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09"/>
  <workbookPr/>
  <mc:AlternateContent xmlns:mc="http://schemas.openxmlformats.org/markup-compatibility/2006">
    <mc:Choice Requires="x15">
      <x15ac:absPath xmlns:x15ac="http://schemas.microsoft.com/office/spreadsheetml/2010/11/ac" url="/Users/My documents/CRISPR off-target prediction/Supplementary figures and tables/"/>
    </mc:Choice>
  </mc:AlternateContent>
  <xr:revisionPtr revIDLastSave="0" documentId="13_ncr:1_{F4C7EC2E-F1A7-314B-AA76-1ADA512B4DCB}" xr6:coauthVersionLast="47" xr6:coauthVersionMax="47" xr10:uidLastSave="{00000000-0000-0000-0000-000000000000}"/>
  <bookViews>
    <workbookView xWindow="1420" yWindow="500" windowWidth="22460" windowHeight="14500" xr2:uid="{00000000-000D-0000-FFFF-FFFF00000000}"/>
  </bookViews>
  <sheets>
    <sheet name="Guide for Table S3" sheetId="4" r:id="rId1"/>
    <sheet name="Data 3.1 Overview of RGNs" sheetId="1" r:id="rId2"/>
    <sheet name="Data 3.2 LibB oligos" sheetId="6" r:id="rId3"/>
    <sheet name="Data3.3 LibB  SURRO-seqOFF data" sheetId="3" r:id="rId4"/>
    <sheet name="Data 3.4 Summary of RGN OTs" sheetId="5" r:id="rId5"/>
    <sheet name="Data 3.4 annotation of sig. OTs" sheetId="7" r:id="rId6"/>
  </sheets>
  <definedNames>
    <definedName name="_xlnm._FilterDatabase" localSheetId="1" hidden="1">'Data 3.1 Overview of RGNs'!$A$3:$E$3</definedName>
    <definedName name="_xlnm._FilterDatabase" localSheetId="3" hidden="1">'Data3.3 LibB  SURRO-seqOFF data'!$A$3:$M$7254</definedName>
  </definedNames>
  <calcPr calcId="191029"/>
</workbook>
</file>

<file path=xl/calcChain.xml><?xml version="1.0" encoding="utf-8"?>
<calcChain xmlns="http://schemas.openxmlformats.org/spreadsheetml/2006/main">
  <c r="P4" i="3" l="1"/>
  <c r="O4" i="3"/>
  <c r="F114" i="5" l="1"/>
  <c r="G114" i="5"/>
  <c r="H114" i="5"/>
</calcChain>
</file>

<file path=xl/sharedStrings.xml><?xml version="1.0" encoding="utf-8"?>
<sst xmlns="http://schemas.openxmlformats.org/spreadsheetml/2006/main" count="39668" uniqueCount="16507">
  <si>
    <t>genes</t>
  </si>
  <si>
    <t>gRNA</t>
  </si>
  <si>
    <t>target</t>
  </si>
  <si>
    <t>CEP290</t>
  </si>
  <si>
    <t>GGAGTCACATGGGAGTCACA</t>
  </si>
  <si>
    <t>GGAGTCACATGGGAGTCACAGGG</t>
  </si>
  <si>
    <t>Huntington's disease</t>
  </si>
  <si>
    <t>HTT</t>
  </si>
  <si>
    <t>GTCTGGGACGCAAGGCGCCG</t>
  </si>
  <si>
    <t>GTCTGGGACGCAAGGCGCCGTGG</t>
  </si>
  <si>
    <t>GGCCTTCATCAGCTTTTCCA</t>
  </si>
  <si>
    <t>GGCCTTCATCAGCTTTTCCAGGG</t>
  </si>
  <si>
    <t>GGCTGAGGAAGCTGAGGAGG</t>
  </si>
  <si>
    <t>GGCTGAGGAAGCTGAGGAGGCGG</t>
  </si>
  <si>
    <t>GTCGATGATCTCTTTAACCG</t>
  </si>
  <si>
    <t>GTCGATGATCTCTTTAACCGTGG</t>
  </si>
  <si>
    <t>GCCTCCGGGGACTGCCGTGC</t>
  </si>
  <si>
    <t>GCCTCCGGGGACTGCCGTGCCGG</t>
  </si>
  <si>
    <t>GACCCTGGAAAAGCTGATGA</t>
  </si>
  <si>
    <t>GACCCTGGAAAAGCTGATGAAGG</t>
  </si>
  <si>
    <t>CGCCATGGCGGTCTCCCGCC</t>
  </si>
  <si>
    <t>CGCCATGGCGGTCTCCCGCCCGG</t>
  </si>
  <si>
    <t>CTGCTGCTGCTGCTGCTGGA</t>
  </si>
  <si>
    <t>CTGCTGCTGCTGCTGCTGGAAGG</t>
  </si>
  <si>
    <t>GAAGGACTTGAGGGACTCGA</t>
  </si>
  <si>
    <t>GAAGGACTTGAGGGACTCGAAGG</t>
  </si>
  <si>
    <t>GCTTCCTCAGCCGCCGCCGC</t>
  </si>
  <si>
    <t>GCTTCCTCAGCCGCCGCCGCAGG</t>
  </si>
  <si>
    <t>HIV therapy</t>
  </si>
  <si>
    <t>CCR5</t>
  </si>
  <si>
    <t>CATACAGTCAGTATCAATTC</t>
  </si>
  <si>
    <t>CATACAGTCAGTATCAATTCTGG</t>
  </si>
  <si>
    <t>TGACATCAATTATTATACAT</t>
  </si>
  <si>
    <t>TGACATCAATTATTATACATCGG</t>
  </si>
  <si>
    <t>CXCR4</t>
  </si>
  <si>
    <t>GAAGAAACTGAGAAGCATGA</t>
  </si>
  <si>
    <t>GAAGAAACTGAGAAGCATGACGG</t>
  </si>
  <si>
    <t>GCTTCTACCCCAATGACTTG</t>
  </si>
  <si>
    <t>GCTTCTACCCCAATGACTTGTGG</t>
  </si>
  <si>
    <t>GTTCCAGTTTCAGCACATCA</t>
  </si>
  <si>
    <t>GTTCCAGTTTCAGCACATCATGG</t>
  </si>
  <si>
    <t>GCTGCCGCCCAGTGGGACTT</t>
  </si>
  <si>
    <t>GCTGCCGCCCAGTGGGACTTTGG</t>
  </si>
  <si>
    <t>GGCAGCATAGTGAGCCCAGA</t>
  </si>
  <si>
    <t>GGCAGCATAGTGAGCCCAGAAGG</t>
  </si>
  <si>
    <t>TCAGTTTACACCCGATCCAC</t>
  </si>
  <si>
    <t>TCAGTTTACACCCGATCCACTGG</t>
  </si>
  <si>
    <t>GTAAACTGAGCTTGCTCGCT</t>
  </si>
  <si>
    <t>GTAAACTGAGCTTGCTCGCTCGG</t>
  </si>
  <si>
    <t>TCACTATGCTGCCGCCCAGT</t>
  </si>
  <si>
    <t>TCACTATGCTGCCGCCCAGTGGG</t>
  </si>
  <si>
    <t>TCTGAACTTCTCCCCGACAA</t>
  </si>
  <si>
    <t>TCTGAACTTCTCCCCGACAAAGG</t>
  </si>
  <si>
    <t>TCATCCTCCTGACAATCGAT</t>
  </si>
  <si>
    <t>TCATCCTCCTGACAATCGATAGG</t>
  </si>
  <si>
    <t>CAATGTGTCAACTCTTGACA</t>
  </si>
  <si>
    <t>CAATGTGTCAACTCTTGACAGGG</t>
  </si>
  <si>
    <t>ATAATTGCAGTAGCTCTAAC</t>
  </si>
  <si>
    <t>ATAATTGCAGTAGCTCTAACAGG</t>
  </si>
  <si>
    <t>GCTTGTGACACGGACTCAAG</t>
  </si>
  <si>
    <t>GCTTGTGACACGGACTCAAGTGG</t>
  </si>
  <si>
    <t>GGTCCTGCCGCTGCTTGTCA</t>
  </si>
  <si>
    <t>GGTCCTGCCGCTGCTTGTCATGG</t>
  </si>
  <si>
    <t>AGTCGGGAATAGTCAGCAGG</t>
  </si>
  <si>
    <t>AGTCGGGAATAGTCAGCAGGAGG</t>
  </si>
  <si>
    <t>TAATAATTGATGTCATAGAT</t>
  </si>
  <si>
    <t>TAATAATTGATGTCATAGATTGG</t>
  </si>
  <si>
    <t>CAGAATTGATACTGACTGTA</t>
  </si>
  <si>
    <t>CAGAATTGATACTGACTGTATGG</t>
  </si>
  <si>
    <t>AGATGACTATCTTTAATGTC</t>
  </si>
  <si>
    <t>AGATGACTATCTTTAATGTCTGG</t>
  </si>
  <si>
    <t xml:space="preserve">Beta-thalassemia </t>
  </si>
  <si>
    <t>HBB</t>
  </si>
  <si>
    <t>CTTGCCCCACAGGGCAGTAA</t>
  </si>
  <si>
    <t>CTTGCCCCACAGGGCAGTAACGG</t>
  </si>
  <si>
    <t>GTAACGGCAGACTTCTCCTC</t>
  </si>
  <si>
    <t>GTAACGGCAGACTTCTCCTCAGG</t>
  </si>
  <si>
    <t>AGTCTGCCGTTACTGCCCTG</t>
  </si>
  <si>
    <t>AGTCTGCCGTTACTGCCCTGTGG</t>
  </si>
  <si>
    <t>AAGGTGAACGTGGATGAAGT</t>
  </si>
  <si>
    <t>AAGGTGAACGTGGATGAAGTTGG</t>
  </si>
  <si>
    <t>CGTTACTGCCCTGTGGGGCA</t>
  </si>
  <si>
    <t>CGTTACTGCCCTGTGGGGCAAGG</t>
  </si>
  <si>
    <t>BCL11A</t>
  </si>
  <si>
    <t>GATGGCTGAAAAGCGATACA</t>
  </si>
  <si>
    <t>GATGGCTGAAAAGCGATACAGGG</t>
  </si>
  <si>
    <t>AATTTGTATGCCATGCCGTG</t>
  </si>
  <si>
    <t>AATTTGTATGCCATGCCGTGTGG</t>
  </si>
  <si>
    <t>ATCGGTGGCCGTTTGCCCAG</t>
  </si>
  <si>
    <t>ATCGGTGGCCGTTTGCCCAGGGG</t>
  </si>
  <si>
    <t>CACAGGCTCCAGGAAGGGTT</t>
  </si>
  <si>
    <t>CACAGGCTCCAGGAAGGGTTTGG</t>
  </si>
  <si>
    <t>ATCAGAGGCCAAACCCTTCC</t>
  </si>
  <si>
    <t>ATCAGAGGCCAAACCCTTCCTGG</t>
  </si>
  <si>
    <t>ACTCTTAGACATAACACACC</t>
  </si>
  <si>
    <t>ACTCTTAGACATAACACACCAGG</t>
  </si>
  <si>
    <t>TTTATCACAGGCTCCAGGAA</t>
  </si>
  <si>
    <t>TTTATCACAGGCTCCAGGAAGGG</t>
  </si>
  <si>
    <t>AGCCAGTGCCAGAAGAGCCA</t>
  </si>
  <si>
    <t>AGCCAGTGCCAGAAGAGCCAAGG</t>
  </si>
  <si>
    <t>IL2RG</t>
  </si>
  <si>
    <t>TGGTAATGATGGCTTCAACA</t>
  </si>
  <si>
    <t>TGGTAATGATGGCTTCAACATGG</t>
  </si>
  <si>
    <t>GTCTGCCGTTACTGCCCTGT</t>
  </si>
  <si>
    <t>GTCTGCCGTTACTGCCCTGTGGG</t>
  </si>
  <si>
    <t>KLF1</t>
  </si>
  <si>
    <t>TCTTGCGCGCCCACGAACGT</t>
  </si>
  <si>
    <t>TCTTGCGCGCCCACGAACGTCGG</t>
  </si>
  <si>
    <t>CGGCTGGAGATTCGCGCGCT</t>
  </si>
  <si>
    <t>CGGCTGGAGATTCGCGCGCTCGG</t>
  </si>
  <si>
    <t>Duchenne Muscular Dystrophy (DMD)</t>
  </si>
  <si>
    <t>DMD</t>
  </si>
  <si>
    <t>GTACAAGGACCGACAAGGGT</t>
  </si>
  <si>
    <t>GTACAAGGACCGACAAGGGTAGG</t>
  </si>
  <si>
    <t>TATGTGTTACCTACCCTTGT</t>
  </si>
  <si>
    <t>TATGTGTTACCTACCCTTGTCGG</t>
  </si>
  <si>
    <t>TGGTATCTTACAGGAACTCC</t>
  </si>
  <si>
    <t>TGGTATCTTACAGGAACTCCAGG</t>
  </si>
  <si>
    <t>TCCTACTCAGACTGTTACTC</t>
  </si>
  <si>
    <t>TCCTACTCAGACTGTTACTCTGG</t>
  </si>
  <si>
    <t>GCCTTCTTTATCCCCTATCG</t>
  </si>
  <si>
    <t>GCCTTCTTTATCCCCTATCGAGG</t>
  </si>
  <si>
    <t>TAGAAGATCTGAGCTCTGAG</t>
  </si>
  <si>
    <t>TAGAAGATCTGAGCTCTGAGTGG</t>
  </si>
  <si>
    <t>AGATCTGAGCTCTGAGTGGA</t>
  </si>
  <si>
    <t>AGATCTGAGCTCTGAGTGGAAGG</t>
  </si>
  <si>
    <t>AAGCAGCCTGACCTAGCTCC</t>
  </si>
  <si>
    <t>AAGCAGCCTGACCTAGCTCCTGG</t>
  </si>
  <si>
    <t>GTGGCAGACAAATGTAGATG</t>
  </si>
  <si>
    <t>GTGGCAGACAAATGTAGATGTGG</t>
  </si>
  <si>
    <t>CAGAGAATATCAATGCCTCT</t>
  </si>
  <si>
    <t>CAGAGAATATCAATGCCTCTTGG</t>
  </si>
  <si>
    <t>TGGCCAAAGACCTCCGCCAG</t>
  </si>
  <si>
    <t>TGGCCAAAGACCTCCGCCAGTGG</t>
  </si>
  <si>
    <t>ATAATCCCGGAGAAGTTTCA</t>
  </si>
  <si>
    <t>ATAATCCCGGAGAAGTTTCAGGG</t>
  </si>
  <si>
    <t>ACCAGAGTAACAGTCTGAGT</t>
  </si>
  <si>
    <t>ACCAGAGTAACAGTCTGAGTAGG</t>
  </si>
  <si>
    <t>ATTCTTTCAACTAGAATAAA</t>
  </si>
  <si>
    <t>ATTCTTTCAACTAGAATAAAAGG</t>
  </si>
  <si>
    <t>GATGGCAAAGCAAACTCCTG</t>
  </si>
  <si>
    <t>GATGGCAAAGCAAACTCCTGTGG</t>
  </si>
  <si>
    <t>GTAATCTGGATATAGTTGGC</t>
  </si>
  <si>
    <t>GTAATCTGGATATAGTTGGCTGG</t>
  </si>
  <si>
    <t>GGTACACAATAGGTACGGAA</t>
  </si>
  <si>
    <t>GGTACACAATAGGTACGGAATGG</t>
  </si>
  <si>
    <t>GTGGTGTCCTTTGAATATGC</t>
  </si>
  <si>
    <t>GTGGTGTCCTTTGAATATGCAGG</t>
  </si>
  <si>
    <t>AGATTGTCCAGGATATAATT</t>
  </si>
  <si>
    <t>AGATTGTCCAGGATATAATTTGG</t>
  </si>
  <si>
    <t>TTAGCAACCAAATTATATCC</t>
  </si>
  <si>
    <t>TTAGCAACCAAATTATATCCTGG</t>
  </si>
  <si>
    <t>GTTGAAATTAAACTACACAC</t>
  </si>
  <si>
    <t>GTTGAAATTAAACTACACACTGG</t>
  </si>
  <si>
    <t>ATCTTTACCTGCATATTCAA</t>
  </si>
  <si>
    <t>ATCTTTACCTGCATATTCAAAGG</t>
  </si>
  <si>
    <t>CATTCCTGGGAGTCTGTCAT</t>
  </si>
  <si>
    <t>CATTCCTGGGAGTCTGTCATGGG</t>
  </si>
  <si>
    <t>TGTATGATGCTATAATACCA</t>
  </si>
  <si>
    <t>TGTATGATGCTATAATACCAAGG</t>
  </si>
  <si>
    <t>GTGGAAAGTACATAGGACCT</t>
  </si>
  <si>
    <t>GTGGAAAGTACATAGGACCTTGG</t>
  </si>
  <si>
    <t>TCTTATCATAACTCTTACCA</t>
  </si>
  <si>
    <t>TCTTATCATAACTCTTACCAAGG</t>
  </si>
  <si>
    <t>GTTACATACAGGCTAGGGAG</t>
  </si>
  <si>
    <t>GTTACATACAGGCTAGGGAGTGG</t>
  </si>
  <si>
    <t>ATATACTTGTGGCTAGTTAG</t>
  </si>
  <si>
    <t>ATATACTTGTGGCTAGTTAGTGG</t>
  </si>
  <si>
    <t>AAAAACTGGAGCTAACCGAG</t>
  </si>
  <si>
    <t>AAAAACTGGAGCTAACCGAGAGG</t>
  </si>
  <si>
    <t>TGTCCTACAAATCAATTAGT</t>
  </si>
  <si>
    <t>TGTCCTACAAATCAATTAGTTGG</t>
  </si>
  <si>
    <t>CAGGGAAAAAAGCACCCTCT</t>
  </si>
  <si>
    <t>CAGGGAAAAAAGCACCCTCTCGG</t>
  </si>
  <si>
    <t>AATTAATCTGCCGAAGATGA</t>
  </si>
  <si>
    <t>AATTAATCTGCCGAAGATGACGG</t>
  </si>
  <si>
    <t>TGCAGTATGCTCCATCCATA</t>
  </si>
  <si>
    <t>TGCAGTATGCTCCATCCATAGGG</t>
  </si>
  <si>
    <t>AAGAGTTACTCATCTATATA</t>
  </si>
  <si>
    <t>AAGAGTTACTCATCTATATATGG</t>
  </si>
  <si>
    <t>AAACAAACCAGCTCTTCACG</t>
  </si>
  <si>
    <t>AAACAAACCAGCTCTTCACGAGG</t>
  </si>
  <si>
    <t>CATTGGCTTTGATTTCCCTA</t>
  </si>
  <si>
    <t>CATTGGCTTTGATTTCCCTAGGG</t>
  </si>
  <si>
    <t>TAAGGGATATTTGTTCTTAC</t>
  </si>
  <si>
    <t>TAAGGGATATTTGTTCTTACAGG</t>
  </si>
  <si>
    <t>CTATTCCAGTCAAATAGGTC</t>
  </si>
  <si>
    <t>CTATTCCAGTCAAATAGGTCTGG</t>
  </si>
  <si>
    <t>TCAAATGCACTATTCTCAAC</t>
  </si>
  <si>
    <t>TCAAATGCACTATTCTCAACAGG</t>
  </si>
  <si>
    <t>TGAACATTTGGTCCTTTGCA</t>
  </si>
  <si>
    <t>TGAACATTTGGTCCTTTGCAGGG</t>
  </si>
  <si>
    <t>GTGTAGATTGAACGTGTACA</t>
  </si>
  <si>
    <t>GTGTAGATTGAACGTGTACATGG</t>
  </si>
  <si>
    <t>PDCD1</t>
  </si>
  <si>
    <t>CGACTGGCCAGGGCGCCTGT</t>
  </si>
  <si>
    <t>CGACTGGCCAGGGCGCCTGTGGG</t>
  </si>
  <si>
    <t>TRAC</t>
  </si>
  <si>
    <t>AGAGTCTCTCAGCTGGTACA</t>
  </si>
  <si>
    <t>AGAGTCTCTCAGCTGGTACACGG</t>
  </si>
  <si>
    <t>TGTGCTAGACATGAGGTCTA</t>
  </si>
  <si>
    <t>TGTGCTAGACATGAGGTCTATGG</t>
  </si>
  <si>
    <t>TRBC2</t>
  </si>
  <si>
    <t>GCAGTATCTGGAGTCATTGA</t>
  </si>
  <si>
    <t>GCAGTATCTGGAGTCATTGAGGG</t>
  </si>
  <si>
    <t>GGAGAATGACGAGTGGACCC</t>
  </si>
  <si>
    <t>GGAGAATGACGAGTGGACCCAGG</t>
  </si>
  <si>
    <t>B2M</t>
  </si>
  <si>
    <t>CGCGAGCACAGCTAAGGCCA</t>
  </si>
  <si>
    <t>CGCGAGCACAGCTAAGGCCACGG</t>
  </si>
  <si>
    <t>GGCCAGGATGGTTCTTAGGT</t>
  </si>
  <si>
    <t>GGCCAGGATGGTTCTTAGGTAGG</t>
  </si>
  <si>
    <t>GGCGCCCTGGCCAGTCGTCT</t>
  </si>
  <si>
    <t>GGCGCCCTGGCCAGTCGTCTGGG</t>
  </si>
  <si>
    <t>FAS</t>
  </si>
  <si>
    <t>GAGGGTCCAGATGCCCAGCA</t>
  </si>
  <si>
    <t>GAGGGTCCAGATGCCCAGCATGG</t>
  </si>
  <si>
    <t>TNFRSF10A</t>
  </si>
  <si>
    <t>TCGTGGTTCAATCCTCCCCG</t>
  </si>
  <si>
    <t>TCGTGGTTCAATCCTCCCCGCGG</t>
  </si>
  <si>
    <t>TNFRSF10B</t>
  </si>
  <si>
    <t>CCTACCGCCATGGAACAACG</t>
  </si>
  <si>
    <t>CCTACCGCCATGGAACAACGGGG</t>
  </si>
  <si>
    <t>AGAACGCCCCGGCCGCTTCG</t>
  </si>
  <si>
    <t>AGAACGCCCCGGCCGCTTCGGGG</t>
  </si>
  <si>
    <t>PROM1</t>
  </si>
  <si>
    <t>GCAACAGGGAGCCGAGTACG</t>
  </si>
  <si>
    <t>GCAACAGGGAGCCGAGTACGAGG</t>
  </si>
  <si>
    <t>GCGTGACTTCCACATGAGCG</t>
  </si>
  <si>
    <t>GCGTGACTTCCACATGAGCGTGG</t>
  </si>
  <si>
    <t>GCAGTTGTGTGACACGGAAG</t>
  </si>
  <si>
    <t>GCAGTTGTGTGACACGGAAGCGG</t>
  </si>
  <si>
    <t>GACAGCGGCACCTACCTCTG</t>
  </si>
  <si>
    <t>GACAGCGGCACCTACCTCTGTGG</t>
  </si>
  <si>
    <t>GGGCCCTGACCACGCTCATG</t>
  </si>
  <si>
    <t>GGGCCCTGACCACGCTCATGTGG</t>
  </si>
  <si>
    <t>LGR5</t>
  </si>
  <si>
    <t>GTAATTAATAAGAAGAGCTG</t>
  </si>
  <si>
    <t>GTAATTAATAAGAAGAGCTGAGG</t>
  </si>
  <si>
    <t>TGTCTCTAATTAATATGTGA</t>
  </si>
  <si>
    <t>TGTCTCTAATTAATATGTGAAGG</t>
  </si>
  <si>
    <t>KRT20</t>
  </si>
  <si>
    <t>TTAAATATTCTAGTGCTCAC</t>
  </si>
  <si>
    <t>TTAAATATTCTAGTGCTCACTGG</t>
  </si>
  <si>
    <t>AATTACAGAGTCTGATAAAT</t>
  </si>
  <si>
    <t>AATTACAGAGTCTGATAAATAGG</t>
  </si>
  <si>
    <t>SHCBP1</t>
  </si>
  <si>
    <t>TGTAGCTACCGTGATAAACC</t>
  </si>
  <si>
    <t>TGTAGCTACCGTGATAAACCAGG</t>
  </si>
  <si>
    <t>Disease.therapy application</t>
  </si>
  <si>
    <t>REFs</t>
  </si>
  <si>
    <t>doi: 10.1016/j.ymthe.2016.12.006</t>
  </si>
  <si>
    <t>doi.org/10.1016/j.ymthe.2016.11.010</t>
  </si>
  <si>
    <t>doi: 10.1172/JCI92087</t>
  </si>
  <si>
    <t>doi: 10.1093/hmg/ddw286</t>
  </si>
  <si>
    <t>doi:10.3390/ijms18040754</t>
  </si>
  <si>
    <t>doi: 10.1016/j.stemcr.2017.01.022</t>
  </si>
  <si>
    <t>doi: 10.3389/fnins.2018.00075</t>
  </si>
  <si>
    <t xml:space="preserve">doi:10.1038/nbt.2507 </t>
  </si>
  <si>
    <t>DOI: 10.1038/srep15577</t>
  </si>
  <si>
    <t>doi: 10.1099/vir.0.000139</t>
  </si>
  <si>
    <t>doi: 10.1371/journal.pone.0115987</t>
  </si>
  <si>
    <t> doi: 10.1089/hum.2017.032.</t>
  </si>
  <si>
    <t>doi: 10.1590/1678-4685-GMB-2017-0065</t>
  </si>
  <si>
    <t>doi: 10.1016/j.omtn.2018.05.012</t>
  </si>
  <si>
    <t>doi: 10.1038/nature20134</t>
  </si>
  <si>
    <t>doi.org/10.1016/j.omtn.2019.05.025.</t>
  </si>
  <si>
    <t>doi:10.1126/scitranslmed.aaf9336.</t>
  </si>
  <si>
    <t>doi: 10.1016/j.ejphar.2019.04.042</t>
  </si>
  <si>
    <t>doi: 10.1038/s41591-019-0401-y</t>
  </si>
  <si>
    <t>doi: 10.1186/s40348-018-0086-1.</t>
  </si>
  <si>
    <t>doi: 10.1038/srep30422.</t>
  </si>
  <si>
    <t>doi: 10.1002/jgm.2928.</t>
  </si>
  <si>
    <t>doi: 10.1126/sciadv.aav4324</t>
  </si>
  <si>
    <t xml:space="preserve"> doi: 10.1016/j.stemcr.2014.10.013</t>
  </si>
  <si>
    <t>doi: 10.1038/ncomms7244.</t>
  </si>
  <si>
    <t>doi: 10.1038/mtna.2015.58</t>
  </si>
  <si>
    <t>doi: 10.1093/nar/gkv1540</t>
  </si>
  <si>
    <t>doi: 10.1016/j.stem.2016.01.021</t>
  </si>
  <si>
    <t xml:space="preserve"> doi: 10.1038/srep37051</t>
  </si>
  <si>
    <t xml:space="preserve">doi: 10.3233/JND-170218 </t>
  </si>
  <si>
    <t>doi: 10.1172/jci.insight.95918</t>
  </si>
  <si>
    <t>doi: 10.1038/s41598-017-17180-w</t>
  </si>
  <si>
    <t>doi: 10.1126/sciadv.aap9004</t>
  </si>
  <si>
    <t>NLUCAT1</t>
  </si>
  <si>
    <t>doi: 10.1038/s41388-019-0935-y</t>
  </si>
  <si>
    <t>doi: 10.1038/s41598-017-00462-8</t>
  </si>
  <si>
    <t>doi: 10.1158/1078-0432.CCR-16-1300</t>
  </si>
  <si>
    <t>doi: 10.1038/s41598-018-23803-7</t>
  </si>
  <si>
    <t>DOI: 10.1126/scitranslmed.aao3240</t>
  </si>
  <si>
    <t>doi: 10.18632/oncotarget.15218</t>
  </si>
  <si>
    <t>Immunotherapy</t>
  </si>
  <si>
    <t>doi: 10.1371/journal.pone.0220860</t>
  </si>
  <si>
    <t>doi: 10.1038/srep20070.</t>
  </si>
  <si>
    <t>https://doi.org/10.1038/srep20070</t>
  </si>
  <si>
    <t>https://doi.org/10.1038/nature22081</t>
  </si>
  <si>
    <t>https://doi.org/10.1016/j.gene.2016.04.046</t>
  </si>
  <si>
    <t>X-linked SCID</t>
  </si>
  <si>
    <t>LCA</t>
  </si>
  <si>
    <t>doi:10. 1073/pnas.1407473111</t>
  </si>
  <si>
    <t>Cancers (Lung adenocarcinoma)</t>
  </si>
  <si>
    <t>Cancers (Colon cancer)</t>
  </si>
  <si>
    <t>Cancers (Breast cancer)</t>
  </si>
  <si>
    <t>FC</t>
  </si>
  <si>
    <t>AGAATCACAGGGGAGGCACAGGG</t>
  </si>
  <si>
    <t>GGAGGCACACGGGCCTCACAGGG</t>
  </si>
  <si>
    <t>GGAGGGACATGGAGGTCACAGGG</t>
  </si>
  <si>
    <t>GGATTCACTTGGGAGCCACTTGG</t>
  </si>
  <si>
    <t>GGAGACACAGGTGAGTCACCGGG</t>
  </si>
  <si>
    <t>AGAGCCACATGGGAACCACATGG</t>
  </si>
  <si>
    <t>GAAGTCACATGGGGGTCCCACGG</t>
  </si>
  <si>
    <t>GCAGTCACATGGAAGCCAGAAGG</t>
  </si>
  <si>
    <t>GCAGTCTCATGGGACTCAGATGG</t>
  </si>
  <si>
    <t>GGAGACACAGAGAAGTCACAAGG</t>
  </si>
  <si>
    <t>GGAGACACATGGAAATCTCATGG</t>
  </si>
  <si>
    <t>GGAGACACATGGGAATCAATAGG</t>
  </si>
  <si>
    <t>GGAGACACATGGGAGTGAGCCGG</t>
  </si>
  <si>
    <t>GGAGACAGATGGGAGGCAGATGG</t>
  </si>
  <si>
    <t>GGAGCAGCAGGGGAGTCACAAGG</t>
  </si>
  <si>
    <t>GGAGCCACATGGCAGTTTCATGG</t>
  </si>
  <si>
    <t>GGAGCCACATGGCTGTCCCAGGG</t>
  </si>
  <si>
    <t>GGAGCCAGACGGGAGGCACAGGG</t>
  </si>
  <si>
    <t>GGAGCTACAAGGGAGCCACAGGG</t>
  </si>
  <si>
    <t>GGAGGTACAGGGGAGGCACAGGG</t>
  </si>
  <si>
    <t>GGAGTATCCTGGGATTCACAGGG</t>
  </si>
  <si>
    <t>GGAGTCACTTTGGAGTCTCTGGG</t>
  </si>
  <si>
    <t>GGAGTCCCATGGGAACCACTTGG</t>
  </si>
  <si>
    <t>GGAGTCTCCGGGGAGTCTCAGGG</t>
  </si>
  <si>
    <t>GGAGTGGGATGGCAGTCACATGG</t>
  </si>
  <si>
    <t>GGGGTCACTTGAAAGTCACAGGG</t>
  </si>
  <si>
    <t>GGGGTCACTTGTGAGTAACACGG</t>
  </si>
  <si>
    <t>GGTGTCACATGGTATTCCCACGG</t>
  </si>
  <si>
    <t>GGTTGCACATGGGAGTCACCTGG</t>
  </si>
  <si>
    <t>GTGGTAGCATGGGAGTCACATGG</t>
  </si>
  <si>
    <t>TGAGTCAGATGGGAGCCAAAAGG</t>
  </si>
  <si>
    <t>TGAGTCTCATGGGAGGCACCTGG</t>
  </si>
  <si>
    <t>CAAATGACATGGGAGTCACAGGG</t>
  </si>
  <si>
    <t>CAAGTCCCATGGGAGTGACATGG</t>
  </si>
  <si>
    <t>GACGTCACATGGGAGCCAGAGGG</t>
  </si>
  <si>
    <t>GCAGTCTCATGGGACTCACTGGG</t>
  </si>
  <si>
    <t>GCTGTCACCTGGGAGTCACCAGG</t>
  </si>
  <si>
    <t>GGAATCACAGGGGACTCAGATGG</t>
  </si>
  <si>
    <t>GGACTCATATGGGAGGCGCAGGG</t>
  </si>
  <si>
    <t>GGAGACAAATGAGAGTCCCATGG</t>
  </si>
  <si>
    <t>GGAGACACCTGGGAGCCAGAGGG</t>
  </si>
  <si>
    <t>GGAGCAACATGGGACTCACACGG</t>
  </si>
  <si>
    <t>GGAGGCAGATGGGACCCACATGG</t>
  </si>
  <si>
    <t>GGAGGCCCCTGGGAGTCACCTGG</t>
  </si>
  <si>
    <t>GGAGTCACAGAGAAGGCACAGGG</t>
  </si>
  <si>
    <t>GGAGTCACAGGGTAGGCACACGG</t>
  </si>
  <si>
    <t>GGAGTCACATGGCCTTCACCAGG</t>
  </si>
  <si>
    <t>GGAGTCCCCTGGGAGTCCCCTGG</t>
  </si>
  <si>
    <t>GGGGCCAAATGGGAGTCCCACGG</t>
  </si>
  <si>
    <t>GGGGTCAAATGGGAGTCCCTGGG</t>
  </si>
  <si>
    <t>TAAGTTACATGGGAGTCACCTGG</t>
  </si>
  <si>
    <t>TTAGTCTCAAGGGAGTCACATGG</t>
  </si>
  <si>
    <t>ATCTGGGAGGCAAGGCCCGGTGG</t>
  </si>
  <si>
    <t>GCCTTGGACCCAAGGCGCCCAGG</t>
  </si>
  <si>
    <t>GTCAGGGGCTCAGGGCGCCGGGG</t>
  </si>
  <si>
    <t>GTCTGGGAGGGAAGGGCCCGAGG</t>
  </si>
  <si>
    <t>CTCTGGGACGCCAGACGCAGTGG</t>
  </si>
  <si>
    <t>CTCTGGGAGGCCAGGCGCAGTGG</t>
  </si>
  <si>
    <t>GACTGGGAGGCCAGGCGCGGTGG</t>
  </si>
  <si>
    <t>GACTGGGGTGCAAGGCACCGGGG</t>
  </si>
  <si>
    <t>GCCCGGGACTCACGGCGCCGCGG</t>
  </si>
  <si>
    <t>GCCTGGGACGCACGCTGCCGCGG</t>
  </si>
  <si>
    <t>GCCTGGGACGCGGGGAGCCGGGG</t>
  </si>
  <si>
    <t>GCCTGGGCCGCTAGGGGCCGCGG</t>
  </si>
  <si>
    <t>GGCTGGGACGCCTGGGGCCGGGG</t>
  </si>
  <si>
    <t>GTATGGGAGGCAGGGCGCAGTGG</t>
  </si>
  <si>
    <t>GTCCGGGGCGCACGGCACCGAGG</t>
  </si>
  <si>
    <t>GTCTAGGTCGCTAGGCGCTGCGG</t>
  </si>
  <si>
    <t>GTCTGGACCGCAAGGGGGCGGGG</t>
  </si>
  <si>
    <t>GTCTGGCAGGCCAGGCGCGGTGG</t>
  </si>
  <si>
    <t>GTCTGGGAAGCAAGTCGAAGTGG</t>
  </si>
  <si>
    <t>GTCTGGGAAGCAGGGACCCGGGG</t>
  </si>
  <si>
    <t>GTCTGGGACACAGGCTGCCGTGG</t>
  </si>
  <si>
    <t>GTCTGGGACGCACAGCCCCTTGG</t>
  </si>
  <si>
    <t>GTCTGGGACGGGAGGGGCCTTGG</t>
  </si>
  <si>
    <t>GTCTGGGACTCATGGCCCCAGGG</t>
  </si>
  <si>
    <t>GTCTGGGAGGCCAGGCGTGGTGG</t>
  </si>
  <si>
    <t>GTCTGGGGCCCAAGGCCCCCGGG</t>
  </si>
  <si>
    <t>GTCTGGGGCGCCGGGCCCCGCGG</t>
  </si>
  <si>
    <t>GTCTGGTAAGCAAGGGGCAGGGG</t>
  </si>
  <si>
    <t>GTCTGGTAGGCCAGGCGCAGTGG</t>
  </si>
  <si>
    <t>GTCTTGGAGGCCAGGCACCGTGG</t>
  </si>
  <si>
    <t>GTGGGGGGCGCAAGGCGGCGGGG</t>
  </si>
  <si>
    <t>GTTTGGGAGGCCAGGCGCAGTGG</t>
  </si>
  <si>
    <t>TTCTGGGACGCAAGGAGGCCTGG</t>
  </si>
  <si>
    <t>CTCTAGGACGCCAGGCGCAGTGG</t>
  </si>
  <si>
    <t>CTCTCGGCCCCAAGGCGCCGGGG</t>
  </si>
  <si>
    <t>CTCTGGGATGCAAGGTTCCGAGG</t>
  </si>
  <si>
    <t>CTGCGGGACGGAAGGCGCCGGGG</t>
  </si>
  <si>
    <t>GACTGCGCCGCACGGCGCCGGGG</t>
  </si>
  <si>
    <t>GCCTGGGTCCCCAGGCGCCGCGG</t>
  </si>
  <si>
    <t>GGCAGGGACCCAAGGCCCCGTGG</t>
  </si>
  <si>
    <t>GGCGGGGCCGCTAGGCGCCGCGG</t>
  </si>
  <si>
    <t>GGCTCGGACGCAGGACGCCGCGG</t>
  </si>
  <si>
    <t>GGCTGGGACGGAAGGCGGGGAGG</t>
  </si>
  <si>
    <t>GGCTGGGAGGCCAGGCGCGGTGG</t>
  </si>
  <si>
    <t>GTCAGGGACCAAAGGAGCCGTGG</t>
  </si>
  <si>
    <t>GTCTAGGAGGCCAGGCGCTGTGG</t>
  </si>
  <si>
    <t>GTCTGGACCGCGAGGCTCCGCGG</t>
  </si>
  <si>
    <t>GTCTGGGAAGCCAGGCGCAGGGG</t>
  </si>
  <si>
    <t>GTCTGGGACCCAGGGCACCTGGG</t>
  </si>
  <si>
    <t>GTCTGGGACTCAGGGCGTCCAGG</t>
  </si>
  <si>
    <t>GTCTGGGAGAGAAGGGGCCGTGG</t>
  </si>
  <si>
    <t>GTCTGGGAGCCAAGGAGCCAGGG</t>
  </si>
  <si>
    <t>GTCTGGGAGGCCAGGCACGGTGG</t>
  </si>
  <si>
    <t>GTCTGGGAGGGGAGGCGCCTTGG</t>
  </si>
  <si>
    <t>GTCTGGGCCTCAAGGGGCCCTGG</t>
  </si>
  <si>
    <t>GTCTGTGAGGCCAGGCGCGGTGG</t>
  </si>
  <si>
    <t>GTGTGGGCCACAAGGCGGCGCGG</t>
  </si>
  <si>
    <t>TTCTTGGAGGCCAGGCGCCGTGG</t>
  </si>
  <si>
    <t>AGCTTTCATCAGATTCTCCAAGG</t>
  </si>
  <si>
    <t>GGCCTTCATCAGCTTAACAATGG</t>
  </si>
  <si>
    <t>TGCCTTAATCTGCCTTTCCAGGG</t>
  </si>
  <si>
    <t>GGCTTTCATCAGATTCTCAAAGG</t>
  </si>
  <si>
    <t>AGCCTGCATCATCTTGTCCATGG</t>
  </si>
  <si>
    <t>AGGCTTCCTCAGCTTTGCCAAGG</t>
  </si>
  <si>
    <t>ATCCTTCATCAGCTTCTCAAGGG</t>
  </si>
  <si>
    <t>GACCTTCATCATCAGTTCCAAGG</t>
  </si>
  <si>
    <t>GACTTTCATCAGCTTCTCCCTGG</t>
  </si>
  <si>
    <t>GCACATCATCAGCTCTTCCAGGG</t>
  </si>
  <si>
    <t>GGCATTCATCTGCTTCCCCATGG</t>
  </si>
  <si>
    <t>GGCCATCATCACCTTTCACATGG</t>
  </si>
  <si>
    <t>GGCCCTCATCAGTTTGTCTAGGG</t>
  </si>
  <si>
    <t>GGCCCTCTTCTGCATTTCCATGG</t>
  </si>
  <si>
    <t>GGCCGTCATCAGATTCTCAAAGG</t>
  </si>
  <si>
    <t>GGCCTCCATCACCTTCTGCAGGG</t>
  </si>
  <si>
    <t>GGCCTCCATGAGCTTCTCTATGG</t>
  </si>
  <si>
    <t>GGCCTGCAGCAGCTGCTCCAGGG</t>
  </si>
  <si>
    <t>GGCCTGCATCAGATTCACCAGGG</t>
  </si>
  <si>
    <t>GGCCTTCAGGAACTCTTCCATGG</t>
  </si>
  <si>
    <t>GGCCTTCATAATCATCTCCATGG</t>
  </si>
  <si>
    <t>GGCCTTCATCATCTCTTGCCAGG</t>
  </si>
  <si>
    <t>GGCCTTCATCTGCTTCACCCTGG</t>
  </si>
  <si>
    <t>GGCCTTCATCTTCTTTAGCAAGG</t>
  </si>
  <si>
    <t>GGCCTTCCACAGCCTTTCCAAGG</t>
  </si>
  <si>
    <t>GGCCTTCTTCAGCATCACCAGGG</t>
  </si>
  <si>
    <t>GGCCTTGAGCAACTTGTCCAAGG</t>
  </si>
  <si>
    <t>GGCCTTGATGAGCATTTCCAGGG</t>
  </si>
  <si>
    <t>GGCCTTTGTCAGCATTTCCTCGG</t>
  </si>
  <si>
    <t>GGCGTTCAGCAGCCTTCCCAGGG</t>
  </si>
  <si>
    <t>GGCTTTCAGCACCTTCTCCATGG</t>
  </si>
  <si>
    <t>GGCTTTGATCAGCTTGTCCAAGG</t>
  </si>
  <si>
    <t>GGTCTCCATCAGCTTATACAGGG</t>
  </si>
  <si>
    <t>TGCCTCCAACAGCTATTCCACGG</t>
  </si>
  <si>
    <t>TGCCTTCATCAGCCTGGCCACGG</t>
  </si>
  <si>
    <t>TGCTTTCATCAGCTCATCCACGG</t>
  </si>
  <si>
    <t>TGTCTTCATCAGCATCTCCAGGG</t>
  </si>
  <si>
    <t>AGACTTCATCAGATTCTCCAGGG</t>
  </si>
  <si>
    <t>AGCCGTCATCTGCTTTGCCAGGG</t>
  </si>
  <si>
    <t>AGCCTTCAGCAGCATTTCCCTGG</t>
  </si>
  <si>
    <t>AGCCTTCATCAATTCTTCCAGGG</t>
  </si>
  <si>
    <t>AGCCTTCCTCTGCTTTGCCAAGG</t>
  </si>
  <si>
    <t>AGCTTTCATCAGCTCTTCAAAGG</t>
  </si>
  <si>
    <t>CGCCTTAGTCAGCTTTGCCAGGG</t>
  </si>
  <si>
    <t>GCCCTTCATCCGCTTTCCCGCGG</t>
  </si>
  <si>
    <t>GCCCTTCATTAGCTTTACCAAGG</t>
  </si>
  <si>
    <t>GCCCTTCCCCAGCTTTCCCAGGG</t>
  </si>
  <si>
    <t>GCCTTTCATAAGCTTTACCAAGG</t>
  </si>
  <si>
    <t>GGACTTCAACAGCCTGTCCAAGG</t>
  </si>
  <si>
    <t>GGCAATCATCAGCTTCTCCAAGG</t>
  </si>
  <si>
    <t>GGCATTCCTCAGGGTTTCCAGGG</t>
  </si>
  <si>
    <t>GGCCAGCATGAGCTTCTCCATGG</t>
  </si>
  <si>
    <t>GGCCATCATCAGCAGTTCCGTGG</t>
  </si>
  <si>
    <t>GGCCCTCATCAGCTCTTACTTGG</t>
  </si>
  <si>
    <t>GGCCCTCCTCAGCTCCTCCAGGG</t>
  </si>
  <si>
    <t>GGCCTCCAGCAGTTTATCCAGGG</t>
  </si>
  <si>
    <t>GGCCTCCATCCCCTTTGCCAGGG</t>
  </si>
  <si>
    <t>GGCCTCCCTTAGCTCTTCCATGG</t>
  </si>
  <si>
    <t>GGCCTTAATGAGCTTTACAACGG</t>
  </si>
  <si>
    <t>GGCCTTCAGCACCTCCTCCAGGG</t>
  </si>
  <si>
    <t>GGCCTTCATCATCTTCAACATGG</t>
  </si>
  <si>
    <t>GGCCTTCATCATCTTTCTCCCGG</t>
  </si>
  <si>
    <t>GGCCTTCATCGCCTTCCCCAAGG</t>
  </si>
  <si>
    <t>GGCCTTCATTAGTTCTTACAGGG</t>
  </si>
  <si>
    <t>GGCCTTCATTTGCATTTCTATGG</t>
  </si>
  <si>
    <t>GGCCTTCATTTGCTTATCAAAGG</t>
  </si>
  <si>
    <t>GGCCTTCCTCACCTTGTCCAGGG</t>
  </si>
  <si>
    <t>GGCCTTCCTCAGCTTTACCTTGG</t>
  </si>
  <si>
    <t>GGCCTTTATCAGCCATTCCTGGG</t>
  </si>
  <si>
    <t>GGCTTTCATCACCTTGTCAAAGG</t>
  </si>
  <si>
    <t>GGCTTTCATCTGAATTTCCAGGG</t>
  </si>
  <si>
    <t>GGCTTTGATCAGCTTTCCAATGG</t>
  </si>
  <si>
    <t>GGGCTCTATCAGCTTTGCCAGGG</t>
  </si>
  <si>
    <t>GGGCTTCATCAGCTTCTCAGCGG</t>
  </si>
  <si>
    <t>GGTCTACATCAGATATTCCAGGG</t>
  </si>
  <si>
    <t>GGTCTTCATCATCTTTCCTAGGG</t>
  </si>
  <si>
    <t>TGCCTGCCTCAGCCTTTCCAAGG</t>
  </si>
  <si>
    <t>TGCCTTAATCAGCTCTTCCATGG</t>
  </si>
  <si>
    <t>TGCCTTCATCAGTTTGTCCTGGG</t>
  </si>
  <si>
    <t>AACTCAGGAAGCTGAGGTGGGGG</t>
  </si>
  <si>
    <t>AGAAGAGGAAGATGAGGAGGAGG</t>
  </si>
  <si>
    <t>AGATGAGGAAACTGAGGAGAAGG</t>
  </si>
  <si>
    <t>AGATGAGGAAACTGAGGCGGGGG</t>
  </si>
  <si>
    <t>AGATGAGGAAGAGGAGGAGGAGG</t>
  </si>
  <si>
    <t>AGCTGAGGAAGAGGAGGAAGAGG</t>
  </si>
  <si>
    <t>AGCTTAGGGGGCTGAGGAGGGGG</t>
  </si>
  <si>
    <t>AGTTGAGTAGGCTGAGGAGGAGG</t>
  </si>
  <si>
    <t>CACTGAGCAGGCTGAGGAGGAGG</t>
  </si>
  <si>
    <t>CACTGAGTAGGCTGAGGAGGAGG</t>
  </si>
  <si>
    <t>CATTGAGGAGGCTGAGGAGGAGG</t>
  </si>
  <si>
    <t>CGCTGAGTAGGCTGAGGAGGAGG</t>
  </si>
  <si>
    <t>CGTTGAGTAGGCTGAGGAGGAGG</t>
  </si>
  <si>
    <t>CGTTGAGTAGGCTGAGGAGGGGG</t>
  </si>
  <si>
    <t>GACTGAGGAAGAAGAGGAAGAGG</t>
  </si>
  <si>
    <t>GACTGAGGAAGAGGAGGAAGAGG</t>
  </si>
  <si>
    <t>GACTGAGGAATCTGAGGAGGGGG</t>
  </si>
  <si>
    <t>GACTGAGGAGGAAGAGGAGGAGG</t>
  </si>
  <si>
    <t>GGAAGAGGAAGAAGAGGAGGAGG</t>
  </si>
  <si>
    <t>GGAAGAGGAAGACGAGGAGGAGG</t>
  </si>
  <si>
    <t>GGAAGAGGAAGAGGAGGAGGAGG</t>
  </si>
  <si>
    <t>GGAAGAGGAGGATGAGGAGGAGG</t>
  </si>
  <si>
    <t>GGAGGAGGAAGAAGAGGAGGAGG</t>
  </si>
  <si>
    <t>GGAGGAGGAAGAGGAGGAGGAGG</t>
  </si>
  <si>
    <t>AGATGAGGAAGAAGAGGAGGAGG</t>
  </si>
  <si>
    <t>AGCAGAGGAAGAAGAGGAGGAGG</t>
  </si>
  <si>
    <t>CACTGAGTAGGCTGAGGAGGGGG</t>
  </si>
  <si>
    <t>GACTCAGGAGGATGAGGAGGTGG</t>
  </si>
  <si>
    <t>GACTCAGGAGGCTGAGGTGGGGG</t>
  </si>
  <si>
    <t>GACTGAGAGAGCTGAGGATGAGG</t>
  </si>
  <si>
    <t>GACTGAGGAGGAGGAGGAGGAGG</t>
  </si>
  <si>
    <t>GATTGAGTAGGCTGAGGAGGAGG</t>
  </si>
  <si>
    <t>GCCTGAGGAGGAGGAGGAGGAGG</t>
  </si>
  <si>
    <t>GGACGAGGAGGATGAGGAGGAGG</t>
  </si>
  <si>
    <t>GGAGGAGAAAGCGGAGGAGGAGG</t>
  </si>
  <si>
    <t>AACAGAGGAAGCTGAGAAGGTGG</t>
  </si>
  <si>
    <t>AACTCAGGAAGCTGAGGTGGAGG</t>
  </si>
  <si>
    <t>AACTGAGGATGCTGAGGAAGGGG</t>
  </si>
  <si>
    <t>AACTTAGGGAGCTGAGGAGGCGG</t>
  </si>
  <si>
    <t>AGAAGAGGAAGGTGAGGAGGAGG</t>
  </si>
  <si>
    <t>AGATGAGGAAACTGAGGTGGGGG</t>
  </si>
  <si>
    <t>AGATGAGGAAGCAGAGGAAGGGG</t>
  </si>
  <si>
    <t>AGATGAGGAAGCTGAGAATGAGG</t>
  </si>
  <si>
    <t>AGATGAGGAAGCTGAGGCAGGGG</t>
  </si>
  <si>
    <t>AGCAGAGGAAGAGGAGGAGGAGG</t>
  </si>
  <si>
    <t>AGCCCAGGAAGCTGAGGACGCGG</t>
  </si>
  <si>
    <t>AGCTCAGGAAGGTGAGGAGCTGG</t>
  </si>
  <si>
    <t>AGCTCTGGACGCTGAGGAGGTGG</t>
  </si>
  <si>
    <t>AGCTGAGCGAGCTGAGGATGCGG</t>
  </si>
  <si>
    <t>AGCTGAGGAAGCAGGGCAGGCGG</t>
  </si>
  <si>
    <t>AGCTGAGGAAGCTGAGGCTCAGG</t>
  </si>
  <si>
    <t>AGCTGAGGAAGCTGAGGCTTAGG</t>
  </si>
  <si>
    <t>AGCTGAGGAATCTGACAAGGTGG</t>
  </si>
  <si>
    <t>AGCTGAGGAGGCGGCGGAGGGGG</t>
  </si>
  <si>
    <t>AGCTGAGGAGTCTGAGGAGGTGG</t>
  </si>
  <si>
    <t>AGCTGAGGGAGATGAGGAGGAGG</t>
  </si>
  <si>
    <t>AGTGGAGGGAGCTGAGGAGGTGG</t>
  </si>
  <si>
    <t>AGTTGAGAAAGCTGTGGAGGAGG</t>
  </si>
  <si>
    <t>AGTTGAGGAAGCTCAGGATGAGG</t>
  </si>
  <si>
    <t>AGTTGAGTAAGCTGAGGAGGAGG</t>
  </si>
  <si>
    <t>AGTTTAGGAAGATGAGGAGGAGG</t>
  </si>
  <si>
    <t>ATCTGAAGAAGCTGAGGAGAAGG</t>
  </si>
  <si>
    <t>CACTCAGGAGGCTGAGGAGGTGG</t>
  </si>
  <si>
    <t>CACTGAGGAGGCTGAGGAGGAGG</t>
  </si>
  <si>
    <t>CAGAGAGGAAGCTGAGGAGGTGG</t>
  </si>
  <si>
    <t>CCCTGAGGAAGCTGGGGAGGCGG</t>
  </si>
  <si>
    <t>CCCTGAGGAGGCTGAGGTGGAGG</t>
  </si>
  <si>
    <t>CCCTGAGGCAGCTGAGGAGGGGG</t>
  </si>
  <si>
    <t>CGCAGAGCAAGCTGAGCAGGGGG</t>
  </si>
  <si>
    <t>CGCTGAGGAGGAGGAGGAGGCGG</t>
  </si>
  <si>
    <t>CGTTGAGGAGGCTAAGGAGGAGG</t>
  </si>
  <si>
    <t>CGTTGAGTAAGCTGAGGAAGAGG</t>
  </si>
  <si>
    <t>CTCTGAGGAAGATGAGGACGAGG</t>
  </si>
  <si>
    <t>GAAGGAGGAAGCGGAGGAGGAGG</t>
  </si>
  <si>
    <t>GAATGAGGAAGAAGAGGAGGAGG</t>
  </si>
  <si>
    <t>GACTGAGCAGGCTTAGGAGGTGG</t>
  </si>
  <si>
    <t>GACTGAGGAAGAGAAGGAGGTGG</t>
  </si>
  <si>
    <t>GACTGAGGAAGATGAGGAGGAGG</t>
  </si>
  <si>
    <t>GACTGAGGAGGCCGGGGAGGAGG</t>
  </si>
  <si>
    <t>GACTGAGGCTGCTGAAGAGGTGG</t>
  </si>
  <si>
    <t>GACTGCGGTAGTTGAGGAGGTGG</t>
  </si>
  <si>
    <t>GACTTAAGAAGCTGAGGAGCTGG</t>
  </si>
  <si>
    <t>GAGTGAGAAAGCGGAGGAGGAGG</t>
  </si>
  <si>
    <t>GAGTGAGGCAGCTGGGGAGGTGG</t>
  </si>
  <si>
    <t>GATTTAGGAAGCTGAGGTGGAGG</t>
  </si>
  <si>
    <t>GCAGGAGAAAGCTGAGGAGGTGG</t>
  </si>
  <si>
    <t>GCCAGAGGAAGCTGTGGAAGTGG</t>
  </si>
  <si>
    <t>GCCGGAGGAAGAGGAGGAGGAGG</t>
  </si>
  <si>
    <t>GCCTGAAGAAGCTGAGGTGGGGG</t>
  </si>
  <si>
    <t>GCCTGAGAAAGGAGAGGAGGAGG</t>
  </si>
  <si>
    <t>GCCTGAGGAAGCGGAGCCGGGGG</t>
  </si>
  <si>
    <t>GCCTGAGGAAGCTGGGGTGGAGG</t>
  </si>
  <si>
    <t>GCCTGAGGCAGCAGAGGAGTTGG</t>
  </si>
  <si>
    <t>GCCTGTGGAAGCTGTGGTGGTGG</t>
  </si>
  <si>
    <t>GCCTGTGGGGGCTGAGGAGGAGG</t>
  </si>
  <si>
    <t>GCTGGAGGAAGCTGAGGGGGAGG</t>
  </si>
  <si>
    <t>GGAAGAGGAAGCTGAGGGTGTGG</t>
  </si>
  <si>
    <t>GGAAGAGGAGGCGGAGGAGGAGG</t>
  </si>
  <si>
    <t>GGAAGATGAAGCTGAGGAGGAGG</t>
  </si>
  <si>
    <t>GGAGGAGAAAGATGAGGAGGAGG</t>
  </si>
  <si>
    <t>AAGTGAGGAGGCTGAGGAGGGGG</t>
  </si>
  <si>
    <t>ACTTGAGGAGGCTGAGGAGGAGG</t>
  </si>
  <si>
    <t>AGATGAGGAAACTGAGGAGTGGG</t>
  </si>
  <si>
    <t>AGATGAGGAAGATGATGAGGAGG</t>
  </si>
  <si>
    <t>AGCGGAGGAAGGGGAGGAGGAGG</t>
  </si>
  <si>
    <t>AGCTCAGCAAGCTGAGGATGTGG</t>
  </si>
  <si>
    <t>AGCTGAAACAGCTGAGGAGGAGG</t>
  </si>
  <si>
    <t>AGCTGAAGAAGCTGAGGAAGTGG</t>
  </si>
  <si>
    <t>AGCTGAAGAGGCTGAGGAGCAGG</t>
  </si>
  <si>
    <t>AGCTGAGAGTGCTGAGGAGGTGG</t>
  </si>
  <si>
    <t>AGCTGAGGAAACTGAGGATCAGG</t>
  </si>
  <si>
    <t>AGCTGAGGAACCTGTGGAAGAGG</t>
  </si>
  <si>
    <t>AGCTGAGGAAGCTAAGAATGAGG</t>
  </si>
  <si>
    <t>AGCTGAGGAAGCTGTGGGGAGGG</t>
  </si>
  <si>
    <t>AGCTGAGGATGCTGAAGGGGAGG</t>
  </si>
  <si>
    <t>AGCTGATGAAACTGAGGAGGGGG</t>
  </si>
  <si>
    <t>AGCTGATGAAGCTGAGGAGGGGG</t>
  </si>
  <si>
    <t>AGCTGCGGAAGCTGAAGATGAGG</t>
  </si>
  <si>
    <t>AGCTGGGGAAACTGAGGAGCTGG</t>
  </si>
  <si>
    <t>AGCTGTGGAAGCTGGGGTGGAGG</t>
  </si>
  <si>
    <t>AGTTATGGAAGCTGAGGAGGAGG</t>
  </si>
  <si>
    <t>AGTTGAGGAAGCTGAGGCAGTGG</t>
  </si>
  <si>
    <t>AGTTGATGAAGCTGAGAAGGAGG</t>
  </si>
  <si>
    <t>CACTCAGGAAGCTGAGGAGGAGG</t>
  </si>
  <si>
    <t>CACTGAGGAAGCTGAGGGGTGGG</t>
  </si>
  <si>
    <t>CCCTGAGGAAGCAGAGCAGGAGG</t>
  </si>
  <si>
    <t>CGCTGTGGAAGCTGAGGACCCGG</t>
  </si>
  <si>
    <t>CGTTGAGTATGCTGAGGAGGAGG</t>
  </si>
  <si>
    <t>GAATGAGGAAACTGAGGAAGAGG</t>
  </si>
  <si>
    <t>GAATGAGGAAGCTGAGGCTGGGG</t>
  </si>
  <si>
    <t>GAATGAGGAAGCTGGGAAGGAGG</t>
  </si>
  <si>
    <t>GACAGAGCCAGCTGAGGAGGGGG</t>
  </si>
  <si>
    <t>GACTAAGGAGGCTGAGGAAGTGG</t>
  </si>
  <si>
    <t>GACTCAGGAGGCTGAGGTGGAGG</t>
  </si>
  <si>
    <t>GACTGAGGAAGATGAAGAGAAGG</t>
  </si>
  <si>
    <t>GACTGAGGAATCCGAGGAAGAGG</t>
  </si>
  <si>
    <t>GACTGAGGAGACAGAGGAGGAGG</t>
  </si>
  <si>
    <t>GACTGAGGAGACTGTGGAGGAGG</t>
  </si>
  <si>
    <t>GACTGGGGAAGGTGAGAAGGGGG</t>
  </si>
  <si>
    <t>GACTTGGGAAGCTGAGGCGGGGG</t>
  </si>
  <si>
    <t>GCATGGGGAAGCTGAGGAAGGGG</t>
  </si>
  <si>
    <t>GCCCGAGAAAGGTGAGGAGGAGG</t>
  </si>
  <si>
    <t>GCCTGAGGAAGAAGAGGAGGTGG</t>
  </si>
  <si>
    <t>GCCTGAGGAAGGGGAAGAGGAGG</t>
  </si>
  <si>
    <t>GCCTGAGGAAGTGGCGGAGGTGG</t>
  </si>
  <si>
    <t>GCCTGAGGAGGAGGAGGAGGCGG</t>
  </si>
  <si>
    <t>GCCTGAGGATGCTGTGGTGGAGG</t>
  </si>
  <si>
    <t>GCCTGAGGATGGTGCGGAGGTGG</t>
  </si>
  <si>
    <t>GCCTGCTGAAACTGAGGAGGTGG</t>
  </si>
  <si>
    <t>GCCTGCTGAAGCTGAGGGGGTGG</t>
  </si>
  <si>
    <t>GCCTGGGGAAGCTGTGGTGGTGG</t>
  </si>
  <si>
    <t>GCCTGTGGTAGGTGAGGAGGGGG</t>
  </si>
  <si>
    <t>GCCTTAGGAAGCTGGGCAGGTGG</t>
  </si>
  <si>
    <t>GCTGGAGGAAGCAGAGGAGGAGG</t>
  </si>
  <si>
    <t>GCTTGAGGAAGATGCGGAGGAGG</t>
  </si>
  <si>
    <t>GCTTGAGGTAGATGAGGAGGGGG</t>
  </si>
  <si>
    <t>GGAAGAAGGAGCTGAGGAGGTGG</t>
  </si>
  <si>
    <t>GGAAGAGGAAGATGAGCAGGAGG</t>
  </si>
  <si>
    <t>GGAAGAGGACGCCGAGGAGGAGG</t>
  </si>
  <si>
    <t>GGAAGGGGAAGGTGAGGAGGAGG</t>
  </si>
  <si>
    <t>GGACGAGGAAGCTCTGGAGGCGG</t>
  </si>
  <si>
    <t>GGAGAAGGAAGATGAGGAGGTGG</t>
  </si>
  <si>
    <t>GGAGGAGGAAACGGAGGAGGGGG</t>
  </si>
  <si>
    <t>GGAGGAGGAAGAAGAGGAGGCGG</t>
  </si>
  <si>
    <t>GTCAATCATGTCTTTAACTGTGG</t>
  </si>
  <si>
    <t>GTCAATGATCTCTTTAACTTGGG</t>
  </si>
  <si>
    <t>GTCAATTATATCTTTAACCATGG</t>
  </si>
  <si>
    <t>GTCAATGATCTCTATCACCCAGG</t>
  </si>
  <si>
    <t>CACGATGATCTTGTTAACCGTGG</t>
  </si>
  <si>
    <t>GGCGATGATCTCTTATACGGAGG</t>
  </si>
  <si>
    <t>GTCGATCGTGTCTTTAACTGTGG</t>
  </si>
  <si>
    <t>GTCGATGAGCTGTTTGACAGGGG</t>
  </si>
  <si>
    <t>GTCTATGATCTCTCCATCCGGGG</t>
  </si>
  <si>
    <t>GTGGGTGATCTCTTGAACCCAGG</t>
  </si>
  <si>
    <t>GTTGATCATCTCTTAAACCAGGG</t>
  </si>
  <si>
    <t>GTTGATGATCTCTTTAATCCGGG</t>
  </si>
  <si>
    <t>GTTGATGTTCTGTTTAACCCAGG</t>
  </si>
  <si>
    <t>TTGGATGAACTCTTTAACTGAGG</t>
  </si>
  <si>
    <t>TTTGGTGATCTCTTTAACAGTGG</t>
  </si>
  <si>
    <t>GAGGATGATCTCTTGAACCCAGG</t>
  </si>
  <si>
    <t>GTCAATGGTGTCTTTAACCATGG</t>
  </si>
  <si>
    <t>GTCGATTATCTCTGTAAACAGGG</t>
  </si>
  <si>
    <t>GTCTATTGTGTCTTTAACCGTGG</t>
  </si>
  <si>
    <t>GTGAATGGTCTCTTTAACCCTGG</t>
  </si>
  <si>
    <t>GTTGAGGATCTCTTTCACCCAGG</t>
  </si>
  <si>
    <t>GTTGATGATCTCTTTGATCGGGG</t>
  </si>
  <si>
    <t>GCCCTCGGGGACTGACCTGCAGG</t>
  </si>
  <si>
    <t>GCCTGCAGGGGCTGCCGTGGGGG</t>
  </si>
  <si>
    <t>GGCTCCGGGGCTGGCCGTGCGGG</t>
  </si>
  <si>
    <t>ACCTCCGGGCACTGACGGGCCGG</t>
  </si>
  <si>
    <t>CCCTCCGGGGGCTGGGGTGCAGG</t>
  </si>
  <si>
    <t>CCCTCCTGGGAATGCCATGCGGG</t>
  </si>
  <si>
    <t>CCCTGCGGGGAGTGCCGTGGAGG</t>
  </si>
  <si>
    <t>GCACCCTGGGACTGCCTTGCGGG</t>
  </si>
  <si>
    <t>GCATCCGGGGACAGCTGAGCTGG</t>
  </si>
  <si>
    <t>GCATCTGGGGACTGCAGTACGGG</t>
  </si>
  <si>
    <t>GCCACCAGGGACTGTGGTGCAGG</t>
  </si>
  <si>
    <t>GCCACTGTGGACTGCGGTGCAGG</t>
  </si>
  <si>
    <t>GCCCCAGGGGCCTGCCCTGCAGG</t>
  </si>
  <si>
    <t>GCCCCCGGGGACTGGCGCCCTGG</t>
  </si>
  <si>
    <t>GCCCCCGGGGGCGGCCGGGCCGG</t>
  </si>
  <si>
    <t>GCCGCCAGGGGCTGCAGTGCAGG</t>
  </si>
  <si>
    <t>GCCGCCGGGCTCTGCCGTGGGGG</t>
  </si>
  <si>
    <t>GCCGCCGGGGACCGCGGAGCCGG</t>
  </si>
  <si>
    <t>GCCGCGGGGGACTGGGGTGCGGG</t>
  </si>
  <si>
    <t>GCCTACTGGGACTGCAGTGCTGG</t>
  </si>
  <si>
    <t>GCCTCACGGGACTGCCTTGTTGG</t>
  </si>
  <si>
    <t>GCCTCAGAGGACTGCCATGAGGG</t>
  </si>
  <si>
    <t>GCCTCCAGAGGCTGCTGTGCAGG</t>
  </si>
  <si>
    <t>GCCTCCAGGGCCAGCTGTGCGGG</t>
  </si>
  <si>
    <t>GCCTCCCGGGACCGCGGAGCTGG</t>
  </si>
  <si>
    <t>GCCTCCCGGTTCTGCCGCGCGGG</t>
  </si>
  <si>
    <t>GCCTCCGCGGATTGGCGCGCAGG</t>
  </si>
  <si>
    <t>GCCTCCGGGGCCGGCGGTGCCGG</t>
  </si>
  <si>
    <t>GCCTCCGGGGTCCGCCGTGAGGG</t>
  </si>
  <si>
    <t>GCCTCCGGGGTGCTCCGTGCCGG</t>
  </si>
  <si>
    <t>GCCTCGGGGGCCTGCTGTGGTGG</t>
  </si>
  <si>
    <t>GCCTCTGAGGACAGCAGTGCCGG</t>
  </si>
  <si>
    <t>GCCTCTGGGCACGGCCCTGCCGG</t>
  </si>
  <si>
    <t>GCCTGAGGGGTCTCCCGTGCAGG</t>
  </si>
  <si>
    <t>GCCTGCGGGCCCTGTCGTGCAGG</t>
  </si>
  <si>
    <t>GCCTGCGGGGACTTACCTGCTGG</t>
  </si>
  <si>
    <t>GCGTCCGGGATCGGCCGTGCCGG</t>
  </si>
  <si>
    <t>GCGTCTGGGGTCTGCTGTGCGGG</t>
  </si>
  <si>
    <t>GCTTCACGGGACTGCCGTGGGGG</t>
  </si>
  <si>
    <t>GGCTCCTGGGACTGTCGGGCAGG</t>
  </si>
  <si>
    <t>GGGTCCGTGGGCTGCCGTGCTGG</t>
  </si>
  <si>
    <t>TCCCCCGGGGACTCCCGCGCCGG</t>
  </si>
  <si>
    <t>TCCTCCAGTGACTGCCTTGCTGG</t>
  </si>
  <si>
    <t>TCCTCCGGGGTCAGCCTTGCTGG</t>
  </si>
  <si>
    <t>AGCTCCGGGGACTGTCGTGCTGG</t>
  </si>
  <si>
    <t>CCCTCCGGGGGCTGCCGTCCTGG</t>
  </si>
  <si>
    <t>GCATCCGGGCACCGCCGGGCCGG</t>
  </si>
  <si>
    <t>GCATCCGGGGAGGGCAGTGCAGG</t>
  </si>
  <si>
    <t>GCATCTGGGGACTCCTGTGCAGG</t>
  </si>
  <si>
    <t>GCCACCGGGGACAGGCGTGGTGG</t>
  </si>
  <si>
    <t>GCCACTGGGGGCTGCCGCGCCGG</t>
  </si>
  <si>
    <t>GCCTCAGGAGACTGGAGTGCAGG</t>
  </si>
  <si>
    <t>GCCTCCAGAGTCTGCCCTGCAGG</t>
  </si>
  <si>
    <t>GCCTCCAGGGACAGCTGTGCAGG</t>
  </si>
  <si>
    <t>GCCTCCCCGGCCTGCCTTGCTGG</t>
  </si>
  <si>
    <t>GCCTCCGGCGTCTGCGGGGCCGG</t>
  </si>
  <si>
    <t>GCCTCCGGGCTCTGGCGTGGAGG</t>
  </si>
  <si>
    <t>GCCTCCGGGGCCTGGCACGCAGG</t>
  </si>
  <si>
    <t>GCCTCGGGACACTGCCGGGCGGG</t>
  </si>
  <si>
    <t>GCCTCTGGGGACAGCCCTCCTGG</t>
  </si>
  <si>
    <t>GCCTCTGGGGGCTGCGGGGCGGG</t>
  </si>
  <si>
    <t>GCCTCTGGGGGCTGCTGTGAAGG</t>
  </si>
  <si>
    <t>GCCTGCGGGGCCTGCCTGGCTGG</t>
  </si>
  <si>
    <t>GCCTGGGGAGACTGCGGTGCAGG</t>
  </si>
  <si>
    <t>GCCTTCTGGGACTGCAGTCCAGG</t>
  </si>
  <si>
    <t>GCGTCCGGGCGCTGCCGAGCCGG</t>
  </si>
  <si>
    <t>GCGTCCGGGGACCCCCGCGCGGG</t>
  </si>
  <si>
    <t>GCGTGGGGGGACTGCCTTGCTGG</t>
  </si>
  <si>
    <t>GGCTCCGGGGCCTGCGGCGCGGG</t>
  </si>
  <si>
    <t>TCCACCAGGGACTGCCGTCCAGG</t>
  </si>
  <si>
    <t>TCCCCTGGGGACTGCCCTGCAGG</t>
  </si>
  <si>
    <t>TCCTCCGGGGACTCGCGCGCGGG</t>
  </si>
  <si>
    <t>TCCTCCGGGGCCTGGCGAGCAGG</t>
  </si>
  <si>
    <t>CACCCTGGAATAGCTTAAGAGGG</t>
  </si>
  <si>
    <t>GATCCTGGAAAAGGTCATGTTGG</t>
  </si>
  <si>
    <t>GATCCTGGACATGCTGGTGATGG</t>
  </si>
  <si>
    <t>GGCCCAGGAAAAGCTGCTCAGGG</t>
  </si>
  <si>
    <t>GGCCCTGGAGGAGCTGATGCAGG</t>
  </si>
  <si>
    <t>GTCCCTGGAAAAGCAGAGAAGGG</t>
  </si>
  <si>
    <t>AACACAGGCAAAGCTGATGATGG</t>
  </si>
  <si>
    <t>AACCCTAGCAATGCTGATGAAGG</t>
  </si>
  <si>
    <t>AACCCTGGAGAAATTGATGAGGG</t>
  </si>
  <si>
    <t>CACAGTGGAAAGGCTGATGAAGG</t>
  </si>
  <si>
    <t>CACCTTGGAAAAGCTCTTGAGGG</t>
  </si>
  <si>
    <t>CACCTTGGTAAAGCTAATGAAGG</t>
  </si>
  <si>
    <t>GAACCTGAAAAATTTGATGATGG</t>
  </si>
  <si>
    <t>GAACCTGGAGAAACTGAAGACGG</t>
  </si>
  <si>
    <t>GAACCTTGAAAACCTGATGCCGG</t>
  </si>
  <si>
    <t>GACACTGAAAAAGTTGAAGATGG</t>
  </si>
  <si>
    <t>GACACTGGAAACACTGATGAAGG</t>
  </si>
  <si>
    <t>GACACTGGAGAAGGTAATGAGGG</t>
  </si>
  <si>
    <t>GACAGTGGCAAAGATGATGATGG</t>
  </si>
  <si>
    <t>GACCATAGAAATGGTGATGAAGG</t>
  </si>
  <si>
    <t>GACCCAGGAAAAGCAGGTGGAGG</t>
  </si>
  <si>
    <t>GACCCTAGAAAATCGGATGGTGG</t>
  </si>
  <si>
    <t>GACCCTGGAAAAGCGTATCGGGG</t>
  </si>
  <si>
    <t>GACCCTGGAAAGCCGAATGAGGG</t>
  </si>
  <si>
    <t>GACCCTGGAATAGAAGCTGAAGG</t>
  </si>
  <si>
    <t>GACCCTGGAGAAGATGATGTTGG</t>
  </si>
  <si>
    <t>GACCCTGGATAAACTGCTGGAGG</t>
  </si>
  <si>
    <t>GACCCTGGCAAATCTGCAGATGG</t>
  </si>
  <si>
    <t>GACCCTGGGAACGTTCATGAGGG</t>
  </si>
  <si>
    <t>GACTCTGGAAATTCTGATAAAGG</t>
  </si>
  <si>
    <t>GAGCCTGAAAAAGCTGACAAGGG</t>
  </si>
  <si>
    <t>GAGCCTGGAAGAGCTGTTGGGGG</t>
  </si>
  <si>
    <t>GAGCCTTGAAAAGCAGATAAAGG</t>
  </si>
  <si>
    <t>GATCCTGAAAAAGCAGCTGAGGG</t>
  </si>
  <si>
    <t>GATCCTGCAAAACCTGTTGAAGG</t>
  </si>
  <si>
    <t>GCCCCTGGCTCAGCTGATGAAGG</t>
  </si>
  <si>
    <t>GCCCCTGGGAAAGCTGGGGAAGG</t>
  </si>
  <si>
    <t>GCCCTTGGAAAATCTGATGAAGG</t>
  </si>
  <si>
    <t>GTCCCTGGACAATCTGATTAGGG</t>
  </si>
  <si>
    <t>GTCCCTGGAGGAGCTGAGGAGGG</t>
  </si>
  <si>
    <t>TACCCAGGAGAAGCAGATGAGGG</t>
  </si>
  <si>
    <t>TACCCTGGAAGAATTGATGAAGG</t>
  </si>
  <si>
    <t>TACCCTGGCAAAGCAGATGACGG</t>
  </si>
  <si>
    <t>AAACATGGTAAAGCTGATGATGG</t>
  </si>
  <si>
    <t>AACTTTGGGAAAGCTGATGATGG</t>
  </si>
  <si>
    <t>ACCCCTTGAGAAGCTGATGAAGG</t>
  </si>
  <si>
    <t>ATGCCTGGAAAAGCTAATGAAGG</t>
  </si>
  <si>
    <t>CACCCTGGAAGAGCTGGTGTGGG</t>
  </si>
  <si>
    <t>CACCCTGGAGGAGCTGATGTTGG</t>
  </si>
  <si>
    <t>CACCCTGGCAAATCTAATGACGG</t>
  </si>
  <si>
    <t>CACCCTGGTGAAGATGATGATGG</t>
  </si>
  <si>
    <t>CAGCCTGGAGAAACTGATGATGG</t>
  </si>
  <si>
    <t>CATCCTGGAAAAGATGTTGATGG</t>
  </si>
  <si>
    <t>CTCCCAGGAAAAGCTGCTGAGGG</t>
  </si>
  <si>
    <t>CTCCCTGGAAAAACTTATGAGGG</t>
  </si>
  <si>
    <t>GAACCAGGAAAAACTGTTGAAGG</t>
  </si>
  <si>
    <t>GACAATAGAAAAGCTAATGAAGG</t>
  </si>
  <si>
    <t>GACACTGGAAGAGCAAATGAGGG</t>
  </si>
  <si>
    <t>GACACTGGACATGATGATGATGG</t>
  </si>
  <si>
    <t>GACAGTAGAAAAGCCGATGAAGG</t>
  </si>
  <si>
    <t>GACCACGGCAAAGCTTATGAAGG</t>
  </si>
  <si>
    <t>GACCCTAGGAGAGCTGCTGAAGG</t>
  </si>
  <si>
    <t>GACCCTGGAAATGCTCATCAAGG</t>
  </si>
  <si>
    <t>GACCCTGGAAGTGCAAATGAGGG</t>
  </si>
  <si>
    <t>GACCCTGGACAGGGTGAAGAAGG</t>
  </si>
  <si>
    <t>GACCCTGGAGAAGCTATTGGCGG</t>
  </si>
  <si>
    <t>GACCCTGGAGAATCTGAGTAAGG</t>
  </si>
  <si>
    <t>GACCTAGGAAAATCAGATGAGGG</t>
  </si>
  <si>
    <t>GACCTTGGCAAAGCTGCTGGTGG</t>
  </si>
  <si>
    <t>GAGCTGAGAAAAGCTGATGAGGG</t>
  </si>
  <si>
    <t>GAGGCTGGAAAAGCTGAAGCTGG</t>
  </si>
  <si>
    <t>GATCCTGGAAAGGCAGATAAGGG</t>
  </si>
  <si>
    <t>GATCCTTGAGAAGCTGATGACGG</t>
  </si>
  <si>
    <t>GCCCCTGGAAAGCCTGTTGATGG</t>
  </si>
  <si>
    <t>GCCCCTGGAGAAGCTGCTGCTGG</t>
  </si>
  <si>
    <t>GCCCCTGGGGAAGCTGATGCTGG</t>
  </si>
  <si>
    <t>GCCCCTGTCAAAGGTGATGATGG</t>
  </si>
  <si>
    <t>GGCCCTGGAAAAGATGGGGAAGG</t>
  </si>
  <si>
    <t>GGTCCTGGGAAGGCTGATGAGGG</t>
  </si>
  <si>
    <t>GTCACTGGATAAGCTGGTGATGG</t>
  </si>
  <si>
    <t>GTCCCTGGGCAAGCTGGTGATGG</t>
  </si>
  <si>
    <t>TACCCTGGTAAAGATGATGATGG</t>
  </si>
  <si>
    <t>TACCTTGGAAAACCTCATGATGG</t>
  </si>
  <si>
    <t>TACGCTGGAAAATCTCATGAGGG</t>
  </si>
  <si>
    <t>TTCCCTTGAAAACCTGATGAAGG</t>
  </si>
  <si>
    <t>CGCCAAGGGGGTCTCAGGCCTGG</t>
  </si>
  <si>
    <t>CGCCAGCGAGGCCTCCCGCCTGG</t>
  </si>
  <si>
    <t>CGCCATGGCGTCCTCGGGCCAGG</t>
  </si>
  <si>
    <t>CGCCATTGCACTCTCCAGCCTGG</t>
  </si>
  <si>
    <t>CGTCATGGTGGGCTTCCGCCGGG</t>
  </si>
  <si>
    <t>AGCCACGGCGGTGTCCCACCAGG</t>
  </si>
  <si>
    <t>AGCCATGGCGGTCACACGTCCGG</t>
  </si>
  <si>
    <t>CACCATGGCAGTTTCCAGCCAGG</t>
  </si>
  <si>
    <t>CACCATGGCGGTCCCCTGACGGG</t>
  </si>
  <si>
    <t>CCCCATGGTGGTCACCTGCCAGG</t>
  </si>
  <si>
    <t>CCCCGCGGCGGTCTCCCGCCTGG</t>
  </si>
  <si>
    <t>CGCCAGGGCCGCTTCCCGCCGGG</t>
  </si>
  <si>
    <t>CGCCATAGCGTTCTACCACCTGG</t>
  </si>
  <si>
    <t>CGCCATGGCACTCTCCAGTCTGG</t>
  </si>
  <si>
    <t>CGCCATGGCGGCCACCCACTCGG</t>
  </si>
  <si>
    <t>CGCCGTGGCCCTCTCCCACCAGG</t>
  </si>
  <si>
    <t>CTCCAAGGCGGTCCCCCGCCTGG</t>
  </si>
  <si>
    <t>CTCCACTGCGGTCTCTCGCCAGG</t>
  </si>
  <si>
    <t>GGCCATGGCGGTCTCCAGGTGGG</t>
  </si>
  <si>
    <t>AGCCACGGCGGTCTCTAGCCTGG</t>
  </si>
  <si>
    <t>CACTCTGGCGGTCTCCCTCCAGG</t>
  </si>
  <si>
    <t>CATCATGTCGGTCTCCCTCCTGG</t>
  </si>
  <si>
    <t>CCCCATGCCAGTCTCCCGCTTGG</t>
  </si>
  <si>
    <t>CCCCATGCCGCTCTACCGCCTGG</t>
  </si>
  <si>
    <t>CCCCATGGCTGTCCCCCACCGGG</t>
  </si>
  <si>
    <t>CCTCATGGCCGTCTTCCGCCCGG</t>
  </si>
  <si>
    <t>CGCCAAAGCCGGCTCCCGCCTGG</t>
  </si>
  <si>
    <t>CGCCACTGAGGTCTCCAGCCTGG</t>
  </si>
  <si>
    <t>CGCCATGGCCGTCTGCTCCCAGG</t>
  </si>
  <si>
    <t>CGCCATGGCGCTGGCCTGCCAGG</t>
  </si>
  <si>
    <t>CGCCATGGCGGGCTTCCCCAGGG</t>
  </si>
  <si>
    <t>CGCCATGTTGGTCTCCTTCCAGG</t>
  </si>
  <si>
    <t>CGCCATTGCACTCTCCAGCCCGG</t>
  </si>
  <si>
    <t>CGCCCTGGCGGTGCCCCTCCCGG</t>
  </si>
  <si>
    <t>CGCCGCGGGGGTCCCCCGCCCGG</t>
  </si>
  <si>
    <t>CGCCGCTGCGGTCGCCCGCCTGG</t>
  </si>
  <si>
    <t>GACCATGGCAGCCTCCCGCCTGG</t>
  </si>
  <si>
    <t>GGCCATGCCTGTCTCCTGCCCGG</t>
  </si>
  <si>
    <t>ATGCTGCTGCTGCTGCTCCAGGG</t>
  </si>
  <si>
    <t>ATGCTGCTGCTGCTGGTCCAGGG</t>
  </si>
  <si>
    <t>ATGGTGCTGCTGCAGCTTGAGGG</t>
  </si>
  <si>
    <t>CAGCTGCAGCTGCACCTGGAAGG</t>
  </si>
  <si>
    <t>CAGCTGCAGCTGCTGATGAAGGG</t>
  </si>
  <si>
    <t>CAGCTGCTGCTGCAGCTGCTGGG</t>
  </si>
  <si>
    <t>CATCCGCAGCTGCTGCTGGAAGG</t>
  </si>
  <si>
    <t>CCTCTGCTGCTGCCTCTGGAAGG</t>
  </si>
  <si>
    <t>CGGCTGCAGCTGCATCTGGAAGG</t>
  </si>
  <si>
    <t>CTACTGCTGCTGCTGCTGTTTGG</t>
  </si>
  <si>
    <t>CTAGTGCTGCTGCTGCTGGGAGG</t>
  </si>
  <si>
    <t>CTCATGCTGCTGCTCCTGGGTGG</t>
  </si>
  <si>
    <t>CTCCTGCCTCTGCTACTGGATGG</t>
  </si>
  <si>
    <t>CTGCAGCTGCTGCTGGAGAATGG</t>
  </si>
  <si>
    <t>CTGCAGCTGCTGCTGGTTTAGGG</t>
  </si>
  <si>
    <t>CTGCTAGTGCTGCTGCTGCTGGG</t>
  </si>
  <si>
    <t>CTGCTCATGGTCCTGCTGGACGG</t>
  </si>
  <si>
    <t>CTGCTGATGCTGCTGGTCCAGGG</t>
  </si>
  <si>
    <t>CTGCTGATGCTGCTGGTCTATGG</t>
  </si>
  <si>
    <t>CTGCTGCAGCTGCCGCTGCTCGG</t>
  </si>
  <si>
    <t>CTGCTGCAGCTGCTGCTAACTGG</t>
  </si>
  <si>
    <t>CTGCTGCAGCTGTGGCTGAAAGG</t>
  </si>
  <si>
    <t>CTGCTGCCGCGGCTGCTGTGGGG</t>
  </si>
  <si>
    <t>CTGCTGCCGCTGCTGCTGCTGGG</t>
  </si>
  <si>
    <t>CTGCTGCTACTGCTGCTGCTTGG</t>
  </si>
  <si>
    <t>CTGCTGCTCCTGCTGCCCCATGG</t>
  </si>
  <si>
    <t>CTGCTGCTGCAGCAGTGGGATGG</t>
  </si>
  <si>
    <t>CTGCTGCTGCAGCTGCTGGGTGG</t>
  </si>
  <si>
    <t>CTGCTGCTGCCGCTGCTGCTGGG</t>
  </si>
  <si>
    <t>CTGCTGCTGCTGCCAGTGGTGGG</t>
  </si>
  <si>
    <t>CTGCTGCTGCTGCCGCCGCCGGG</t>
  </si>
  <si>
    <t>CTGCTGCTGCTGCTGATCTGGGG</t>
  </si>
  <si>
    <t>CTGCTGCTGCTGCTGCAAAAAGG</t>
  </si>
  <si>
    <t>CTGCTGCTGCTGCTGCTCCAGGG</t>
  </si>
  <si>
    <t>CTGCTGCTGCTGCTGCTCCCAGG</t>
  </si>
  <si>
    <t>CTGCTGCTGCTGCTGCTCCTGGG</t>
  </si>
  <si>
    <t>CTGCTGCTGCTGCTGCTCCTTGG</t>
  </si>
  <si>
    <t>CTGCTGCTGCTGCTGCTGCCGGG</t>
  </si>
  <si>
    <t>CTGCTGCTGCTGCTGCTGCCTGG</t>
  </si>
  <si>
    <t>CTGCTGCTGCTGCTGCTGCGAGG</t>
  </si>
  <si>
    <t>CTGCTGCTGCTGCTGCTGCGGGG</t>
  </si>
  <si>
    <t>CTGCTGCTGCTGCTGCTGCTAGG</t>
  </si>
  <si>
    <t>CTGCTGCTGCTGCTGCTGCTCGG</t>
  </si>
  <si>
    <t>CTGCTGCTGCTGCTGCTGCTGGG</t>
  </si>
  <si>
    <t>CTGCTGCTGCTGCTGCTGCTTGG</t>
  </si>
  <si>
    <t>CTGCTGCTGCTGCTGCTGGGGGG</t>
  </si>
  <si>
    <t>CTGCTGCTGCTGCTGCTGTCTGG</t>
  </si>
  <si>
    <t>CTGCTGCTGCTGCTGCTGTGAGG</t>
  </si>
  <si>
    <t>CTGCTGCTGCTGCTGCTTCTGGG</t>
  </si>
  <si>
    <t>AGGCTGCGGCTGTTGCTGGAGGG</t>
  </si>
  <si>
    <t>ATGCTGCTGCTGCTGGTTCAGGG</t>
  </si>
  <si>
    <t>CAGTTGCTGCTGATGCTAGAAGG</t>
  </si>
  <si>
    <t>CATCTGCAGCTGCTGCTGGAAGG</t>
  </si>
  <si>
    <t>CCGCTGCTGCTGCTGCTGCTGGG</t>
  </si>
  <si>
    <t>CTGCTGCAGCAGCTGCTCCATGG</t>
  </si>
  <si>
    <t>CTGCTGCGGCTGCAGGTGTAGGG</t>
  </si>
  <si>
    <t>CTGCTGCTGCAGTGGTTGGATGG</t>
  </si>
  <si>
    <t>CTGCTGCTGCCCCTGCTGTGGGG</t>
  </si>
  <si>
    <t>CTGCTGCTGCTGCTGCTCCTCGG</t>
  </si>
  <si>
    <t>CTGCTGCTGCTGCTGCTCTGTGG</t>
  </si>
  <si>
    <t>CTGCTGCTGCTGCTGCTGGTGGG</t>
  </si>
  <si>
    <t>CTGCTGCTGCTGCTGCTGTGTGG</t>
  </si>
  <si>
    <t>AAGCTGCTGCTGCTGCTGGCTGG</t>
  </si>
  <si>
    <t>AAGCTGCTGCTGCTGGGGGATGG</t>
  </si>
  <si>
    <t>AGGCTGCTGCTGATGGTGGATGG</t>
  </si>
  <si>
    <t>ATGATGCTGATGCTGCTGGCTGG</t>
  </si>
  <si>
    <t>ATGCGGCTGCTGATGGTGGAGGG</t>
  </si>
  <si>
    <t>ATGCTGATGCTGCTGCTCCAGGG</t>
  </si>
  <si>
    <t>ATGCTGATGCTGCTGGTGCATGG</t>
  </si>
  <si>
    <t>ATGCTGCTGATGCTGTCGGAGGG</t>
  </si>
  <si>
    <t>ATGCTGCTGCAGCTGCTGGAAGG</t>
  </si>
  <si>
    <t>ATGCTGCTGCCGCTGGTGCAGGG</t>
  </si>
  <si>
    <t>ATGCTGCTGCTGCAGCTCCAGGG</t>
  </si>
  <si>
    <t>ATGCTGCTGCTGCTGCTGCTGGG</t>
  </si>
  <si>
    <t>ATGCTGCTGCTGCTGGGGGATGG</t>
  </si>
  <si>
    <t>ATGCTGCTGCTGCTGGTGCAAGG</t>
  </si>
  <si>
    <t>ATGCTGCTGCTGCTGGTGGGTGG</t>
  </si>
  <si>
    <t>ATGCTGCTGCTGCTGTTCCAAGG</t>
  </si>
  <si>
    <t>ATGCTGCTGCTGCTGTTCTAGGG</t>
  </si>
  <si>
    <t>ATGCTGCTGGTGCTGCAGGTGGG</t>
  </si>
  <si>
    <t>ATGCTGCTGTTGCTGCTTTAGGG</t>
  </si>
  <si>
    <t>ATGCTGGTCCTGCTGCAGGAAGG</t>
  </si>
  <si>
    <t>ATGCTGTGGCTGCTGGTGGAGGG</t>
  </si>
  <si>
    <t>ATTCTGCTGCTGATTCTGGAAGG</t>
  </si>
  <si>
    <t>ATTCTGCTGCTGTTGTTGGATGG</t>
  </si>
  <si>
    <t>CACCGGCAGCTGCTGCTGGAGGG</t>
  </si>
  <si>
    <t>CACCTGCTGCTGATGCTGGCGGG</t>
  </si>
  <si>
    <t>CACCTGCTGCTGGTGCTGGAGGG</t>
  </si>
  <si>
    <t>CAGAGGCTGCTGCTGCTGGGAGG</t>
  </si>
  <si>
    <t>CAGATGCTGCTGTTGCTGGCAGG</t>
  </si>
  <si>
    <t>CAGCAGCTGATGCTGCTGGTTGG</t>
  </si>
  <si>
    <t>CAGCAGCTGCTGCTGGGGGAAGG</t>
  </si>
  <si>
    <t>CAGCTATTGCTCCTGCTGGATGG</t>
  </si>
  <si>
    <t>CAGCTGCAGCAGCTGCTGAAGGG</t>
  </si>
  <si>
    <t>CAGCTGCCACTGCTGCTGCAGGG</t>
  </si>
  <si>
    <t>CAGCTGCCGCTGCTGCCGGGAGG</t>
  </si>
  <si>
    <t>CAGCTGCTGCAGCAGCGGGATGG</t>
  </si>
  <si>
    <t>CAGCTGCTGCAGCTCCTGGAAGG</t>
  </si>
  <si>
    <t>CAGCTGCTGCAGCTGCTGAAAGG</t>
  </si>
  <si>
    <t>CAGCTGCTGCCGCTCCTGCACGG</t>
  </si>
  <si>
    <t>CAGCTGCTGCCGCTGCCGCAGGG</t>
  </si>
  <si>
    <t>CAGCTGCTGCCTCTGCAGGAAGG</t>
  </si>
  <si>
    <t>CAGCTGCTGCTCCGGCTGTAAGG</t>
  </si>
  <si>
    <t>CAGCTGCTGCTCCTGATGTAGGG</t>
  </si>
  <si>
    <t>CAGCTGCTGCTGCTGGAAGAAGG</t>
  </si>
  <si>
    <t>CAGCTGCTGCTTCTGGTGGCAGG</t>
  </si>
  <si>
    <t>CAGGTGGTGCAGCTGCTGGAAGG</t>
  </si>
  <si>
    <t>CATCTCCTGCTGCTGCTGCAGGG</t>
  </si>
  <si>
    <t>CATCTGCAGCTGCTCCTGGAAGG</t>
  </si>
  <si>
    <t>CATCTGCAGCTGCTGCTTGAAGG</t>
  </si>
  <si>
    <t>CATCTTCTGCTGCTGCAGGAGGG</t>
  </si>
  <si>
    <t>CCACCGCTGCTGCTGCTGAAGGG</t>
  </si>
  <si>
    <t>CCACTACTGCTGCTGCTGGCTGG</t>
  </si>
  <si>
    <t>CCACTGCTGCTCCTGCTGGGTGG</t>
  </si>
  <si>
    <t>CCCCTGCTGCCGCTGCAGGAGGG</t>
  </si>
  <si>
    <t>CCCCTGCTGCTCCTGCTGCATGG</t>
  </si>
  <si>
    <t>CCCCTGCTTCTGCTGCTTGAGGG</t>
  </si>
  <si>
    <t>CCGCTGCTGCTCCAGCAGGAGGG</t>
  </si>
  <si>
    <t>CCGCTGCTGCTCTGGCTGGAGGG</t>
  </si>
  <si>
    <t>CCGCTGCTGCTGCTGCCCGCCGG</t>
  </si>
  <si>
    <t>CCGCTGCTGCTGCTGCTACTGGG</t>
  </si>
  <si>
    <t>CCGCTGCTGCTGCTGCTCCGGGG</t>
  </si>
  <si>
    <t>CCGCTGCTGCTGGTGCTGGAAGG</t>
  </si>
  <si>
    <t>CCGCTGCTGCTTCTGCTGGTTGG</t>
  </si>
  <si>
    <t>CCGGGGCTGCTGCTGGTGGAAGG</t>
  </si>
  <si>
    <t>CCTCTGCTGCTTATGCTGGAGGG</t>
  </si>
  <si>
    <t>CGCCTGCTGCTGCTGCGGGGAGG</t>
  </si>
  <si>
    <t>CGGCAGCTGCGGATGCTGGAAGG</t>
  </si>
  <si>
    <t>CGGCCGCTGCTACTGGTGGACGG</t>
  </si>
  <si>
    <t>CGGCGGCGGCTGCTGCTGGACGG</t>
  </si>
  <si>
    <t>CGGCGGCTGCTGCTGCTGCTGGG</t>
  </si>
  <si>
    <t>CGGCTGCAGCTGTTCCTGGAAGG</t>
  </si>
  <si>
    <t>CGGCTGCTGCAGCTGCTGCCTGG</t>
  </si>
  <si>
    <t>CGGCTGCTGCAGCTGCTGGCCGG</t>
  </si>
  <si>
    <t>CGGCTGCTGCCGCATCTGGACGG</t>
  </si>
  <si>
    <t>CGGCTGCTGCTGCTCTCGGAGGG</t>
  </si>
  <si>
    <t>CGGGGGCTGCTGCTGCTGGCGGG</t>
  </si>
  <si>
    <t>CGGGTGCTGCTGCTGGTGGGCGG</t>
  </si>
  <si>
    <t>CTACAGCTGCTCCTACTGGATGG</t>
  </si>
  <si>
    <t>CTACTACTGCTGCTGCTGCTAGG</t>
  </si>
  <si>
    <t>CTACTCCTGTTTCTGCTGGATGG</t>
  </si>
  <si>
    <t>CTACTGCTGCTGCCGCTGCCGGG</t>
  </si>
  <si>
    <t>CTACTGCTGCTGCTACTGCCTGG</t>
  </si>
  <si>
    <t>CTACTGCTGCTGCTGCTGCTGGG</t>
  </si>
  <si>
    <t>CTACTGCTGTTGCTGCTGCTCGG</t>
  </si>
  <si>
    <t>CTCATGCTGCAGCTGGTGGATGG</t>
  </si>
  <si>
    <t>CTCCGGCGGCTGCTGGTGGATGG</t>
  </si>
  <si>
    <t>CTCCTCCTGGTGCTGCTGGAAGG</t>
  </si>
  <si>
    <t>CTCCTCCTTCTGCTGCTGCAGGG</t>
  </si>
  <si>
    <t>CTCCTGCCGCTGATGCTGAAGGG</t>
  </si>
  <si>
    <t>CTCCTGCTACTGCTGCTCTAAGG</t>
  </si>
  <si>
    <t>CTCCTGCTACTTCTGCTGCAAGG</t>
  </si>
  <si>
    <t>CTCCTGCTCCAGCTGCAGGAAGG</t>
  </si>
  <si>
    <t>CTCCTGCTGCAGCAGCTGCAAGG</t>
  </si>
  <si>
    <t>CTCCTGCTGCTCATGGTGGATGG</t>
  </si>
  <si>
    <t>CTCCTGCTGCTCCTGCTGCAGGG</t>
  </si>
  <si>
    <t>CTCCTGCTGCTGCTCCAGGGAGG</t>
  </si>
  <si>
    <t>CTCCTGCTGCTGCTCCTGGGGGG</t>
  </si>
  <si>
    <t>CTCCTGCTGCTGCTCCTGTGTGG</t>
  </si>
  <si>
    <t>CTCCTGCTGCTGCTGAGAGAAGG</t>
  </si>
  <si>
    <t>CTCCTGCTGCTGCTGCAGAGGGG</t>
  </si>
  <si>
    <t>CTCCTGCTGCTGCTGCTCTCCGG</t>
  </si>
  <si>
    <t>CTCCTGCTGCTGCTGCTGGCTGG</t>
  </si>
  <si>
    <t>CTCCTGCTGGTGGTGCTTGACGG</t>
  </si>
  <si>
    <t>CTCCTGCTTCTGCTGCTGGTGGG</t>
  </si>
  <si>
    <t>CTCCTTCTGCTGCAGCTGCAAGG</t>
  </si>
  <si>
    <t>CTCGTGCTGGTGCTGCCGGAGGG</t>
  </si>
  <si>
    <t>CTCTCGCTGCTGCTGCTGGAGGG</t>
  </si>
  <si>
    <t>CTGAAGCTGAGGCTGCTGGAAGG</t>
  </si>
  <si>
    <t>CTGAATCTGCTGTTGCTGGAAGG</t>
  </si>
  <si>
    <t>CTGAGGCTGCAGCTGCTGCAGGG</t>
  </si>
  <si>
    <t>CTGAGGCTGCTGCTGCAGGGAGG</t>
  </si>
  <si>
    <t>CTGAGGCTGCTGTAGCTGGAAGG</t>
  </si>
  <si>
    <t>CTGATGATGTTGCTGCTGCAGGG</t>
  </si>
  <si>
    <t>CTGATGCTGATGCTGCTGATGGG</t>
  </si>
  <si>
    <t>CTGATGCTGGGGCTGATGGAAGG</t>
  </si>
  <si>
    <t>CTGCAACTCCTGCCGCTGGAGGG</t>
  </si>
  <si>
    <t>CTGCACCTGCTGCTGCTGTATGG</t>
  </si>
  <si>
    <t>CTGCAGCAGCTGCTGCTCCATGG</t>
  </si>
  <si>
    <t>CTGCAGCAGCTGCTGCTGAAAGG</t>
  </si>
  <si>
    <t>CTGCAGCAGCTGCTGTTGGTAGG</t>
  </si>
  <si>
    <t>CTGCAGCTCCTGCTGCTGCTGGG</t>
  </si>
  <si>
    <t>CTGCAGCTGCCGCTGCTGCCAGG</t>
  </si>
  <si>
    <t>CTGCAGCTGCTGCAGCTGGGAGG</t>
  </si>
  <si>
    <t>CTGCAGCTGCTGCTCCCGCAGGG</t>
  </si>
  <si>
    <t>CTGCAGCTGCTGCTGCCTGCTGG</t>
  </si>
  <si>
    <t>CTGCAGCTGGGGCTGCTGGTAGG</t>
  </si>
  <si>
    <t>CTGCAGGTGCTGCCCCTGGAGGG</t>
  </si>
  <si>
    <t>CTGCAGGTGGTACTGCTGGAAGG</t>
  </si>
  <si>
    <t>CTGCCACTGCTGCAGCAGGAGGG</t>
  </si>
  <si>
    <t>CTGCCGCCGCTGCGGCGGGAGGG</t>
  </si>
  <si>
    <t>CTGCCGCTAGTGCTGCTGCATGG</t>
  </si>
  <si>
    <t>CTGCCGCTGCTGCAGCATGAAGG</t>
  </si>
  <si>
    <t>CTGCCGCTGCTGCTCCGGGCGGG</t>
  </si>
  <si>
    <t>CTGCCGCTGCTGCTGCAGGACGG</t>
  </si>
  <si>
    <t>CTGCCGCTGCTGCTGCTGCTGGG</t>
  </si>
  <si>
    <t>CTGCCGCTGCTGCTGCTGGGAGG</t>
  </si>
  <si>
    <t>CTGCCGTTGCTGCTGTGGGAGGG</t>
  </si>
  <si>
    <t>CTGCCTCTGTTGCTGCTGAAGGG</t>
  </si>
  <si>
    <t>CTGCGGCAGCAGCTGCTGGATGG</t>
  </si>
  <si>
    <t>CTGCGGCGCCTGGTGCTGGACGG</t>
  </si>
  <si>
    <t>CTGCGGCTACTGCTGCTGCCGGG</t>
  </si>
  <si>
    <t>CTGCGGCTGCGGCTGCTGGCGGG</t>
  </si>
  <si>
    <t>CTGCGGCTGCTGCTGCCTGGCGG</t>
  </si>
  <si>
    <t>CTGCGGCTGCTGGCCCTGGACGG</t>
  </si>
  <si>
    <t>CTGCGGCTGGTGCTTCAGGAGGG</t>
  </si>
  <si>
    <t>CTGCGGTTCCTGCTGATGGAGGG</t>
  </si>
  <si>
    <t>CTGCTACTGCTGCTGCTGATGGG</t>
  </si>
  <si>
    <t>CTGCTACTGCTGCTGCTGCAAGG</t>
  </si>
  <si>
    <t>CTGCTACTGCTGCTTCGAGAGGG</t>
  </si>
  <si>
    <t>CTGCTCATCCTGGTGCTGGAAGG</t>
  </si>
  <si>
    <t>CTGCTCCAGCTGCAGCTGAAAGG</t>
  </si>
  <si>
    <t>CTGCTCCAGCTGCTGCTCCAGGG</t>
  </si>
  <si>
    <t>CTGCTCCAGCTGGTGCTGGAAGG</t>
  </si>
  <si>
    <t>CTGCTCCTGCTGCTGCTCCTGGG</t>
  </si>
  <si>
    <t>CTGCTCCTGCTGCTTCTGCCTGG</t>
  </si>
  <si>
    <t>CTGCTCCTTCTGCTGCAGGATGG</t>
  </si>
  <si>
    <t>CTGCTCTTCCTGCTGCAGGACGG</t>
  </si>
  <si>
    <t>CTGCTGAGGCTGGTGCTGGAGGG</t>
  </si>
  <si>
    <t>CTGCTGAGGGTGGTGCTGGAGGG</t>
  </si>
  <si>
    <t>CTGCTGAGTCTGCTGCTGGCTGG</t>
  </si>
  <si>
    <t>CTGCTGATGAGGCTGATGGAAGG</t>
  </si>
  <si>
    <t>CTGCTGATGCTCCTGTTGTATGG</t>
  </si>
  <si>
    <t>CTGCTGATGCTGCTGCTTCAGGG</t>
  </si>
  <si>
    <t>CTGCTGCAGATGCTGCTGGGAGG</t>
  </si>
  <si>
    <t>CTGCTGCAGCGGCTTCTGGATGG</t>
  </si>
  <si>
    <t>CTGCTGCAGCTCCAGCTTGAGGG</t>
  </si>
  <si>
    <t>CTGCTGCAGCTGCCTGTGGAAGG</t>
  </si>
  <si>
    <t>CTGCTGCAGCTGCTGCACAATGG</t>
  </si>
  <si>
    <t>CTGCTGCAGCTGCTGTTACAAGG</t>
  </si>
  <si>
    <t>CTGCTGCAGCTGTTCCAGGAAGG</t>
  </si>
  <si>
    <t>CTGCTGCAGGTGCTGCTGTTAGG</t>
  </si>
  <si>
    <t>CTGCTGCCACTGCTGATGCATGG</t>
  </si>
  <si>
    <t>CTGCTGCCGCCGCTGCTGCTGGG</t>
  </si>
  <si>
    <t>CTGCTGCCGCCGCTGCTGTGGGG</t>
  </si>
  <si>
    <t>CTGCTGCCGCTGCCGCCCGACGG</t>
  </si>
  <si>
    <t>CTGCTGCCTCTACAGCTGGAGGG</t>
  </si>
  <si>
    <t>CTGCTGCGGCGGGTGCTGGAGGG</t>
  </si>
  <si>
    <t>CTGCTGCGGCTGCTGCCGTGTGG</t>
  </si>
  <si>
    <t>CTGCTGCTACTGCTGATAGTGGG</t>
  </si>
  <si>
    <t>CTGCTGCTACTGCTGCTACTAGG</t>
  </si>
  <si>
    <t>CTGCTGCTACTTGTGCTGTAGGG</t>
  </si>
  <si>
    <t>CTGCTGCTATTGCTGCTGTTTGG</t>
  </si>
  <si>
    <t>CTGCTGCTCATGCTTCCGGATGG</t>
  </si>
  <si>
    <t>CTGCTGCTCCTGCAGGTGGCGGG</t>
  </si>
  <si>
    <t>CTGCTGCTCCTGCTCCTGGCCGG</t>
  </si>
  <si>
    <t>CTGCTGCTCCTGCTGCTGCCAGG</t>
  </si>
  <si>
    <t>CTGCTGCTCCTGTTACTGGTAGG</t>
  </si>
  <si>
    <t>CTGCTGCTCTTGCAGCTGGGTGG</t>
  </si>
  <si>
    <t>CTGCTGCTGAAGTGGCTGGATGG</t>
  </si>
  <si>
    <t>CTGCTGCTGATGCTGGCGGGTGG</t>
  </si>
  <si>
    <t>CTGCTGCTGATGGTGGGGGAGGG</t>
  </si>
  <si>
    <t>CTGCTGCTGCAGCAGCTGCTTGG</t>
  </si>
  <si>
    <t>CTGCTGCTGCAGCCTCTGGCGGG</t>
  </si>
  <si>
    <t>CTGCTGCTGCAGCTGATGGCAGG</t>
  </si>
  <si>
    <t>CTGCTGCTGCAGCTTCTTGGTGG</t>
  </si>
  <si>
    <t>CTGCTGCTGCATCAGCTGGGGGG</t>
  </si>
  <si>
    <t>CTGCTGCTGCCCATGCTGCAGGG</t>
  </si>
  <si>
    <t>CTGCTGCTGCCCCCGCGGGAAGG</t>
  </si>
  <si>
    <t>CTGCTGCTGCCCTTGCTGGAAGG</t>
  </si>
  <si>
    <t>CTGCTGCTGCCGCCGCCGGGCGG</t>
  </si>
  <si>
    <t>CTGCTGCTGCCGCTGCTCAGCGG</t>
  </si>
  <si>
    <t>CTGCTGCTGCCGCTGCTGGCTGG</t>
  </si>
  <si>
    <t>CTGCTGCTGCCGCTGCTGGGCGG</t>
  </si>
  <si>
    <t>CTGCTGCTGCCGCTGCTGTGTGG</t>
  </si>
  <si>
    <t>CTGCTGCTGCGGCCGTGGGAGGG</t>
  </si>
  <si>
    <t>CTGCTGCTGCTACTGCTGGTAGG</t>
  </si>
  <si>
    <t>CTGCTGCTGCTACTGCTGTACGG</t>
  </si>
  <si>
    <t>CTGCTGCTGCTACTGGTTCAGGG</t>
  </si>
  <si>
    <t>CTGCTGCTGCTGAATCTGAAAGG</t>
  </si>
  <si>
    <t>CTGCTGCTGCTGAGCCTGGACGG</t>
  </si>
  <si>
    <t>CTGCTGCTGCTGATGGTTGATGG</t>
  </si>
  <si>
    <t>CTGCTGCTGCTGCAGGGGCATGG</t>
  </si>
  <si>
    <t>CTGCTGCTGCTGCCACTCTAGGG</t>
  </si>
  <si>
    <t>CTGCTGCTGCTGCCACTGCCAGG</t>
  </si>
  <si>
    <t>CTGCTGCTGCTGCCCCTGCAGGG</t>
  </si>
  <si>
    <t>CTGCTGCTGCTGCCCCTGGGTGG</t>
  </si>
  <si>
    <t>CTGCTGCTGCTGCCCCTGTTGGG</t>
  </si>
  <si>
    <t>CTGCTGCTGCTGCCTGTGGTTGG</t>
  </si>
  <si>
    <t>CTGCTGCTGCTGCGGCTCCTGGG</t>
  </si>
  <si>
    <t>CTGCTGCTGCTGCTAATCCATGG</t>
  </si>
  <si>
    <t>CTGCTGCTGCTGCTACAACACGG</t>
  </si>
  <si>
    <t>CTGCTGCTGCTGCTACTGCTCGG</t>
  </si>
  <si>
    <t>CTGCTGCTGCTGCTAGTACAAGG</t>
  </si>
  <si>
    <t>CTGCTGCTGCTGCTATTGTGTGG</t>
  </si>
  <si>
    <t>CTGCTGCTGCTGCTCCAAGCAGG</t>
  </si>
  <si>
    <t>CTGCTGCTGCTGCTCCAGGCTGG</t>
  </si>
  <si>
    <t>CTGCTGCTGCTGCTCCTTCCAGG</t>
  </si>
  <si>
    <t>CTGCTGCTGCTGCTCGTCTAGGG</t>
  </si>
  <si>
    <t>CTGCTGCTGCTGCTGAGCCAGGG</t>
  </si>
  <si>
    <t>CTGCTGCTGCTGCTGATTTGGGG</t>
  </si>
  <si>
    <t>CTGCTGCTGCTGCTGCACCCTGG</t>
  </si>
  <si>
    <t>CTGCTGCTGCTGCTGCCACGGGG</t>
  </si>
  <si>
    <t>CTGCTGCTGCTGCTGCCCGACGG</t>
  </si>
  <si>
    <t>CTGCTGCTGCTGCTGCGCCTGGG</t>
  </si>
  <si>
    <t>CTGCTGCTGCTGCTGCTAAAAGG</t>
  </si>
  <si>
    <t>CTGCTGCTGCTGCTGCTATGGGG</t>
  </si>
  <si>
    <t>CTGCTGCTGCTGCTGCTCTCGGG</t>
  </si>
  <si>
    <t>CTGCTGCTGCTGCTGCTGAGTGG</t>
  </si>
  <si>
    <t>CTGCTGCTGCTGCTGCTGCAGGG</t>
  </si>
  <si>
    <t>CTGCTGCTGCTGCTGCTGTTGGG</t>
  </si>
  <si>
    <t>CTGCTGCTGCTGCTGCTGTTTGG</t>
  </si>
  <si>
    <t>AAGCTACTGCTGCTGCTGGATGG</t>
  </si>
  <si>
    <t>ACGCGGCAGCTGCTGCTGGAGGG</t>
  </si>
  <si>
    <t>AGGCAGCTCCTGCTGCTGGAAGG</t>
  </si>
  <si>
    <t>AGGCTGCTGCTGCCCCTGGAAGG</t>
  </si>
  <si>
    <t>AGGCTGCTGCTGCTGCAGGAGGG</t>
  </si>
  <si>
    <t>AGGCTGCTGCTGCTGCTGTCGGG</t>
  </si>
  <si>
    <t>AGGCTGCTGCTGCTGCTTGCAGG</t>
  </si>
  <si>
    <t>ATGATGCTGCTGCTGCTCCAAGG</t>
  </si>
  <si>
    <t>ATGATGCTGCTGCTGCTGCAGGG</t>
  </si>
  <si>
    <t>ATGCAGCTGCTGCTGGTTGAGGG</t>
  </si>
  <si>
    <t>ATGCTGCTCCCTCTGCTGGAAGG</t>
  </si>
  <si>
    <t>ATGCTGCTGATGCTTCTGGTTGG</t>
  </si>
  <si>
    <t>ATGCTGCTGCTCCTGCTGACTGG</t>
  </si>
  <si>
    <t>ATGCTGCTGCTGCTGCTCTAAGG</t>
  </si>
  <si>
    <t>ATGCTGCTGCTGCTGCTCTCAGG</t>
  </si>
  <si>
    <t>ATGCTGCTGCTGCTGGTGGTTGG</t>
  </si>
  <si>
    <t>ATGCTGCTGCTGGTGGTGCAGGG</t>
  </si>
  <si>
    <t>ATGCTGCTGGTGCTGCTCTATGG</t>
  </si>
  <si>
    <t>ATGCTGCTGGTGCTGGTGCATGG</t>
  </si>
  <si>
    <t>ATGCTGTTCCTGTTGCTGGAAGG</t>
  </si>
  <si>
    <t>ATTCTGCTGCTGCTGCTGGCTGG</t>
  </si>
  <si>
    <t>ATTCTGCTTCTGCTGCAGGAGGG</t>
  </si>
  <si>
    <t>CAACTGCTGGTGCGGCTGGAGGG</t>
  </si>
  <si>
    <t>CACCTGAAGCTGCTGCTGGAGGG</t>
  </si>
  <si>
    <t>CACCTGCTCCTCCTGCTGGAAGG</t>
  </si>
  <si>
    <t>CACCTGCTGCTGCTGCTGTGTGG</t>
  </si>
  <si>
    <t>CAGATGGTTCTGCTGCTGGAAGG</t>
  </si>
  <si>
    <t>CAGCTGCAGCTGCTCCTGGCGGG</t>
  </si>
  <si>
    <t>CAGCTGCGGCAGCTGCTGAAGGG</t>
  </si>
  <si>
    <t>CAGCTGCTACTGCTACTGGCCGG</t>
  </si>
  <si>
    <t>CAGCTGCTGATGAGGCTGGAGGG</t>
  </si>
  <si>
    <t>CAGCTGCTGCAGGTGCTGGCCGG</t>
  </si>
  <si>
    <t>CAGCTGCTGCTAGGGCTGGAGGG</t>
  </si>
  <si>
    <t>CAGCTGCTGCTGCTGCTGCATGG</t>
  </si>
  <si>
    <t>CAGCTGCTGCTGCTGCTGTTCGG</t>
  </si>
  <si>
    <t>CAGCTGCTGCTGTTGCTGCATGG</t>
  </si>
  <si>
    <t>CCACAGCTGCTGCTTCTGGATGG</t>
  </si>
  <si>
    <t>CCACTGCGGCTCCTGCTGGAAGG</t>
  </si>
  <si>
    <t>CCACTGCTGCTCCAGCTGGAGGG</t>
  </si>
  <si>
    <t>CCACTGCTGCTCGTGCTGGAGGG</t>
  </si>
  <si>
    <t>CCACTGCTGCTGCTGCTGCTGGG</t>
  </si>
  <si>
    <t>CCCCTGCTCCTGCTCCTGGAAGG</t>
  </si>
  <si>
    <t>CCCCTGCTGCTGCTGCTAGCGGG</t>
  </si>
  <si>
    <t>CCGATGCTGCTGCTTCTGGCGGG</t>
  </si>
  <si>
    <t>CCGCAGCTGCCGCTGCTGCAGGG</t>
  </si>
  <si>
    <t>CCGCAGCTGCTGCAGCTGGACGG</t>
  </si>
  <si>
    <t>CCGCCACTGCTGCTGCTGGCGGG</t>
  </si>
  <si>
    <t>CCGCCGCTGCTGCTGCTGGTGGG</t>
  </si>
  <si>
    <t>CCGCTGCAGGCGCTGCTGGACGG</t>
  </si>
  <si>
    <t>CCGCTGCTGATGCTGCAGGCCGG</t>
  </si>
  <si>
    <t>CCGCTGCTGCTGCCGCTGCTCGG</t>
  </si>
  <si>
    <t>CCGCTGCTGCTGCTGCCTGGGGG</t>
  </si>
  <si>
    <t>CCGCTGCTGCTGCTGCTGCCCGG</t>
  </si>
  <si>
    <t>CCGCTGCTTCCCCTGCTGGAGGG</t>
  </si>
  <si>
    <t>CCGCTGGTGCTGCTGCTGCAGGG</t>
  </si>
  <si>
    <t>CCTCTGCTGCAGCTGCTGGATGG</t>
  </si>
  <si>
    <t>CGACTGCTGCTGCTGCTGCCCGG</t>
  </si>
  <si>
    <t>CGCCAGCTGCTGCTGCTGTAGGG</t>
  </si>
  <si>
    <t>CGCCTGGTGCTGCTGCTGAAAGG</t>
  </si>
  <si>
    <t>CGGCGCCTGCTGCAGCTGGATGG</t>
  </si>
  <si>
    <t>CGGCGGCTGCTGCTGCTGCAGGG</t>
  </si>
  <si>
    <t>CGGCTGCAGGTGCTGCAGGAGGG</t>
  </si>
  <si>
    <t>CGGCTGCCACTGCTGCTGAAAGG</t>
  </si>
  <si>
    <t>CGGCTGCTCCTGCTGCTGGGGGG</t>
  </si>
  <si>
    <t>CGGGTGATGCTGCTGCTTGAGGG</t>
  </si>
  <si>
    <t>CTACAGCTACTGCCGCTGGAGGG</t>
  </si>
  <si>
    <t>CTACCGCTGCTGCTGCTGCTGGG</t>
  </si>
  <si>
    <t>CTACTCCTGCAGCTACTGGAAGG</t>
  </si>
  <si>
    <t>CTACTCCTGCTGCTGTTGGAAGG</t>
  </si>
  <si>
    <t>CTACTGCAGCTGCCGCAGGAAGG</t>
  </si>
  <si>
    <t>CTACTGCTGAAGCTGATGGATGG</t>
  </si>
  <si>
    <t>CTACTGCTGCAGCTGCTGGCGGG</t>
  </si>
  <si>
    <t>CTACTGCTGCCGCTGCTGCCTGG</t>
  </si>
  <si>
    <t>CTCATGCTGCTGCTACTGCATGG</t>
  </si>
  <si>
    <t>CTCCACTTGCTGCTGCTGGAGGG</t>
  </si>
  <si>
    <t>CTCCTCCAGCTTCTGCTGGAGGG</t>
  </si>
  <si>
    <t>CTCCTCCTGCCGCTGCTGGGCGG</t>
  </si>
  <si>
    <t>CTCCTCCTGCTGCTCCTGGGGGG</t>
  </si>
  <si>
    <t>CTCCTCCTGCTGGTGCGGGACGG</t>
  </si>
  <si>
    <t>CTCCTGCTCCTGCGGCTGGCTGG</t>
  </si>
  <si>
    <t>CTCCTGCTCCTGCTGCTGAGTGG</t>
  </si>
  <si>
    <t>CTCCTGCTCGTGCTGCTGGCAGG</t>
  </si>
  <si>
    <t>CTCCTGCTGCCTCTGCTGAAGGG</t>
  </si>
  <si>
    <t>CTCCTGCTGCTGCTGCTCAGAGG</t>
  </si>
  <si>
    <t>CTCCTGCTGCTGCTGGTCCAGGG</t>
  </si>
  <si>
    <t>CTCCTGCTGCTGGGCCTGGATGG</t>
  </si>
  <si>
    <t>CTCCTGCTGGAGCTGCTGGAGGG</t>
  </si>
  <si>
    <t>CTCCTGCTGGTGCTGTGGGAGGG</t>
  </si>
  <si>
    <t>CTCCTTCTGCGGCTGCTGGGAGG</t>
  </si>
  <si>
    <t>CTCTTGCTGCTCCTGCTGCAGGG</t>
  </si>
  <si>
    <t>CTCTTGCTGCTGCTGCTGGCTGG</t>
  </si>
  <si>
    <t>CTGATACTGCTACTGCTGGTTGG</t>
  </si>
  <si>
    <t>CTGATGCTGCGGCTGTTGGGAGG</t>
  </si>
  <si>
    <t>CTGCAGATGCTGCTGGTTGAGGG</t>
  </si>
  <si>
    <t>CTGCAGCAGCTGTTTCTGGAGGG</t>
  </si>
  <si>
    <t>CTGCAGCCACTGCTCCTGGAGGG</t>
  </si>
  <si>
    <t>CTGCAGCGGCTTCTGCTGGAAGG</t>
  </si>
  <si>
    <t>CTGCAGCTCCAGCAGCTGGAGGG</t>
  </si>
  <si>
    <t>CTGCAGCTGCTGCTCTAGGAGGG</t>
  </si>
  <si>
    <t>CTGCAGCTGCTGCTGATTGTGGG</t>
  </si>
  <si>
    <t>CTGCAGCTGCTGCTGCTCGGAGG</t>
  </si>
  <si>
    <t>CTGCAGCTGGTACAGCTGGATGG</t>
  </si>
  <si>
    <t>CTGCAGGTGCTGCGCCTGGACGG</t>
  </si>
  <si>
    <t>CTGCCACTGATGCTGCTGGTAGG</t>
  </si>
  <si>
    <t>CTGCCACTGCTGCTGCCAGAAGG</t>
  </si>
  <si>
    <t>CTGCCATTGCTGCTGCTGAATGG</t>
  </si>
  <si>
    <t>CTGCCCCTGCTGCAGGTGGATGG</t>
  </si>
  <si>
    <t>CTGCCCTTGCTGCTGCTGGTCGG</t>
  </si>
  <si>
    <t>CTGCCGCTGCTGCTGCTGCCTGG</t>
  </si>
  <si>
    <t>CTGCCGCTGCTGCTGCTGCGGGG</t>
  </si>
  <si>
    <t>CTGCCGCTGTTGCTGCTGCTCGG</t>
  </si>
  <si>
    <t>CTGCGGCCGCTGCCCCTGGACGG</t>
  </si>
  <si>
    <t>CTGCGGCTGCTCCTGCTGCTGGG</t>
  </si>
  <si>
    <t>CTGCGGCTGGGGCTGCTGGCCGG</t>
  </si>
  <si>
    <t>CTGCGGCTGGTGCAGCTGGCCGG</t>
  </si>
  <si>
    <t>CTGCGGGAGCTGCTGCTGGACGG</t>
  </si>
  <si>
    <t>CTGCGGTTGCTGCTGCGGGTGGG</t>
  </si>
  <si>
    <t>CTGCTACTGCTGCTGCTGGTAGG</t>
  </si>
  <si>
    <t>CTGCTACTGCTGGTGCTGGGCGG</t>
  </si>
  <si>
    <t>CTGCTACTTCTGCATCTGGAAGG</t>
  </si>
  <si>
    <t>CTGCTCCTGCTCCTGCTGCTTGG</t>
  </si>
  <si>
    <t>CTGCTCCTGCTGCAGCCGGTGGG</t>
  </si>
  <si>
    <t>CTGCTCCTGCTGCAGCTGTATGG</t>
  </si>
  <si>
    <t>CTGCTCCTGCTGCTACTGACGGG</t>
  </si>
  <si>
    <t>CTGCTCCTGCTGGGGGTGGAGGG</t>
  </si>
  <si>
    <t>CTGCTCCTGTAGCTGCCGGATGG</t>
  </si>
  <si>
    <t>CTGCTGACGCTGCTGCTGCCCGG</t>
  </si>
  <si>
    <t>CTGCTGAGCCTGCTGCTGCAAGG</t>
  </si>
  <si>
    <t>CTGCTGATGCTGCAGCTGCTGGG</t>
  </si>
  <si>
    <t>CTGCTGATGCTGCTGCTGCAGGG</t>
  </si>
  <si>
    <t>CTGCTGCAGCAGCTGCTCGCTGG</t>
  </si>
  <si>
    <t>CTGCTGCAGCTCCTGCCGCAAGG</t>
  </si>
  <si>
    <t>CTGCTGCAGCTGCTCCGTGACGG</t>
  </si>
  <si>
    <t>CTGCTGCAGCTGCTGCTGCCGGG</t>
  </si>
  <si>
    <t>CTGCTGCAGCTGCTGCTGCTCGG</t>
  </si>
  <si>
    <t>CTGCTGCAGCTGCTGCTGCTGGG</t>
  </si>
  <si>
    <t>CTGCTGCAGCTGGTGCTGGTTGG</t>
  </si>
  <si>
    <t>CTGCTGCATCTGCTGCTCCAGGG</t>
  </si>
  <si>
    <t>CTGCTGCCACTCCTGCTGGAGGG</t>
  </si>
  <si>
    <t>CTGCTGCCGCTGCCGCTGCCGGG</t>
  </si>
  <si>
    <t>CTGCTGCCGCTGCTGCTGGCGGG</t>
  </si>
  <si>
    <t>CTGCTGCCGCTGCTTCTGTGAGG</t>
  </si>
  <si>
    <t>CTGCTGCGACGCCTGCTGGACGG</t>
  </si>
  <si>
    <t>CTGCTGCGGCGGCTGCTGGATGG</t>
  </si>
  <si>
    <t>CTGCTGCGGCTGCTCCTGCTGGG</t>
  </si>
  <si>
    <t>CTGCTGCGGCTGCTGAGGGAGGG</t>
  </si>
  <si>
    <t>CTGCTGCGGCTGCTGCTCTCCGG</t>
  </si>
  <si>
    <t>CTGCTGCTAATGCTGCTTAAAGG</t>
  </si>
  <si>
    <t>CTGCTGCTACTGCTGGTTCAGGG</t>
  </si>
  <si>
    <t>CTGCTGCTACTGTTGCTGTCAGG</t>
  </si>
  <si>
    <t>CTGCTGCTATTGCTGCTGCTTGG</t>
  </si>
  <si>
    <t>CTGCTGCTCCTCCGGCTGGCGGG</t>
  </si>
  <si>
    <t>CTGCTGCTCCTGATGCTACAAGG</t>
  </si>
  <si>
    <t>CTGCTGCTCCTGCTGCTGACGGG</t>
  </si>
  <si>
    <t>CTGCTGCTCCTGCTGTCAGATGG</t>
  </si>
  <si>
    <t>CTGCTGCTCCTGCTGTTGCCGGG</t>
  </si>
  <si>
    <t>CTGCTGCTCGTGCTGCTGGCGGG</t>
  </si>
  <si>
    <t>CTGCTGCTGACGCTGCTGGTTGG</t>
  </si>
  <si>
    <t>CTGCTGCTGATGCGGCTGTGAGG</t>
  </si>
  <si>
    <t>CTGCTGCTGATGCTGTAGAAAGG</t>
  </si>
  <si>
    <t>CTGCTGCTGATGGTTCAGGAAGG</t>
  </si>
  <si>
    <t>CTGCTGCTGCAGCCACTGAATGG</t>
  </si>
  <si>
    <t>CTGCTGCTGCAGCTGCAAGGTGG</t>
  </si>
  <si>
    <t>CTGCTGCTGCAGCTTCAGGCCGG</t>
  </si>
  <si>
    <t>CTGCTGCTGCAGGTGCTGGCTGG</t>
  </si>
  <si>
    <t>CTGCTGCTGCCACAGCTGCAAGG</t>
  </si>
  <si>
    <t>CTGCTGCTGCCCCTGCTGCCCGG</t>
  </si>
  <si>
    <t>CTGCTGCTGCCGCCGCCGGCCGG</t>
  </si>
  <si>
    <t>CTGCTGCTGCCGCCGCTGCCGGG</t>
  </si>
  <si>
    <t>CTGCTGCTGCCGCTGCTCGCAGG</t>
  </si>
  <si>
    <t>CTGCTGCTGCCGCTGCTCTGTGG</t>
  </si>
  <si>
    <t>CTGCTGCTGCGCCTTCTGGATGG</t>
  </si>
  <si>
    <t>CTGCTGCTGCGGCGGCTGCGAGG</t>
  </si>
  <si>
    <t>CTGCTGCTGCGGCTGCGGCTGGG</t>
  </si>
  <si>
    <t>CTGCTGCTGCGGCTGCTCAGGGG</t>
  </si>
  <si>
    <t>CTGCTGCTGCTACTGATCCATGG</t>
  </si>
  <si>
    <t>CTGCTGCTGCTACTGCTGAGGGG</t>
  </si>
  <si>
    <t>CTGCTGCTGCTAGTGGTGGTGGG</t>
  </si>
  <si>
    <t>CTGCTGCTGCTATTGCTGTCTGG</t>
  </si>
  <si>
    <t>CTGCTGCTGCTCCTGCCGCAGGG</t>
  </si>
  <si>
    <t>CTGCTGCTGCTCCTGCTCTACGG</t>
  </si>
  <si>
    <t>CTGCTGCTGCTCCTGCTCTGGGG</t>
  </si>
  <si>
    <t>CTGCTGCTGCTGAAGATGGGTGG</t>
  </si>
  <si>
    <t>CTGCTGCTGCTGAAGCTGAGGGG</t>
  </si>
  <si>
    <t>CTGCTGCTGCTGACGCTGATGGG</t>
  </si>
  <si>
    <t>CTGCTGCTGCTGAGGCTGAGGGG</t>
  </si>
  <si>
    <t>CTGCTGCTGCTGATGCTGCTGGG</t>
  </si>
  <si>
    <t>CTGCTGCTGCTGATGCTTCAAGG</t>
  </si>
  <si>
    <t>CTGCTGCTGCTGATGGTGGTGGG</t>
  </si>
  <si>
    <t>CTGCTGCTGCTGATGTTGCTGGG</t>
  </si>
  <si>
    <t>CTGCTGCTGCTGCAGCCGGAGGG</t>
  </si>
  <si>
    <t>CTGCTGCTGCTGCAGCTGCAAGG</t>
  </si>
  <si>
    <t>CTGCTGCTGCTGCCACTGTGTGG</t>
  </si>
  <si>
    <t>CTGCTGCTGCTGCCGAGGGAAGG</t>
  </si>
  <si>
    <t>CTGCTGCTGCTGCCTTGGGAAGG</t>
  </si>
  <si>
    <t>CTGCTGCTGCTGCTAATGCTAGG</t>
  </si>
  <si>
    <t>CTGCTGCTGCTGCTAGAGCAAGG</t>
  </si>
  <si>
    <t>CTGCTGCTGCTGCTCCTCCTTGG</t>
  </si>
  <si>
    <t>CTGCTGCTGCTGCTCCTCGGGGG</t>
  </si>
  <si>
    <t>CTGCTGCTGCTGCTCTTGCTGGG</t>
  </si>
  <si>
    <t>CTGCTGCTGCTGCTGAAGCTGGG</t>
  </si>
  <si>
    <t>CTGCTGCTGCTGCTGAGAGGTGG</t>
  </si>
  <si>
    <t>CTGCTGCTGCTGCTGCCACCAGG</t>
  </si>
  <si>
    <t>CTGCTGCTGCTGCTGCCGCGTGG</t>
  </si>
  <si>
    <t>CTGCTGCTGCTGCTGCCGGGCGG</t>
  </si>
  <si>
    <t>CTGCTGCTGCTGCTGCTATCGGG</t>
  </si>
  <si>
    <t>CTGCTGCTGCTGCTGCTATTTGG</t>
  </si>
  <si>
    <t>CTGCTGCTGCTGCTGCTCGGTGG</t>
  </si>
  <si>
    <t>CTGCTGCTGCTGCTGCTGGGTGG</t>
  </si>
  <si>
    <t>CTGCTGCTGCTGCTGCTTAAAGG</t>
  </si>
  <si>
    <t>CTGCTGCTGCTGCTGCTTCGCGG</t>
  </si>
  <si>
    <t>CTGCTGCTGCTGCTGCTTCTAGG</t>
  </si>
  <si>
    <t>AAAAGACTTTGGGGACTCGAGGG</t>
  </si>
  <si>
    <t>AAAGGACTTTGGGGACTCAAGGG</t>
  </si>
  <si>
    <t>AATGGACTTTAGGGACTCAAGGG</t>
  </si>
  <si>
    <t>AATGGACTTTAGGGACTCGAGGG</t>
  </si>
  <si>
    <t>AATGGACTTTAGGGACTTGAGGG</t>
  </si>
  <si>
    <t>AATGGACTTTGGGGACTCGAGGG</t>
  </si>
  <si>
    <t>GATGGACTTAGGGGACTCGGAGG</t>
  </si>
  <si>
    <t>GATGGACTTTAGGGACTTGGGGG</t>
  </si>
  <si>
    <t>GATGGACTTTGGGGACTTGAGGG</t>
  </si>
  <si>
    <t>GATGGACTTTGGGGACTCAAGGG</t>
  </si>
  <si>
    <t>AAAGGACTGCGGGGACTCGAGGG</t>
  </si>
  <si>
    <t>AAAGGACTTGAGAGACTCCATGG</t>
  </si>
  <si>
    <t>AAAGGACTTTAGGGACTCAGGGG</t>
  </si>
  <si>
    <t>AAAGGACTTTGGGGACTCGGGGG</t>
  </si>
  <si>
    <t>AAAGGATTTGAGGCAATCGAGGG</t>
  </si>
  <si>
    <t>AAAGTACTTGAGGGATTCGGTGG</t>
  </si>
  <si>
    <t>AATGGACTTTAGGGACTTGAAGG</t>
  </si>
  <si>
    <t>CAAAGACTTGAGGGACCTGAAGG</t>
  </si>
  <si>
    <t>CAAGGACTTGAGAGACTCAGGGG</t>
  </si>
  <si>
    <t>GAAGAACTAGAGGAACTAGAGGG</t>
  </si>
  <si>
    <t>GAAGAACTAGAGGGGCTAGAAGG</t>
  </si>
  <si>
    <t>GAAGGAAATGGGGGACTGGAAGG</t>
  </si>
  <si>
    <t>GAAGGACCTGAGGCACTCCTCGG</t>
  </si>
  <si>
    <t>GAAGGACGTGGAGGACTCGGAGG</t>
  </si>
  <si>
    <t>GAAGGACTAAAGGGACTCTGAGG</t>
  </si>
  <si>
    <t>GAAGGACTGCAGGTACTCGAAGG</t>
  </si>
  <si>
    <t>GAAGGACTGGAGTGAATCCAGGG</t>
  </si>
  <si>
    <t>GAAGGACTTGCAGGACTCAGTGG</t>
  </si>
  <si>
    <t>GAAGGATTTGGGGGAGTCAAAGG</t>
  </si>
  <si>
    <t>GAAGGCCCTGTGGGATTCGAGGG</t>
  </si>
  <si>
    <t>GAAGGCCTTGCGGGCCTCCAGGG</t>
  </si>
  <si>
    <t>GAAGGCGTTGAGGGAATCCAAGG</t>
  </si>
  <si>
    <t>GAAGGGCTGGAGGGACTGGAGGG</t>
  </si>
  <si>
    <t>GAAGGGCTTGGGGGCCTTGAAGG</t>
  </si>
  <si>
    <t>GACTGACTTGAGGGGCTTGAGGG</t>
  </si>
  <si>
    <t>GAGGAACTGGAGGGACTAGAGGG</t>
  </si>
  <si>
    <t>GAGGGACTGGAGGGTGTCGAAGG</t>
  </si>
  <si>
    <t>GATGGACTTCAGGGACTTGTGGG</t>
  </si>
  <si>
    <t>GATGGACTTGAGAGAATCGGAGG</t>
  </si>
  <si>
    <t>GCAGGAGTTGGGGGACTTGATGG</t>
  </si>
  <si>
    <t>GCAGTACTTGAGGTCCTCGATGG</t>
  </si>
  <si>
    <t>GCTGGACTTGAGGGAATCCAGGG</t>
  </si>
  <si>
    <t>GGAGGACTTGAGGGGCTCCTGGG</t>
  </si>
  <si>
    <t>GGTGGACTTGAGGGACTCGGTGG</t>
  </si>
  <si>
    <t>AAAGGACATGGGGGACTCGGGGG</t>
  </si>
  <si>
    <t>AAAGGACTTGATGCACTTGAAGG</t>
  </si>
  <si>
    <t>AAAGGACTTGGGGGACTCCCGGG</t>
  </si>
  <si>
    <t>AAAGGACTTTAGGGACTCGGGGG</t>
  </si>
  <si>
    <t>AACGGACTTTGGGGACTCGAGGG</t>
  </si>
  <si>
    <t>AATGGACTTCAGGGACTCAAGGG</t>
  </si>
  <si>
    <t>AATGGACTTTAGGGACTCGGAGG</t>
  </si>
  <si>
    <t>AATGGACTTTGGGGACTCGAAGG</t>
  </si>
  <si>
    <t>GAAAGAGTAGAGGGACTGGAAGG</t>
  </si>
  <si>
    <t>GAAAGGCTTGAGGGACATGAGGG</t>
  </si>
  <si>
    <t>GAAGAACTTCAGTGACCCGATGG</t>
  </si>
  <si>
    <t>GAAGAACTTGAGGTAGTTGAAGG</t>
  </si>
  <si>
    <t>GAAGCACAACAGGGACTCGAGGG</t>
  </si>
  <si>
    <t>GAAGCAGTTGAGGGACTAGGAGG</t>
  </si>
  <si>
    <t>GAAGGACAGGAGGGACAGGAGGG</t>
  </si>
  <si>
    <t>GAAGGACTGGATGGATTTGATGG</t>
  </si>
  <si>
    <t>GAAGGACTTGAGCCACTAGGGGG</t>
  </si>
  <si>
    <t>GAAGGACTTTGGGGACTTGGGGG</t>
  </si>
  <si>
    <t>GAAGGAGAGGAGGGACTGGAGGG</t>
  </si>
  <si>
    <t>GAAGGCCTGCAGGTACTCGAAGG</t>
  </si>
  <si>
    <t>GAAGGCCTTGAGGGGCCCAAAGG</t>
  </si>
  <si>
    <t>GAAGGGCCTCAGGGACTAGAAGG</t>
  </si>
  <si>
    <t>GAATGATTTCAGGCACTCGAGGG</t>
  </si>
  <si>
    <t>GAATGTCTTTAGGGACTGGATGG</t>
  </si>
  <si>
    <t>GACAGACTCGAGGGTCTCGACGG</t>
  </si>
  <si>
    <t>GACGGACTTTGGGGACTCGGGGG</t>
  </si>
  <si>
    <t>GATGGACTTGAGGGCCTCTAGGG</t>
  </si>
  <si>
    <t>GCAGGATTTGTGGGACTGGATGG</t>
  </si>
  <si>
    <t>GCGGGACTGGAGGGACTCGGCGG</t>
  </si>
  <si>
    <t>GGAGGCCTTCAGGGACTCCACGG</t>
  </si>
  <si>
    <t>TAAGGAATTGAGGGACTTGGAGG</t>
  </si>
  <si>
    <t>TAAGGACTTGAGGGCATGGAGGG</t>
  </si>
  <si>
    <t>TGAAGACTTGAGGGATTCGAGGG</t>
  </si>
  <si>
    <t>CCTGCCGCCGCCGCCGCCGCCGG</t>
  </si>
  <si>
    <t>CTTTCCTCAGCCGCCGAGGCCGG</t>
  </si>
  <si>
    <t>GCAGCCACAGCCGCAGCCGCAGG</t>
  </si>
  <si>
    <t>GCAGCCACCGCCGCCGCCGCCGG</t>
  </si>
  <si>
    <t>GCCACCGCCGCCGCCGCCGCCGG</t>
  </si>
  <si>
    <t>GCCGCCGCCGCCGCCGCCGCAGG</t>
  </si>
  <si>
    <t>GCCGCCGCCGCCGCCGCCGCCGG</t>
  </si>
  <si>
    <t>GCCGCCGCCGCCGCCGCCGCGGG</t>
  </si>
  <si>
    <t>GCCGCCGCCGCCGCCGCCGCTGG</t>
  </si>
  <si>
    <t>GCCGCCGCTGCCGCCGCCGCCGG</t>
  </si>
  <si>
    <t>GCCGCCGCTGCCGCCGCCGCGGG</t>
  </si>
  <si>
    <t>GCCGCTGCAGCCGCCGCCGCCGG</t>
  </si>
  <si>
    <t>GCCTCCGCTGGCGCCGCCGCGGG</t>
  </si>
  <si>
    <t>GCTGCCGCCACCGCCGCCGCCGG</t>
  </si>
  <si>
    <t>GCTGCCGCCGCCGCCGCCGCCGG</t>
  </si>
  <si>
    <t>GCTGCCGCCGCCGCCGGCGCTGG</t>
  </si>
  <si>
    <t>GCTGCTGCCGCCGCCGCCGCCGG</t>
  </si>
  <si>
    <t>CCCTCCGCAGCCGCCGACGCGGG</t>
  </si>
  <si>
    <t>GTTTCTGCAGCGGCCGCCGCGGG</t>
  </si>
  <si>
    <t>ACCTCCTCTTCCGCCGCCGCAGG</t>
  </si>
  <si>
    <t>ACTGCCACCGCCGCCGCCGCCGG</t>
  </si>
  <si>
    <t>ATTTCCTGGGCCGCCGCCGCCGG</t>
  </si>
  <si>
    <t>CCTGCCTCAGCCTCCGCAGCTGG</t>
  </si>
  <si>
    <t>CCTTCCCCTGCGGCCGCCGCGGG</t>
  </si>
  <si>
    <t>CCTTCCGCAGCCGCCGCCTCAGG</t>
  </si>
  <si>
    <t>GAGTCCCCAGCGGCCGCCGCGGG</t>
  </si>
  <si>
    <t>GATCCCTCAGCCGCCTCCACGGG</t>
  </si>
  <si>
    <t>GATGCCCCAGCCGGCGCCGCGGG</t>
  </si>
  <si>
    <t>GATTCCACCGCCGCGGCCGCCGG</t>
  </si>
  <si>
    <t>GCAGCCGCGGCCGCCGCCGCCGG</t>
  </si>
  <si>
    <t>GCAGCCTCAGCCACCCCCGCAGG</t>
  </si>
  <si>
    <t>GCAGCCTCAGCCGCCGGAGCGGG</t>
  </si>
  <si>
    <t>GCATCCTCAGCCGGCCCAGCAGG</t>
  </si>
  <si>
    <t>GCCCCCGCAGCCCCCGCCGCTGG</t>
  </si>
  <si>
    <t>GCCCCCGCCGCCGCCGCCGCGGG</t>
  </si>
  <si>
    <t>GCCCCCTCACCCGCCCCCGCGGG</t>
  </si>
  <si>
    <t>GCCGCCACAGCCGCTGCCGCTGG</t>
  </si>
  <si>
    <t>GCCGCCAGAGCCGCCGCCGCCGG</t>
  </si>
  <si>
    <t>GCCGCCTCCGCCGCCGCCTCGGG</t>
  </si>
  <si>
    <t>GCCGCCTCCGCCGCCGCCTCTGG</t>
  </si>
  <si>
    <t>GCCGCTTCAGCAGCCGCCGCAGG</t>
  </si>
  <si>
    <t>GCCTCCACAGCCGCCGCCCAGGG</t>
  </si>
  <si>
    <t>GCCTCCACCGCCGCAGCCGCCGG</t>
  </si>
  <si>
    <t>GCCTCCACTGCCGCCGCCACCGG</t>
  </si>
  <si>
    <t>GCCTCCCCAGCCGCCTCCGCAGG</t>
  </si>
  <si>
    <t>GCCTCCGCCGCAGCCGCCGCCGG</t>
  </si>
  <si>
    <t>GCCTCCGCCGCCGCCGCCCCCGG</t>
  </si>
  <si>
    <t>GCCTCCGCCGCCGCCGCCGCCGG</t>
  </si>
  <si>
    <t>GCCTCCTCCCCCGCCACCGCCGG</t>
  </si>
  <si>
    <t>GCCTCCTCCGCCGCTGCCGCCGG</t>
  </si>
  <si>
    <t>GCCTCCTCCGCCTCCGCCGCCGG</t>
  </si>
  <si>
    <t>GCCTGCGCCGCCGCCGCCGCCGG</t>
  </si>
  <si>
    <t>GCGTCCTCCGCCGCCGCCGCCGG</t>
  </si>
  <si>
    <t>GCGTCTTCTCCCGCCGCCGCGGG</t>
  </si>
  <si>
    <t>GCTCACTCAGCTGCAGCCGCTGG</t>
  </si>
  <si>
    <t>GCTCCCTCCGCAGCCGGCGCCGG</t>
  </si>
  <si>
    <t>GCTCCCTCGGCCGCAGCAGCAGG</t>
  </si>
  <si>
    <t>GCTCCTCCAGCCGCCGCCGCTGG</t>
  </si>
  <si>
    <t>GCTGACGCCGCCGCCGCCGCGGG</t>
  </si>
  <si>
    <t>GCTGCCACCGCCGCCGCCGCAGG</t>
  </si>
  <si>
    <t>GCTGCCCCAGCCTCCGCCTCAGG</t>
  </si>
  <si>
    <t>GCTGCCCCCGCCGCCGCCTCCGG</t>
  </si>
  <si>
    <t>GCTGCCGCCGCCGCCGCCGGGGG</t>
  </si>
  <si>
    <t>GCTGCCGCCGCCGCCGCCGTGGG</t>
  </si>
  <si>
    <t>GCTGCCGCCGCCGCCGCTGCCGG</t>
  </si>
  <si>
    <t>GCTGCCGCGGCCGCCGCCGCCGG</t>
  </si>
  <si>
    <t>GCTGCCGCTGCCGCCGCCGCCGG</t>
  </si>
  <si>
    <t>GCTGCCTCGGCCGCTGCCGCGGG</t>
  </si>
  <si>
    <t>GCTGCGTCGGCCGCCGCCGCCGG</t>
  </si>
  <si>
    <t>GCTGCTGCAGCAGCCGCCGCAGG</t>
  </si>
  <si>
    <t>GCTGGCTCAGCCGCCGGCGCAGG</t>
  </si>
  <si>
    <t>GCTTCCCCAGCAGCCACTGCTGG</t>
  </si>
  <si>
    <t>GCTTCCCCAGCCGCCCGCGCTGG</t>
  </si>
  <si>
    <t>GCTTCCCCAGTCTCTGCCGCGGG</t>
  </si>
  <si>
    <t>GCTTCCCCCGCTGTCGCCGCCGG</t>
  </si>
  <si>
    <t>GCTTCCGCAGCTGCTGCTGCAGG</t>
  </si>
  <si>
    <t>GCTTCCGGGGCCGCCGCCGGGGG</t>
  </si>
  <si>
    <t>GCTTCCGGGGCCGCCGCCTCTGG</t>
  </si>
  <si>
    <t>GCTTCCTCACCCCGCCCCGCAGG</t>
  </si>
  <si>
    <t>GCTTCCTCAGGCACAGCCCCAGG</t>
  </si>
  <si>
    <t>GCTTCCTCAGGTGCGGCAGCTGG</t>
  </si>
  <si>
    <t>GCTTCCTCATCCGCTTCCACTGG</t>
  </si>
  <si>
    <t>GCTTCCTCCCCCGGGGCCGCAGG</t>
  </si>
  <si>
    <t>GCTTCCTCCGCCGTCGCGCCCGG</t>
  </si>
  <si>
    <t>GCTTCCTCTACCGCCACTGCTGG</t>
  </si>
  <si>
    <t>GCTTCCTCTTCCGCCTTCGCAGG</t>
  </si>
  <si>
    <t>GCTTCCTGAGCAGCCTCTGCAGG</t>
  </si>
  <si>
    <t>GCTTCCTGCACCGCGGCCGCCGG</t>
  </si>
  <si>
    <t>GCTTCTGCCGCTGCCGCCGCCGG</t>
  </si>
  <si>
    <t>GCTTTCTCAGGCCCCGCCCCCGG</t>
  </si>
  <si>
    <t>GGGTCCCCAGCCCCCGCCGCGGG</t>
  </si>
  <si>
    <t>TATTCCTCCGCCGCCGCCTCTGG</t>
  </si>
  <si>
    <t>TCCGCCTCCGCCGCCGCCGCCGG</t>
  </si>
  <si>
    <t>TCCTCCTCCGCCGCCGCCGCCGG</t>
  </si>
  <si>
    <t>TCTGCAGCAGCCGCCGCCGCCGG</t>
  </si>
  <si>
    <t>TCTTCCTCAGCTGCCGCCCCAGG</t>
  </si>
  <si>
    <t>TCTTCCTCAGCTGGAGCCGCTGG</t>
  </si>
  <si>
    <t>ACCACCACAGCCGCCGCCGCTGG</t>
  </si>
  <si>
    <t>CCCTCCGCCGCCGCCGCCGCGGG</t>
  </si>
  <si>
    <t>CCCTCCTCCCCCGCCGCCGCCGG</t>
  </si>
  <si>
    <t>CCCTGCGCAGCCGCCGCCGCCGG</t>
  </si>
  <si>
    <t>CCTACCTCAGCCGCCGCCCACGG</t>
  </si>
  <si>
    <t>CCTCCCGCAGCCGCCGCCGCAGG</t>
  </si>
  <si>
    <t>CCTGCCTCAGCCTCCGCCTCTGG</t>
  </si>
  <si>
    <t>CCTTCCTCAGACGCCGAGGCTGG</t>
  </si>
  <si>
    <t>CCTTCTTATGCCGCCGCCGCAGG</t>
  </si>
  <si>
    <t>GATGCCGCCGCCGCCGCCGCAGG</t>
  </si>
  <si>
    <t>GCAGCAGCAGCCGCCGCCGCAGG</t>
  </si>
  <si>
    <t>GCAGCCACAGCCGCCGCCGGAGG</t>
  </si>
  <si>
    <t>GCAGCCCCCGCCGCCGCCGCCGG</t>
  </si>
  <si>
    <t>GCAGCCGCTGCCGCCGCCGCGGG</t>
  </si>
  <si>
    <t>GCAGCCTCAGCCGCTGGCGCTGG</t>
  </si>
  <si>
    <t>GCCCCCACCGCCGCCGCCGCCGG</t>
  </si>
  <si>
    <t>GCCCCCCCCGCCGCCGCCGCCGG</t>
  </si>
  <si>
    <t>GCCGCCACCGCCGCCGCCGCCGG</t>
  </si>
  <si>
    <t>GCCGCCGCTGCCGCCGCCGCAGG</t>
  </si>
  <si>
    <t>GCCGCCGCTGCCGCCGCCGCTGG</t>
  </si>
  <si>
    <t>GCCGCCTCCGCCGCCGCCCCCGG</t>
  </si>
  <si>
    <t>GCCTCCACAGCCCCCGCCGCCGG</t>
  </si>
  <si>
    <t>GCCTCCGCAGCCGCCGCCGTGGG</t>
  </si>
  <si>
    <t>GCCTCCGCTGCCGCCGCCCCCGG</t>
  </si>
  <si>
    <t>GCCTCTGCTGCCGCCGCCGCGGG</t>
  </si>
  <si>
    <t>GCCTCTTTAGCCACCGCCGCCGG</t>
  </si>
  <si>
    <t>GCCTTCGCCGCCGCCGCCGCCGG</t>
  </si>
  <si>
    <t>GCGGGCTCAGCCGGCGCCGCGGG</t>
  </si>
  <si>
    <t>GCGTCCCCAGCCGTCGGCGCAGG</t>
  </si>
  <si>
    <t>GCTACCGCCGCCGCCGCCGCAGG</t>
  </si>
  <si>
    <t>GCTACCGCCGCCGCCGCCGCCGG</t>
  </si>
  <si>
    <t>GCTACCGCCGCCGCCGCCGGGGG</t>
  </si>
  <si>
    <t>GCTACCTGAGGCGCCGCCCCCGG</t>
  </si>
  <si>
    <t>GCTCCCGCAGCCGCCCCCGCCGG</t>
  </si>
  <si>
    <t>GCTCCCGCCGCAGCCGCCGCTGG</t>
  </si>
  <si>
    <t>GCTCCCGCCGCCCCCGCCGCTGG</t>
  </si>
  <si>
    <t>GCTCCCGCCGCCGCCGCCGCCGG</t>
  </si>
  <si>
    <t>GCTCCCGCCGCCGCCGCCGCTGG</t>
  </si>
  <si>
    <t>GCTCCCTCAGACGCTGCAGCTGG</t>
  </si>
  <si>
    <t>GCTCCCTCTGCCGCCTCTGCAGG</t>
  </si>
  <si>
    <t>GCTGCAGCAGCCGCCGCTGCTGG</t>
  </si>
  <si>
    <t>GCTGCCACAGCCTCCGCCCCGGG</t>
  </si>
  <si>
    <t>GCTGCCCCCGGCGCCGCCGCGGG</t>
  </si>
  <si>
    <t>GCTGCCCCGGCCGCAGCCGCCGG</t>
  </si>
  <si>
    <t>GCTGCCCCGGCGGCCGCCGCCGG</t>
  </si>
  <si>
    <t>GCTGCCGCAGCGGCGGCCGCCGG</t>
  </si>
  <si>
    <t>GCTGCCGCCGCCGCCGCCACCGG</t>
  </si>
  <si>
    <t>GCTGCCGCCGCCGCCGCTGCTGG</t>
  </si>
  <si>
    <t>GCTGCCGCGGCCGCCACCGCTGG</t>
  </si>
  <si>
    <t>GCTGCCGCTGCTGCCGCCGCCGG</t>
  </si>
  <si>
    <t>GCTGCCTCAGCCTCCCCCGCAGG</t>
  </si>
  <si>
    <t>GCTGCCTCAGTTCCCGCCGCGGG</t>
  </si>
  <si>
    <t>GCTGCCTCCCCCGCGGCCGCCGG</t>
  </si>
  <si>
    <t>GCTGCCTCTGCCGCCGGCGCTGG</t>
  </si>
  <si>
    <t>GCTGCGGCCGCCGCCGCCGCCGG</t>
  </si>
  <si>
    <t>GCTGCGTCAGCCGCCGCCCTAGG</t>
  </si>
  <si>
    <t>GCTGCTGCAGCCGCCGCCGGGGG</t>
  </si>
  <si>
    <t>GCTGCTGCAGCCGCCGCCTCCGG</t>
  </si>
  <si>
    <t>GCTGCTTCAGGCGCCGCCACTGG</t>
  </si>
  <si>
    <t>GCTGCTTCTGCCTCCGCCGCCGG</t>
  </si>
  <si>
    <t>GCTGTCCCCGCCGCCGCCGCCGG</t>
  </si>
  <si>
    <t>GCTTCCATAGCCACCTCCGCTGG</t>
  </si>
  <si>
    <t>GCTTCCCCAGCCTCCGCTGCAGG</t>
  </si>
  <si>
    <t>GCTTCCGCCGCTGCCGCCACTGG</t>
  </si>
  <si>
    <t>GCTTCCGGAGCCGCCGCCGCAGG</t>
  </si>
  <si>
    <t>GCTTCCTCACCAGCAGCCACAGG</t>
  </si>
  <si>
    <t>GCTTCCTCACCCACCACAGCTGG</t>
  </si>
  <si>
    <t>GCTTCCTCAGCAGCATCCACGGG</t>
  </si>
  <si>
    <t>GCTTCCTCAGCCGGGTCCGGGGG</t>
  </si>
  <si>
    <t>GCTTCCTCAGCTGCGGGCCCAGG</t>
  </si>
  <si>
    <t>GCTTCCTCAGGGGCCGCAACGGG</t>
  </si>
  <si>
    <t>GCTTCCTCTGCGGGCGCTGCGGG</t>
  </si>
  <si>
    <t>GCTTCCTCTGCTCGCGCCGCAGG</t>
  </si>
  <si>
    <t>GCTTCCTGGGCTGGCGCCGCTGG</t>
  </si>
  <si>
    <t>GCTTGCTGAGCTGCGGCCGCGGG</t>
  </si>
  <si>
    <t>GGTCCCTCAGCCGACGCCGCCGG</t>
  </si>
  <si>
    <t>GGTCCCTGAGCCGCCGCCGCGGG</t>
  </si>
  <si>
    <t>GGTTCCTCTGCGGCCGCCCCTGG</t>
  </si>
  <si>
    <t>TCCGCCTCTGCCGCCGCCGCCGG</t>
  </si>
  <si>
    <t>TCCTCCTCGCCCGCCGCCGCCGG</t>
  </si>
  <si>
    <t>TCTTCCTCAGCCTCCTCTGCAGG</t>
  </si>
  <si>
    <t>TCTTCCTTACCCGCCCCCGCTGG</t>
  </si>
  <si>
    <t>GATACAGTCAGTGTCACTTCAGG</t>
  </si>
  <si>
    <t>AACAAAGTCAGTTTCAATTCGGG</t>
  </si>
  <si>
    <t>AATAAAGTCAGCAACAATTCAGG</t>
  </si>
  <si>
    <t>AATACAGTAAGTCTCAATTCAGG</t>
  </si>
  <si>
    <t>AATACAGTCAGTGTAACTTCAGG</t>
  </si>
  <si>
    <t>AATACAGTCAGTGTCATTCCAGG</t>
  </si>
  <si>
    <t>AATTCAGTCGTTATCAATTCGGG</t>
  </si>
  <si>
    <t>ATTCCAGTCAGTATCATTTCAGG</t>
  </si>
  <si>
    <t>CAAACAGGCTGTATGAATTCAGG</t>
  </si>
  <si>
    <t>CACACAGCCAGTATGAATCCAGG</t>
  </si>
  <si>
    <t>CACACAGTCAGTGTCATTTAAGG</t>
  </si>
  <si>
    <t>CACACAGTCTGTATTACTTCAGG</t>
  </si>
  <si>
    <t>CACACATTCACTGTCAATTCTGG</t>
  </si>
  <si>
    <t>CAGAAAGTTAGTGTCAATTCTGG</t>
  </si>
  <si>
    <t>CATAAAATCACTTTCAATTCTGG</t>
  </si>
  <si>
    <t>CATAAAGTCAGTGGCAAGTCAGG</t>
  </si>
  <si>
    <t>CATACAGCCAGTATCAAAGCTGG</t>
  </si>
  <si>
    <t>CATACAGGCAATATTAATACAGG</t>
  </si>
  <si>
    <t>CATACAGTCAGAATTACCTCTGG</t>
  </si>
  <si>
    <t>CATACAGTCAGTAACCATTTGGG</t>
  </si>
  <si>
    <t>CATACATTCAGCATACATTCAGG</t>
  </si>
  <si>
    <t>CATAGAGCCAGAATCAATTTAGG</t>
  </si>
  <si>
    <t>CATTCAGTAAGTATTAATTAAGG</t>
  </si>
  <si>
    <t>CCTACAGTCAGGATCAAGGCAGG</t>
  </si>
  <si>
    <t>CCTACAGTCAGTATCATCTTGGG</t>
  </si>
  <si>
    <t>CCTAGAGTCAGTACCAACTCCGG</t>
  </si>
  <si>
    <t>CTTACAGTTAGTATAAGTTCAGG</t>
  </si>
  <si>
    <t>CTTTCAGTCTGTTTCAATTCTGG</t>
  </si>
  <si>
    <t>CTTTCAGTGAATATCAATTCTGG</t>
  </si>
  <si>
    <t>GATGCAGACTGTATCAATTCAGG</t>
  </si>
  <si>
    <t>TATGAAGTCAGTCTCAATTCAGG</t>
  </si>
  <si>
    <t>AATACAGTTAGAATAAATTCTGG</t>
  </si>
  <si>
    <t>AATCCAGTCAGTATCTAATCTGG</t>
  </si>
  <si>
    <t>CAAACAGGCAGCATCAATTACGG</t>
  </si>
  <si>
    <t>CAAACAGTCAGCAACAATGCCGG</t>
  </si>
  <si>
    <t>CAATCACTGAGTATCAATTCTGG</t>
  </si>
  <si>
    <t>CAGACAGTCACTCCCAATTCTGG</t>
  </si>
  <si>
    <t>CAGACAGTCAGTATCAGTGAAGG</t>
  </si>
  <si>
    <t>CAGACAGTCAGTTTCATTTAAGG</t>
  </si>
  <si>
    <t>CATACAATAAGCATCATTTCAGG</t>
  </si>
  <si>
    <t>CATACACTGAGTAACTATTCTGG</t>
  </si>
  <si>
    <t>CATACAGGCAATATGAACTCTGG</t>
  </si>
  <si>
    <t>CATACAGGTAGTATGAATTCAGG</t>
  </si>
  <si>
    <t>CATACAGTCACCACCAAGTCAGG</t>
  </si>
  <si>
    <t>CATACAGTCAGTCTGAAATTGGG</t>
  </si>
  <si>
    <t>CATACAGTGAGTATAAAAGCTGG</t>
  </si>
  <si>
    <t>CATACAGTGAGTATAAATAAAGG</t>
  </si>
  <si>
    <t>CATACTGTCAATGTCAAGTCTGG</t>
  </si>
  <si>
    <t>CATAGAGTCAGTATAACTTTGGG</t>
  </si>
  <si>
    <t>CATAGAGTCAGTGTCACTGCAGG</t>
  </si>
  <si>
    <t>CATCCAGTCATTCTCAACTCAGG</t>
  </si>
  <si>
    <t>CATGCAGTTAGTAGCAATGCTGG</t>
  </si>
  <si>
    <t>CATGGAGTCAGAATCAAGTCAGG</t>
  </si>
  <si>
    <t>CATTCAGGAAGTATAAATTCTGG</t>
  </si>
  <si>
    <t>CATTCAGTCCTTATCAACTCAGG</t>
  </si>
  <si>
    <t>CATTCATTCAGTATTTATTCTGG</t>
  </si>
  <si>
    <t>CTTAAAGTCAGTATGAGTTCAGG</t>
  </si>
  <si>
    <t>TATACAACGAGTATCAATTCTGG</t>
  </si>
  <si>
    <t>TATATAGACAGTATCAACTCTGG</t>
  </si>
  <si>
    <t>TAAGATAAATTATTATAAATAGG</t>
  </si>
  <si>
    <t>AGACATCAATCATTGTACAATGG</t>
  </si>
  <si>
    <t>AGACATCAATTATAATTCAACGG</t>
  </si>
  <si>
    <t>GTACATCAATTTATATACATTGG</t>
  </si>
  <si>
    <t>TAACATAAATTATTATCCAGGGG</t>
  </si>
  <si>
    <t>TAACATCAATAACTATTCATTGG</t>
  </si>
  <si>
    <t>TAACATCCACTATTATACAAAGG</t>
  </si>
  <si>
    <t>TAACATCCATTATAATACACTGG</t>
  </si>
  <si>
    <t>TAACTTCAAATATTATTCATTGG</t>
  </si>
  <si>
    <t>TAACTTCAATAATTAGACATTGG</t>
  </si>
  <si>
    <t>TAACTTCAATTATTATACTAAGG</t>
  </si>
  <si>
    <t>TAAGATTGATTATTATACATGGG</t>
  </si>
  <si>
    <t>TCACATTGATTATGATACATTGG</t>
  </si>
  <si>
    <t>TGAAAATAACTATTATACATAGG</t>
  </si>
  <si>
    <t>TGAAATCTATTATCATCCATTGG</t>
  </si>
  <si>
    <t>TGAAGTCAAAAATTATACATGGG</t>
  </si>
  <si>
    <t>TGACAACAATTATTAAAAAGAGG</t>
  </si>
  <si>
    <t>TGACACTAATTATTATGCTTGGG</t>
  </si>
  <si>
    <t>TGACAGCAATTTGTAGACATGGG</t>
  </si>
  <si>
    <t>TGACATAAATTATAGTACAGTGG</t>
  </si>
  <si>
    <t>TGACATAAATTATGAAACATTGG</t>
  </si>
  <si>
    <t>TGACATAAATTATTCTACATGGG</t>
  </si>
  <si>
    <t>TGACATAAATTCTTCTCCATGGG</t>
  </si>
  <si>
    <t>TGACATCAAAAATTAAACACAGG</t>
  </si>
  <si>
    <t>TGACATCAAATATTACACAATGG</t>
  </si>
  <si>
    <t>TGACATCAACTCATTTACATAGG</t>
  </si>
  <si>
    <t>TGACATCACTTATTATGCATGGG</t>
  </si>
  <si>
    <t>TGACATGTATGATTATACTTAGG</t>
  </si>
  <si>
    <t>TGACGTCAACTACTATACTTTGG</t>
  </si>
  <si>
    <t>TGACTTCACTTATGATACATGGG</t>
  </si>
  <si>
    <t>TGAGAGCAATTGTTAAACATTGG</t>
  </si>
  <si>
    <t>TGAGATAAATTATACTACATTGG</t>
  </si>
  <si>
    <t>TGATATCAATTCTTATTCTTTGG</t>
  </si>
  <si>
    <t>TGATATCCTTTATAATACATGGG</t>
  </si>
  <si>
    <t>TGATATGAATTATTAGATATAGG</t>
  </si>
  <si>
    <t>TGCCATCAATTATTAAATAGTGG</t>
  </si>
  <si>
    <t>TGCCATCATTTATCATACCTAGG</t>
  </si>
  <si>
    <t>TGGCAACAATTATTAAATATTGG</t>
  </si>
  <si>
    <t>TGGCCTTAAGTATTATACATAGG</t>
  </si>
  <si>
    <t>TGTCATAAACTATTCTACATTGG</t>
  </si>
  <si>
    <t>TTACATAAATTATTATAAGTGGG</t>
  </si>
  <si>
    <t>TTACATCAATTATTGTTTATGGG</t>
  </si>
  <si>
    <t>TTACATCAGTTATTTGACATTGG</t>
  </si>
  <si>
    <t>TTGCATGAATTAATATACATGGG</t>
  </si>
  <si>
    <t>AACCATCAATTATGATACATTGG</t>
  </si>
  <si>
    <t>ACACATGCATTATTATACATAGG</t>
  </si>
  <si>
    <t>AGACATCAATCAATATATATAGG</t>
  </si>
  <si>
    <t>AGACATCAATGATAATACAGTGG</t>
  </si>
  <si>
    <t>GGACAAAAATTATTATTCATAGG</t>
  </si>
  <si>
    <t>GGACAGCATTTATAATACATAGG</t>
  </si>
  <si>
    <t>GGACATCAATTATTGGACTTAGG</t>
  </si>
  <si>
    <t>TAACCTCAATTAATATACAGTGG</t>
  </si>
  <si>
    <t>TAAGAACAATTATTATAGATAGG</t>
  </si>
  <si>
    <t>TCAAATCAATGATAATACATTGG</t>
  </si>
  <si>
    <t>TCACAGCAATAAATATACATGGG</t>
  </si>
  <si>
    <t>TGAAAACAATTGTTATACAACGG</t>
  </si>
  <si>
    <t>TGAAATAAATTATTATGAATTGG</t>
  </si>
  <si>
    <t>TGAAATCAATTCATATCCATTGG</t>
  </si>
  <si>
    <t>TGAAATGAATTATTAAACATTGG</t>
  </si>
  <si>
    <t>TGACATAAAGGATTATAGATGGG</t>
  </si>
  <si>
    <t>TGACATAAATGATCATCCATGGG</t>
  </si>
  <si>
    <t>TGACATAAATTATTACCCAGTGG</t>
  </si>
  <si>
    <t>TGACATAACTTATTAAAAATTGG</t>
  </si>
  <si>
    <t>TGACATCAAGCAGTAGACATGGG</t>
  </si>
  <si>
    <t>TGACATCATTTGTTATAGAATGG</t>
  </si>
  <si>
    <t>TGACATCTATCATTATGAATTGG</t>
  </si>
  <si>
    <t>TGACATTAATGATTATATAAAGG</t>
  </si>
  <si>
    <t>TGACATTATTTATTATCCCTGGG</t>
  </si>
  <si>
    <t>TGACATTTAGTCTTATACATTGG</t>
  </si>
  <si>
    <t>TGACATTTATTGTTACACATAGG</t>
  </si>
  <si>
    <t>TGACCTGTATTATTGTACATTGG</t>
  </si>
  <si>
    <t>TGAGGTCACTTATCATACATTGG</t>
  </si>
  <si>
    <t>TGATAAAAGTTATTATACATTGG</t>
  </si>
  <si>
    <t>TGATAGCAAATATTACACATTGG</t>
  </si>
  <si>
    <t>TGATTTCAATTATTATACTGTGG</t>
  </si>
  <si>
    <t>TGGAATCCATTATTATGCATTGG</t>
  </si>
  <si>
    <t>TGTCAAAAATTATTATACCTGGG</t>
  </si>
  <si>
    <t>TGTCATTAATAATTATTCATAGG</t>
  </si>
  <si>
    <t>TTACATAAATTATTACATATAGG</t>
  </si>
  <si>
    <t>TTTCAGCAATTATTATGCATTGG</t>
  </si>
  <si>
    <t>CAAGAAACTTACAATCATGATGG</t>
  </si>
  <si>
    <t>CAGGAAACTTAGAATCATGATGG</t>
  </si>
  <si>
    <t>GAAGAAAATAAGAATTATGAGGG</t>
  </si>
  <si>
    <t>GAAGAAACCCAGACACATGATGG</t>
  </si>
  <si>
    <t>GAAGAAACTGAGACACAGAAAGG</t>
  </si>
  <si>
    <t>GAAGAAACTGAGACCCAGGGAGG</t>
  </si>
  <si>
    <t>GAAGAAACTGAGACTCAGAAAGG</t>
  </si>
  <si>
    <t>GAAGAAACTGAGATCCAAAAGGG</t>
  </si>
  <si>
    <t>GAAGAAACTGAGGACCAGAACGG</t>
  </si>
  <si>
    <t>GAAGAAACTGAGGCACATAAAGG</t>
  </si>
  <si>
    <t>GAAGAAACTGAGGCCCAGGAAGG</t>
  </si>
  <si>
    <t>GAAGAAACTGAGGCCCATGGAGG</t>
  </si>
  <si>
    <t>GAAGAAACTGAGGCTCAGGAAGG</t>
  </si>
  <si>
    <t>GAAGAAACTGAGGTACAGGAAGG</t>
  </si>
  <si>
    <t>GAAGAAACTTACAATCATGGTGG</t>
  </si>
  <si>
    <t>GAAGAAACTTATAATCATGGTGG</t>
  </si>
  <si>
    <t>GAAGACACTCAGGAGCAAGATGG</t>
  </si>
  <si>
    <t>GAAGACACTGAAAAGCAAAAAGG</t>
  </si>
  <si>
    <t>GAAGACACTGAAAAGCAAAAGGG</t>
  </si>
  <si>
    <t>GAGGAAACTGAGACCCAAGAAGG</t>
  </si>
  <si>
    <t>GAGGAAACTGAGACTCATAAAGG</t>
  </si>
  <si>
    <t>GAGGAAATTGAGAATCAGGAAGG</t>
  </si>
  <si>
    <t>GATGAGACTGAGAAGCAAAACGG</t>
  </si>
  <si>
    <t>GTGGAAACTGAGACACATGAAGG</t>
  </si>
  <si>
    <t>CAAGAAACTTACAATCATGACGG</t>
  </si>
  <si>
    <t>CAAGAAACTTAGAATCATGGTGG</t>
  </si>
  <si>
    <t>CAGGAAACTGACAATCATGATGG</t>
  </si>
  <si>
    <t>GAAGAAAAGGAGAAGGAGGAGGG</t>
  </si>
  <si>
    <t>GAAGAAACTGAGGCACAGGAAGG</t>
  </si>
  <si>
    <t>GAAGAAACTGAGGTTCAGGAAGG</t>
  </si>
  <si>
    <t>GAAGATACAGAGTAGAATGATGG</t>
  </si>
  <si>
    <t>AAAAAAGCAGAGAAGCATGAAGG</t>
  </si>
  <si>
    <t>AAAGAAAATGTGAAGAATGAGGG</t>
  </si>
  <si>
    <t>AAAGAAACAGAGAAGTAAGAAGG</t>
  </si>
  <si>
    <t>AAAGAAACAGAGCAGCTTGATGG</t>
  </si>
  <si>
    <t>AAAGAAACAGAGTAGGATGATGG</t>
  </si>
  <si>
    <t>AAAGAAACTTAGAAGTAGGAAGG</t>
  </si>
  <si>
    <t>AAGGAAACTGAGAAGCCAGAGGG</t>
  </si>
  <si>
    <t>CAAGAAACTGAAAATCATCATGG</t>
  </si>
  <si>
    <t>CAAGAAACTTAGAATCATGATGG</t>
  </si>
  <si>
    <t>CAGGCAACTGAGAAGCATCAAGG</t>
  </si>
  <si>
    <t>CATGAAAATGAGAAGCCTGATGG</t>
  </si>
  <si>
    <t>GAAAAAACTGAGACTCAGGAGGG</t>
  </si>
  <si>
    <t>GAAAAACCTGAGAAGGTTGACGG</t>
  </si>
  <si>
    <t>GAAAACACTGATGAGCATGAAGG</t>
  </si>
  <si>
    <t>GAACAAAAGGAGAAACATGATGG</t>
  </si>
  <si>
    <t>GAACAACCTGATAAGCAAGAAGG</t>
  </si>
  <si>
    <t>GAACAGACTCAGAAGAATGAAGG</t>
  </si>
  <si>
    <t>GAAGAAAAAGAGAAAAATGAAGG</t>
  </si>
  <si>
    <t>GAAGAAAATGAGAAGCCGCATGG</t>
  </si>
  <si>
    <t>GAAGAAACAGAGAAGCATGTGGG</t>
  </si>
  <si>
    <t>GAAGAAACTGAGAAGAAGCATGG</t>
  </si>
  <si>
    <t>GAAGAAACTGAGAATGCTGCTGG</t>
  </si>
  <si>
    <t>GAAGAAACTGAGACTCAGGGAGG</t>
  </si>
  <si>
    <t>GAAGAAACTGAGACTTATTAAGG</t>
  </si>
  <si>
    <t>GAAGAAACTGAGGCACATGGAGG</t>
  </si>
  <si>
    <t>GAAGAAACTGAGGCTTATGAAGG</t>
  </si>
  <si>
    <t>GAAGAAACTGAGGGGCAGAAAGG</t>
  </si>
  <si>
    <t>GAAGAAACTGAGGTGCATAAAGG</t>
  </si>
  <si>
    <t>GAAGAAACTGATAGCCTTGATGG</t>
  </si>
  <si>
    <t>GAAGAAACTGGGAAGGAAGAGGG</t>
  </si>
  <si>
    <t>GAAGAAACTTACCAGAATGATGG</t>
  </si>
  <si>
    <t>GAAGAAAGCTATAAGCATGAAGG</t>
  </si>
  <si>
    <t>GAAGAAAGTGAAAAGGATGCTGG</t>
  </si>
  <si>
    <t>GAAGAAAGTGAGAAACACTAAGG</t>
  </si>
  <si>
    <t>GAAGAAAGTGAGAAGAAGGCAGG</t>
  </si>
  <si>
    <t>GAAGAAAGTTAGAAAGATGAAGG</t>
  </si>
  <si>
    <t>GAAGAAATTGAGAAGGATTGTGG</t>
  </si>
  <si>
    <t>GAAGAAATTGAGACACAGGAAGG</t>
  </si>
  <si>
    <t>GAAGAAGTTGAGAAACATGTTGG</t>
  </si>
  <si>
    <t>GAAGAATCTGAAGAGCATGGAGG</t>
  </si>
  <si>
    <t>GAAGAGACTGAGAATCAATAAGG</t>
  </si>
  <si>
    <t>GAAGAGAGTGAGAAGGATGATGG</t>
  </si>
  <si>
    <t>GAAGAGCTAGAGAAGCATGACGG</t>
  </si>
  <si>
    <t>GAAGAGGCTGATAAGCATGTGGG</t>
  </si>
  <si>
    <t>GAAGATACAGAAAAGCATGTTGG</t>
  </si>
  <si>
    <t>GAAGCGAGTGAGAGGCATGAAGG</t>
  </si>
  <si>
    <t>GAAGCTACTGGCAAGCATGAGGG</t>
  </si>
  <si>
    <t>GAAGTAACAGAGGTGCATGATGG</t>
  </si>
  <si>
    <t>GAAGTCACTGAGAAGCTTAAGGG</t>
  </si>
  <si>
    <t>GAATAATTTGAGAAACATGATGG</t>
  </si>
  <si>
    <t>GACAAAACTGAAAAGCATGGCGG</t>
  </si>
  <si>
    <t>GAGAAAACTCAGAAGCATGCAGG</t>
  </si>
  <si>
    <t>GAGGAAAAAGAGAAGCATGCTGG</t>
  </si>
  <si>
    <t>GAGGAAAATGGGAAGCATGGAGG</t>
  </si>
  <si>
    <t>GAGGAAACGGAGAAGAATTAAGG</t>
  </si>
  <si>
    <t>GAGGAAACTGAGAACCACGAAGG</t>
  </si>
  <si>
    <t>GAGGAAACTGAGAACCAGGTAGG</t>
  </si>
  <si>
    <t>GAGGAAACTGAGACCCAGGAAGG</t>
  </si>
  <si>
    <t>GAGGAAACTGAGATACAGGAAGG</t>
  </si>
  <si>
    <t>GAGGAAACTGAGATGCAACACGG</t>
  </si>
  <si>
    <t>GAGGAAACTGAGGATCAGGATGG</t>
  </si>
  <si>
    <t>GAGGAAACTGAGGTGCAAGAAGG</t>
  </si>
  <si>
    <t>GAGGAACCTGACAAGAATGAAGG</t>
  </si>
  <si>
    <t>GAGGAAGCTGAGCAGCATCAGGG</t>
  </si>
  <si>
    <t>GAGGATACTGAGAATCAGGATGG</t>
  </si>
  <si>
    <t>GATGAAACTGAGAGGCAGGTGGG</t>
  </si>
  <si>
    <t>GATGAAGCTGAGAAGCTTCAGGG</t>
  </si>
  <si>
    <t>GCAGAAAATGAGAGGTATGAGGG</t>
  </si>
  <si>
    <t>GCAGAAAGTGAGGAGCATAATGG</t>
  </si>
  <si>
    <t>GCAGAAAGTGAGTGGCATGAAGG</t>
  </si>
  <si>
    <t>GCAGAAGCAGAGAAGCATGAGGG</t>
  </si>
  <si>
    <t>GGAAAAACTGAGAAGCAATAGGG</t>
  </si>
  <si>
    <t>GGAGAAACTGAGACCCATGGGGG</t>
  </si>
  <si>
    <t>GGAGAAATTGAGAAGCAACAGGG</t>
  </si>
  <si>
    <t>GGAGACACTGAGAATCATGAGGG</t>
  </si>
  <si>
    <t>GGAGAGACTGAGAAGGCTGAAGG</t>
  </si>
  <si>
    <t>GGAGGCACTGAGAAGGATGATGG</t>
  </si>
  <si>
    <t>GGTGAAGCTGAGAAGAATGAAGG</t>
  </si>
  <si>
    <t>GTAGAAAGTGAGACCCATGAGGG</t>
  </si>
  <si>
    <t>GTAGAAATTGAGATCCATGAAGG</t>
  </si>
  <si>
    <t>GTGGAAACAGAGAAGCAGGACGG</t>
  </si>
  <si>
    <t>TAAGAAACTGAGCAGAAGGAGGG</t>
  </si>
  <si>
    <t>TAAGAAAGTGGGAATCATGATGG</t>
  </si>
  <si>
    <t>TCAGACACAGAGAAGCATGAGGG</t>
  </si>
  <si>
    <t>AAAGAAAATGAGAACCATGAAGG</t>
  </si>
  <si>
    <t>AAAGAAAATTGGAAGCATGAAGG</t>
  </si>
  <si>
    <t>AAAGAAACAAAGTAGCATGATGG</t>
  </si>
  <si>
    <t>AAAGAAACCAAGAAGCAGGAGGG</t>
  </si>
  <si>
    <t>AAAGAAACTCATAAGGATGATGG</t>
  </si>
  <si>
    <t>AAAGAAACTGAGATGCCTAAAGG</t>
  </si>
  <si>
    <t>AAAGAAACTGAGATTCAGGAGGG</t>
  </si>
  <si>
    <t>AAAGAAACTGCCCAGCATGATGG</t>
  </si>
  <si>
    <t>AAAGCAACAGAGAAGCAGGAGGG</t>
  </si>
  <si>
    <t>AAAGCAACAGCGAAGCATGAAGG</t>
  </si>
  <si>
    <t>AAGGAAACTCTGAAGCATGATGG</t>
  </si>
  <si>
    <t>ACAGAAACAGAGAAGAATGAAGG</t>
  </si>
  <si>
    <t>ACAGAAACTCAGAAGGATGAGGG</t>
  </si>
  <si>
    <t>CAAGAAACTAAGAAAAATGAGGG</t>
  </si>
  <si>
    <t>CAAGAAACTGACAATCATGATGG</t>
  </si>
  <si>
    <t>CAAGAAACTGACAATCATGTCGG</t>
  </si>
  <si>
    <t>CAAGAAACTTACAAGCATGGTGG</t>
  </si>
  <si>
    <t>CAAGAACCTGAGAGGCATGGTGG</t>
  </si>
  <si>
    <t>CAAGAAGTTGAGAAGCAGGATGG</t>
  </si>
  <si>
    <t>CAAGACTTTGAGAAGCATGAAGG</t>
  </si>
  <si>
    <t>CAATAAAAGGAGAAGCATGAGGG</t>
  </si>
  <si>
    <t>CAGGAAACTGAGAAGCGTCAGGG</t>
  </si>
  <si>
    <t>CAGGAAACTTAGAAGCATGGTGG</t>
  </si>
  <si>
    <t>CCAGAACCTGAGAAGAATGATGG</t>
  </si>
  <si>
    <t>GAAAAAACTGAGAAGCAGTGAGG</t>
  </si>
  <si>
    <t>GAAAAACCTCAGAAACATGAAGG</t>
  </si>
  <si>
    <t>GAAAAAGCTCAGAAGCAGGATGG</t>
  </si>
  <si>
    <t>GAAAAATCTGATAAGCATAATGG</t>
  </si>
  <si>
    <t>GAAAGAACTGAGATGCATGGTGG</t>
  </si>
  <si>
    <t>GAAATAACTGAAAAGCAGGAAGG</t>
  </si>
  <si>
    <t>GAACAAAATGACAAACATGAGGG</t>
  </si>
  <si>
    <t>GAAGAAAAGGAGAAGGAGGAAGG</t>
  </si>
  <si>
    <t>GAAGAAAAGGTGAAGCAGGAAGG</t>
  </si>
  <si>
    <t>GAAGAAAATAATCAGCATGAGGG</t>
  </si>
  <si>
    <t>GAAGAAAATGAGAAAAATAAAGG</t>
  </si>
  <si>
    <t>GAAGAAAATGAGAAAGATAAAGG</t>
  </si>
  <si>
    <t>GAAGAAAATGAGAGACATGTGGG</t>
  </si>
  <si>
    <t>GAAGAAACAGGGAAGCTGGAGGG</t>
  </si>
  <si>
    <t>GAAGAAACTAGGAAGCTTGATGG</t>
  </si>
  <si>
    <t>GAAGAAACTCATAAGCCTGAGGG</t>
  </si>
  <si>
    <t>GAAGAAACTGAAACACAGGAAGG</t>
  </si>
  <si>
    <t>GAAGAAACTGAAACTCAGGATGG</t>
  </si>
  <si>
    <t>GAAGAAACTGAAATGCAGAATGG</t>
  </si>
  <si>
    <t>GAAGAAACTGAGAACCAGAAAGG</t>
  </si>
  <si>
    <t>GAAGAAACTGAGAAGGAGATGGG</t>
  </si>
  <si>
    <t>GAAGAAACTGAGAATCACAGAGG</t>
  </si>
  <si>
    <t>GAAGAAACTGAGACACAGGTAGG</t>
  </si>
  <si>
    <t>GAAGAAACTGAGAGCCAGGGAGG</t>
  </si>
  <si>
    <t>GAAGAAACTGAGATCCAGAAAGG</t>
  </si>
  <si>
    <t>GAAGAAACTGAGATCCAGGGAGG</t>
  </si>
  <si>
    <t>GAAGAAACTGAGGAACAGGGAGG</t>
  </si>
  <si>
    <t>GAAGAAACTGAGGACCCAGAGGG</t>
  </si>
  <si>
    <t>GAAGAAACTGAGGCCCAAGAGGG</t>
  </si>
  <si>
    <t>GAAGAAACTGAGGGGCATGGAGG</t>
  </si>
  <si>
    <t>GAAGAAACTGAGGTTCATGGAGG</t>
  </si>
  <si>
    <t>GAAGAAACTGATAAACACGGGGG</t>
  </si>
  <si>
    <t>GAAGAAACTGGGGTGCAGGAAGG</t>
  </si>
  <si>
    <t>GAAGAAACTTAAAATCATGCTGG</t>
  </si>
  <si>
    <t>GAAGAAAGAAAGAAGCAAGACGG</t>
  </si>
  <si>
    <t>GAAGAAAGAGAGAAGCGGGAGGG</t>
  </si>
  <si>
    <t>GAAGAAAGTGAAAACTATGAGGG</t>
  </si>
  <si>
    <t>GAAGAAAGTGAGAATCAGAAAGG</t>
  </si>
  <si>
    <t>GAAGAAATTGAGTATAATGATGG</t>
  </si>
  <si>
    <t>GAAGAAATTGTTAAGCATAAAGG</t>
  </si>
  <si>
    <t>GAAGAACTTGAGAAGAATGTGGG</t>
  </si>
  <si>
    <t>GAAGAACTTGATAAGCAAGAAGG</t>
  </si>
  <si>
    <t>GAAGAAGCTGAAGAGCATGGAGG</t>
  </si>
  <si>
    <t>GAAGAAGCTGAGAAGGCAGAGGG</t>
  </si>
  <si>
    <t>GAAGAAGCTGGGAAGCAGGTGGG</t>
  </si>
  <si>
    <t>GAAGAATCCGAGAAGTCTGATGG</t>
  </si>
  <si>
    <t>GAAGAATCTGAGAAGCTGTAAGG</t>
  </si>
  <si>
    <t>GAAGACTCTGAGAAGTTTGAGGG</t>
  </si>
  <si>
    <t>GAAGAGAATGAGAGGCAAGAAGG</t>
  </si>
  <si>
    <t>GAAGAGATTCAGAAGAATGATGG</t>
  </si>
  <si>
    <t>GAAGATTCTGAGAAACCTGATGG</t>
  </si>
  <si>
    <t>GAAGGAATTCAGAAGCATCAAGG</t>
  </si>
  <si>
    <t>GAAGGATCTGAGAACCAGGAGGG</t>
  </si>
  <si>
    <t>GAAGTATCTTAGAAACATGAAGG</t>
  </si>
  <si>
    <t>GAATAAACTCAGAAGCAAGAAGG</t>
  </si>
  <si>
    <t>GAGAAAACTGAGACTCATGAGGG</t>
  </si>
  <si>
    <t>GAGGAAACTGAGAAGGAGGGAGG</t>
  </si>
  <si>
    <t>GAGGAAACTGAGACTCAGGAAGG</t>
  </si>
  <si>
    <t>GAGGAAACTGAGACTCATGATGG</t>
  </si>
  <si>
    <t>GAGGAAACTGAGAGACATGAGGG</t>
  </si>
  <si>
    <t>GAGGAAACTGAGATTCAAGATGG</t>
  </si>
  <si>
    <t>GAGGAAACTTAAAAGCATGGAGG</t>
  </si>
  <si>
    <t>GAGGAAACTTAGAAACAGGATGG</t>
  </si>
  <si>
    <t>GAGGACACAGAGAAGCAGGAGGG</t>
  </si>
  <si>
    <t>GAGGACACTGAGTAGAATGAAGG</t>
  </si>
  <si>
    <t>GAGGAGACTGAGGAGCAGGATGG</t>
  </si>
  <si>
    <t>GATGAACCTCAGAAGCATGAAGG</t>
  </si>
  <si>
    <t>GATGAAGCTGAGATGCAGGAAGG</t>
  </si>
  <si>
    <t>GATGATACAGAAAAGCATGAAGG</t>
  </si>
  <si>
    <t>GATGTGACTGACAAGCATGATGG</t>
  </si>
  <si>
    <t>GCAGAAACAGGGAAGCCTGAAGG</t>
  </si>
  <si>
    <t>GCAGAAACTGACAAGCAGGTTGG</t>
  </si>
  <si>
    <t>GCAGAAACTGAGATGCAGAAAGG</t>
  </si>
  <si>
    <t>GGAGAAACCGAAAAGCATTATGG</t>
  </si>
  <si>
    <t>GGAGAAACTAAGAAGCAACATGG</t>
  </si>
  <si>
    <t>GGAGAAACTGAGAAGCTAAAAGG</t>
  </si>
  <si>
    <t>GGAGAAAGTGATAAACATGAAGG</t>
  </si>
  <si>
    <t>GGAGAGACAGAGAAGCAGGAGGG</t>
  </si>
  <si>
    <t>GGAGAGACAGAGAAGCATGAAGG</t>
  </si>
  <si>
    <t>GGATAAAGTGAGAAGCACGATGG</t>
  </si>
  <si>
    <t>GGGGAAACTGAGATGCAGGAAGG</t>
  </si>
  <si>
    <t>GTAGAAACTGAGAAGTAGGTGGG</t>
  </si>
  <si>
    <t>GTAGATAATGAGAAGCATTATGG</t>
  </si>
  <si>
    <t>GTTGAGACTGAGAAACATGAAGG</t>
  </si>
  <si>
    <t>TAAGAAACTCAGAAGCAATAGGG</t>
  </si>
  <si>
    <t>TAAGAACCTTAGAAGCATTAAGG</t>
  </si>
  <si>
    <t>TAAGAATCTGAAAAGAATGATGG</t>
  </si>
  <si>
    <t>TAAGAATCTGAGAATAATGAAGG</t>
  </si>
  <si>
    <t>TAAGAGACTGAGAGACATGAGGG</t>
  </si>
  <si>
    <t>TAGGAAACTGAGACTCATGATGG</t>
  </si>
  <si>
    <t>TTAGACACTGAGAAGCAGGAGGG</t>
  </si>
  <si>
    <t>ACCTCTACCCCAATAACTTATGG</t>
  </si>
  <si>
    <t>ACCTGTACCCCAATAACTTGTGG</t>
  </si>
  <si>
    <t>ACCTGTACCCCAATGACTTATGG</t>
  </si>
  <si>
    <t>ACTTGTACCCCAATAACTTACGG</t>
  </si>
  <si>
    <t>ACTTGTACCCCAATAACTTATGG</t>
  </si>
  <si>
    <t>GATTCTGCCCCAATCACATGTGG</t>
  </si>
  <si>
    <t>GCCTGTACCCCAATAACTTATGG</t>
  </si>
  <si>
    <t>ACCTATACCCCAATAACTTGTGG</t>
  </si>
  <si>
    <t>AATACTACCTCAATGACTTGAGG</t>
  </si>
  <si>
    <t>ACTTGTACCCCAATAACCTGTGG</t>
  </si>
  <si>
    <t>CCCTCAACCACAATGACTTGAGG</t>
  </si>
  <si>
    <t>GCCTCTACCCCACTGCCTTGTGG</t>
  </si>
  <si>
    <t>GCCTCTACCCCACTGGCTGGTGG</t>
  </si>
  <si>
    <t>GCCTGTACCCCAATAACTTAAGG</t>
  </si>
  <si>
    <t>GCTGCTACCACAATGACTAACGG</t>
  </si>
  <si>
    <t>GCTTCAACCCTAATGAGTAGTGG</t>
  </si>
  <si>
    <t>GCTTCTAACCCCATGACTTTGGG</t>
  </si>
  <si>
    <t>GCTTCTAATCCAGTGGCTTGTGG</t>
  </si>
  <si>
    <t>GCTTCTCCCCCATTAACTAGTGG</t>
  </si>
  <si>
    <t>GCTTCTGTCCCAGTGAGTTGGGG</t>
  </si>
  <si>
    <t>GCTTCTTCCCCAAGGACTGGTGG</t>
  </si>
  <si>
    <t>GCTTGGGCCCCAGTGACTTGGGG</t>
  </si>
  <si>
    <t>GGTTCTACACCAGTGAATTGTGG</t>
  </si>
  <si>
    <t>GGTTCTAGCCCAAGGACTGGCGG</t>
  </si>
  <si>
    <t>TCATCTCCCCCAGTGACTTGTGG</t>
  </si>
  <si>
    <t>TCTTCCACCCCAGTGACATGAGG</t>
  </si>
  <si>
    <t>TCTTCTAACCCCAGGACTTGGGG</t>
  </si>
  <si>
    <t>ACCTTTACCCCAATAACTTGTGG</t>
  </si>
  <si>
    <t>ACTCCTGCCCCATTGACTTGTGG</t>
  </si>
  <si>
    <t>CCTGCTACCCCTATCACTTGGGG</t>
  </si>
  <si>
    <t>GATTCTACCCTAATGTCTAGGGG</t>
  </si>
  <si>
    <t>GCATCTACCCCCATTACTTCTGG</t>
  </si>
  <si>
    <t>GCCTCTACCCCTAGGACCTGAGG</t>
  </si>
  <si>
    <t>GCTACTACCCCCATTACCTGAGG</t>
  </si>
  <si>
    <t>GCTCCCACCCCACAGACTTGTGG</t>
  </si>
  <si>
    <t>GCTTCAACCCAAATGGCTGGTGG</t>
  </si>
  <si>
    <t>GCTTCTACACCCCTGACTGGTGG</t>
  </si>
  <si>
    <t>GCTTCTACCCAGAGGCCTTGAGG</t>
  </si>
  <si>
    <t>GCTTCTACCCCATGGAGTTTGGG</t>
  </si>
  <si>
    <t>GCTTCTACTCAAATGACATAAGG</t>
  </si>
  <si>
    <t>GCTTCTGGCCCAATCCCTTGGGG</t>
  </si>
  <si>
    <t>GCTTCTTCACCAATGTCATGAGG</t>
  </si>
  <si>
    <t>GTATCTATCCCAATGAATTGGGG</t>
  </si>
  <si>
    <t>GTTTCTACCCCAAGGCCTAGGGG</t>
  </si>
  <si>
    <t>TCTTCTCTCCTAATGACTTGAGG</t>
  </si>
  <si>
    <t>GTCCCAGTTACAGCATCTCAGGG</t>
  </si>
  <si>
    <t>GTTCCAATTTCCCCACATCCTGG</t>
  </si>
  <si>
    <t>GTTCCAATTTCTCCACATCCTGG</t>
  </si>
  <si>
    <t>GTTCCTGCATCAGGACATCATGG</t>
  </si>
  <si>
    <t>GTTCTAGTTTGTGCACATAAAGG</t>
  </si>
  <si>
    <t>GTTTCTGATTCAGCACATCTGGG</t>
  </si>
  <si>
    <t>TTTCCAGTTTGTGCACATAAAGG</t>
  </si>
  <si>
    <t>GTTCCAGTGACAGCACATGGAGG</t>
  </si>
  <si>
    <t>TTTCCAGTTTATGCACATAAAGG</t>
  </si>
  <si>
    <t>ATTCCATTATAAGCACATCATGG</t>
  </si>
  <si>
    <t>CTGCCAATTTCAGCACATAAAGG</t>
  </si>
  <si>
    <t>CTTCCAGTTTCAGCAAGTCCTGG</t>
  </si>
  <si>
    <t>CTTGTAGTTTCAGAACATCAGGG</t>
  </si>
  <si>
    <t>GCTCAAGTATCATCACATCAGGG</t>
  </si>
  <si>
    <t>GCTCCAGTTTAAACACAGCAAGG</t>
  </si>
  <si>
    <t>GGACCAGTATAAGCACATCAGGG</t>
  </si>
  <si>
    <t>GTACCAGCTCCAGCAGATCAGGG</t>
  </si>
  <si>
    <t>GTCCATGTTTCAGGACATCATGG</t>
  </si>
  <si>
    <t>GTCCCAGATTCAGCAGATCTGGG</t>
  </si>
  <si>
    <t>GTTACAGTTACAGCTCATAAAGG</t>
  </si>
  <si>
    <t>GTTACCATTTCAGCACATCAAGG</t>
  </si>
  <si>
    <t>GTTCAAGTTTCTGCTAATCAGGG</t>
  </si>
  <si>
    <t>GTTCCAATTTCTTCACATCCTGG</t>
  </si>
  <si>
    <t>GTTCCAATTTCTTCACATCTTGG</t>
  </si>
  <si>
    <t>GTTCCAGCTTCAGAAAATCCTGG</t>
  </si>
  <si>
    <t>GTTCCAGGTCCCGCAGATCATGG</t>
  </si>
  <si>
    <t>GTTCCAGTGTTAGCACTGCAGGG</t>
  </si>
  <si>
    <t>GTTCCAGTTTCAGGGCAGCCTGG</t>
  </si>
  <si>
    <t>GTTCCAGTTTCTCCACATACTGG</t>
  </si>
  <si>
    <t>GTTCCAGTTTCTCCAGATCCTGG</t>
  </si>
  <si>
    <t>GTTCCAGTTTCTCCATATCCCGG</t>
  </si>
  <si>
    <t>GTTCCAGTTTCTCCTCACCAGGG</t>
  </si>
  <si>
    <t>GTTCCTGATTCAGCAGATCTAGG</t>
  </si>
  <si>
    <t>GTTCCTGTTACAGCACTTCCAGG</t>
  </si>
  <si>
    <t>GTTCCTGTTTCTCCACATCAAGG</t>
  </si>
  <si>
    <t>GTTCTAATTTCAGGACATCCTGG</t>
  </si>
  <si>
    <t>GTTCTACTTTCAGCATAGCAAGG</t>
  </si>
  <si>
    <t>GTTCTAGTTTATGCACATTAAGG</t>
  </si>
  <si>
    <t>GTTGCAGTTCCACCACAGCATGG</t>
  </si>
  <si>
    <t>GTTTCTGTTTAAACACATCAGGG</t>
  </si>
  <si>
    <t>TTTGCTGTTTCAGCACTTCAGGG</t>
  </si>
  <si>
    <t>ATTCCAGTTTCAGAGCAGCATGG</t>
  </si>
  <si>
    <t>ATTCCAGTTTCAGGAAATTATGG</t>
  </si>
  <si>
    <t>ATTCCAGTTTCATCACTTAATGG</t>
  </si>
  <si>
    <t>ATTCTTGTTTCTGCACATCAGGG</t>
  </si>
  <si>
    <t>GAGCCAGCTTCAGCACATCGTGG</t>
  </si>
  <si>
    <t>GATCTAGTTTCTCCACATCATGG</t>
  </si>
  <si>
    <t>GCTACAGTGTCAGCACACCATGG</t>
  </si>
  <si>
    <t>GCTTGAGTTTCAGCACATCTTGG</t>
  </si>
  <si>
    <t>GTACCAGTCTCAGGACATCAGGG</t>
  </si>
  <si>
    <t>GTCCCAGTGTCAGCACAGCAGGG</t>
  </si>
  <si>
    <t>GTGCCAGTTTCAGCAGCGCATGG</t>
  </si>
  <si>
    <t>GTTCAAGCTTTAGCACATCCAGG</t>
  </si>
  <si>
    <t>GTTCAAGTTTCAGGACCTGACGG</t>
  </si>
  <si>
    <t>GTTCCAATTTACTCACATCAGGG</t>
  </si>
  <si>
    <t>GTTCCAATTTCACCACATGCTGG</t>
  </si>
  <si>
    <t>GTTCCAATTTCACCACTCCAGGG</t>
  </si>
  <si>
    <t>GTTCCACTTTCAGCTCTTTAAGG</t>
  </si>
  <si>
    <t>GTTCCAGAGTCACCACCTCATGG</t>
  </si>
  <si>
    <t>GTTCCAGTGCCAGCCCCTCAGGG</t>
  </si>
  <si>
    <t>GTTCCAGTTGCAGCACAGTGAGG</t>
  </si>
  <si>
    <t>GTTCCAGTTGCTCCACATAATGG</t>
  </si>
  <si>
    <t>GTTCCAGTTTCAGAGCATCTTGG</t>
  </si>
  <si>
    <t>GTTCCAGTTTCTCCACATCCTGG</t>
  </si>
  <si>
    <t>GTTCCAGTTTCTTCACATCTTGG</t>
  </si>
  <si>
    <t>GTTCCGGAGTCAGCACACCAGGG</t>
  </si>
  <si>
    <t>GTTCCTGTTTCTTCACATCCTGG</t>
  </si>
  <si>
    <t>GTTCTAGTTCCTGCACATCATGG</t>
  </si>
  <si>
    <t>GTTCTAGTTTATGCACATAAAGG</t>
  </si>
  <si>
    <t>GTTCTAGTTTGAATACATCATGG</t>
  </si>
  <si>
    <t>GTTGGAGTATCAGCACATTAAGG</t>
  </si>
  <si>
    <t>GTTTAAGTTACAGGACATCAAGG</t>
  </si>
  <si>
    <t>GTTTAAGTTTCTGCACATGAAGG</t>
  </si>
  <si>
    <t>GTTTAAGTTTCTGCACATGAGGG</t>
  </si>
  <si>
    <t>GTTTCAGTTTCATCACATTCAGG</t>
  </si>
  <si>
    <t>GTTTCAGTTTCTCCACATCCTGG</t>
  </si>
  <si>
    <t>GTTTCTGTTTCTGCACATCTGGG</t>
  </si>
  <si>
    <t>TTTCCAGGTTTAGCACACCATGG</t>
  </si>
  <si>
    <t>TTTCCAGTTTCTGCAGATAACGG</t>
  </si>
  <si>
    <t>TTTCCATATTCAGCAAATCAAGG</t>
  </si>
  <si>
    <t>TTTCTAGTTTCTGCACATAAAGG</t>
  </si>
  <si>
    <t>GCAGCTTCCCTGTGGGACTTGGG</t>
  </si>
  <si>
    <t>GCTCCCGCCCCGGGGGACTGCGG</t>
  </si>
  <si>
    <t>GCTGCCGAGCTGTGTGACTTGGG</t>
  </si>
  <si>
    <t>CCGGGCGCCCAGTTGGACTTGGG</t>
  </si>
  <si>
    <t>CCTGCAGCCCAGTGTGCCTTTGG</t>
  </si>
  <si>
    <t>CCTGTCGCCCAGTGTGACCTTGG</t>
  </si>
  <si>
    <t>GCCGCGGCCCAGTGGGGCTGGGG</t>
  </si>
  <si>
    <t>GCGGCCGCCCAGAGGGTCTGCGG</t>
  </si>
  <si>
    <t>GCTCATGGCCAGTGGGACTTGGG</t>
  </si>
  <si>
    <t>GCTCCCGCCCTGGGGGACTGCGG</t>
  </si>
  <si>
    <t>GCTGACGGCCAATGGGGCTTGGG</t>
  </si>
  <si>
    <t>GCTGACTCACAGTGTGACTTCGG</t>
  </si>
  <si>
    <t>GCTGCAGCACAGGGTGACTTGGG</t>
  </si>
  <si>
    <t>GCTGCAGCCCAGTAGGCCCTGGG</t>
  </si>
  <si>
    <t>GCTGCAGCCCAGTGAGAATAAGG</t>
  </si>
  <si>
    <t>GCTGCCATGCAGTGTGACTTGGG</t>
  </si>
  <si>
    <t>GCTGCCGCCCAGAGGAACCGGGG</t>
  </si>
  <si>
    <t>GCTGCCGCCCGGTGGGGTTGGGG</t>
  </si>
  <si>
    <t>GCTGCCGGCCCGTGGTATTTGGG</t>
  </si>
  <si>
    <t>GCTGCCGGGCAGTGGGGCTGTGG</t>
  </si>
  <si>
    <t>GCTGCCTCCAAGCCGGACTTAGG</t>
  </si>
  <si>
    <t>GCTGCCTCCCAGTGGGAAGGTGG</t>
  </si>
  <si>
    <t>GCTGCCTCTCTGTGGGACTGCGG</t>
  </si>
  <si>
    <t>GCTGCCTCTGAGTGGGGCTTAGG</t>
  </si>
  <si>
    <t>GCTGCTGCACAATGGGACTAAGG</t>
  </si>
  <si>
    <t>GCTGCTGCCCAGTGTGACGGGGG</t>
  </si>
  <si>
    <t>GCTGCTGGCCAGTGGGGCCTGGG</t>
  </si>
  <si>
    <t>GCTGGGGCCCAGTGGGACAGGGG</t>
  </si>
  <si>
    <t>GGTGCAGCCCAGTGGGTCCTGGG</t>
  </si>
  <si>
    <t>GGTGCCGCCCAGTGGGCAGTGGG</t>
  </si>
  <si>
    <t>TCAGCTGCCCAGTGTGACTTCGG</t>
  </si>
  <si>
    <t>TCTGCATCCCAGGGGGACTTGGG</t>
  </si>
  <si>
    <t>TCTGCCTCCTAGTGTGACTTTGG</t>
  </si>
  <si>
    <t>TCTGCTTCCCAGTGGGGCTTTGG</t>
  </si>
  <si>
    <t>ACTGCGGCCCAGAGGGACTGTGG</t>
  </si>
  <si>
    <t>CCTGCCCCACAGTGGCACTTAGG</t>
  </si>
  <si>
    <t>GAAGCAGCCCAGTGGGTCTTCGG</t>
  </si>
  <si>
    <t>GAAGCCCCCCAGTGGGAATTGGG</t>
  </si>
  <si>
    <t>GCCGCCTGCCAGTGGGACCTAGG</t>
  </si>
  <si>
    <t>GCCGCTGCCCAGTGAGACTGGGG</t>
  </si>
  <si>
    <t>GCGCCGGCCCAGTGGGACCTGGG</t>
  </si>
  <si>
    <t>GCTACCGCCCAGTGAGGGTTTGG</t>
  </si>
  <si>
    <t>GCTGAAGCCCAGTTGGGCTTGGG</t>
  </si>
  <si>
    <t>GCTGCAGCCCAGTGGGAGCCTGG</t>
  </si>
  <si>
    <t>GCTGCAGGCAAGTGGGTCTTGGG</t>
  </si>
  <si>
    <t>GCTGCAGGCCAGTGCGACTTTGG</t>
  </si>
  <si>
    <t>GCTGCCACCCAGTGGTGCTGGGG</t>
  </si>
  <si>
    <t>GCTGCCCACCTGTGGGCCTTGGG</t>
  </si>
  <si>
    <t>GCTGCCGCCCAGAGGAGCTGAGG</t>
  </si>
  <si>
    <t>GCTGCCGGCCAGGGGGGCTCAGG</t>
  </si>
  <si>
    <t>GCTGCCGTCCAGTGGGTCTTTGG</t>
  </si>
  <si>
    <t>GCTGCCTCCCAGTGGGCTTCAGG</t>
  </si>
  <si>
    <t>GCTGCCTCTCAGAGGGACCTTGG</t>
  </si>
  <si>
    <t>GCTGCGGCCCCAGGGGACTTGGG</t>
  </si>
  <si>
    <t>GCTGCTGCCCAGTGGGTCCTGGG</t>
  </si>
  <si>
    <t>GCTGCTGGCCAGTGGGCATTCGG</t>
  </si>
  <si>
    <t>GCTGCTTCCCACTGTGACTTTGG</t>
  </si>
  <si>
    <t>GCTTCTCCCCAGTGAGACTTGGG</t>
  </si>
  <si>
    <t>GCTTCTGCCCAGTGGGGCATTGG</t>
  </si>
  <si>
    <t>GCTTCTGCCCTGTGGGAATTGGG</t>
  </si>
  <si>
    <t>GGTGCCGCACAGTGGGACTGCGG</t>
  </si>
  <si>
    <t>GGTGCCTCCCAATGGGTCTTAGG</t>
  </si>
  <si>
    <t>GTTGCCTACCTGTGGGACTTTGG</t>
  </si>
  <si>
    <t>GTTGTGGCCCCGTGGGACTTGGG</t>
  </si>
  <si>
    <t>GTTTCGGCCCTGTGGGACTTGGG</t>
  </si>
  <si>
    <t>TCTGCCACCCAGCGGGGCTTGGG</t>
  </si>
  <si>
    <t>TCTGCCTGCCACTGGGACTTGGG</t>
  </si>
  <si>
    <t>TCTGCGCCCCAGTGGGACTGCGG</t>
  </si>
  <si>
    <t>GGAAGGAAAGTGATCCCAGATGG</t>
  </si>
  <si>
    <t>GGCAGCATCATGGGACCAGAAGG</t>
  </si>
  <si>
    <t>GGCAGCATGGTGACCACAGTGGG</t>
  </si>
  <si>
    <t>GGCTGCTGAGTAAGCCCAGAAGG</t>
  </si>
  <si>
    <t>GGGAGCTTAGTGAGGCCAAAGGG</t>
  </si>
  <si>
    <t>AACAACATAGTGGGCCCAGAAGG</t>
  </si>
  <si>
    <t>AACAGGAAAGTGAGCCCAGAGGG</t>
  </si>
  <si>
    <t>AGAAGCATAGTGGGCCCTGATGG</t>
  </si>
  <si>
    <t>AGCACCCTAGTGAGTCCAGAAGG</t>
  </si>
  <si>
    <t>AGCAGCACAGTGAGCCCAGGGGG</t>
  </si>
  <si>
    <t>AGCCGCATCGTGGGCCCAGATGG</t>
  </si>
  <si>
    <t>AGGAGCACAGTGAGACCAGATGG</t>
  </si>
  <si>
    <t>AGGAGCATAGTGAGCAAAGAAGG</t>
  </si>
  <si>
    <t>CACAGCAAAGTGAGCCCAGCAGG</t>
  </si>
  <si>
    <t>CCCAGCATAGTGAGCTCAGACGG</t>
  </si>
  <si>
    <t>GACAGCAGCGTGAGCCCAGCGGG</t>
  </si>
  <si>
    <t>GACAGCATAGTGGGCTCAAAGGG</t>
  </si>
  <si>
    <t>GCCAGCACAGAGAGGCCAGAGGG</t>
  </si>
  <si>
    <t>GGCAACATAGTGAGCCCCTATGG</t>
  </si>
  <si>
    <t>GGCAGCAAGGTGGGCCCGGACGG</t>
  </si>
  <si>
    <t>GGCAGCAAGTTGAGCCTAGAGGG</t>
  </si>
  <si>
    <t>GGCAGCACAAAGAGTCCAGAGGG</t>
  </si>
  <si>
    <t>GGCAGCACAGTGAGACCAGCCGG</t>
  </si>
  <si>
    <t>GGCAGCAGACAGAGCGCAGAGGG</t>
  </si>
  <si>
    <t>GGCAGCAGAGGGCACCCAGATGG</t>
  </si>
  <si>
    <t>GGCAGCAGAGTGACACCAAATGG</t>
  </si>
  <si>
    <t>GGCAGCAGGGTGATGCCAGATGG</t>
  </si>
  <si>
    <t>GGCAGCATAGTTACACAAGAGGG</t>
  </si>
  <si>
    <t>GGCAGCATCTTCAGCCCCGACGG</t>
  </si>
  <si>
    <t>GGCAGCATGCTGTGGCCAGATGG</t>
  </si>
  <si>
    <t>GGCAGCCAAGTGAGGCCAGCTGG</t>
  </si>
  <si>
    <t>GGCAGCTTAGTGAGCAAAGGTGG</t>
  </si>
  <si>
    <t>GGCAGCTTATTGAGTACAGATGG</t>
  </si>
  <si>
    <t>GGCAGCTTCGGGAGGCCAGAGGG</t>
  </si>
  <si>
    <t>GGCAGCTTTGTGGGCCCAGCTGG</t>
  </si>
  <si>
    <t>GGCAGGATACAGAGCCCAGAAGG</t>
  </si>
  <si>
    <t>GGCAGGCTAGTGAGCCCTGGTGG</t>
  </si>
  <si>
    <t>GGCATCACAGTGAGACCAGTGGG</t>
  </si>
  <si>
    <t>GGCTGCACAGAGAGGCCAGAAGG</t>
  </si>
  <si>
    <t>GGCTGCAGAGTGAGGCCACAAGG</t>
  </si>
  <si>
    <t>GGCTGCATCGTGACCCCAAACGG</t>
  </si>
  <si>
    <t>GGCTGCTAAGTGAGTCCAGAGGG</t>
  </si>
  <si>
    <t>GGGAGGATACTGAGCCCAGGAGG</t>
  </si>
  <si>
    <t>GGTAGCAAAGGAAGCCCAGAAGG</t>
  </si>
  <si>
    <t>GGTAGCATAGTAAGGCCACATGG</t>
  </si>
  <si>
    <t>GTCAGCAAAGGGAGCCCAGAAGG</t>
  </si>
  <si>
    <t>GTCAGCAGAATGAGCCCAGTGGG</t>
  </si>
  <si>
    <t>GTCAGCCAAGTGAGCCTAGAAGG</t>
  </si>
  <si>
    <t>TACAGTATAGTAAGCCCAGAAGG</t>
  </si>
  <si>
    <t>TGAAGCAAAGTGACCCCAGAAGG</t>
  </si>
  <si>
    <t>TGTAGCATGGGGAGCCCAGAGGG</t>
  </si>
  <si>
    <t>AACAGCATAGAGGGCCCAGAAGG</t>
  </si>
  <si>
    <t>AACAGCCTTGTGAGCCCAGAGGG</t>
  </si>
  <si>
    <t>AGCAGAATTGTGAACCCAGAAGG</t>
  </si>
  <si>
    <t>AGCAGCCCAGTGAGCCCAGTGGG</t>
  </si>
  <si>
    <t>AGGAGCAGAGTGGGCCCAGAAGG</t>
  </si>
  <si>
    <t>GACAACATAGTGAGCCTAGGTGG</t>
  </si>
  <si>
    <t>GACAGCACTGTGATCCCAGAAGG</t>
  </si>
  <si>
    <t>GACAGCATAGTGAACACATACGG</t>
  </si>
  <si>
    <t>GCCATCAGAGTGTGCCCAGAGGG</t>
  </si>
  <si>
    <t>GGCAACATAGAAAGCCCATATGG</t>
  </si>
  <si>
    <t>GGCAACATCGGGTGCCCAGAAGG</t>
  </si>
  <si>
    <t>GGCAGCAGAGTGAGCCCCGGGGG</t>
  </si>
  <si>
    <t>GGCAGCAGAGTTCCCCCAGAAGG</t>
  </si>
  <si>
    <t>GGCAGCAGCGCGAGCCCAAATGG</t>
  </si>
  <si>
    <t>GGCAGCAGCGTGAGCGCCGAGGG</t>
  </si>
  <si>
    <t>GGCAGCATAGGGTGCCCCGTGGG</t>
  </si>
  <si>
    <t>GGCAGCATGAAGAGCCCAGCTGG</t>
  </si>
  <si>
    <t>GGCAGCATGATGCCCCCAGAGGG</t>
  </si>
  <si>
    <t>GGCAGCATGGAGAGGCCAAAAGG</t>
  </si>
  <si>
    <t>GGCAGCATTTAGGGCCCAGAGGG</t>
  </si>
  <si>
    <t>GGCAGCTGAGTCAGCCAAGAGGG</t>
  </si>
  <si>
    <t>GGCAGCTTAGGGAGCCAAGTGGG</t>
  </si>
  <si>
    <t>GGCAGGATGTTGAGACCAGAAGG</t>
  </si>
  <si>
    <t>GGCAGTGCAGTGAGCCCAGCGGG</t>
  </si>
  <si>
    <t>GGCCGCAGGGTGAGCCCAGCCGG</t>
  </si>
  <si>
    <t>GGCGGGACAGTCAGCCCAGAGGG</t>
  </si>
  <si>
    <t>GGCTGCAGAGAGAGTCCAGAGGG</t>
  </si>
  <si>
    <t>GGCTGCAGAGTGAGCCCTGATGG</t>
  </si>
  <si>
    <t>GGCTGCCTGGTGAGCCCAGAGGG</t>
  </si>
  <si>
    <t>GGGAACAAAGTGAGGCCAGATGG</t>
  </si>
  <si>
    <t>GGGAAGATAATGAGCCCAGAAGG</t>
  </si>
  <si>
    <t>GGTAGCATATTGAGCCCACCTGG</t>
  </si>
  <si>
    <t>GTCAGCAAAGTGCGTCCAGAAGG</t>
  </si>
  <si>
    <t>GTCAGCACAGTGAACCCCGAGGG</t>
  </si>
  <si>
    <t>ACAGTTTACATCAGATTCACTGG</t>
  </si>
  <si>
    <t>TCAGATTGCACCCCACCCACTGG</t>
  </si>
  <si>
    <t>TCAGTGTACATCAGAACCACAGG</t>
  </si>
  <si>
    <t>TCAGTTCAGACTCTATCCACTGG</t>
  </si>
  <si>
    <t>TCAGTTTACACCTCAACCACTGG</t>
  </si>
  <si>
    <t>TCAGTTTCCACCCTGTCCCCGGG</t>
  </si>
  <si>
    <t>TCAACTTACACCAGACCCACTGG</t>
  </si>
  <si>
    <t>TCAGCTTACACGTAATCCACAGG</t>
  </si>
  <si>
    <t>TCAGGTCACACCCAATCCCCAGG</t>
  </si>
  <si>
    <t>TCAGGTTACACCCTAACTACAGG</t>
  </si>
  <si>
    <t>TCAGTGTGAACCCGATCCAGAGG</t>
  </si>
  <si>
    <t>TCAGTTTACAGCAGAACCCCAGG</t>
  </si>
  <si>
    <t>TCAGTTTCCACACTATCTACTGG</t>
  </si>
  <si>
    <t>TCAGTTTGCTCCAGATGCACTGG</t>
  </si>
  <si>
    <t>TCCCCTTACACCTGATCCACTGG</t>
  </si>
  <si>
    <t>GTAACCTGACCTTTCTCTCTGGG</t>
  </si>
  <si>
    <t>TTAAACTCAGCTTGCATGCTTGG</t>
  </si>
  <si>
    <t>TTAAACTTGGCTTCCTCGCTGGG</t>
  </si>
  <si>
    <t>AGAAACTGAACATGCTCGCTGGG</t>
  </si>
  <si>
    <t>AGATACTGAGCTTGCTCACTTGG</t>
  </si>
  <si>
    <t>GAAAACTGAGCTTCCTCCTTTGG</t>
  </si>
  <si>
    <t>GGAATCTAAGCTTGCTCACTGGG</t>
  </si>
  <si>
    <t>GTAAACTGAGAAGGGTCGCTGGG</t>
  </si>
  <si>
    <t>GTAAACTGAGATTCCACACTTGG</t>
  </si>
  <si>
    <t>GTAAACTGATCTTGATCCTTAGG</t>
  </si>
  <si>
    <t>GTAAAGTGAGCTTTCTTTCTTGG</t>
  </si>
  <si>
    <t>GTAACCTGAGCTTTCTCTCTGGG</t>
  </si>
  <si>
    <t>GTACACTAAGCTTTCTGGCTAGG</t>
  </si>
  <si>
    <t>GTGAAGTCTGCTTGCTCGCTTGG</t>
  </si>
  <si>
    <t>GTGAAGTGAGCTTGCTTGATGGG</t>
  </si>
  <si>
    <t>GTGCACTGAGCTTCCTTGCTAGG</t>
  </si>
  <si>
    <t>GAAAACGGAGCTTGTTGGCTGGG</t>
  </si>
  <si>
    <t>GAAAACTGAGCTAACTGGCTTGG</t>
  </si>
  <si>
    <t>GCACACTGAGGTTGCTTGCTCGG</t>
  </si>
  <si>
    <t>GTAAACAGAGCTGGCTTTCTTGG</t>
  </si>
  <si>
    <t>GTAAACTGAGCCAGCACACTGGG</t>
  </si>
  <si>
    <t>GTAAACTGAGCTTGATTTCATGG</t>
  </si>
  <si>
    <t>GTAAACTGAGTGAGCTCTCTAGG</t>
  </si>
  <si>
    <t>GTAAACTGTGCTTGCTTGCTAGG</t>
  </si>
  <si>
    <t>GTAACCTGACCTTTCTCTCTTGG</t>
  </si>
  <si>
    <t>GTATAGTGAGCTTGTTCTCTGGG</t>
  </si>
  <si>
    <t>CCACTAGGCAGCAGCCCAGTGGG</t>
  </si>
  <si>
    <t>TCACTAGGCTGTGCCCCAGTGGG</t>
  </si>
  <si>
    <t>TCACTATGCAGTGTCCCAGTGGG</t>
  </si>
  <si>
    <t>TCACTATGCAGTGCCCCAGTGGG</t>
  </si>
  <si>
    <t>ACACTATGCTGCCTCCCTGCTGG</t>
  </si>
  <si>
    <t>ACCCCATGCTGCCTCCCAGTGGG</t>
  </si>
  <si>
    <t>ATACTATGCTGCCTCTCAGTTGG</t>
  </si>
  <si>
    <t>CCACCCTGCTGCTGCCCAGTGGG</t>
  </si>
  <si>
    <t>CCACTATGCTGCACCCCACTAGG</t>
  </si>
  <si>
    <t>GCAAGTTGCTGCCGCCCAGTGGG</t>
  </si>
  <si>
    <t>GCACAATGCTGTCACCCAGTGGG</t>
  </si>
  <si>
    <t>GCACTATGCTGCCACCCTCTGGG</t>
  </si>
  <si>
    <t>GCCCTTTGCTGCCTCCCAGTCGG</t>
  </si>
  <si>
    <t>GCGCTATGCTGCCCCCTAGTGGG</t>
  </si>
  <si>
    <t>TAACTATGTTGCCTCCCAGGAGG</t>
  </si>
  <si>
    <t>TCACAATTCTGCAGCCCCGTGGG</t>
  </si>
  <si>
    <t>TCACTATACTGCCACTCTGTTGG</t>
  </si>
  <si>
    <t>TCACTATGCCACCCTCCAGTAGG</t>
  </si>
  <si>
    <t>TCACTATGCTGCTGCGGAGGAGG</t>
  </si>
  <si>
    <t>TCATCATGTTGCAGCCCAGTAGG</t>
  </si>
  <si>
    <t>TCCCCAGGCTGCCACCCAGTCGG</t>
  </si>
  <si>
    <t>TCCCTTTGCTGCCACACAGTAGG</t>
  </si>
  <si>
    <t>TTTGTATGCTGCCGCCCGGTGGG</t>
  </si>
  <si>
    <t>ACACAGTGCTGACGCCCAGTAGG</t>
  </si>
  <si>
    <t>ACACTATACTGCCTCCAAGTTGG</t>
  </si>
  <si>
    <t>ACTCTATGCTGCCTCCCAGATGG</t>
  </si>
  <si>
    <t>TCAAGATCCTGCCGCACAGTGGG</t>
  </si>
  <si>
    <t>TCAAGATGCTGGCCCCCAGTGGG</t>
  </si>
  <si>
    <t>TCACCAGGCTGCCGGCCAGTTGG</t>
  </si>
  <si>
    <t>TCACTAGGCAGCACCCCAGTGGG</t>
  </si>
  <si>
    <t>TCACTAGGCTGCGCCCCAGTGGG</t>
  </si>
  <si>
    <t>TCACTATGCTCCAGCCAAGCAGG</t>
  </si>
  <si>
    <t>TCACTATGCTGTAGCCAAGAAGG</t>
  </si>
  <si>
    <t>TCACTATGTTGCAGCCCAACTGG</t>
  </si>
  <si>
    <t>TCACTCTGCTGCAGCCACGTGGG</t>
  </si>
  <si>
    <t>TCACTTTGCTGCCTCCTAGCTGG</t>
  </si>
  <si>
    <t>TCACTTTGGTGCCACCGAGTAGG</t>
  </si>
  <si>
    <t>TCCCTCTGCTGCCTCCAAGTTGG</t>
  </si>
  <si>
    <t>TCTGTATTCTGCAGCCCAGTGGG</t>
  </si>
  <si>
    <t>CTTGAATTTCTCCCCGAAAATGG</t>
  </si>
  <si>
    <t>TCTGACCTTCTGCCCTAGAAGGG</t>
  </si>
  <si>
    <t>TGTGAACTTCCCCAGGACAAGGG</t>
  </si>
  <si>
    <t>TTTGAATTTCTCCCAGAAAATGG</t>
  </si>
  <si>
    <t>ACTGAACTTCTCACTGACCAAGG</t>
  </si>
  <si>
    <t>GCTGTAATTCTCCCCGACACCGG</t>
  </si>
  <si>
    <t>TCACAACTCCTCCCCAACAAGGG</t>
  </si>
  <si>
    <t>TCTCACCTTCTCCCTAACAAGGG</t>
  </si>
  <si>
    <t>TCTGAACTACTACTCCACAATGG</t>
  </si>
  <si>
    <t>TCTGAACTGCTACCCAACCAGGG</t>
  </si>
  <si>
    <t>TCTGAACTTATACCAGAGAAGGG</t>
  </si>
  <si>
    <t>TCTGAACTTCACCCCGAATCTGG</t>
  </si>
  <si>
    <t>TCTGAACTTCTCGTCCAGAAAGG</t>
  </si>
  <si>
    <t>TCTGAACTTCTTCATGCCAATGG</t>
  </si>
  <si>
    <t>TCTGAGCCTGTCCCCGACACTGG</t>
  </si>
  <si>
    <t>TCTGCAATACTCCCAGACAAGGG</t>
  </si>
  <si>
    <t>TCTGGTGGTCTCCCCGACAAGGG</t>
  </si>
  <si>
    <t>TGTGAACTTCACCCTGGCAATGG</t>
  </si>
  <si>
    <t>ACTGAATTTCTCCCCGTTAATGG</t>
  </si>
  <si>
    <t>CATGAACTTCTCCCTGTCAAAGG</t>
  </si>
  <si>
    <t>CCCCAACTTCTCCCCGACTAAGG</t>
  </si>
  <si>
    <t>CCTGAATTTCTCCCCCAAAATGG</t>
  </si>
  <si>
    <t>TCTCAATTTCTCCCCCAAAAAGG</t>
  </si>
  <si>
    <t>TCTGAACTTCACCCCCATGAAGG</t>
  </si>
  <si>
    <t>TCTGAACTTCCCCCAGCAAAAGG</t>
  </si>
  <si>
    <t>TCTGAACTTCTCCCCAACGAAGG</t>
  </si>
  <si>
    <t>TCTGTAGATCTCCCCAACAAAGG</t>
  </si>
  <si>
    <t>TCTGTGCTTCTCCCTGTCAAAGG</t>
  </si>
  <si>
    <t>ACATCCTTCTGACAATCATTTGG</t>
  </si>
  <si>
    <t>CTATCCTCCTGACAAGCGCTCGG</t>
  </si>
  <si>
    <t>TAATCCTCCCGACAAGAGATGGG</t>
  </si>
  <si>
    <t>TAATCCTGCTGACAATCGACAGG</t>
  </si>
  <si>
    <t>TAATCCTGCTGATATTCGATGGG</t>
  </si>
  <si>
    <t>TCAAACTCCTGACAATTTATGGG</t>
  </si>
  <si>
    <t>TCAGCCTCCTCACAATCCCTTGG</t>
  </si>
  <si>
    <t>TCAGCCTCCTGACACTAGCTGGG</t>
  </si>
  <si>
    <t>TCATCCAACTGACAATCGTCAGG</t>
  </si>
  <si>
    <t>TCATCCTCCTCACCATCCACGGG</t>
  </si>
  <si>
    <t>TCATCCTCCTGATAATCTTGGGG</t>
  </si>
  <si>
    <t>TCATCCTCCTTACAATCAACAGG</t>
  </si>
  <si>
    <t>TCATTCTCCTGACAAACTAAAGG</t>
  </si>
  <si>
    <t>TTATCCTCCTGAAACTCTATTGG</t>
  </si>
  <si>
    <t>CAATCCTCCTGACAATCCAGTGG</t>
  </si>
  <si>
    <t>GCATCTTCCTGACAATAGAGTGG</t>
  </si>
  <si>
    <t>TAATCATCCTGAAAATAGATAGG</t>
  </si>
  <si>
    <t>TAATCCTAATGACAATCTATAGG</t>
  </si>
  <si>
    <t>TCAGCCTCAGGACAATCCATTGG</t>
  </si>
  <si>
    <t>TCAGCCTCCTGTCAATCTAAGGG</t>
  </si>
  <si>
    <t>TCATCACCCTGCCAATCTATTGG</t>
  </si>
  <si>
    <t>TCATCCTACTTACAATCCTTTGG</t>
  </si>
  <si>
    <t>TCATCCTCCCGACAAACGCAGGG</t>
  </si>
  <si>
    <t>TCATCCTCCTGACTCTTCATGGG</t>
  </si>
  <si>
    <t>TCATCCTCCTGAGTCTCGAAGGG</t>
  </si>
  <si>
    <t>TCATCCTGCTGACGATTGACAGG</t>
  </si>
  <si>
    <t>TCATCTTCCTGAGGATCTATAGG</t>
  </si>
  <si>
    <t>TGATCCTCCTGGCAATTGCTTGG</t>
  </si>
  <si>
    <t>CAATGTGTCACTTAATGACAGGG</t>
  </si>
  <si>
    <t>GAATGTGTTAACTCTAGGCATGG</t>
  </si>
  <si>
    <t>AAATGTGCCAAATCTTGAGAGGG</t>
  </si>
  <si>
    <t>AAATGTGTCAACTCTTGATTAGG</t>
  </si>
  <si>
    <t>AAATGTGTGAATTATTGACATGG</t>
  </si>
  <si>
    <t>AAATGTGTTAACTCTTGTAATGG</t>
  </si>
  <si>
    <t>CAACGTATCAACTCTTCACCTGG</t>
  </si>
  <si>
    <t>CAAGGTGTCTCCTCTTTACAAGG</t>
  </si>
  <si>
    <t>CAATCTGTCATCTCTTGGTAGGG</t>
  </si>
  <si>
    <t>CAATCTTTCAACTGATGACATGG</t>
  </si>
  <si>
    <t>CAATGAGTCAAGCCTTGAAAGGG</t>
  </si>
  <si>
    <t>CAATGGGGCAGCTCTGGACAGGG</t>
  </si>
  <si>
    <t>CAATGTATAAACCCTTGACGAGG</t>
  </si>
  <si>
    <t>CAATGTCTCCACCCTTGAGAGGG</t>
  </si>
  <si>
    <t>CAATGTGCCAGCTCTGGACTAGG</t>
  </si>
  <si>
    <t>CAATGTGTCAACTAGTAAAAAGG</t>
  </si>
  <si>
    <t>CAATGTGTGAAGTCTTGGTAGGG</t>
  </si>
  <si>
    <t>CAATGTTTGAACTGTTGAAATGG</t>
  </si>
  <si>
    <t>CACTGTGTAAACTCCTGGCATGG</t>
  </si>
  <si>
    <t>CACTGTGTGAACTTTGGACAAGG</t>
  </si>
  <si>
    <t>CAGTGTGTCAACACGTGCCACGG</t>
  </si>
  <si>
    <t>CAGTGTGTGAGCTCTTCACAAGG</t>
  </si>
  <si>
    <t>CATTGTTCCAACCCTTGACATGG</t>
  </si>
  <si>
    <t>GAATGTGAAAACTCTTGAGAAGG</t>
  </si>
  <si>
    <t>GAATGTGTCAATTCTACACAGGG</t>
  </si>
  <si>
    <t>GAATGTGTCCGCTCTTCACAGGG</t>
  </si>
  <si>
    <t>TTATGTGTCAACACTTGACTAGG</t>
  </si>
  <si>
    <t>AAATGTGTCAAATATTGAAAAGG</t>
  </si>
  <si>
    <t>AAATGTGTCAACTGAAGACATGG</t>
  </si>
  <si>
    <t>AGATGTGTGAACTCTTCACAGGG</t>
  </si>
  <si>
    <t>CAAAATCTAAACTCTTGACATGG</t>
  </si>
  <si>
    <t>CAATATGTAATCTCTTGACAAGG</t>
  </si>
  <si>
    <t>CAATGAATCAACTCTTGAGGGGG</t>
  </si>
  <si>
    <t>CAATGAGTCATATCTGGACATGG</t>
  </si>
  <si>
    <t>CAATGATTCAACTGTTGGCAAGG</t>
  </si>
  <si>
    <t>CAATGTATCAACCCATGGCAGGG</t>
  </si>
  <si>
    <t>CAATGTGAAAAATCTTGAGATGG</t>
  </si>
  <si>
    <t>CAATGTGACATCTCTAAACATGG</t>
  </si>
  <si>
    <t>CAATGTGTCAAACCTTGTAAAGG</t>
  </si>
  <si>
    <t>CAATGTGTCAAGGCTGCACATGG</t>
  </si>
  <si>
    <t>CAATGTGTCCACTCCTGATGAGG</t>
  </si>
  <si>
    <t>CAATGTGTGAATTCTTCATAAGG</t>
  </si>
  <si>
    <t>CAATGTTTCATTTCTTGTCATGG</t>
  </si>
  <si>
    <t>CACAGTATCTACTCTTGACATGG</t>
  </si>
  <si>
    <t>CACTGTGACAACTGTTGTCATGG</t>
  </si>
  <si>
    <t>CAGTCTGTGAAATCTTGACAGGG</t>
  </si>
  <si>
    <t>CAGTGTGTCAAAACCTGACAAGG</t>
  </si>
  <si>
    <t>CATTGTGTCAAATATTGAAATGG</t>
  </si>
  <si>
    <t>CTAAGTGTAAACTCTGGACAGGG</t>
  </si>
  <si>
    <t>CTATGTTTCAACTCCTGACAAGG</t>
  </si>
  <si>
    <t>GCATGTGTCACCTCTTGACGTGG</t>
  </si>
  <si>
    <t>TAAAGTCTCAACTCTTGAAAAGG</t>
  </si>
  <si>
    <t>ATAATTGCAGTAGCTAAAGCTGG</t>
  </si>
  <si>
    <t>ATAATTGCATTAAATCTAAATGG</t>
  </si>
  <si>
    <t>AAAATTCCAGGAGCTATAACTGG</t>
  </si>
  <si>
    <t>AAAATTGGAGTGGCACTAACTGG</t>
  </si>
  <si>
    <t>ACAGCTGCAGTAGCTCTAGCAGG</t>
  </si>
  <si>
    <t>AGAATTACAGTAGCTTTAATGGG</t>
  </si>
  <si>
    <t>AGAATTGCAGCAGCTCTACAAGG</t>
  </si>
  <si>
    <t>AGAATTGCAGTAGCATGAACTGG</t>
  </si>
  <si>
    <t>ATAAATATAGTATCTCTAACTGG</t>
  </si>
  <si>
    <t>ATAACAGCAGCAGCTCTAACAGG</t>
  </si>
  <si>
    <t>ATAACTGGAATAGTTCTAACAGG</t>
  </si>
  <si>
    <t>ATAATAGAACTAGCTCTAGCTGG</t>
  </si>
  <si>
    <t>ATAATAGCAGTGACTTTAACTGG</t>
  </si>
  <si>
    <t>ATAATGAAAGAAGCTCTAACTGG</t>
  </si>
  <si>
    <t>ATAATGGCAGTGGCTCTGCCGGG</t>
  </si>
  <si>
    <t>ATAATTACAGTAAGTTTAACTGG</t>
  </si>
  <si>
    <t>ATAATTACAGTAGTAATAACAGG</t>
  </si>
  <si>
    <t>ATAATTCCAGCTGCTGTAACAGG</t>
  </si>
  <si>
    <t>ATAATTGAAGCAGCTCTGAATGG</t>
  </si>
  <si>
    <t>ATAATTGCAGTATATATAAATGG</t>
  </si>
  <si>
    <t>ATAATTGCAGTGCTTCTAAAGGG</t>
  </si>
  <si>
    <t>ATAATTTCAGCACCTCTAAGAGG</t>
  </si>
  <si>
    <t>ATACTCGCAGTAGTTCTAAGGGG</t>
  </si>
  <si>
    <t>ATACTTACAGCAGCTCTGACTGG</t>
  </si>
  <si>
    <t>ATAGTTACAGTAGCACAAACTGG</t>
  </si>
  <si>
    <t>ATAGTTGCAATATCTATAACAGG</t>
  </si>
  <si>
    <t>ATCATTGCATTTGCTTTAACAGG</t>
  </si>
  <si>
    <t>GTAATTGCACTACCTCTAACTGG</t>
  </si>
  <si>
    <t>GTAATTGTAGTAACACTAACTGG</t>
  </si>
  <si>
    <t>TAAATTGCAGTATCTCTAAAAGG</t>
  </si>
  <si>
    <t>ACAATTGCATTAGCTCTAAGTGG</t>
  </si>
  <si>
    <t>ACAATTGTAGCAGTTCTAACTGG</t>
  </si>
  <si>
    <t>ATAAATGCAGTAGTTGTACCTGG</t>
  </si>
  <si>
    <t>ATAAATGCCATAGCTTTAACAGG</t>
  </si>
  <si>
    <t>ATAAATGTAGGAGCTCTAAGCGG</t>
  </si>
  <si>
    <t>ATAAATTTATTAGCTCTAACAGG</t>
  </si>
  <si>
    <t>ATAACTCCAGGAGCTCTACCAGG</t>
  </si>
  <si>
    <t>ATAACTGCTGTAGATCTAGCTGG</t>
  </si>
  <si>
    <t>ATAAGAGCTGTAGCTCTAAGTGG</t>
  </si>
  <si>
    <t>ATAATTACAGTATCTGTAAATGG</t>
  </si>
  <si>
    <t>ATAATTCCAGCAACTTTAACTGG</t>
  </si>
  <si>
    <t>ATAATTGCAGTACATGTAAATGG</t>
  </si>
  <si>
    <t>ATAATTGCATTAACTGTAAATGG</t>
  </si>
  <si>
    <t>ATAATTGCATTACCTCACACAGG</t>
  </si>
  <si>
    <t>ATAATTGCTGTAAGTATAACTGG</t>
  </si>
  <si>
    <t>ATAATTGGAGTAGCTCTCAAAGG</t>
  </si>
  <si>
    <t>ATAATTTCAGTAGCACTATATGG</t>
  </si>
  <si>
    <t>ATCATTGCAATAACTCTACCAGG</t>
  </si>
  <si>
    <t>ATCATTGCAGCAGCTCTGAAAGG</t>
  </si>
  <si>
    <t>ATTACTGCAGTGGCACTAACTGG</t>
  </si>
  <si>
    <t>ATTATTGCAGTAGTCCTTACTGG</t>
  </si>
  <si>
    <t>ATTATTTCAGTAGCTTTACCTGG</t>
  </si>
  <si>
    <t>ATTATTTCAGTAGCTTTCACAGG</t>
  </si>
  <si>
    <t>CTATTTGCAGTAGCCCAAACTGG</t>
  </si>
  <si>
    <t>GTAATTGCAATTGCTCTTACGGG</t>
  </si>
  <si>
    <t>GTAATTGCAGTAGCACCTACGGG</t>
  </si>
  <si>
    <t>ACCTGTGACACAGCCTCAAGAGG</t>
  </si>
  <si>
    <t>ACTTGTGACACAGACTCAGGAGG</t>
  </si>
  <si>
    <t>ACTTGTGACACAGCCTCAGGAGG</t>
  </si>
  <si>
    <t>GCCCGTGACACAGCCTCAAGAGG</t>
  </si>
  <si>
    <t>GCCCGTGACACGGCCTCAGGAGG</t>
  </si>
  <si>
    <t>GCCTGTGACACAGCCTCAAGAGG</t>
  </si>
  <si>
    <t>GCCTGTGACACAGCCTCAGGAGG</t>
  </si>
  <si>
    <t>GCCTGTGACACAGCCTCATGAGG</t>
  </si>
  <si>
    <t>GCCTGTGACACAGTCTCAGGAGG</t>
  </si>
  <si>
    <t>GCCTGTGACACGGCCTCAGGAGG</t>
  </si>
  <si>
    <t>GCTCGTGACACAGCCTCAGGAGG</t>
  </si>
  <si>
    <t>GCTGGTGACACAGCCTCAGGGGG</t>
  </si>
  <si>
    <t>GCTTGTGACACAGCCTCAGGAGG</t>
  </si>
  <si>
    <t>TCCTGTGACACAGCCTCAAGAGG</t>
  </si>
  <si>
    <t>GCCTGTGACACAGCCTCAGGGGG</t>
  </si>
  <si>
    <t>ACGTGTGATACGGTCTCAAGGGG</t>
  </si>
  <si>
    <t>ACTTGTGACACGGCCTCAGGCGG</t>
  </si>
  <si>
    <t>GCATGTGACAAGGACACCAGAGG</t>
  </si>
  <si>
    <t>GCCTGTGACAGGGAGTCCAGGGG</t>
  </si>
  <si>
    <t>GCCTGTGATACAGACTCAGGAGG</t>
  </si>
  <si>
    <t>GCTGGTGACACAGCCTCAGGAGG</t>
  </si>
  <si>
    <t>GCTTGGGACACAGACTCTACAGG</t>
  </si>
  <si>
    <t>GCTTGTGACAGAGGCCCAAGAGG</t>
  </si>
  <si>
    <t>GCTTGTGACAGGGACTCTGAGGG</t>
  </si>
  <si>
    <t>GCTTGTGACATCCACACAAGGGG</t>
  </si>
  <si>
    <t>GCTTGTGGCACCTACTTAAGAGG</t>
  </si>
  <si>
    <t>GTTTCAGACACGGACTCAATGGG</t>
  </si>
  <si>
    <t>GTTTGTTTCAAGGACTCAAGAGG</t>
  </si>
  <si>
    <t>AGTTGTCACACGGACTCAGGGGG</t>
  </si>
  <si>
    <t>CCTTGTAACACTGCCTCAAGAGG</t>
  </si>
  <si>
    <t>GATAGAGACACGGACCCAAGTGG</t>
  </si>
  <si>
    <t>GATAGTGACACGGACCCACGCGG</t>
  </si>
  <si>
    <t>GCCAGTGACACGGCCTCAGGAGG</t>
  </si>
  <si>
    <t>GCTTGGTAAACGAACTCAAGGGG</t>
  </si>
  <si>
    <t>GCTTGTGACACAGCCCCAGGAGG</t>
  </si>
  <si>
    <t>GCTTGTGCCACCCACTCTAGAGG</t>
  </si>
  <si>
    <t>GCTTGTTGCAAGGACTCAATGGG</t>
  </si>
  <si>
    <t>GTTTGTCAGACGGACTCAGGTGG</t>
  </si>
  <si>
    <t>GCTGCTGCTGCTGCTGGTCAGGG</t>
  </si>
  <si>
    <t>GGCCCTGCTGCTGCTTCTGAAGG</t>
  </si>
  <si>
    <t>GGTCCTGCAGCTGCTGGCCTGGG</t>
  </si>
  <si>
    <t>GGTCCTGCCACTGCTCCCCAGGG</t>
  </si>
  <si>
    <t>GTTGCTGCCGCTGATTGACAAGG</t>
  </si>
  <si>
    <t>AGTCCTGTGGCTCCTTGTCAGGG</t>
  </si>
  <si>
    <t>GACCCAGCCGCTGCCTGTCAGGG</t>
  </si>
  <si>
    <t>GATCCTGCCGTTGCCTGTCATGG</t>
  </si>
  <si>
    <t>GGACCTTCCGTTGCTTGACATGG</t>
  </si>
  <si>
    <t>GGAGCTGCCCCTGCATGTCATGG</t>
  </si>
  <si>
    <t>GGCCCATCCGCTGCTTGTCCAGG</t>
  </si>
  <si>
    <t>GGCCCTGCAGGTGCTCGTCACGG</t>
  </si>
  <si>
    <t>GGCCCTGTCGCTCCTGGTCAGGG</t>
  </si>
  <si>
    <t>GGGCCTGCCACTCCTTGGCAAGG</t>
  </si>
  <si>
    <t>GGGCCTGCTGCTGCTGGTCAAGG</t>
  </si>
  <si>
    <t>GGGCCTTCTGCTGCCTGTCAGGG</t>
  </si>
  <si>
    <t>GGTCCTCCCTCTGGGTGTCAAGG</t>
  </si>
  <si>
    <t>GGTCCTCTCGCGGCTGGTCAGGG</t>
  </si>
  <si>
    <t>GGTCCTGCAGCTGGGTGTGAGGG</t>
  </si>
  <si>
    <t>GGTCCTGCCGCTGCTCATCATGG</t>
  </si>
  <si>
    <t>GGTCCTGCCGCTGCTTCCAGAGG</t>
  </si>
  <si>
    <t>GGTCCTGCCTCTTGTTGTCTTGG</t>
  </si>
  <si>
    <t>GGTCCTGCCTTTGCTGGTCCTGG</t>
  </si>
  <si>
    <t>GGTCCTGCGGGGGCTGGTCATGG</t>
  </si>
  <si>
    <t>GGTCCTGCTGCTTGTTATCAGGG</t>
  </si>
  <si>
    <t>GGTCCTGGCCCTGCCTGGCACGG</t>
  </si>
  <si>
    <t>GGTCCTGTGGCTGCTGGTCCTGG</t>
  </si>
  <si>
    <t>GGTGCTGCGGCTGCTCATCACGG</t>
  </si>
  <si>
    <t>GGTGCTGCTGCTGCTAGTCAGGG</t>
  </si>
  <si>
    <t>TGACCTGCCGGTGCTTGTCCAGG</t>
  </si>
  <si>
    <t>TGTGCTGCCTCTTCTTGTCATGG</t>
  </si>
  <si>
    <t>AGTCCTGACGCTTCTTGACAGGG</t>
  </si>
  <si>
    <t>CCTCCTGCCTCTGCCTGTCAAGG</t>
  </si>
  <si>
    <t>CGCCCTGCTGCTGCTTGACACGG</t>
  </si>
  <si>
    <t>CGTCCTGCAGGTGCCTGTCATGG</t>
  </si>
  <si>
    <t>GATCCTCCAGCTGCTTCTCAGGG</t>
  </si>
  <si>
    <t>GATCCTGATGCTGCTGGTCAGGG</t>
  </si>
  <si>
    <t>GATGCTGCTGCTGCTTGTCTGGG</t>
  </si>
  <si>
    <t>GCCCCTGGCGCTGCATGTCAAGG</t>
  </si>
  <si>
    <t>GCGCCTGCCTCTGCTGGTCAGGG</t>
  </si>
  <si>
    <t>GCTGCTGCTGCTGCTTGTCTGGG</t>
  </si>
  <si>
    <t>GGACCAGACGCTGCTTATCACGG</t>
  </si>
  <si>
    <t>GGAGCTGCCCCTGCTTGTCAGGG</t>
  </si>
  <si>
    <t>GGCCCTGCCTCTGCGCGTCATGG</t>
  </si>
  <si>
    <t>GGGCATGTCCCTGCTTGTCAGGG</t>
  </si>
  <si>
    <t>GGGCCTGCCACTGCTCGGCAGGG</t>
  </si>
  <si>
    <t>GGGCCTGCCCCTGCCTGCCAGGG</t>
  </si>
  <si>
    <t>GGGCCTGCTGCAGCTTGTCTGGG</t>
  </si>
  <si>
    <t>GGTCCTCCCGCTGCTTCTCCGGG</t>
  </si>
  <si>
    <t>GGTCCTCGCTCTGTTTGTCAAGG</t>
  </si>
  <si>
    <t>GGTCCTCTCTCTGCTTCTCAAGG</t>
  </si>
  <si>
    <t>GGTCCTGCAGCAGCTTGTTGCGG</t>
  </si>
  <si>
    <t>GGTCCTGCCAGTGCTTAGCAGGG</t>
  </si>
  <si>
    <t>GGTCCTGCCGCGGTCTGTCGGGG</t>
  </si>
  <si>
    <t>GGTCCTGCCTCAGGCTGTCATGG</t>
  </si>
  <si>
    <t>GGTCCTGCTGCTGCCCCTCACGG</t>
  </si>
  <si>
    <t>GGTCCTGCTGCTGCTAGTGCAGG</t>
  </si>
  <si>
    <t>GGTCCTGCTGCTGCTCAGCATGG</t>
  </si>
  <si>
    <t>GGTCCTGCTGGGGCTTCTCATGG</t>
  </si>
  <si>
    <t>GGTCCTGCTGTGCCTTGTCAGGG</t>
  </si>
  <si>
    <t>GGTCCTGGCGCTGCTTCTCCAGG</t>
  </si>
  <si>
    <t>GGTCCTGGGGGTGCTTGTGAGGG</t>
  </si>
  <si>
    <t>GGTCCTGGTGCTCCTTGTCTGGG</t>
  </si>
  <si>
    <t>GGTCCTGTAGCTCCTTGTGAGGG</t>
  </si>
  <si>
    <t>GGTCCTGTCGCTGCTTGCCATGG</t>
  </si>
  <si>
    <t>GGTCCTGTTCCTGCTTGTCTAGG</t>
  </si>
  <si>
    <t>GGTCTTGAGGCTGCTTGTAAAGG</t>
  </si>
  <si>
    <t>GGTGATGCTGCTGTTTGTCATGG</t>
  </si>
  <si>
    <t>GGTGCTGCCGCTGCTGCTCCTGG</t>
  </si>
  <si>
    <t>GGTGCTGTTTCTGCTTGTCAGGG</t>
  </si>
  <si>
    <t>GGTGTGGCCGATGCTTGTCAGGG</t>
  </si>
  <si>
    <t>GGTGTTGCCGCTGGTTGTCTTGG</t>
  </si>
  <si>
    <t>GGTTCTGCCTGTTCTTGTCATGG</t>
  </si>
  <si>
    <t>GTTCCTGCAGCTGCTGCTCAAGG</t>
  </si>
  <si>
    <t>GTTCCTGGTGCTGCTTGTCCTGG</t>
  </si>
  <si>
    <t>GTTTCTGCCGCTGCATTTCAGGG</t>
  </si>
  <si>
    <t>TGTCCTGCCTCTGCATGTCCAGG</t>
  </si>
  <si>
    <t>TGTGCTGCCGCTGCTCCTCAGGG</t>
  </si>
  <si>
    <t>TTTCCTGCCCCTGCCTGTCATGG</t>
  </si>
  <si>
    <t>AGAAGGAAATAGTCAGCTGGAGG</t>
  </si>
  <si>
    <t>AGCAGAGAATAGTCAGTAGGCGG</t>
  </si>
  <si>
    <t>AGCAGGGAAGAGTCAGCAGTGGG</t>
  </si>
  <si>
    <t>AGCCGGGAACAGGCAGGAGGTGG</t>
  </si>
  <si>
    <t>AGCCGGGAGCAGTTAGCAGGAGG</t>
  </si>
  <si>
    <t>AGTAGGGAATAGTGAGAGGGAGG</t>
  </si>
  <si>
    <t>AGTAGGGCATCCTCAGCAGGAGG</t>
  </si>
  <si>
    <t>AGTCCTGAAGAGTCAGGAGGAGG</t>
  </si>
  <si>
    <t>AGTCGGGAAGAGTCGGCATGAGG</t>
  </si>
  <si>
    <t>AGTGGAGAATTGTCAGAAGGCGG</t>
  </si>
  <si>
    <t>AGTTGAGAATTGTCAGAAGGGGG</t>
  </si>
  <si>
    <t>AGTTGGGAATGGTCACCAAGGGG</t>
  </si>
  <si>
    <t>GGTCGGGGAGAGTCAGCTGGTGG</t>
  </si>
  <si>
    <t>GGTCTGGAGCAGTCAGCAGGGGG</t>
  </si>
  <si>
    <t>TCTCGGGCATAGGCAGCAGGTGG</t>
  </si>
  <si>
    <t>TGTCAGGCACAGTCAGCAGGTGG</t>
  </si>
  <si>
    <t>TGTGGGGAAGAGTCAGGAGGAGG</t>
  </si>
  <si>
    <t>TGTTGAGAATAGACAGCAGGGGG</t>
  </si>
  <si>
    <t>TTTCGGGAATAGTGAGGAGGGGG</t>
  </si>
  <si>
    <t>AGAAGGAAATAGACAGCAGGTGG</t>
  </si>
  <si>
    <t>AGATGGGAATAGTCATCATGTGG</t>
  </si>
  <si>
    <t>AGCCCGGTACAGTCAGCAGGTGG</t>
  </si>
  <si>
    <t>AGGAGGGATTAGTCAGAAGGAGG</t>
  </si>
  <si>
    <t>AGTAGGAAATTGTGAGCAGGAGG</t>
  </si>
  <si>
    <t>AGTAGGGAATACTGGGCAGGTGG</t>
  </si>
  <si>
    <t>AGTAGGGTATAGTCATCTGGGGG</t>
  </si>
  <si>
    <t>AGTCAGGAAAAGACAACAGGGGG</t>
  </si>
  <si>
    <t>AGTCGGAAATACTCAGCAGTGGG</t>
  </si>
  <si>
    <t>AGTCTGGAAGAGCCAGTAGGAGG</t>
  </si>
  <si>
    <t>AGTGGGGAGTGGTCAGGAGGAGG</t>
  </si>
  <si>
    <t>AGTGGGGGATCTTCAGCAGGAGG</t>
  </si>
  <si>
    <t>AGTGGGTAAGAGTCACCAGGAGG</t>
  </si>
  <si>
    <t>AGTTGCGAAGAGACAGCAGGTGG</t>
  </si>
  <si>
    <t>AGTTGGGAATAGTCGGCATGGGG</t>
  </si>
  <si>
    <t>AGTTGTGAACAGTCAGTAGGAGG</t>
  </si>
  <si>
    <t>ATTCAGGAGTAGTCAACAGGAGG</t>
  </si>
  <si>
    <t>GGTCGGGAATAGGCAGCACAGGG</t>
  </si>
  <si>
    <t>GGTCGGGGAGAGTCAGCAGGAGG</t>
  </si>
  <si>
    <t>TGCCAGGAATATTCAGCAGGTGG</t>
  </si>
  <si>
    <t>TGCCGGGAGGAGTCAGCAGGAGG</t>
  </si>
  <si>
    <t>TGTCGGGAGAAGTCAGCGGGAGG</t>
  </si>
  <si>
    <t>CAATAATTCATGTCTTAGGTCGG</t>
  </si>
  <si>
    <t>TAATAATTACTGTCAGAGAAGGG</t>
  </si>
  <si>
    <t>TAATAATTGTTCTCCCAGATTGG</t>
  </si>
  <si>
    <t>AAATAAATGATTTCATATATTGG</t>
  </si>
  <si>
    <t>AAATGCTTCATGTCATAGATGGG</t>
  </si>
  <si>
    <t>AATTAGTTGATGTCTTAGATGGG</t>
  </si>
  <si>
    <t>ATATAATTGATGACAGAGATTGG</t>
  </si>
  <si>
    <t>GAATGATTGATGTGATAAATGGG</t>
  </si>
  <si>
    <t>TAAAAATATATGTCATATATGGG</t>
  </si>
  <si>
    <t>TAAAAATTGATGTAATTGACTGG</t>
  </si>
  <si>
    <t>TAAAACTTGATGACATAGATTGG</t>
  </si>
  <si>
    <t>TAACAATTGAAGTCAAAGAAGGG</t>
  </si>
  <si>
    <t>TAAGAATTAATATGATAGATTGG</t>
  </si>
  <si>
    <t>TAAGAATTTCTGTCATATATGGG</t>
  </si>
  <si>
    <t>TAATAAATGATATCTGAGATTGG</t>
  </si>
  <si>
    <t>TAATAAATGCTATCATATATTGG</t>
  </si>
  <si>
    <t>TAATAAATGGTGTCAAAGATGGG</t>
  </si>
  <si>
    <t>TAATAACTGATGTCACAGATTGG</t>
  </si>
  <si>
    <t>TAATAAGAGATGCCACAGATGGG</t>
  </si>
  <si>
    <t>TAATAAGTTATTTCATAGATGGG</t>
  </si>
  <si>
    <t>TAATAATAAATGTAAAAGATGGG</t>
  </si>
  <si>
    <t>TAATAATAGCTGTCATATATTGG</t>
  </si>
  <si>
    <t>TAATAATAGCTGTCATATGTTGG</t>
  </si>
  <si>
    <t>TAATAATGAAGGTCATAAATAGG</t>
  </si>
  <si>
    <t>TAATAATGTATATCATATATGGG</t>
  </si>
  <si>
    <t>TAATAATTCAAGTGATAGCTAGG</t>
  </si>
  <si>
    <t>TAATAATTCATGTCACTCATTGG</t>
  </si>
  <si>
    <t>TAATAATTCATGTCCCAAATTGG</t>
  </si>
  <si>
    <t>TAATAATTGAAGTCATACAAAGG</t>
  </si>
  <si>
    <t>TAATAATTGAGTTCATAAAAAGG</t>
  </si>
  <si>
    <t>TAATAATTGATGGAAGAGATGGG</t>
  </si>
  <si>
    <t>TAATAATTGCTGACATGGAGTGG</t>
  </si>
  <si>
    <t>TAATAATTGGTATCAAATATTGG</t>
  </si>
  <si>
    <t>TAATAATTTATGATATTGATGGG</t>
  </si>
  <si>
    <t>TAATAGTTGATTTCATAGTCTGG</t>
  </si>
  <si>
    <t>TAATATTTGATGTTATGGATAGG</t>
  </si>
  <si>
    <t>TAATGATAGGTGTCATATATAGG</t>
  </si>
  <si>
    <t>TAGATATTGATGTCATATATTGG</t>
  </si>
  <si>
    <t>TAGTAATGGAGGTCAGAGATAGG</t>
  </si>
  <si>
    <t>TAGTAATTGAAGGCATAGGTAGG</t>
  </si>
  <si>
    <t>TAGTAATTGCTGTCATTCATGGG</t>
  </si>
  <si>
    <t>TATTAATTATTGACATAGATAGG</t>
  </si>
  <si>
    <t>TATTAATTCATGACATAGCTGGG</t>
  </si>
  <si>
    <t>TATTAATTGATATGATTGATTGG</t>
  </si>
  <si>
    <t>TATTTATTCATGTCATAGAGGGG</t>
  </si>
  <si>
    <t>TATTTATTGATACCATAGATGGG</t>
  </si>
  <si>
    <t>TGATAATTGATTTAATATATTGG</t>
  </si>
  <si>
    <t>TGTTAATTGATGTCATGGGTGGG</t>
  </si>
  <si>
    <t>TTAAAATTTATGGCATAGATAGG</t>
  </si>
  <si>
    <t>TTAGAAATGATTTCATAGATAGG</t>
  </si>
  <si>
    <t>TTATAATGGATGTCAGAGTTTGG</t>
  </si>
  <si>
    <t>TTATAATTCCTGTCATTGATGGG</t>
  </si>
  <si>
    <t>AAATAACTGATTTCTTAGATTGG</t>
  </si>
  <si>
    <t>AAATAAGTGATGTCAGAAATAGG</t>
  </si>
  <si>
    <t>AAATAATTGAATTCATACATAGG</t>
  </si>
  <si>
    <t>AAATATTTGAAGTCATAGATAGG</t>
  </si>
  <si>
    <t>CAAAAATAGATGTCATAGTTAGG</t>
  </si>
  <si>
    <t>CAGTACTTGATGTCATATATAGG</t>
  </si>
  <si>
    <t>GAATAATTTATGTCCTGGATGGG</t>
  </si>
  <si>
    <t>GAATAATTTGTGGCATAGATAGG</t>
  </si>
  <si>
    <t>TAAAAAGAGAAGTCATAGATGGG</t>
  </si>
  <si>
    <t>TAAAAATTGATGTTCTAGACTGG</t>
  </si>
  <si>
    <t>TAAAAATTGTTGGTATAGATTGG</t>
  </si>
  <si>
    <t>TAAAAATTTATGTAATATATAGG</t>
  </si>
  <si>
    <t>TAAGCATTGATGACATAGGTTGG</t>
  </si>
  <si>
    <t>TAATAAATGATTTAATAAATGGG</t>
  </si>
  <si>
    <t>TAATAAATGCTTTCATAAATAGG</t>
  </si>
  <si>
    <t>TAATAAATGTTATTATAGATTGG</t>
  </si>
  <si>
    <t>TAATAAATTATGTCTTAGTTTGG</t>
  </si>
  <si>
    <t>TAATAAGTGATTTAATAGGTCGG</t>
  </si>
  <si>
    <t>TAATAATGAATGCCATAAATAGG</t>
  </si>
  <si>
    <t>TAATAATGGATTTCAAATATTGG</t>
  </si>
  <si>
    <t>TAATAATTACTGTCATTTATTGG</t>
  </si>
  <si>
    <t>TAATAATTGAAGTTAAAGTTTGG</t>
  </si>
  <si>
    <t>TAATAATTGATCTAAGAGACTGG</t>
  </si>
  <si>
    <t>TAATAATTTATGTAATAAAGAGG</t>
  </si>
  <si>
    <t>TAATAATTTATGTCAGAGGCTGG</t>
  </si>
  <si>
    <t>TAATCATTTATCTCTTAGATGGG</t>
  </si>
  <si>
    <t>TAATTATAGCTGCCATAGATCGG</t>
  </si>
  <si>
    <t>TAATTATTATTATCATAGATTGG</t>
  </si>
  <si>
    <t>TAATTATTGAACTCATTGATAGG</t>
  </si>
  <si>
    <t>TAATTCTTAATGTCATAGACAGG</t>
  </si>
  <si>
    <t>TACTAATTGCTGTCTTAGCTTGG</t>
  </si>
  <si>
    <t>TAGCAACTGATGTCATAGAAAGG</t>
  </si>
  <si>
    <t>TAGTCATTGAGATCATAGATTGG</t>
  </si>
  <si>
    <t>TATTACTTGATGTCAAAGGTTGG</t>
  </si>
  <si>
    <t>TATTATTTGCTGTCATAGTTAGG</t>
  </si>
  <si>
    <t>TCATTATTTATGACATAGATAGG</t>
  </si>
  <si>
    <t>TGATAAGTGATGTCACAGTTGGG</t>
  </si>
  <si>
    <t>TGATATTTGATGTCATAAACGGG</t>
  </si>
  <si>
    <t>TTATAATTGATGTCCTAAAAAGG</t>
  </si>
  <si>
    <t>TTATAATTGCTGTCATCCATGGG</t>
  </si>
  <si>
    <t>CAGAATGGAGACTAACTGAAGGG</t>
  </si>
  <si>
    <t>CAGAATTGCTTCTCACTGAAAGG</t>
  </si>
  <si>
    <t>CTGAATACATACTGAATGTAAGG</t>
  </si>
  <si>
    <t>GAAAATTGATACTGAGAGTAGGG</t>
  </si>
  <si>
    <t>AAGAATTGATTCTGACTCCAAGG</t>
  </si>
  <si>
    <t>AAGAATTAAAACTGACTGAAAGG</t>
  </si>
  <si>
    <t>AAGAATTGAAACTGTCTCTAAGG</t>
  </si>
  <si>
    <t>AAGAATTGATACTGGGGGTAGGG</t>
  </si>
  <si>
    <t>CACAATTTATACTTATTGTATGG</t>
  </si>
  <si>
    <t>CAGAAATGTTGCTGAGTGTAAGG</t>
  </si>
  <si>
    <t>CAGAACTTATGCTGACTGTGGGG</t>
  </si>
  <si>
    <t>CAGAATAGATGCTGAGTATATGG</t>
  </si>
  <si>
    <t>CAGAATCGAGGCTGACTTTAAGG</t>
  </si>
  <si>
    <t>CAGAATTGATACTCAGTGATTGG</t>
  </si>
  <si>
    <t>CAGAATTGGGAGTGACTGTCTGG</t>
  </si>
  <si>
    <t>CAGAATTTATTCTGAGTGCAGGG</t>
  </si>
  <si>
    <t>CAGACTTGATGCTGACTGGGGGG</t>
  </si>
  <si>
    <t>CAGAGTTGATATTGACTGGACGG</t>
  </si>
  <si>
    <t>CAGTAATGATACTGACTTTGTGG</t>
  </si>
  <si>
    <t>CAGTACTAATACTGACTGCAAGG</t>
  </si>
  <si>
    <t>CATAATTGGTACTGAATATATGG</t>
  </si>
  <si>
    <t>CGGAATTGAAACTGAATGTTTGG</t>
  </si>
  <si>
    <t>CTGAAGTGATCCTGAGTGTAAGG</t>
  </si>
  <si>
    <t>CTGAATTCATACTACCTGTATGG</t>
  </si>
  <si>
    <t>CTGTATGGATACTGACAGTAAGG</t>
  </si>
  <si>
    <t>GAGAAGTGAGACTGACTGTTGGG</t>
  </si>
  <si>
    <t>TAGAATACATACTGAATGTAAGG</t>
  </si>
  <si>
    <t>TAGAATTAATAAGGACTGTAGGG</t>
  </si>
  <si>
    <t>TAGAATTGATATTTACTGAAAGG</t>
  </si>
  <si>
    <t>TAGTATTTATACTGATTGTAAGG</t>
  </si>
  <si>
    <t>AAAGATTGATAATGACTGTATGG</t>
  </si>
  <si>
    <t>AAGAATTAAGAATGACTGTAAGG</t>
  </si>
  <si>
    <t>CAAAATTGAGATTGACGGTAAGG</t>
  </si>
  <si>
    <t>CAAAATTTATTCTAACTGTAAGG</t>
  </si>
  <si>
    <t>CAATATTGATACTGACTTGAAGG</t>
  </si>
  <si>
    <t>CACAATTAATACTTACTTTAAGG</t>
  </si>
  <si>
    <t>CAGAAAAGATACTTACTGAAGGG</t>
  </si>
  <si>
    <t>CAGAAATGAGGCTGACTATAAGG</t>
  </si>
  <si>
    <t>CAGAACTGATTCTGACTTTAGGG</t>
  </si>
  <si>
    <t>CAGAAGTGATATTGAATGGAGGG</t>
  </si>
  <si>
    <t>CAGAAGTGATATTGACGGAAAGG</t>
  </si>
  <si>
    <t>CAGAATTCTTAATTACTGTAGGG</t>
  </si>
  <si>
    <t>CAGAATTGATACTGGCTGGCTGG</t>
  </si>
  <si>
    <t>CAGAATTGATGGTGTCTTTAAGG</t>
  </si>
  <si>
    <t>CAGAATTGTCACTTCCTGTAGGG</t>
  </si>
  <si>
    <t>CAGAATTTATTCTGACTTTCAGG</t>
  </si>
  <si>
    <t>CAGACTTGAAAATGTCTGTAGGG</t>
  </si>
  <si>
    <t>CAGAGGTGATGCTGACGGTAGGG</t>
  </si>
  <si>
    <t>CAGAGTTGAAACTGAATGAAGGG</t>
  </si>
  <si>
    <t>CAGAGTTTATACTGAATATAGGG</t>
  </si>
  <si>
    <t>CAGCAGTGATACTGTGTGTACGG</t>
  </si>
  <si>
    <t>CAGCATAGATACTCAGTGTATGG</t>
  </si>
  <si>
    <t>CGGAGTTGGTACTGACTCTAGGG</t>
  </si>
  <si>
    <t>CTGAACTTATACTAACTGTAAGG</t>
  </si>
  <si>
    <t>CTGCCTTGATCCTGACTGTAGGG</t>
  </si>
  <si>
    <t>CTTAACAGATACTGACTGTAAGG</t>
  </si>
  <si>
    <t>GAGAATTGATACTTACTTTGGGG</t>
  </si>
  <si>
    <t>TAGAACTGATACTGGCTTTATGG</t>
  </si>
  <si>
    <t>AGATGACTACCTTGAATCTGTGG</t>
  </si>
  <si>
    <t>AGATGACTATCCCTAATGTCTGG</t>
  </si>
  <si>
    <t>AGTTGAATAGCTTTAATTTCTGG</t>
  </si>
  <si>
    <t>AGTTGACTAGCTTTAATTTCTGG</t>
  </si>
  <si>
    <t>AGTTGAGTAGCTTTAATTTCTGG</t>
  </si>
  <si>
    <t>AGGTGGCAATCTTGAATGTCAGG</t>
  </si>
  <si>
    <t>AGTTGAATAACTTTAATTTCTGG</t>
  </si>
  <si>
    <t>AAATGACTAACTTAAATGTTGGG</t>
  </si>
  <si>
    <t>AAATGACTATATGAAATGTCAGG</t>
  </si>
  <si>
    <t>AAATGACTCACTTTAATGTTGGG</t>
  </si>
  <si>
    <t>ACATGTCTTTCTTTAATGTAAGG</t>
  </si>
  <si>
    <t>AGAAGATTATCTTAAATGCCAGG</t>
  </si>
  <si>
    <t>AGATAACTATGTGTATTGTCTGG</t>
  </si>
  <si>
    <t>AGATGAAGATGTTTAATGTGGGG</t>
  </si>
  <si>
    <t>AGATGACTACCTTGAATGAAAGG</t>
  </si>
  <si>
    <t>AGATGACTATCTAAAATGTCAGG</t>
  </si>
  <si>
    <t>AGATGACTATCTCTAGGGTTTGG</t>
  </si>
  <si>
    <t>AGATGATTATCATAAAAGTCAGG</t>
  </si>
  <si>
    <t>AGATGATTATCTTTAATACCAGG</t>
  </si>
  <si>
    <t>AGATGCCTATATTTAGTGTTGGG</t>
  </si>
  <si>
    <t>AGATGGCTTTCTCAAATGTCTGG</t>
  </si>
  <si>
    <t>AGATGTCTATCTCTAATCTCTGG</t>
  </si>
  <si>
    <t>AGATTACTATCTTTCAGGTCTGG</t>
  </si>
  <si>
    <t>AGATTTCTATCTCTAATCTCTGG</t>
  </si>
  <si>
    <t>AGGTGACCACCTTGAATGTCAGG</t>
  </si>
  <si>
    <t>AGTTCTCTATCTTTGATGTCTGG</t>
  </si>
  <si>
    <t>AGTTGAGTATCTTCATTGTCTGG</t>
  </si>
  <si>
    <t>ATATGACTAAGTTTAATATCTGG</t>
  </si>
  <si>
    <t>ATATGACTTCCTTTAATATCTGG</t>
  </si>
  <si>
    <t>GAAAGACTATCTTTAATGACAGG</t>
  </si>
  <si>
    <t>TGATGCCTATCTTTAACCTCTGG</t>
  </si>
  <si>
    <t>TGATGTCTCTCTTTAATGACAGG</t>
  </si>
  <si>
    <t>TGGTGACTATCGTTAATGGCTGG</t>
  </si>
  <si>
    <t>TTATGAATCTCTTTAATGTCTGG</t>
  </si>
  <si>
    <t>AAAAGAGTATCTTGAATGTCAGG</t>
  </si>
  <si>
    <t>AAATGACTATCTGCAATGGCTGG</t>
  </si>
  <si>
    <t>AAATGACTTTCTTTGTTGTCAGG</t>
  </si>
  <si>
    <t>AAATGATTAACTTTATTGTCAGG</t>
  </si>
  <si>
    <t>AAATGGCTATGTTTCATGTCAGG</t>
  </si>
  <si>
    <t>AAATGTCTACATTTAATGTCTGG</t>
  </si>
  <si>
    <t>AGAAGAATATGTTTACTGTCAGG</t>
  </si>
  <si>
    <t>AGATAATTATGTTTATTGTCTGG</t>
  </si>
  <si>
    <t>AGATCTCTGTCTTTAATGACTGG</t>
  </si>
  <si>
    <t>AGATGAATATCTCTAAATTCGGG</t>
  </si>
  <si>
    <t>AGATGAATCTGTTTAATCTCAGG</t>
  </si>
  <si>
    <t>AGATGACCATCTTTAAAGATGGG</t>
  </si>
  <si>
    <t>AGATGACTACATTTAATTTCTGG</t>
  </si>
  <si>
    <t>AGATGACTGTCTTTCATGATAGG</t>
  </si>
  <si>
    <t>AGATGACTTTCTTTATTGAATGG</t>
  </si>
  <si>
    <t>AGATGAGTAGCCTTGATGTCAGG</t>
  </si>
  <si>
    <t>AGATGATTCTCTTCACTGTCAGG</t>
  </si>
  <si>
    <t>AGATGCCTACCTTTAACGTGGGG</t>
  </si>
  <si>
    <t>AGATGCCTGTCTTTAAGGTTTGG</t>
  </si>
  <si>
    <t>AGATGGCTATCTTTGCTGGCTGG</t>
  </si>
  <si>
    <t>AGATGGCTTGATTTAATGTCTGG</t>
  </si>
  <si>
    <t>AGATGTCTATCTTTAATCATGGG</t>
  </si>
  <si>
    <t>AGATTACTGTCTCTGATGTCTGG</t>
  </si>
  <si>
    <t>AGATTAGTATCTTAAATGTGTGG</t>
  </si>
  <si>
    <t>AGGTGACTATCATGAAGGTCTGG</t>
  </si>
  <si>
    <t>AGTTGAATACCTTTAATTTCTGG</t>
  </si>
  <si>
    <t>AGTTTAATATCTTTAATATCAGG</t>
  </si>
  <si>
    <t>ATATCACTATCTTTAGTATCAGG</t>
  </si>
  <si>
    <t>GGATGACTTTATTAAATGTCAGG</t>
  </si>
  <si>
    <t>GGATGGCTATCTGAAATGTCTGG</t>
  </si>
  <si>
    <t>ATTACCCCACAGGGCAGCCAAGG</t>
  </si>
  <si>
    <t>ATTGCCCCACGGGGCAGTGACGG</t>
  </si>
  <si>
    <t>ATTGCCCCCCAGGTCAGTAGGGG</t>
  </si>
  <si>
    <t>ATTTCCTCACAGGGCAGAAAAGG</t>
  </si>
  <si>
    <t>CATGCCCAGCAGGGCAGGAAGGG</t>
  </si>
  <si>
    <t>CATTCCCTACAGGGCAGTTAGGG</t>
  </si>
  <si>
    <t>CCCTCCCCACAGGGCAGTCATGG</t>
  </si>
  <si>
    <t>CCTACCTCACAGGGGAGTAAAGG</t>
  </si>
  <si>
    <t>CCTCTCCCACAGGGCAGGAAGGG</t>
  </si>
  <si>
    <t>CCTGACCCACAGGGCATTCAGGG</t>
  </si>
  <si>
    <t>CCTGCCCCACAAGCCAGTCATGG</t>
  </si>
  <si>
    <t>CCTGCCCCACAGGGCAATTATGG</t>
  </si>
  <si>
    <t>CCTGTCCCACAGGGCAGGAAGGG</t>
  </si>
  <si>
    <t>CCTTCCCCCCAGGGCAGAAAGGG</t>
  </si>
  <si>
    <t>CGTGCCCCACTGTGCAGAAAGGG</t>
  </si>
  <si>
    <t>CGTGGGCCACAGGGCAGGAAGGG</t>
  </si>
  <si>
    <t>CTAGCCCCACAGGGTAGGAAAGG</t>
  </si>
  <si>
    <t>CTAGCCCTACAGGCCAGTGATGG</t>
  </si>
  <si>
    <t>CTAGGCCTACAGGCCAGTAATGG</t>
  </si>
  <si>
    <t>CTCGCCCCTCAGGGCAGTAGTGG</t>
  </si>
  <si>
    <t>CTCGCCCGCCAGGGCAGTGAGGG</t>
  </si>
  <si>
    <t>CTCGTCCCACAGGACAGGAAAGG</t>
  </si>
  <si>
    <t>CTGGCACCACAGAGCAGAAAGGG</t>
  </si>
  <si>
    <t>CTGGCCCCACCGGGAAGAAAGGG</t>
  </si>
  <si>
    <t>CTGGCCCTACAGGGCAGGAGTGG</t>
  </si>
  <si>
    <t>CTGGCCTCACAGGGTAGGAAGGG</t>
  </si>
  <si>
    <t>CTGGGCACACAGGGCAGCAAAGG</t>
  </si>
  <si>
    <t>CTGGTCCCACAGAGCACTAATGG</t>
  </si>
  <si>
    <t>CTGTCCCCACTGGGCAGCAATGG</t>
  </si>
  <si>
    <t>CTTATCTCACAGGGCAGTTAGGG</t>
  </si>
  <si>
    <t>CTTCACCCACAGGGCAGTCATGG</t>
  </si>
  <si>
    <t>CTTCCACCACAGGGCTGTACTGG</t>
  </si>
  <si>
    <t>CTTCCCTCACAGGGAAGGAAAGG</t>
  </si>
  <si>
    <t>CTTGATCCAGGGGGCAGTAAAGG</t>
  </si>
  <si>
    <t>CTTGCACTACAAGTCAGTAATGG</t>
  </si>
  <si>
    <t>CTTGCAGCACAGGGCAGCATGGG</t>
  </si>
  <si>
    <t>CTTGCATCACAGGCCAGTAGAGG</t>
  </si>
  <si>
    <t>CTTGCCACACCTGGCTGTAATGG</t>
  </si>
  <si>
    <t>CTTGCCCCAAAGGGAAATGAAGG</t>
  </si>
  <si>
    <t>CTTGCCCCACAGCAGAGTGAGGG</t>
  </si>
  <si>
    <t>CTTGCCCCACAGGCCAGCGCCGG</t>
  </si>
  <si>
    <t>CTTGCCCCACCTTGCAGCAAAGG</t>
  </si>
  <si>
    <t>CTTGCCCCAGAGGGCTGGATGGG</t>
  </si>
  <si>
    <t>CTTGCCCGACGCGGCAGAAATGG</t>
  </si>
  <si>
    <t>CTTGCCCTCCAGGGAAGTACTGG</t>
  </si>
  <si>
    <t>CTTGCCCTGATGGGCAGTAATGG</t>
  </si>
  <si>
    <t>CTTGCTCCACTGGGCTTTAATGG</t>
  </si>
  <si>
    <t>CTTGCTGCACAGGACAATAAAGG</t>
  </si>
  <si>
    <t>CTTGGCCTGCAGGGCAGTTATGG</t>
  </si>
  <si>
    <t>CTTGGGCCTCAGGGCAGTACTGG</t>
  </si>
  <si>
    <t>CTTGTCCCACTGGGTAGTACAGG</t>
  </si>
  <si>
    <t>CTTGTCCCATGGGGGAGTAAGGG</t>
  </si>
  <si>
    <t>CTTGTCCTGCAGGGGAGTAAAGG</t>
  </si>
  <si>
    <t>CTTTCCCCACAAGTCAGTACTGG</t>
  </si>
  <si>
    <t>CTTTCCCCACAGAGAAGTGAAGG</t>
  </si>
  <si>
    <t>CTTTCCCCACAGGACAGTGCTGG</t>
  </si>
  <si>
    <t>CTTTCCCCACAGGTCAGAGAGGG</t>
  </si>
  <si>
    <t>CTTTCTCCTCTGGGCAGTAAGGG</t>
  </si>
  <si>
    <t>CTTTCTTCACAGGGTAGTAATGG</t>
  </si>
  <si>
    <t>GAGGCGCCACAGGGCAGTAATGG</t>
  </si>
  <si>
    <t>GTGTCCCCACAGGGCAGGAAAGG</t>
  </si>
  <si>
    <t>TCAGCCCCACAGGGCAGTAAGGG</t>
  </si>
  <si>
    <t>TCTACCCCACATGGCAGTAATGG</t>
  </si>
  <si>
    <t>TTGGCCCAACAGGGCAGTTAGGG</t>
  </si>
  <si>
    <t>TTTACCCCACAGGGCATTTAAGG</t>
  </si>
  <si>
    <t>TTTGACCCACAGGGCAGAACTGG</t>
  </si>
  <si>
    <t>AGTGCCCCACAGGGGAGAAATGG</t>
  </si>
  <si>
    <t>ATGGCCCCACAAGGCAGAAATGG</t>
  </si>
  <si>
    <t>ATGGGCTCACAGGGCAGTAATGG</t>
  </si>
  <si>
    <t>CAAGCCCCACAGGGCAGACAGGG</t>
  </si>
  <si>
    <t>CAGGCCCCACAGGACAGGAAGGG</t>
  </si>
  <si>
    <t>CATGCCCCCCAGGGCAGGCAGGG</t>
  </si>
  <si>
    <t>CCTCTCCCACAGGGCAGTAAAGG</t>
  </si>
  <si>
    <t>CCTGACTCACAGGGCAGTCACGG</t>
  </si>
  <si>
    <t>CCTGCACTACAGGGCTGTAATGG</t>
  </si>
  <si>
    <t>CCTGCCACACAGGAAAGTAAAGG</t>
  </si>
  <si>
    <t>CCTGCCCCACAGGGCAGCCAAGG</t>
  </si>
  <si>
    <t>CCTGCCCCACAGGGCTGTTGTGG</t>
  </si>
  <si>
    <t>CCTGCCCTACTGGGCAGTGAAGG</t>
  </si>
  <si>
    <t>CCTGCCTAACAGGGAAGTAAGGG</t>
  </si>
  <si>
    <t>CCTGCCTCACAGGGTAGCAAAGG</t>
  </si>
  <si>
    <t>CCTGGCCCTCAGGGCAGCAAGGG</t>
  </si>
  <si>
    <t>CTCGCCCCTCTGGGCAGAAATGG</t>
  </si>
  <si>
    <t>CTGGAACCACAGGGCAGCAAGGG</t>
  </si>
  <si>
    <t>CTGGACCCAGAGGGCAGTAGAGG</t>
  </si>
  <si>
    <t>CTGGCCACCCAGGGCAGAAAGGG</t>
  </si>
  <si>
    <t>CTGGCCCATCAGGGCAGGAAGGG</t>
  </si>
  <si>
    <t>CTGGCCCCAAAGGGCAGAATGGG</t>
  </si>
  <si>
    <t>CTGGCCTCACAGGGGAGGAAAGG</t>
  </si>
  <si>
    <t>CTGGGCCCACATGGCAATAATGG</t>
  </si>
  <si>
    <t>CTGGGCCCCCAGGGCAGAAAGGG</t>
  </si>
  <si>
    <t>CTTCCCCCCCAGGGCTGTGAGGG</t>
  </si>
  <si>
    <t>CTTCCCTCACAGGGCTGTAGGGG</t>
  </si>
  <si>
    <t>CTTCCCTCACAGGGCTGTGAGGG</t>
  </si>
  <si>
    <t>CTTCCTCCAAAGGGAAGTAAAGG</t>
  </si>
  <si>
    <t>CTTGACCTACAATGCAGTAAGGG</t>
  </si>
  <si>
    <t>CTTGCACCACAGAGCACTAAGGG</t>
  </si>
  <si>
    <t>CTTGCAGCACAGAGCAGTAGTGG</t>
  </si>
  <si>
    <t>CTTGCCACACAGAGAAGCAAGGG</t>
  </si>
  <si>
    <t>CTTGCCACACAGGACAGTGCTGG</t>
  </si>
  <si>
    <t>CTTGCCACACTGTGCAGTCAAGG</t>
  </si>
  <si>
    <t>CTTGCCACCCAGGGTACTAAGGG</t>
  </si>
  <si>
    <t>CTTGCCCAACAGCCAAGTAAGGG</t>
  </si>
  <si>
    <t>CTTGCCCCAAAGGTGAGGAAGGG</t>
  </si>
  <si>
    <t>CTTGCCCCACAGGACTCCAATGG</t>
  </si>
  <si>
    <t>CTTGCCCCACAGGCCGGCAGAGG</t>
  </si>
  <si>
    <t>CTTGCCCCACAGGGTGGTTGTGG</t>
  </si>
  <si>
    <t>CTTGCCCCACAGGGTTGTTATGG</t>
  </si>
  <si>
    <t>CTTGCCCCACGCTGCAGGAAGGG</t>
  </si>
  <si>
    <t>CTTGCCCCAGAGACCAGCAAGGG</t>
  </si>
  <si>
    <t>CTTGCCCCAGAGGGCTGTTAAGG</t>
  </si>
  <si>
    <t>CTTGCCCCCCAGGGCTGGCAGGG</t>
  </si>
  <si>
    <t>CTTGCCCCTCCAGGCAGTCAGGG</t>
  </si>
  <si>
    <t>CTTGCCCTCCAGGGAAGCAAAGG</t>
  </si>
  <si>
    <t>CTTGCCGCCCCGGGCAGTGAGGG</t>
  </si>
  <si>
    <t>CTTGCCTCACAGGGCAGCTGGGG</t>
  </si>
  <si>
    <t>CTTGCCTCAGAGGTCAGTACAGG</t>
  </si>
  <si>
    <t>CTTGCCTCATAGGGAAGAAATGG</t>
  </si>
  <si>
    <t>CTTGCCTCCCAGGGCAGCCAGGG</t>
  </si>
  <si>
    <t>CTTGCTCCACACTGCAGTCAAGG</t>
  </si>
  <si>
    <t>CTTGCTCCCAAGGGCAGTGAAGG</t>
  </si>
  <si>
    <t>CTTGGCATACAGGGCAGCAAGGG</t>
  </si>
  <si>
    <t>CTTGGCCTACAGGGCAGCTATGG</t>
  </si>
  <si>
    <t>CTTGGCTCACAGGCCAGTATTGG</t>
  </si>
  <si>
    <t>CTTGGGCCACAGGCCAGCAAAGG</t>
  </si>
  <si>
    <t>CTTGTCCCAAAAGGCAATAAAGG</t>
  </si>
  <si>
    <t>CTTGTCCCACAAGTGAGTAAAGG</t>
  </si>
  <si>
    <t>CTTTCTCCACAGGGCAGCCAGGG</t>
  </si>
  <si>
    <t>GCTGCCCCACAGGGCAGCAAAGG</t>
  </si>
  <si>
    <t>GTTGGCCCTCAGGGCAGAAATGG</t>
  </si>
  <si>
    <t>TCTGCCCCACAGGCCAGGAAGGG</t>
  </si>
  <si>
    <t>TTGGCCCCACATGGCAGTCAGGG</t>
  </si>
  <si>
    <t>TTTGCCTAACATGGCAGTAAAGG</t>
  </si>
  <si>
    <t>ACAACTGCAGACTTCTCATCAGG</t>
  </si>
  <si>
    <t>ATAACAGCAGATTTCTCCTTGGG</t>
  </si>
  <si>
    <t>ATAACAGCCGACTTGTCCTCAGG</t>
  </si>
  <si>
    <t>ATAACGGCAGACTTCTGCAGTGG</t>
  </si>
  <si>
    <t>CTAACAGCAGACCTCTCCACTGG</t>
  </si>
  <si>
    <t>CTGACCCCAGACTTCTCCTCAGG</t>
  </si>
  <si>
    <t>GAAACGGCAGGCTCCTTCTCTGG</t>
  </si>
  <si>
    <t>GCAAAGGCAGACTGCTCCCCAGG</t>
  </si>
  <si>
    <t>GCAAAGGCAGACTGGTCCTCAGG</t>
  </si>
  <si>
    <t>GGAAAGGCAGACTTCTGGTCTGG</t>
  </si>
  <si>
    <t>GTAAAGGCAGACTGGTCCCCAGG</t>
  </si>
  <si>
    <t>GTAAAGGCAGACTGTTCCCCAGG</t>
  </si>
  <si>
    <t>GTAAAGGCAGTCTTGTCCCCAGG</t>
  </si>
  <si>
    <t>GTAACAGCAGGGTTCTCTTCTGG</t>
  </si>
  <si>
    <t>GTAACAGCCTACTTCTCCTTAGG</t>
  </si>
  <si>
    <t>GTAACAGTAGACTTCTACTGGGG</t>
  </si>
  <si>
    <t>GTAACGGCAGACTCTTTCTGTGG</t>
  </si>
  <si>
    <t>GTAACGGCAGCATTCACCCCTGG</t>
  </si>
  <si>
    <t>GTAACTGCTCACCTCTCCTCAGG</t>
  </si>
  <si>
    <t>GTAATGGCATATTTCTCCTCAGG</t>
  </si>
  <si>
    <t>GTAATGGCTGCCTTCTTCTCTGG</t>
  </si>
  <si>
    <t>GTAATTGCTGACTTCTGCTCTGG</t>
  </si>
  <si>
    <t>GTATCAACAGATTTCTCCTCTGG</t>
  </si>
  <si>
    <t>GTCACTGCAACCTTCTCCTCTGG</t>
  </si>
  <si>
    <t>GTCACTGCAGCCTTCACCTCTGG</t>
  </si>
  <si>
    <t>GTGACGACATCCTTCTCCTCAGG</t>
  </si>
  <si>
    <t>GTGACGGCAGACAAATCCTCGGG</t>
  </si>
  <si>
    <t>GTGATAGCAGACTTCTCATCAGG</t>
  </si>
  <si>
    <t>GTTATGGCAGCCTACTCCTCAGG</t>
  </si>
  <si>
    <t>TGAGCGGCAGAGTTCTCCTCCGG</t>
  </si>
  <si>
    <t>TTAACAGCTGACTTCTCATCAGG</t>
  </si>
  <si>
    <t>TTAACAGCTGACTTCTCATCTGG</t>
  </si>
  <si>
    <t>TTAATGGCTGCCTTCTCCTCAGG</t>
  </si>
  <si>
    <t>TTAATGGTAGACTTCTCATCAGG</t>
  </si>
  <si>
    <t>TTGACAGCAGTCTTCTCCTCAGG</t>
  </si>
  <si>
    <t>ATAACTTCAGGCTTCTCCTCGGG</t>
  </si>
  <si>
    <t>ATAAGGCCAGACTTCTCCACTGG</t>
  </si>
  <si>
    <t>ATAATGGAAGACTTCTTCTCAGG</t>
  </si>
  <si>
    <t>CTAACCTCAGATTTCTCCTCAGG</t>
  </si>
  <si>
    <t>CTATTGGCAGATTTCTCCTCTGG</t>
  </si>
  <si>
    <t>GAAAAGGGAGACTTCCCCTCAGG</t>
  </si>
  <si>
    <t>GAAACGGCAAATTTCCCCTCTGG</t>
  </si>
  <si>
    <t>GCAATGGCAGACTTCTCATGGGG</t>
  </si>
  <si>
    <t>GCAGCGGCAGTCTTCTCCACCGG</t>
  </si>
  <si>
    <t>GGAAAGGCAGACTTCTCCTTAGG</t>
  </si>
  <si>
    <t>GGAACGGCAGACTTATACACAGG</t>
  </si>
  <si>
    <t>GGAGGGGCAGGCTTCTCCTCTGG</t>
  </si>
  <si>
    <t>GTAACAGCAGATTTCTCAGCAGG</t>
  </si>
  <si>
    <t>GTAACAGCAGCATTCACCTCGGG</t>
  </si>
  <si>
    <t>GTAACCGCAGACAAGTCCTCTGG</t>
  </si>
  <si>
    <t>GTAACGCCTAACCTCTCCTCTGG</t>
  </si>
  <si>
    <t>GTAACGGTAGACCACTTCTCCGG</t>
  </si>
  <si>
    <t>GTAACGTCAAACAACTCCTCTGG</t>
  </si>
  <si>
    <t>GTAAGGATAGTCTTCTCCTCTGG</t>
  </si>
  <si>
    <t>GTACTGGCAGACTGTTCCTCTGG</t>
  </si>
  <si>
    <t>GTATAGGGAGACTTCTTCTCTGG</t>
  </si>
  <si>
    <t>GTCAGGGCTGACTTCTCCACTGG</t>
  </si>
  <si>
    <t>GTGACGGCAGAGATCCCCTCCGG</t>
  </si>
  <si>
    <t>GTGACGGGAGACATTTCCTCTGG</t>
  </si>
  <si>
    <t>TTAAAGGAAGACTTCTCCTCAGG</t>
  </si>
  <si>
    <t>TTAACAGCAGACTTCCCATCAGG</t>
  </si>
  <si>
    <t>TTAACAGCAGACTTCTCAACAGG</t>
  </si>
  <si>
    <t>TTTACAGCAGACTTCTCCTGGGG</t>
  </si>
  <si>
    <t>ACTGTGCCGTTTCTGCTCTGTGG</t>
  </si>
  <si>
    <t>AGACTGCCGGCTCTGCCCTGCGG</t>
  </si>
  <si>
    <t>AGTCTGCAGAAACTGGCCTGGGG</t>
  </si>
  <si>
    <t>AGTCAGCCATTACTCCCCAGTGG</t>
  </si>
  <si>
    <t>AGTGTGCAGGTCCTGCCCTGGGG</t>
  </si>
  <si>
    <t>ACTCTGCCTTTGCTGCTCTGCGG</t>
  </si>
  <si>
    <t>AGACTGGAGATACTGCCCTGAGG</t>
  </si>
  <si>
    <t>AGAGTGTGGTTACTGCCCTGAGG</t>
  </si>
  <si>
    <t>AGCCTCAGGTTACTGCCCTGTGG</t>
  </si>
  <si>
    <t>AGCCTGCCCATTCTGCCCTGTGG</t>
  </si>
  <si>
    <t>AGGCTGCAGTCACTGCCGTGAGG</t>
  </si>
  <si>
    <t>AGGCTGCCGTAACTGCTGTGAGG</t>
  </si>
  <si>
    <t>AGGCTGCCGTTGCTGGCCTCAGG</t>
  </si>
  <si>
    <t>AGGCTGTCGTCACTGCCCAGGGG</t>
  </si>
  <si>
    <t>AGTCTCCCGGTGCTTCCCTGAGG</t>
  </si>
  <si>
    <t>AGTCTGACAGAACTGCCCTGGGG</t>
  </si>
  <si>
    <t>AGTCTGAGGAGACTGCCCTGTGG</t>
  </si>
  <si>
    <t>AGTCTGAGGTCACTGCCCTGGGG</t>
  </si>
  <si>
    <t>AGTCTGCAATTCCTACCCTGGGG</t>
  </si>
  <si>
    <t>AGTCTGCAGTTTCTGTGCTGGGG</t>
  </si>
  <si>
    <t>AGTCTGCCATTATCTCCCTGAGG</t>
  </si>
  <si>
    <t>AGTCTGCCCTCACTGCTGTGAGG</t>
  </si>
  <si>
    <t>AGTCTGCCGATCATGCCCTGTGG</t>
  </si>
  <si>
    <t>AGTCTGCCGTCCCTGCCACGTGG</t>
  </si>
  <si>
    <t>AGTCTGTCGTCCCTGGCCTGGGG</t>
  </si>
  <si>
    <t>AGTCTTCTGTTACTTCCATGTGG</t>
  </si>
  <si>
    <t>AGTGAGCCGTGACTGCACTGTGG</t>
  </si>
  <si>
    <t>AGTGTGTCTTTACTGCCCTAGGG</t>
  </si>
  <si>
    <t>AGTTTGCCCTTACTCTCCTGAGG</t>
  </si>
  <si>
    <t>ATTCTGCCCTTGCTTCCCTGGGG</t>
  </si>
  <si>
    <t>GGACTGGCGTTCCTGCCCTGGGG</t>
  </si>
  <si>
    <t>GGTCTGCCATTACTGGGCTGGGG</t>
  </si>
  <si>
    <t>TGTCTCCTGTTACTTCCCTGAGG</t>
  </si>
  <si>
    <t>TGTCTGCAGTGCCTGCCCTGGGG</t>
  </si>
  <si>
    <t>AATATGCCAGTACTGCCCTGTGG</t>
  </si>
  <si>
    <t>AATCTGCCGTGACTGCCATCTGG</t>
  </si>
  <si>
    <t>AATCTGGAGTTACTGCACTGAGG</t>
  </si>
  <si>
    <t>ACTCTGCCCTTATTTCCCTGGGG</t>
  </si>
  <si>
    <t>AGACTGACGATACAGCCCTGTGG</t>
  </si>
  <si>
    <t>AGACTGCTGTCAATGCCCTGTGG</t>
  </si>
  <si>
    <t>AGCCTGCCATTTGTGCCCTGGGG</t>
  </si>
  <si>
    <t>AGGCGGCAGTGACTGCCCTGTGG</t>
  </si>
  <si>
    <t>AGGCTGCCGTCCCTGGCCTGGGG</t>
  </si>
  <si>
    <t>AGGCTGCCTTTCCTGCCCTCTGG</t>
  </si>
  <si>
    <t>AGGCTGCGCTGACTGCCCTGTGG</t>
  </si>
  <si>
    <t>AGTCAACCATTACTGCTCTGAGG</t>
  </si>
  <si>
    <t>AGTCTCCTGCTACTGCTCTGGGG</t>
  </si>
  <si>
    <t>AGTCTGATGTTACTGCTATGTGG</t>
  </si>
  <si>
    <t>AGTCTGCCTTTACTTGCCTAAGG</t>
  </si>
  <si>
    <t>AGTCTGCGGTTACAGCCGAGCGG</t>
  </si>
  <si>
    <t>AGTCTTCCGTTATTACCCTGTGG</t>
  </si>
  <si>
    <t>AGTCTTCTGGTTCTGCCCTGTGG</t>
  </si>
  <si>
    <t>AGTGTGCCCAGACTGCCCTGAGG</t>
  </si>
  <si>
    <t>CATCAGCCATTACTGCCCTGTGG</t>
  </si>
  <si>
    <t>GCTCTGCCGATAGTGCCCTGTGG</t>
  </si>
  <si>
    <t>AAGGTGGGCGTGGATGGGGTGGG</t>
  </si>
  <si>
    <t>AAGTTGAGGGTGGATGAATTAGG</t>
  </si>
  <si>
    <t>AAGGTGAATGTGGAAGATGCTGG</t>
  </si>
  <si>
    <t>GAGGGGAGCGTGGATGAAGATGG</t>
  </si>
  <si>
    <t>GAGGGGAGCGTGGATGAAGGTGG</t>
  </si>
  <si>
    <t>GAGTTGAACGGGGATGTAGTGGG</t>
  </si>
  <si>
    <t>AAAGTGAACGTGGAGGAATACGG</t>
  </si>
  <si>
    <t>AAAGTGAATGTAAATGAAGTTGG</t>
  </si>
  <si>
    <t>AACGTGAACAAGGAAGAAGTGGG</t>
  </si>
  <si>
    <t>AACGTGAATGCGGAGGAAGTGGG</t>
  </si>
  <si>
    <t>AAGATGACCAGGGATGAAGTGGG</t>
  </si>
  <si>
    <t>AAGATGACTGAGGATGAAGTGGG</t>
  </si>
  <si>
    <t>AAGATGATCATGGATGAAGCTGG</t>
  </si>
  <si>
    <t>AAGATGATCTTGGATGCAGTGGG</t>
  </si>
  <si>
    <t>AAGGAGAAAGTAGCTGAAGTTGG</t>
  </si>
  <si>
    <t>AAGGAGAAGGAGGATAAAGTTGG</t>
  </si>
  <si>
    <t>AAGGGGAATGGGGATGAAATAGG</t>
  </si>
  <si>
    <t>AAGGGGGATGTGGATGAAGATGG</t>
  </si>
  <si>
    <t>AAGGTGAACAAGGAGGAAGGGGG</t>
  </si>
  <si>
    <t>AAGGTGAACTGGAATAAAGTGGG</t>
  </si>
  <si>
    <t>AAGGTGAACTGGGCTGAAGGTGG</t>
  </si>
  <si>
    <t>AAGGTGAACTTGAATCAAGGTGG</t>
  </si>
  <si>
    <t>AAGGTGAAGAGAGATGAAGTGGG</t>
  </si>
  <si>
    <t>AAGGTGAAGGAGGAGGAAGATGG</t>
  </si>
  <si>
    <t>AAGGTGAATGGGGATGTGGTGGG</t>
  </si>
  <si>
    <t>AAGGTGAATGTGGTGGTAGTTGG</t>
  </si>
  <si>
    <t>AAGGTGAGAGTGGAGGAGGTGGG</t>
  </si>
  <si>
    <t>AAGGTGATCCAGGATGAAGAGGG</t>
  </si>
  <si>
    <t>AAGGTGATGGTGGAAGCAGTGGG</t>
  </si>
  <si>
    <t>AAGGTGGACCTGGATGTAGCAGG</t>
  </si>
  <si>
    <t>AAGGTGTACTTAGATGAAATTGG</t>
  </si>
  <si>
    <t>AAGTGGACTGTGGATGAAGTGGG</t>
  </si>
  <si>
    <t>AAGTTGAACGGGGATGTGGTGGG</t>
  </si>
  <si>
    <t>AATATGAACGTGAATGATGTGGG</t>
  </si>
  <si>
    <t>AATGTGAACGTGGATGAAAATGG</t>
  </si>
  <si>
    <t>AGGGGGACCGTGGATGGAGTTGG</t>
  </si>
  <si>
    <t>ATGGTGAAAGTGGGTGAATTTGG</t>
  </si>
  <si>
    <t>ATGGTGTACATGGATGAAGCAGG</t>
  </si>
  <si>
    <t>CAGGTGTAGGTGGATGATGTGGG</t>
  </si>
  <si>
    <t>TATGTGTACGTGGATGAAGTGGG</t>
  </si>
  <si>
    <t>AAAGTAAACGTGAATTAAGTAGG</t>
  </si>
  <si>
    <t>AAAGTGAACGTGGATGCAGTTGG</t>
  </si>
  <si>
    <t>AAATTGTACGTGGATGGAGTTGG</t>
  </si>
  <si>
    <t>AAGATGGACATGGATGAAGCTGG</t>
  </si>
  <si>
    <t>AAGCTGAACTTGGCTGACGTCGG</t>
  </si>
  <si>
    <t>AAGCTGAACTTTGATCAAGTGGG</t>
  </si>
  <si>
    <t>AAGGAAAACGTGGAGGAAGTCGG</t>
  </si>
  <si>
    <t>AAGGGGAACCTGGATGGCGTTGG</t>
  </si>
  <si>
    <t>AAGGTAAACTTGGATTAAGCTGG</t>
  </si>
  <si>
    <t>AAGGTCAGCCTTGATGAAGTAGG</t>
  </si>
  <si>
    <t>AAGGTGAAAGTGGAATAAATGGG</t>
  </si>
  <si>
    <t>AAGGTGAAAGTTCATGGAGTTGG</t>
  </si>
  <si>
    <t>AAGGTGAAGGAGGACAAAGTGGG</t>
  </si>
  <si>
    <t>AAGGTGAAGGTGGAGGACGCTGG</t>
  </si>
  <si>
    <t>AAGGTGAATGAGGAAAAAGTCGG</t>
  </si>
  <si>
    <t>AAGGTGACGGGGGATGAAGTGGG</t>
  </si>
  <si>
    <t>AAGGTGAGAGGGGATGAAGAAGG</t>
  </si>
  <si>
    <t>AAGGTGCAGGTGGGTGAAGTGGG</t>
  </si>
  <si>
    <t>AAGGTGGAGGTGGAGGAGGTTGG</t>
  </si>
  <si>
    <t>AAGGTGGGCCTGAATGAAGTAGG</t>
  </si>
  <si>
    <t>AAGGTGTCTGTGGCTGAAGTAGG</t>
  </si>
  <si>
    <t>AAGGTTAAAGTGGCTGAAGATGG</t>
  </si>
  <si>
    <t>AAGGTTAACTTGGATGAGGTTGG</t>
  </si>
  <si>
    <t>AAGTTGAATGAGAATGAAGTGGG</t>
  </si>
  <si>
    <t>AATGTGAATGTGGATGAAATGGG</t>
  </si>
  <si>
    <t>AATTAGAAAGTGGATGAAGTTGG</t>
  </si>
  <si>
    <t>AGGGTCACAGTGGATGAAGTTGG</t>
  </si>
  <si>
    <t>ATGGTGAACGTGGCTCAACTGGG</t>
  </si>
  <si>
    <t>ATGGTGAAGGTGGCTAAAGTGGG</t>
  </si>
  <si>
    <t>CAGGAGAAAGTGGTTGAAGTAGG</t>
  </si>
  <si>
    <t>CAGGTGAAGGGGGATGTAGTGGG</t>
  </si>
  <si>
    <t>CAGGTGGACCTGGCTGAAGTTGG</t>
  </si>
  <si>
    <t>GAAGTGGACGTGGTTGAAGTTGG</t>
  </si>
  <si>
    <t>GAGGTGAAAGTGGAAGAAGTGGG</t>
  </si>
  <si>
    <t>GAGGTGAGCGTGGAAGGAGTGGG</t>
  </si>
  <si>
    <t>TAGGAGAAGGTGGATGAAGAAGG</t>
  </si>
  <si>
    <t>TAGGTGAAGATGGAGGAAGTAGG</t>
  </si>
  <si>
    <t>TAGGTGTAGGTGGTTGAAGTAGG</t>
  </si>
  <si>
    <t>GTTGCCCCTCAGGACAGTACAGG</t>
  </si>
  <si>
    <t>AGTCACTGCCCCGGGGGGCATGG</t>
  </si>
  <si>
    <t>CCTGAATGCCCTGTGGGTCAGGG</t>
  </si>
  <si>
    <t>GGTGACTGCCTTGTGGGTCAAGG</t>
  </si>
  <si>
    <t>GGTTATTGCCCTGGGAGGCATGG</t>
  </si>
  <si>
    <t>AACTACTTCCCTGTGGGGCAGGG</t>
  </si>
  <si>
    <t>AATTACTGCCCTGGGGGGTAGGG</t>
  </si>
  <si>
    <t>AGACGCTGCCCTGTGGGGCACGG</t>
  </si>
  <si>
    <t>AGCCACTTCCCTGTGGGGCAGGG</t>
  </si>
  <si>
    <t>AGGTACTGCCCTGTGGGGAGAGG</t>
  </si>
  <si>
    <t>AGTGGCTGCCCTTTGGGGCATGG</t>
  </si>
  <si>
    <t>AGTTTCGGGCCTGTGGGGCAGGG</t>
  </si>
  <si>
    <t>CAGCACTGCCCTGTGGGGCAAGG</t>
  </si>
  <si>
    <t>CATAACTGCACTGTGGGGTAGGG</t>
  </si>
  <si>
    <t>CATTACTGCTATGTGGAGCAAGG</t>
  </si>
  <si>
    <t>CCTCAGTGCCCTGTGGGCCAAGG</t>
  </si>
  <si>
    <t>CCTGTCTGCCCTGTGGGGCTTGG</t>
  </si>
  <si>
    <t>CCTTCCTGTCCTGTGGGGCCTGG</t>
  </si>
  <si>
    <t>CGGGACTGCTGTGTGGGGCAGGG</t>
  </si>
  <si>
    <t>CGGTGCTGTGCTGTGGGGCAGGG</t>
  </si>
  <si>
    <t>CGTCACTGCCCTGTGGCCCCAGG</t>
  </si>
  <si>
    <t>CGTGACTGCCCTGTGAGTCAGGG</t>
  </si>
  <si>
    <t>CGTGAGTGGCCTGTGGGGCTGGG</t>
  </si>
  <si>
    <t>CGTGCCTGGCCTGTGGGGAAGGG</t>
  </si>
  <si>
    <t>CTTTACTTCCTTATGGGGCAGGG</t>
  </si>
  <si>
    <t>GGGGAGTGCCCTGTGGGGCAGGG</t>
  </si>
  <si>
    <t>GGTGGCTGCCCTGTGGGGGAGGG</t>
  </si>
  <si>
    <t>TGTGACTGCCTTGTGGAGCAGGG</t>
  </si>
  <si>
    <t>TGTTACTGCCCTGTGGTTCAAGG</t>
  </si>
  <si>
    <t>AGTTGCTGCTCTTTGGGGCAGGG</t>
  </si>
  <si>
    <t>ATTTATTGCCCTGTGGGGGATGG</t>
  </si>
  <si>
    <t>CACTACTGCCCTGAGGGGCGAGG</t>
  </si>
  <si>
    <t>CATCACTTCCCTGTGGGGTAAGG</t>
  </si>
  <si>
    <t>CATGAATGCCTTGTGGGGCAGGG</t>
  </si>
  <si>
    <t>CATGACCGCCGTGTGGGGCATGG</t>
  </si>
  <si>
    <t>CATGACTGCCCTGTGGGGAGGGG</t>
  </si>
  <si>
    <t>CATGACTGCCCTGTGGGTGAAGG</t>
  </si>
  <si>
    <t>CATTGCTCCCCAGTGGGGCAGGG</t>
  </si>
  <si>
    <t>CCCAACAGCCCTGTGGGGCAGGG</t>
  </si>
  <si>
    <t>CCTTACGGCCTTGTAGGGCAAGG</t>
  </si>
  <si>
    <t>CCTTCCTGCCCTGTGGCCCACGG</t>
  </si>
  <si>
    <t>CGAGACTGCGCTGTGGGGCCCGG</t>
  </si>
  <si>
    <t>CGTCACTGACCTGTGGGGCCAGG</t>
  </si>
  <si>
    <t>CGTCACTGCCGTGTGGCGCATGG</t>
  </si>
  <si>
    <t>CGTGAGAGCTCTGTGGGGCAAGG</t>
  </si>
  <si>
    <t>CGTTACTGGTCTGTGGCCCAGGG</t>
  </si>
  <si>
    <t>CGTTCCTCATCTGTGGGGCAGGG</t>
  </si>
  <si>
    <t>CGTTTCTGGGCTGTGGGGAAGGG</t>
  </si>
  <si>
    <t>CGTTTGTGCCCTGTGGGGCATGG</t>
  </si>
  <si>
    <t>CTATACTGGCCTCTGGGGCATGG</t>
  </si>
  <si>
    <t>CTTTACTGGCCTCTGGGGCTCGG</t>
  </si>
  <si>
    <t>GATCACTGCCCTGTGGCGCATGG</t>
  </si>
  <si>
    <t>GGATGCTGCCCTGTGGGGGAGGG</t>
  </si>
  <si>
    <t>GGTCCCTGCCCTGTGGGGCAGGG</t>
  </si>
  <si>
    <t>GGTGACTTCCCTGAGGGGCAGGG</t>
  </si>
  <si>
    <t>TATCACTGCCCTGGGGGGCATGG</t>
  </si>
  <si>
    <t>TGTCACAGCCCTGTGAGGCAGGG</t>
  </si>
  <si>
    <t>TGTCAGTGCCCTGTTGGGCAGGG</t>
  </si>
  <si>
    <t>TGTTACTGACATGTGAGGCAGGG</t>
  </si>
  <si>
    <t>TGTTCCTGCCCTCTGGGCCAGGG</t>
  </si>
  <si>
    <t>TGTTCCTGCCCTGGGGGGCTTGG</t>
  </si>
  <si>
    <t>GGTGGCTGAAAACCTATCCAGGG</t>
  </si>
  <si>
    <t>CATGGCTGAATAGCAATACCTGG</t>
  </si>
  <si>
    <t>GATGCCTGAAAAGTGCTATATGG</t>
  </si>
  <si>
    <t>GATGGCTGAAAAGGGACAGTGGG</t>
  </si>
  <si>
    <t>GATGGCTGAATAGTGCTCCATGG</t>
  </si>
  <si>
    <t>GATGGCTGTACAGGGATATAAGG</t>
  </si>
  <si>
    <t>GATGGTGGAAGAGCAATACAAGG</t>
  </si>
  <si>
    <t>GATGTGTGAAAAGTGACACATGG</t>
  </si>
  <si>
    <t>GCTGGCAGAAAAGGGAGACATGG</t>
  </si>
  <si>
    <t>AATGAATGAAAAGGGATACAGGG</t>
  </si>
  <si>
    <t>GAAGGGTGAAAAGAGATACGGGG</t>
  </si>
  <si>
    <t>GATGAATGAAAAGAGATAGACGG</t>
  </si>
  <si>
    <t>GATGGATGATAAACAATACACGG</t>
  </si>
  <si>
    <t>GATGGCAGCAAAGCGATGCCTGG</t>
  </si>
  <si>
    <t>GATGGCTGAAAAATGACAAATGG</t>
  </si>
  <si>
    <t>GATGGCTGAAATCCCACACAAGG</t>
  </si>
  <si>
    <t>GATGGCTGAGTAGGGATACCTGG</t>
  </si>
  <si>
    <t>GATGGCTGGAAAGTGATAACAGG</t>
  </si>
  <si>
    <t>GATGGCTGTAAACTGATACACGG</t>
  </si>
  <si>
    <t>GATGGTTGAAAAGAGCTAAATGG</t>
  </si>
  <si>
    <t>GATGTCTGAAAATCCATATATGG</t>
  </si>
  <si>
    <t>GGAGGCTGAAATGGGATACAAGG</t>
  </si>
  <si>
    <t>GTTAGCTGAAAAGTGATACTAGG</t>
  </si>
  <si>
    <t>TGTGGCTAAAAAGCTATACAAGG</t>
  </si>
  <si>
    <t>AAATTGTATGCCATTCTGAGTGG</t>
  </si>
  <si>
    <t>AACTTAGCTGCCATGCCGTGAGG</t>
  </si>
  <si>
    <t>AAGTTCTATGCCAGGCCCTGGGG</t>
  </si>
  <si>
    <t>AATTTCATTGCAATGCCGTGAGG</t>
  </si>
  <si>
    <t>AATTTCTATGGCCTGCCTTGGGG</t>
  </si>
  <si>
    <t>AATTTCTATGGCTTGCCTTGAGG</t>
  </si>
  <si>
    <t>AATTTGTAGGCCAGGCACTGTGG</t>
  </si>
  <si>
    <t>AATTTGTATGGGATTTCGTGGGG</t>
  </si>
  <si>
    <t>CATGTGTGTGCCCTGCCGTGAGG</t>
  </si>
  <si>
    <t>CATTTGTATGCCAGGCAGTCGGG</t>
  </si>
  <si>
    <t>GGTTTGTATGGCATGCCTTGGGG</t>
  </si>
  <si>
    <t>TATTTCTATGCCATACAGTGGGG</t>
  </si>
  <si>
    <t>AAGTTGTATGCCCGGCTGTGGGG</t>
  </si>
  <si>
    <t>AATATGTAGGCCATGCCCTTGGG</t>
  </si>
  <si>
    <t>AATATGTATAACATGACGTGAGG</t>
  </si>
  <si>
    <t>AATATGTATGACATACCATGAGG</t>
  </si>
  <si>
    <t>AATTTATATGCCTTTCCATGTGG</t>
  </si>
  <si>
    <t>AATTTCTATGCCTAGCCATGGGG</t>
  </si>
  <si>
    <t>AATTTCTATGCTATGCCATATGG</t>
  </si>
  <si>
    <t>AATTTGGATTCCCTGCCATGAGG</t>
  </si>
  <si>
    <t>AATTTGTATGAAATGCCATATGG</t>
  </si>
  <si>
    <t>AATTTGTGTGCCATGATGTGGGG</t>
  </si>
  <si>
    <t>AATTTGTTGGCCACGCTGTGAGG</t>
  </si>
  <si>
    <t>AATTTGTTTCCCATCCCTTGGGG</t>
  </si>
  <si>
    <t>AGTGTGTATGGCATGCCCTGGGG</t>
  </si>
  <si>
    <t>AGTTTGTATGGCCTGCCTTGGGG</t>
  </si>
  <si>
    <t>GATTTGAATGCCATGCCAAGAGG</t>
  </si>
  <si>
    <t>TATTGGTATGCAATGCCGTAAGG</t>
  </si>
  <si>
    <t>AACTGTGACCGGTTGCCCAGTGG</t>
  </si>
  <si>
    <t>ATCAGTAGGCGCTTGCCCAGGGG</t>
  </si>
  <si>
    <t>ATCTGTGACCATTTGCCCAGAGG</t>
  </si>
  <si>
    <t>ATCTGTTGCCGGTTGGCCAGTGG</t>
  </si>
  <si>
    <t>ATTGGTGTCCATTTGCCCAGTGG</t>
  </si>
  <si>
    <t>CTGGGCGGCCGTTAGCCCAGAGG</t>
  </si>
  <si>
    <t>CTGGGTGGCCATGTGCCCAGAGG</t>
  </si>
  <si>
    <t>CTTGGTGGCCCTTTGCCAAGTGG</t>
  </si>
  <si>
    <t>GTAGCTGGCCCTTTGCCCAGAGG</t>
  </si>
  <si>
    <t>TTCGGTGGCAATGTGCCCAGGGG</t>
  </si>
  <si>
    <t>AGCGTTGGCCGTTTGTCCAGAGG</t>
  </si>
  <si>
    <t>ATAGGTGACTGTTTGCCCACTGG</t>
  </si>
  <si>
    <t>ATCAGTGGCCATTTCCCCACTGG</t>
  </si>
  <si>
    <t>ATCCGTGACAGTTTGCCCACTGG</t>
  </si>
  <si>
    <t>ATCGGTGGCAATATGGCCAGTGG</t>
  </si>
  <si>
    <t>ATCGGTGGCCCCTGGCCCTGGGG</t>
  </si>
  <si>
    <t>ATCGGTGGCTGTCTTACCAGTGG</t>
  </si>
  <si>
    <t>ATCTGTAGCCCTTTGTCCAGTGG</t>
  </si>
  <si>
    <t>ATGGGTAGGTGTTTGCCCAGTGG</t>
  </si>
  <si>
    <t>ATGGTTGGCCGGTTGACCAGTGG</t>
  </si>
  <si>
    <t>ATTGGTGGGCGTTTGCCTTGGGG</t>
  </si>
  <si>
    <t>CACAGGTGCCAGGAAGGGCCCGG</t>
  </si>
  <si>
    <t>CACTGGCACTAGTAAGGGTTGGG</t>
  </si>
  <si>
    <t>CATTGGCACTAGGAAGGGTTGGG</t>
  </si>
  <si>
    <t>CATTGGCACTAGGAAGGGTTTGG</t>
  </si>
  <si>
    <t>CAAAGGCTCCAGGGAGAGTAAGG</t>
  </si>
  <si>
    <t>CAAAGGCTGCGGGAAGGATTTGG</t>
  </si>
  <si>
    <t>CACAGGCTTCAGGAAGGAGGGGG</t>
  </si>
  <si>
    <t>CACAGTCTTCAGGAGGGATTGGG</t>
  </si>
  <si>
    <t>CATGGGCACTAGGAAGGGTTGGG</t>
  </si>
  <si>
    <t>AACAGGCACCAAGAAGGATTTGG</t>
  </si>
  <si>
    <t>AACAGGCTGCAGGTAGGATTTGG</t>
  </si>
  <si>
    <t>AACAGGCTGGAGTAAGGGTTTGG</t>
  </si>
  <si>
    <t>AAGAGGATCCAGGAAAGGTTTGG</t>
  </si>
  <si>
    <t>CACAACCTCAATGAAGGGTTGGG</t>
  </si>
  <si>
    <t>CACAGAATCCAGGAAGCCTTGGG</t>
  </si>
  <si>
    <t>CACAGACAACAGGAAGGGCTTGG</t>
  </si>
  <si>
    <t>CACAGACTGAAGGCAGGGTTGGG</t>
  </si>
  <si>
    <t>CACAGACTGCAGCAAGGGATGGG</t>
  </si>
  <si>
    <t>CACAGCCTGCAGTCAGGGTTGGG</t>
  </si>
  <si>
    <t>CACAGGATTCATGAAGGGGTTGG</t>
  </si>
  <si>
    <t>CACAGGCACCTTGAAGGATTTGG</t>
  </si>
  <si>
    <t>CACAGGCACTAGGAAGGTTCAGG</t>
  </si>
  <si>
    <t>CACAGGCCCAAGGAAGGAGTGGG</t>
  </si>
  <si>
    <t>CACAGGCCCCAGGAGGGGAAAGG</t>
  </si>
  <si>
    <t>CACAGGCTACAGGAAGGGAGGGG</t>
  </si>
  <si>
    <t>CACAGGCTCCAGCCAGTGGTTGG</t>
  </si>
  <si>
    <t>CACAGGCTCCAGGCCGGGCATGG</t>
  </si>
  <si>
    <t>CACAGGCTCCTGGAAGGCTTTGG</t>
  </si>
  <si>
    <t>CACAGGCTCGGGGAGGGGTGCGG</t>
  </si>
  <si>
    <t>CACAGGCTCTAGGAAAGGCCAGG</t>
  </si>
  <si>
    <t>CACAGGCTTAAGGAAGGGCTTGG</t>
  </si>
  <si>
    <t>CACAGGGTCCAGGGAGAGGTGGG</t>
  </si>
  <si>
    <t>CACAGGGTCCTGCAAGGGCTTGG</t>
  </si>
  <si>
    <t>CACAGGGTTCAGGGAGGATTTGG</t>
  </si>
  <si>
    <t>CACAGGTTCCACGATGTGTTGGG</t>
  </si>
  <si>
    <t>CACAGTCTCCAGGAAGGTGTAGG</t>
  </si>
  <si>
    <t>CACAGTCTCCAGGATGGGCAGGG</t>
  </si>
  <si>
    <t>CACAGTGGCCAGGAAGGGTGGGG</t>
  </si>
  <si>
    <t>CACATTCCCCAGGAGGGGTTAGG</t>
  </si>
  <si>
    <t>CACGGGCTCCAGGGTGGGGTTGG</t>
  </si>
  <si>
    <t>CACTGCCTCCAGGCAGGGCTCGG</t>
  </si>
  <si>
    <t>CACTGGCTCGTGGATGGGTTTGG</t>
  </si>
  <si>
    <t>CACTGGCTCTAAGAAGAGTTGGG</t>
  </si>
  <si>
    <t>CACTGGCTTCAGGAAGGGCCTGG</t>
  </si>
  <si>
    <t>CACTGGTGCCAGGAAGGGCTGGG</t>
  </si>
  <si>
    <t>CAGAAGCTCCAGCAATGGTTAGG</t>
  </si>
  <si>
    <t>CAGAGGAACCAGGAAGGGTGGGG</t>
  </si>
  <si>
    <t>CAGAGGCACCAGGGTGGGTTGGG</t>
  </si>
  <si>
    <t>CAGAGGCCCCAGCAGGGGTTCGG</t>
  </si>
  <si>
    <t>CAGAGGCTCCAGGAAGGATCAGG</t>
  </si>
  <si>
    <t>CAGAGGCTCCAGGCATGGATGGG</t>
  </si>
  <si>
    <t>CAGAGGCTCCATGAAGACTTTGG</t>
  </si>
  <si>
    <t>CAGGGGCTCCAGGCAGGGTTGGG</t>
  </si>
  <si>
    <t>CCAAGGCCCCAGGCAGGGTTAGG</t>
  </si>
  <si>
    <t>CCCAGGCACCTGGAAGGGTATGG</t>
  </si>
  <si>
    <t>CCCAGGCTCCAGGAAGGGGGCGG</t>
  </si>
  <si>
    <t>CCCAGGCTCCAGGACAAGTTTGG</t>
  </si>
  <si>
    <t>CCCAGGCTCCAGGAGGGGTGCGG</t>
  </si>
  <si>
    <t>CCCAGGCTCCAGGATGGGGGTGG</t>
  </si>
  <si>
    <t>CCCAGGCTCCAGGCAGAGCTGGG</t>
  </si>
  <si>
    <t>CCCAGGCTCCTGGTAGGGTGGGG</t>
  </si>
  <si>
    <t>CCCAGGCTGCAGGAAGGATCCGG</t>
  </si>
  <si>
    <t>CGCAGGCCCCAGGGAGGGCTGGG</t>
  </si>
  <si>
    <t>CGCAGGCTCCAGGGAGGGCAAGG</t>
  </si>
  <si>
    <t>CTAGGGCTCCAGGAAGGGCTTGG</t>
  </si>
  <si>
    <t>CTCAGGAGCCAGGAAGAGTTGGG</t>
  </si>
  <si>
    <t>CTCAGGATACAGGAACGGTTCGG</t>
  </si>
  <si>
    <t>CTCAGGCCCCAGGAAGAGCTAGG</t>
  </si>
  <si>
    <t>CTCAGGCCCCAGGCAGGGTCCGG</t>
  </si>
  <si>
    <t>CTCTGCCTCCAGGAAGGGTGAGG</t>
  </si>
  <si>
    <t>CTGAGGCTCCAGGAAGGGTAGGG</t>
  </si>
  <si>
    <t>GACAGGCTCCAGCCAGGGATTGG</t>
  </si>
  <si>
    <t>GACAGTCCCCAGGAAGGGGTGGG</t>
  </si>
  <si>
    <t>GACATCCTCCAGGAAGGGTCTGG</t>
  </si>
  <si>
    <t>GACATGCTCCAGGAAAGGTCTGG</t>
  </si>
  <si>
    <t>GACTGGCGCCAGGAAGGATTAGG</t>
  </si>
  <si>
    <t>TACAGGCTCCAGAGAGAGTTAGG</t>
  </si>
  <si>
    <t>TCCAGGCTCAAGGCAGGGTTGGG</t>
  </si>
  <si>
    <t>AAAAGGATCCAGGAAGGCTTAGG</t>
  </si>
  <si>
    <t>AAAAGGCAGCAGGAAGGGTTTGG</t>
  </si>
  <si>
    <t>AACAAGCTCCAGGAAGGCTGGGG</t>
  </si>
  <si>
    <t>AACAGACTCCAAGAAGTGTTGGG</t>
  </si>
  <si>
    <t>AACAGAGTCCAGGAAGGGTGAGG</t>
  </si>
  <si>
    <t>AACAGGCAGCAGGAAGGGTAGGG</t>
  </si>
  <si>
    <t>AACAGGCTCCAGGAGGGCCTTGG</t>
  </si>
  <si>
    <t>AACAGGCTCCATGCAGCGTTTGG</t>
  </si>
  <si>
    <t>AGAAGGCTCCAGGAAGAGTTGGG</t>
  </si>
  <si>
    <t>CAAAGGCCCCAAGGAGGGTTAGG</t>
  </si>
  <si>
    <t>CAAATTCCCCAGGAAGGGTTTGG</t>
  </si>
  <si>
    <t>CACAAGCTCCATGAACGGTGTGG</t>
  </si>
  <si>
    <t>CACAGACCCTGGGAAGGGTTTGG</t>
  </si>
  <si>
    <t>CACAGACTCCAGGAGGAGCTTGG</t>
  </si>
  <si>
    <t>CACAGACTCCAGGTAGGCGTGGG</t>
  </si>
  <si>
    <t>CACAGACTGCAGGAAAGGATGGG</t>
  </si>
  <si>
    <t>CACAGAGTCCAGGAAGAGATAGG</t>
  </si>
  <si>
    <t>CACAGCCGCCAGGGAGGGTTTGG</t>
  </si>
  <si>
    <t>CACAGGAGCCAGGAAGGCTAGGG</t>
  </si>
  <si>
    <t>CACAGGATCCAGGGAAGGTATGG</t>
  </si>
  <si>
    <t>CACAGGCACCAGGCTGGGTGAGG</t>
  </si>
  <si>
    <t>CACAGGCAGCAGGAAGGATGTGG</t>
  </si>
  <si>
    <t>CACAGGCCCCAGGCAGGGGGAGG</t>
  </si>
  <si>
    <t>CACAGGCCCCAGGGAAGGTCTGG</t>
  </si>
  <si>
    <t>CACAGGCCTCAGGAAGGCTCTGG</t>
  </si>
  <si>
    <t>CACAGGCTACAGCAGGTGTTAGG</t>
  </si>
  <si>
    <t>CACAGGCTCAGGGAAGGCATGGG</t>
  </si>
  <si>
    <t>CACAGGCTCCAGCAGTGGCTGGG</t>
  </si>
  <si>
    <t>CACAGGCTCCAGGAAGAAAGGGG</t>
  </si>
  <si>
    <t>CACAGGCTCCAGGGGAGGTGGGG</t>
  </si>
  <si>
    <t>CACAGGCTCCGCGCAGGGCTAGG</t>
  </si>
  <si>
    <t>CACAGGCTCCTGGATGGCCTGGG</t>
  </si>
  <si>
    <t>CACAGGCTGCAGGAAGGTTAGGG</t>
  </si>
  <si>
    <t>CACAGGCTGGAGGAGGGTTTGGG</t>
  </si>
  <si>
    <t>CACAGGCTGGAGGGAGGGCTGGG</t>
  </si>
  <si>
    <t>CACAGGCTGTGGGAAGGGCTCGG</t>
  </si>
  <si>
    <t>CACAGGCTTAAGCAAGGGGTAGG</t>
  </si>
  <si>
    <t>CACAGGCTTCCTGAAGGGCTGGG</t>
  </si>
  <si>
    <t>CACAGGGACCAGTAAGGCTTGGG</t>
  </si>
  <si>
    <t>CACAGGGCCCAGGAAGTGTGTGG</t>
  </si>
  <si>
    <t>CACAGGGCCCTGGAAGGGCTGGG</t>
  </si>
  <si>
    <t>CACAGGGTCCTGAAAGGGGTGGG</t>
  </si>
  <si>
    <t>CACAGGGTGCAGGAAGGGAAAGG</t>
  </si>
  <si>
    <t>CACAGGTACCAGGCAGGATTAGG</t>
  </si>
  <si>
    <t>CACAGGTTATAGAAAGGGTTGGG</t>
  </si>
  <si>
    <t>CACAGGTTCCAAGAAGGGCCAGG</t>
  </si>
  <si>
    <t>CACAGGTTCCAGGGATGATTAGG</t>
  </si>
  <si>
    <t>CACAGTCACCAGGAAGGCCTTGG</t>
  </si>
  <si>
    <t>CACAGTCTTCTGGAAGGGGTGGG</t>
  </si>
  <si>
    <t>CACAGTTTCCAGGAGGCGTTTGG</t>
  </si>
  <si>
    <t>CACATCCTCCTGGACGGGTTAGG</t>
  </si>
  <si>
    <t>CACATGCTCCAGGAAGGTAAGGG</t>
  </si>
  <si>
    <t>CACCCGCTCCAGGCAGGGTGGGG</t>
  </si>
  <si>
    <t>CACCTTCTCCAGGAAGGGGTTGG</t>
  </si>
  <si>
    <t>CACGGGCTCCAGGGAGGGGAAGG</t>
  </si>
  <si>
    <t>CACTCTCTCCAGGAAGGCTTGGG</t>
  </si>
  <si>
    <t>CACTGCCTACAGGAAGGGCTTGG</t>
  </si>
  <si>
    <t>CACTGGATCCAAGAAGGGATGGG</t>
  </si>
  <si>
    <t>CACTGGCACTAGTAAGGGTTTGG</t>
  </si>
  <si>
    <t>CACTGGCTCCAGCTGGGGTTTGG</t>
  </si>
  <si>
    <t>CACTGTCTTCAAGAAGGGTTGGG</t>
  </si>
  <si>
    <t>CAGAAACTCTAGGAAGGGTTGGG</t>
  </si>
  <si>
    <t>CAGAGGCACCAGGAAGGGAGAGG</t>
  </si>
  <si>
    <t>CAGAGGTTCCAGGAAGGTTAAGG</t>
  </si>
  <si>
    <t>CAGAGGTTCCTGGAAGGGTGAGG</t>
  </si>
  <si>
    <t>CAGATGATCCAGGAACGGTTGGG</t>
  </si>
  <si>
    <t>CAGGAGCTCCAGGAAGGATTAGG</t>
  </si>
  <si>
    <t>CAGTGTCTCCAGGCAGGGTTCGG</t>
  </si>
  <si>
    <t>CATAGACTCCAGAAAGGGCTGGG</t>
  </si>
  <si>
    <t>CATAGGCTCCAGGAAGAGGAAGG</t>
  </si>
  <si>
    <t>CATATGCTACAGGAAGGGGTGGG</t>
  </si>
  <si>
    <t>CATATGCTCCAGGAATAGTTTGG</t>
  </si>
  <si>
    <t>CATCGGGTCAAGGAAGGGTTGGG</t>
  </si>
  <si>
    <t>CCCACGCTGCAGGAAGGGTGGGG</t>
  </si>
  <si>
    <t>CCCAGACTCCAGGGAGGGGTGGG</t>
  </si>
  <si>
    <t>CCCAGGCACCAGGCAGGGCTGGG</t>
  </si>
  <si>
    <t>CCCAGGCCCCAGGAAAGGCTGGG</t>
  </si>
  <si>
    <t>CCCAGGCCCCAGGTAGGGTGGGG</t>
  </si>
  <si>
    <t>CCCAGGCTACAGGAAGGTGTTGG</t>
  </si>
  <si>
    <t>CCCAGGCTCAAGGAAGGGCTGGG</t>
  </si>
  <si>
    <t>CCCAGGCTCCAGGTTGGATTAGG</t>
  </si>
  <si>
    <t>CCCAGGCTGCAGGATGGGTCAGG</t>
  </si>
  <si>
    <t>CCCAGGCTGCTGGAAGGGCTGGG</t>
  </si>
  <si>
    <t>CCCAGGTTACTGGAAGGGTTCGG</t>
  </si>
  <si>
    <t>CCCATGCCCCAGGAAGGGTCTGG</t>
  </si>
  <si>
    <t>CCCCGCCCCCAGGAAGGGTTTGG</t>
  </si>
  <si>
    <t>CGCAGGACTCAGGAAGGGTTTGG</t>
  </si>
  <si>
    <t>CGCAGGCGCCAGGGAGGGGTCGG</t>
  </si>
  <si>
    <t>CTCAGCCTCCAGGAAGGATAGGG</t>
  </si>
  <si>
    <t>CTCAGCCTCCAGGAAGTGCTGGG</t>
  </si>
  <si>
    <t>CTCAGGCACCAGGAAGGATGTGG</t>
  </si>
  <si>
    <t>CTGAGGCTCCAGGCAGGGATAGG</t>
  </si>
  <si>
    <t>GACAGGCTGCAGGGAGGGCTGGG</t>
  </si>
  <si>
    <t>GAGAGGCTGCAGGAAGGGTCGGG</t>
  </si>
  <si>
    <t>TACAGAGTCCAGAAAGGGTTTGG</t>
  </si>
  <si>
    <t>TACAGCCTCCAGGAAAAGTTAGG</t>
  </si>
  <si>
    <t>TACAGGCTCCCGGAATGGGTTGG</t>
  </si>
  <si>
    <t>TACAGGCTCCTGCAAGGGTCTGG</t>
  </si>
  <si>
    <t>TACAGGCTGCAGGCAGGGATTGG</t>
  </si>
  <si>
    <t>AACAGAGTCCAGGCCCTTCCTGG</t>
  </si>
  <si>
    <t>AACAGAGGCTCAACCTTTCCTGG</t>
  </si>
  <si>
    <t>AACAGCAGCCCAACCCTTCCCGG</t>
  </si>
  <si>
    <t>AACATAGGCCACACCCATCCTGG</t>
  </si>
  <si>
    <t>ACCAGTGGCCAAACAGTTCCAGG</t>
  </si>
  <si>
    <t>AGCAGACGGCAAAACCTTCCAGG</t>
  </si>
  <si>
    <t>AGCAGGGGCCAAACCCGCCCTGG</t>
  </si>
  <si>
    <t>AGCCTTGGCCAAACCCTTCCCGG</t>
  </si>
  <si>
    <t>AGTAGAGGCCACACCCTTCGGGG</t>
  </si>
  <si>
    <t>ATAAAAGTCCAAACCATTCCTGG</t>
  </si>
  <si>
    <t>ATAAGATGCCAAACCTTTCTGGG</t>
  </si>
  <si>
    <t>ATCAAAGGCCACAGCCTCCCTGG</t>
  </si>
  <si>
    <t>ATCACAGGTGAAATCCTTCCAGG</t>
  </si>
  <si>
    <t>ATCAGAGACCAAAGGCTGCCAGG</t>
  </si>
  <si>
    <t>ATCAGAGGCCAAAGACCACCTGG</t>
  </si>
  <si>
    <t>ATCAGAGGCCACACCCTGTGGGG</t>
  </si>
  <si>
    <t>ATCAGAGGCCACAGCCACCCTGG</t>
  </si>
  <si>
    <t>ATCAGAGGCCATTGCATTCCAGG</t>
  </si>
  <si>
    <t>ATCAGAGGCCTAACCCCTGGAGG</t>
  </si>
  <si>
    <t>ATCAGAGGGCAGAGCTTTCCAGG</t>
  </si>
  <si>
    <t>ATCAGAGGGCTGACCCTGCCAGG</t>
  </si>
  <si>
    <t>ATCAGCGGGCAGCCCCTTCCTGG</t>
  </si>
  <si>
    <t>ATCAGTGGCCAACTCCTCCCAGG</t>
  </si>
  <si>
    <t>ATCCCAGTCCAAACCCTACCAGG</t>
  </si>
  <si>
    <t>ATGAGAGGCCACTCCCATCCAGG</t>
  </si>
  <si>
    <t>ATGGGAGGACAAACCCTCCCCGG</t>
  </si>
  <si>
    <t>ATTAGAGCACAAACACTTCCTGG</t>
  </si>
  <si>
    <t>CTAAGAGGCCATCCCCTTCCAGG</t>
  </si>
  <si>
    <t>CTCACAGGCCAAATCTTTCCTGG</t>
  </si>
  <si>
    <t>CTCAGAGACCAAACCAGTCCAGG</t>
  </si>
  <si>
    <t>CTCAGAGGACACGCCCTTCCAGG</t>
  </si>
  <si>
    <t>CTCAGAGGCCACAGCCTTCTGGG</t>
  </si>
  <si>
    <t>CTCGGAGGCCAGGCCCTTCCGGG</t>
  </si>
  <si>
    <t>GGCAGTGGCCAAACCCTTCTCGG</t>
  </si>
  <si>
    <t>GTCAGAGGCCAAATTCTTTCTGG</t>
  </si>
  <si>
    <t>GTTCAAGGCCAAACCCTTCCTGG</t>
  </si>
  <si>
    <t>TCCAGAGGCCCAGCCCTTCCTGG</t>
  </si>
  <si>
    <t>TTCAGAGGCCAGAGCCTGCCTGG</t>
  </si>
  <si>
    <t>TTTAGAGGCCAAACCCTTCTTGG</t>
  </si>
  <si>
    <t>AACACAGGCAATACCCTTCCGGG</t>
  </si>
  <si>
    <t>AACACAGGCCAAACCCCTCTAGG</t>
  </si>
  <si>
    <t>AACAGAGGCCACGCCCTTCCTGG</t>
  </si>
  <si>
    <t>AACTGAGGCCAGACCCTTTCTGG</t>
  </si>
  <si>
    <t>ACCTGTGGCCAAACCCTTTCTGG</t>
  </si>
  <si>
    <t>AGCAGAGGCCAAATCCATCTGGG</t>
  </si>
  <si>
    <t>AGCAGAGGCCAAGCCGTCCCAGG</t>
  </si>
  <si>
    <t>AGCAGAGGCCAGCCCCTTCCTGG</t>
  </si>
  <si>
    <t>AGCAGATGACAAATCCTTCCAGG</t>
  </si>
  <si>
    <t>AGCAGATGCCGAACCCTGCCTGG</t>
  </si>
  <si>
    <t>ATCACAGCCCAAGCCCTCCCTGG</t>
  </si>
  <si>
    <t>ATCACATGCCAAAACCTTCAGGG</t>
  </si>
  <si>
    <t>ATCAGAGACAAAATCTTTCCTGG</t>
  </si>
  <si>
    <t>ATCAGAGGCCACAACATTCTTGG</t>
  </si>
  <si>
    <t>ATCAGAGGCCAGACCCTGCAGGG</t>
  </si>
  <si>
    <t>ATCAGAGGGGACAGCCTTCCTGG</t>
  </si>
  <si>
    <t>ATCAGAGGTCAAACCATGCTGGG</t>
  </si>
  <si>
    <t>ATCAGAGGTGTCACCCTTCCCGG</t>
  </si>
  <si>
    <t>ATCAGATGATAAATCCTTCCAGG</t>
  </si>
  <si>
    <t>ATCAGATGCCAACCCCAGCCTGG</t>
  </si>
  <si>
    <t>ATCAGGGGCAAGAGCCTTCCAGG</t>
  </si>
  <si>
    <t>ATCAGTGGCATAACCCTTCCAGG</t>
  </si>
  <si>
    <t>ATCAGTGGCCACACTCTTCAGGG</t>
  </si>
  <si>
    <t>ATCAGTGGCCATCCACTTCCTGG</t>
  </si>
  <si>
    <t>ATCGGGGGACAAACTCTTCCTGG</t>
  </si>
  <si>
    <t>ATCTGAGGACAAGCCCATCCTGG</t>
  </si>
  <si>
    <t>ATCTGAGGCCAAAAACGTCCCGG</t>
  </si>
  <si>
    <t>ATCTGAGGCCCATCTCTTCCTGG</t>
  </si>
  <si>
    <t>ATGAGAAGCTAAACCCTCCCCGG</t>
  </si>
  <si>
    <t>ATGAGAGGCAAAACCACTCCAGG</t>
  </si>
  <si>
    <t>ATGAGGGACCAACCCCTTCCTGG</t>
  </si>
  <si>
    <t>CACAGAGGCCCACCCCTTCCAGG</t>
  </si>
  <si>
    <t>CTCAGAGCCCAGGCCCTTCCTGG</t>
  </si>
  <si>
    <t>CTCAGAGGCCAAAGATTTCCAGG</t>
  </si>
  <si>
    <t>CTCAGTGGCCATACGCTTCCTGG</t>
  </si>
  <si>
    <t>CTCTCAGGCCACACCCTTCCTGG</t>
  </si>
  <si>
    <t>CTGAGAAGCCAGACCCTTCCTGG</t>
  </si>
  <si>
    <t>GTCAGAGGAAAAAGCCTTCCTGG</t>
  </si>
  <si>
    <t>GTCAGAGGCCACAGCCTTCGAGG</t>
  </si>
  <si>
    <t>GTCAGAGGTCAAATGCTTCCTGG</t>
  </si>
  <si>
    <t>GTCAGTGTCCTAACCCTTCCTGG</t>
  </si>
  <si>
    <t>TTCAGAGGCCAAGCACCTCCTGG</t>
  </si>
  <si>
    <t>TTCAGAGGGCAAACAGTTCCCGG</t>
  </si>
  <si>
    <t>TTCAGAGGTAAAACCTTTCCAGG</t>
  </si>
  <si>
    <t>ACCCATATCCATAACACACCAGG</t>
  </si>
  <si>
    <t>ACCTTTCTACATAACACACCAGG</t>
  </si>
  <si>
    <t>AATCATAGATATAAGACACCTGG</t>
  </si>
  <si>
    <t>ACACATGGACATCACACACCAGG</t>
  </si>
  <si>
    <t>ACACTTGGACATCATACACCGGG</t>
  </si>
  <si>
    <t>ACTCATATGCAAAACACACCTGG</t>
  </si>
  <si>
    <t>ACTCCTTGACATACCACACCAGG</t>
  </si>
  <si>
    <t>ACTCTAAAACATAAAACACAGGG</t>
  </si>
  <si>
    <t>ACTCTGAGACCTTACACACATGG</t>
  </si>
  <si>
    <t>ACTCTTAGAAATACCACAGGAGG</t>
  </si>
  <si>
    <t>ACTCTTAGAGCTAAAACATCAGG</t>
  </si>
  <si>
    <t>ACTCTTAGGCATAAATCACAAGG</t>
  </si>
  <si>
    <t>ACTCTTAGGCATCAGTCACCTGG</t>
  </si>
  <si>
    <t>ACTCTTATCCTTAACCCACCAGG</t>
  </si>
  <si>
    <t>ACTCTTTGGGATAACACACGTGG</t>
  </si>
  <si>
    <t>ACTGTTATATATAGCACACCCGG</t>
  </si>
  <si>
    <t>AGTCTCAGACATATCACATCAGG</t>
  </si>
  <si>
    <t>AGTCTTACACAAAACACACTCGG</t>
  </si>
  <si>
    <t>ATTCTTAGCCAAAACACACAGGG</t>
  </si>
  <si>
    <t>CCTCATAGAGATAACACACAAGG</t>
  </si>
  <si>
    <t>GCTCTCAGAAATTACACACCTGG</t>
  </si>
  <si>
    <t>ACACATAGACATACCACAACAGG</t>
  </si>
  <si>
    <t>ACTATAAGACAGAACACACATGG</t>
  </si>
  <si>
    <t>ACTATTATAGAAAACACACCAGG</t>
  </si>
  <si>
    <t>ACTCATAGACATCACACCACAGG</t>
  </si>
  <si>
    <t>ACTCCTATACATAAGGCACCAGG</t>
  </si>
  <si>
    <t>ACTCTGAGACCAAACAGACCTGG</t>
  </si>
  <si>
    <t>ACTCTTAAAAATAAAACCCCTGG</t>
  </si>
  <si>
    <t>ACTCTTAAACAAAACAGACACGG</t>
  </si>
  <si>
    <t>ACTCTTAAACATGATACACATGG</t>
  </si>
  <si>
    <t>ACTCTTAAACATTATAGACCAGG</t>
  </si>
  <si>
    <t>ACTCTTAGACATACCAATCTGGG</t>
  </si>
  <si>
    <t>ACTCTTAGGGATACCACACTGGG</t>
  </si>
  <si>
    <t>ACTCTTAGTTTCAACACACCAGG</t>
  </si>
  <si>
    <t>ACTCTTGCACATGACACACAAGG</t>
  </si>
  <si>
    <t>ACTCTTGGACATTATACACCTGG</t>
  </si>
  <si>
    <t>ACTCTTTGACTTAACAGACAGGG</t>
  </si>
  <si>
    <t>ACTTGTAGACAGCACACACCAGG</t>
  </si>
  <si>
    <t>ACTTTCAGAAATAACAGACCAGG</t>
  </si>
  <si>
    <t>ATTCCTAGACATAAAACAGCTGG</t>
  </si>
  <si>
    <t>CCTCTTAGACATCACATTCCTGG</t>
  </si>
  <si>
    <t>GCTCTTAGACATAACAGATATGG</t>
  </si>
  <si>
    <t>TTTAACCCAAGATCCAGGAACGG</t>
  </si>
  <si>
    <t>CTGATCACTGGCTCCCGGAAGGG</t>
  </si>
  <si>
    <t>ACTAGCACAGGCTCCAGGGACGG</t>
  </si>
  <si>
    <t>ATGCTCACAGGCTCCACGAAGGG</t>
  </si>
  <si>
    <t>CATATCACAGGCCCCAGGAGGGG</t>
  </si>
  <si>
    <t>CATATCTCAGGCTGCAGGAAAGG</t>
  </si>
  <si>
    <t>CTAATCACAAACTCCAGGAATGG</t>
  </si>
  <si>
    <t>CTTATAACAGGCTCCAGTTAAGG</t>
  </si>
  <si>
    <t>GTTGTCAGAGGCTGCAGGAAGGG</t>
  </si>
  <si>
    <t>TAAATCACAGGCTACAGGAAGGG</t>
  </si>
  <si>
    <t>TATAACACAGGCTCTAGGAAGGG</t>
  </si>
  <si>
    <t>TATATAACTGCCTCCAGGAAAGG</t>
  </si>
  <si>
    <t>TATTTGACAGGCTCCAGGACAGG</t>
  </si>
  <si>
    <t>TCTATCACAGGCTGCAGCACTGG</t>
  </si>
  <si>
    <t>TCTCTCACAGGCTACAGTAAAGG</t>
  </si>
  <si>
    <t>TCTCTCACTGGCTGCAGGAATGG</t>
  </si>
  <si>
    <t>TGTACCACAGGGTCCAGGCAAGG</t>
  </si>
  <si>
    <t>TGTATCATAGGCTCCTGGATGGG</t>
  </si>
  <si>
    <t>TTAATCACAGTCTCCAGGGAGGG</t>
  </si>
  <si>
    <t>TTAATGCCAGGCTCCTGGAAGGG</t>
  </si>
  <si>
    <t>TTATTCACAGTCTCCAGGATAGG</t>
  </si>
  <si>
    <t>TTCATCAGATGCTGCAGGAAAGG</t>
  </si>
  <si>
    <t>TTCCTCACAGGCTTCAGGCAGGG</t>
  </si>
  <si>
    <t>TTCTACACAGGCTCCAGAAATGG</t>
  </si>
  <si>
    <t>TTCTTCACAGGCTCCATGAAGGG</t>
  </si>
  <si>
    <t>TTGATCTCAGGCACCAGGAACGG</t>
  </si>
  <si>
    <t>TTTAAAACAGGCCCCAGGCATGG</t>
  </si>
  <si>
    <t>TTTAACATAGGCTCCTGGAAAGG</t>
  </si>
  <si>
    <t>TTTAATAGAGGCTTCAGGAAAGG</t>
  </si>
  <si>
    <t>TTTACCCCCAGCTCCAGGAATGG</t>
  </si>
  <si>
    <t>TTTACCTCAGTCTCCAGGGAAGG</t>
  </si>
  <si>
    <t>TTTAGTACAGTGTCCAGGAAAGG</t>
  </si>
  <si>
    <t>TTTATAAAAAGCTACAGGAACGG</t>
  </si>
  <si>
    <t>TTTATAAAAGGCACCAGGTATGG</t>
  </si>
  <si>
    <t>TTTATCACACCCTCTAGGCAAGG</t>
  </si>
  <si>
    <t>TTTATCACTGGCACTAGGAATGG</t>
  </si>
  <si>
    <t>TTTATCACTGGGTTCAGCAAGGG</t>
  </si>
  <si>
    <t>TTTATCAGTGGCTCTGGGAAAGG</t>
  </si>
  <si>
    <t>TTTATCATGGGCTGCAGAAATGG</t>
  </si>
  <si>
    <t>TTTATCTCAGAATTCAGGAAGGG</t>
  </si>
  <si>
    <t>TTTATCTCAGTCTACAGGACTGG</t>
  </si>
  <si>
    <t>TTTATGACAGTCTCCAGTACAGG</t>
  </si>
  <si>
    <t>TTTATTACATACTCCAGTAAGGG</t>
  </si>
  <si>
    <t>TTTATTTCTGGGTCCAGGAAAGG</t>
  </si>
  <si>
    <t>TTTCTCACAATCACCAGGAATGG</t>
  </si>
  <si>
    <t>TTTCTCACAGGCTCCTAGATGGG</t>
  </si>
  <si>
    <t>TTTGTCACAGTCTTCAGGAAAGG</t>
  </si>
  <si>
    <t>TTTGTCCCAGGTTCCTGGAAGGG</t>
  </si>
  <si>
    <t>ATTATCACAGGGTCCAGAGAGGG</t>
  </si>
  <si>
    <t>ATTATCAGAAGGTCCAGGAAAGG</t>
  </si>
  <si>
    <t>ATTCTCAAAGGCTGCAGGAATGG</t>
  </si>
  <si>
    <t>CTTATCAGAAGCTCTAGGAAAGG</t>
  </si>
  <si>
    <t>GCTCTCTCAGGCTCCAGGAAAGG</t>
  </si>
  <si>
    <t>GTAATCACAGGGCCCAGGAATGG</t>
  </si>
  <si>
    <t>GTTATCCCAGACTCCAGGGATGG</t>
  </si>
  <si>
    <t>GTTATCTCAGCCTCCAGGAATGG</t>
  </si>
  <si>
    <t>GTTATCTCAGGCTAAAGGAAAGG</t>
  </si>
  <si>
    <t>GTTCTCACAGTTTCCAGGAATGG</t>
  </si>
  <si>
    <t>TAAATCACAGACTGCAGGAAAGG</t>
  </si>
  <si>
    <t>TCTCTCACATGCTCAAGGAATGG</t>
  </si>
  <si>
    <t>TCTCTCAGAGGCTCAAGGAAGGG</t>
  </si>
  <si>
    <t>TCTTGCACAGTCTCCAGGAATGG</t>
  </si>
  <si>
    <t>TGCCTCACAGGCTGCAGGAAAGG</t>
  </si>
  <si>
    <t>TGGCTCACAGGATCCAGGAAAGG</t>
  </si>
  <si>
    <t>TGTTTCACACGCTCCAGGTATGG</t>
  </si>
  <si>
    <t>TTAAACACAGACTCCTGGAAAGG</t>
  </si>
  <si>
    <t>TTAATCACAGCCTCTGGGAATGG</t>
  </si>
  <si>
    <t>TTAATCACAGGCTTGAAGAAGGG</t>
  </si>
  <si>
    <t>TTAGTCAGAGGCTCCAGCAAGGG</t>
  </si>
  <si>
    <t>TTCATCACAGCTTCCAGGTAAGG</t>
  </si>
  <si>
    <t>TTCATCTCAGGCTCTGGGAAAGG</t>
  </si>
  <si>
    <t>TTCCCCACAGCCTCCAGGAATGG</t>
  </si>
  <si>
    <t>TTCCTCCCAGGCTCCAGGAAAGG</t>
  </si>
  <si>
    <t>TTCTTCACAGGCCCCAGGCAAGG</t>
  </si>
  <si>
    <t>TTCTTCTCAGGCTCCAAGAAGGG</t>
  </si>
  <si>
    <t>TTGAGCACAGGCTCCTGGAACGG</t>
  </si>
  <si>
    <t>TTGATCACAGGAGCCAGAAAAGG</t>
  </si>
  <si>
    <t>TTGATCACAGGCCCCTAGAAGGG</t>
  </si>
  <si>
    <t>TTGATTAGAGGATCCAGGAAAGG</t>
  </si>
  <si>
    <t>TTTAACACAAACACCAGGAAAGG</t>
  </si>
  <si>
    <t>TTTAACACTGGGTCCAGGCATGG</t>
  </si>
  <si>
    <t>TTTAACATAGCCTCCAGGCATGG</t>
  </si>
  <si>
    <t>TTTACCACCGGCTGCTGGAAGGG</t>
  </si>
  <si>
    <t>TTTACCCCAGGCTCCAGACAAGG</t>
  </si>
  <si>
    <t>TTTAGCACAGAATCCAGTAAAGG</t>
  </si>
  <si>
    <t>TTTAGCAGAGGCTCCAAGACGGG</t>
  </si>
  <si>
    <t>TTTATCACAGACTCCTAGCAGGG</t>
  </si>
  <si>
    <t>TTTATCACAGCCAGCAAGAAAGG</t>
  </si>
  <si>
    <t>TTTATCACAGCCTACTGGAGTGG</t>
  </si>
  <si>
    <t>TTTATCACAGGCTCTCATAAAGG</t>
  </si>
  <si>
    <t>TTTATCACAGGTCCCCTGAAGGG</t>
  </si>
  <si>
    <t>TTTATCCCAGGTACCAGGACTGG</t>
  </si>
  <si>
    <t>TTTATCTAAGACTGCAGGAAAGG</t>
  </si>
  <si>
    <t>TTTATCTCAAGTTCCAGGAAAGG</t>
  </si>
  <si>
    <t>TTTATCTCACACTCAAGGAAAGG</t>
  </si>
  <si>
    <t>TTTATCTCAGGACCCAGGATAGG</t>
  </si>
  <si>
    <t>TTTATCTCATGCTCAAGTAATGG</t>
  </si>
  <si>
    <t>TTTATGACAGTCTCCCAGAAAGG</t>
  </si>
  <si>
    <t>TTTATGAGAGGCTCCAGAGATGG</t>
  </si>
  <si>
    <t>TTTATTAGAAACTCCAGGAATGG</t>
  </si>
  <si>
    <t>TTTCTCACAGATTCCAAGAAAGG</t>
  </si>
  <si>
    <t>TTTCTCACAGTCTGCAGGCAGGG</t>
  </si>
  <si>
    <t>TTTCTCACTGGCTCCATGAATGG</t>
  </si>
  <si>
    <t>TTTCTCAGAGGATCCAGGCATGG</t>
  </si>
  <si>
    <t>TTTCTCCCAGTGTCCAGGAATGG</t>
  </si>
  <si>
    <t>TTTCTGACAGGCTGGAGGAATGG</t>
  </si>
  <si>
    <t>AGCAAGTGCCAGATGACACAAGG</t>
  </si>
  <si>
    <t>AGCCAGTGCCACAGGAGGCCGGG</t>
  </si>
  <si>
    <t>AGGTAATGCCAGCAGAGCCATGG</t>
  </si>
  <si>
    <t>TGGCAGTGCCAGTAGAGGCAGGG</t>
  </si>
  <si>
    <t>ACCCAGTTCCAGAAAAGCCAGGG</t>
  </si>
  <si>
    <t>AGCCAGGGCCAGGAAAGGCAGGG</t>
  </si>
  <si>
    <t>AACCAATGTCAGAAGAGACAGGG</t>
  </si>
  <si>
    <t>ACACACTGCCAGAGGAGCCAGGG</t>
  </si>
  <si>
    <t>ACCCAGCCCCAGAACAGCCAGGG</t>
  </si>
  <si>
    <t>ACTCAGACCCAGAAGAGCCAAGG</t>
  </si>
  <si>
    <t>AGACAGTGATAGCAGAGCCAAGG</t>
  </si>
  <si>
    <t>AGACAGTGCCAGGACAGACAGGG</t>
  </si>
  <si>
    <t>AGACAGTGCCTTAAGAGCCCAGG</t>
  </si>
  <si>
    <t>AGCAAATGCCAGAAGAGGCTTGG</t>
  </si>
  <si>
    <t>AGCAAGTGCTAGAATGGCCACGG</t>
  </si>
  <si>
    <t>AGCAGCTGCCAGCAGAGCCATGG</t>
  </si>
  <si>
    <t>AGCCAAGGACAGAAGAGCCTGGG</t>
  </si>
  <si>
    <t>AGCCAAGGGCAGGAGAGCCATGG</t>
  </si>
  <si>
    <t>AGCCAATGCCAGCGGAGCAAGGG</t>
  </si>
  <si>
    <t>AGCCACACCCAGAAGAGCCTCGG</t>
  </si>
  <si>
    <t>AGCCACGGCCAGGAGAGACAGGG</t>
  </si>
  <si>
    <t>AGCCAGAGCCAGAAGGGCACTGG</t>
  </si>
  <si>
    <t>AGCCAGAGCCAGCAGAGGCCAGG</t>
  </si>
  <si>
    <t>AGCCAGAGCCAGGAGAGCTCGGG</t>
  </si>
  <si>
    <t>AGCCAGCGCTGGGAGAGCCAGGG</t>
  </si>
  <si>
    <t>AGCCAGGGCCAGACTAGACAGGG</t>
  </si>
  <si>
    <t>AGCCAGGGCCGGAAGCGCCCCGG</t>
  </si>
  <si>
    <t>AGCCAGTGACAAGAGAGCTAAGG</t>
  </si>
  <si>
    <t>AGCCAGTGCAAGGAGGGGCAAGG</t>
  </si>
  <si>
    <t>AGCCAGTGCCCAGAGAGTCAGGG</t>
  </si>
  <si>
    <t>AGCCAGTGCTACAAGAGGTAGGG</t>
  </si>
  <si>
    <t>AGCCAGTTCAAGAACAGCCTAGG</t>
  </si>
  <si>
    <t>AGCCATTACCAGATGAGCCTGGG</t>
  </si>
  <si>
    <t>AGCCATTGCCATAGGAGCCCAGG</t>
  </si>
  <si>
    <t>AGCCCATCCCAGAAGTGCCATGG</t>
  </si>
  <si>
    <t>AGCCCATGCCAGCAGAGCTAGGG</t>
  </si>
  <si>
    <t>AGCCCCTGCCAGCAGGGCCAGGG</t>
  </si>
  <si>
    <t>AGCCCTTGCCAGAGGAGACACGG</t>
  </si>
  <si>
    <t>AGCCTGGGCCAGAGGAGCTATGG</t>
  </si>
  <si>
    <t>AGCCTGTGGCAGGACAGCCAGGG</t>
  </si>
  <si>
    <t>AGCCTGTGTCAGCAGAGCCAAGG</t>
  </si>
  <si>
    <t>AGCTAGTCACAGAAGAGGCAGGG</t>
  </si>
  <si>
    <t>AGCTAGTGCCAGAAACCCCAAGG</t>
  </si>
  <si>
    <t>AGCTAGTGTCAGGAGAGCAAGGG</t>
  </si>
  <si>
    <t>AGCTATGGCCAGAAGAGCCTGGG</t>
  </si>
  <si>
    <t>AGCTTGTGCCAGGAGAGCGATGG</t>
  </si>
  <si>
    <t>AGGCAGAGCCTGAAGAGCCGGGG</t>
  </si>
  <si>
    <t>AGGCAGTGCCAGCAGGGCCTCGG</t>
  </si>
  <si>
    <t>AGGCAGTGCCAGTAGAGGTAAGG</t>
  </si>
  <si>
    <t>AGGCAGTGGCAGAAAATCCATGG</t>
  </si>
  <si>
    <t>AGGCTATGCCAGAAAAGCCATGG</t>
  </si>
  <si>
    <t>AGTCAGTGACAGAAGAGACTTGG</t>
  </si>
  <si>
    <t>AGTCAGTGTGAGTAGAGCCATGG</t>
  </si>
  <si>
    <t>AGTGAGTCCCAGAACAGCCAAGG</t>
  </si>
  <si>
    <t>AGTGAGTGACAGAATAGCCAAGG</t>
  </si>
  <si>
    <t>ATCCAGTGACAGGAAAGCCAGGG</t>
  </si>
  <si>
    <t>CACCAGTCCCAGAAGAGCCTGGG</t>
  </si>
  <si>
    <t>CGCCAGTGCCAGGATAGCAAGGG</t>
  </si>
  <si>
    <t>CTCCAGAGCCAGAAGAGACATGG</t>
  </si>
  <si>
    <t>CTCCAGAGCCAGCAGAGCCACGG</t>
  </si>
  <si>
    <t>GCCCAGTGCCAGAAGAGACATGG</t>
  </si>
  <si>
    <t>GGCCAATGCCAGAGGAGCCTGGG</t>
  </si>
  <si>
    <t>GGCCAGGGCCAGAGGGGCCACGG</t>
  </si>
  <si>
    <t>GGCCAGTCCCAGCATAGCCAGGG</t>
  </si>
  <si>
    <t>GGCCAGTCTCAGAAGACCCAGGG</t>
  </si>
  <si>
    <t>GGCCATTTCCAGAAAAGCCAAGG</t>
  </si>
  <si>
    <t>GGCCTTTGCCAGCAGAGCCAGGG</t>
  </si>
  <si>
    <t>GGTCAGTGCCAGGAGAGGCAAGG</t>
  </si>
  <si>
    <t>TCCCAGGGCCAGAGGAGCCAGGG</t>
  </si>
  <si>
    <t>TGCCAGGACCAGAAGAGGCAAGG</t>
  </si>
  <si>
    <t>TGCCAGTCCCAGAAGTGCAATGG</t>
  </si>
  <si>
    <t>TGCCTGTGCCAGCAGATCCAGGG</t>
  </si>
  <si>
    <t>TGCGAGTGCCAGAATAGCCCTGG</t>
  </si>
  <si>
    <t>TGCTAGAGCTAGAAGAGCCAAGG</t>
  </si>
  <si>
    <t>AACCAGTGCAGGCAGAGCCAAGG</t>
  </si>
  <si>
    <t>ACCCAGGGCCAGAGGAGGCAGGG</t>
  </si>
  <si>
    <t>ACCCAGTACCAGCAGAGCCTTGG</t>
  </si>
  <si>
    <t>ACCCAGTCTCAGAAGGGCCAAGG</t>
  </si>
  <si>
    <t>ACCCAGTGGCAGAGGGGCCAAGG</t>
  </si>
  <si>
    <t>ACTCAGGGCCAGAAGTGCCAGGG</t>
  </si>
  <si>
    <t>AGACAGGGCCAGCAGTGCCAGGG</t>
  </si>
  <si>
    <t>AGACAGTGCCAGAAGAGACTTGG</t>
  </si>
  <si>
    <t>AGACAGTGCCTGTAGAGCGATGG</t>
  </si>
  <si>
    <t>AGACAGTGGCAGAAAAGCCTTGG</t>
  </si>
  <si>
    <t>AGCAAGTGCCCGCAGAGCCAGGG</t>
  </si>
  <si>
    <t>AGCCAAGGCCGGCAGAGCCAAGG</t>
  </si>
  <si>
    <t>AGCCACTGCCACAGCAGCCACGG</t>
  </si>
  <si>
    <t>AGCCACTGCCACAGCAGCCATGG</t>
  </si>
  <si>
    <t>AGCCACTGTCAGCAGTGCCAGGG</t>
  </si>
  <si>
    <t>AGCCAGAGCCAGAACAGCTTGGG</t>
  </si>
  <si>
    <t>AGCCAGAGCCAGAGGTGCAAGGG</t>
  </si>
  <si>
    <t>AGCCAGAGTCCGAAGAGCCCAGG</t>
  </si>
  <si>
    <t>AGCCAGGGCCAGAATAGGTAGGG</t>
  </si>
  <si>
    <t>AGCCAGGGCCAGAGGAGCCGAGG</t>
  </si>
  <si>
    <t>AGCCAGGGCTGGAGGAGCCAGGG</t>
  </si>
  <si>
    <t>AGCCAGTGACAGAAGGGGCCAGG</t>
  </si>
  <si>
    <t>AGCCAGTGCCAGATGAGGTGAGG</t>
  </si>
  <si>
    <t>AGCCAGTGCCTTCAGAGCCCCGG</t>
  </si>
  <si>
    <t>AGCCAGTGGCAGAAGACAAAAGG</t>
  </si>
  <si>
    <t>AGCCAGTGTCAGAAGAACGGCGG</t>
  </si>
  <si>
    <t>AGCCATTCCCAGCAGAGACACGG</t>
  </si>
  <si>
    <t>AGCCATTGCCACAAGAACCCAGG</t>
  </si>
  <si>
    <t>AGCCCTTGCCAGATGTGCCAGGG</t>
  </si>
  <si>
    <t>AGCCGGTGCCAGAAATGACAAGG</t>
  </si>
  <si>
    <t>AGCCGGTTCCAGAGGAGCCGGGG</t>
  </si>
  <si>
    <t>AGCCTGTGACAGAAGAGCTACGG</t>
  </si>
  <si>
    <t>AGCCTGTGCCACAAGACCCCTGG</t>
  </si>
  <si>
    <t>AGCCTGTGCCAGCACAGCCAGGG</t>
  </si>
  <si>
    <t>AGCTAGGGCAAGAAGAGACAAGG</t>
  </si>
  <si>
    <t>AGCTAGTGGCAGCAGAGCCAGGG</t>
  </si>
  <si>
    <t>AGGCAGGGCCAGATGACCCAGGG</t>
  </si>
  <si>
    <t>AGGCAGTGCAAGAAGAGAAATGG</t>
  </si>
  <si>
    <t>AGGCAGTGCCAGAGGAGACAGGG</t>
  </si>
  <si>
    <t>AGGCAGTGGAAAAAGAGCCACGG</t>
  </si>
  <si>
    <t>AGGCAGTGGCAGAAGAGCAAAGG</t>
  </si>
  <si>
    <t>AGGCAGTTCAAGAAGGGCCACGG</t>
  </si>
  <si>
    <t>AGTCACTTCCAGAAGAACCAAGG</t>
  </si>
  <si>
    <t>AGTCAGGGCCAGCACAGCCAGGG</t>
  </si>
  <si>
    <t>ATCCACAGCCAGAGGAGCCAGGG</t>
  </si>
  <si>
    <t>ATCCACTGCCTGCAGAGCCAAGG</t>
  </si>
  <si>
    <t>ATCCAGAGGCAGAAGAGTCATGG</t>
  </si>
  <si>
    <t>ATCCAGGGCCAGTAAAGCCAGGG</t>
  </si>
  <si>
    <t>CACCAGTGCCAGGAGAGCCTCGG</t>
  </si>
  <si>
    <t>CGTCAATGCCAGAAGACCCAGGG</t>
  </si>
  <si>
    <t>GACCAGGGGCAGAAGAGCCACGG</t>
  </si>
  <si>
    <t>GCCCAGTGCCAGGAAAGCCAGGG</t>
  </si>
  <si>
    <t>GGCCAGTGCCACCTGAGCCATGG</t>
  </si>
  <si>
    <t>GGCCAGTGCCAGAAGGAGCAAGG</t>
  </si>
  <si>
    <t>GGCCATTGCTAGAGGAGCCATGG</t>
  </si>
  <si>
    <t>GGGCAGTGCAGGAAGAGCCAAGG</t>
  </si>
  <si>
    <t>GGGCAGTGCCAGAAGACCTAGGG</t>
  </si>
  <si>
    <t>TACCAGTGCCAGGAGTGCCAGGG</t>
  </si>
  <si>
    <t>TGCCAGGGACAGAAGTGCCAGGG</t>
  </si>
  <si>
    <t>TGGCAGTGCCAGTAGAGGCACGG</t>
  </si>
  <si>
    <t>AGATAATGATGGCTTGAACTAGG</t>
  </si>
  <si>
    <t>TGGTAATGATGCCTTCAGTCTGG</t>
  </si>
  <si>
    <t>AGTTAATGGTGGCTTCAACTAGG</t>
  </si>
  <si>
    <t>TGATATTGTTTGCTTCAACAGGG</t>
  </si>
  <si>
    <t>TGCTGATGAATGCTTCAACATGG</t>
  </si>
  <si>
    <t>TGGAAATGATGTCTTTGACATGG</t>
  </si>
  <si>
    <t>TGGGAATGATGCCTTCACCCAGG</t>
  </si>
  <si>
    <t>TGGTCCTGATGGCTTCATCTGGG</t>
  </si>
  <si>
    <t>TGTTAATGGTGTCATCAACATGG</t>
  </si>
  <si>
    <t>TGTTGTTGATGGCTTCATCATGG</t>
  </si>
  <si>
    <t>AGGCAATGACTGCTTCAACACGG</t>
  </si>
  <si>
    <t>AGGTAATGATAGCTTAAACTTGG</t>
  </si>
  <si>
    <t>AGGTAATGATGATTTGAACAAGG</t>
  </si>
  <si>
    <t>TGCTTATGAGGTCTTCAACACGG</t>
  </si>
  <si>
    <t>TGGAACTGATGTCATCAACATGG</t>
  </si>
  <si>
    <t>TGTTAATGTTAGATTCAACATGG</t>
  </si>
  <si>
    <t>CTCTGCAGTCACTGTCCTGTGGG</t>
  </si>
  <si>
    <t>CTCTGCCGTTACTCACCTATGGG</t>
  </si>
  <si>
    <t>CTCTGCCGTTCCTCCCCTCTTGG</t>
  </si>
  <si>
    <t>CTCTGCCTCTGCTGCCCTGTGGG</t>
  </si>
  <si>
    <t>GACTGGCGTTCCTGCCCTGGGGG</t>
  </si>
  <si>
    <t>GCCTGCCAGTATTGCCCTGTGGG</t>
  </si>
  <si>
    <t>GCCTGCCCATTCTGCCCTGTGGG</t>
  </si>
  <si>
    <t>GTCTGAGGAGACTGCCCTGTGGG</t>
  </si>
  <si>
    <t>GTCTGCAGTGCCTGCCCTGGGGG</t>
  </si>
  <si>
    <t>GTCTGCAGTTACAGCTGTGTGGG</t>
  </si>
  <si>
    <t>GTCTGCCCTTCCTCCCCTGCCGG</t>
  </si>
  <si>
    <t>GTCTGCCCTTTCTGACCAGTCGG</t>
  </si>
  <si>
    <t>GTCTGCCTTTACTGCCACATTGG</t>
  </si>
  <si>
    <t>GTCTGGAGTTCCTGCCCTGTTGG</t>
  </si>
  <si>
    <t>GTCTTCTGTTACTTCCATGTGGG</t>
  </si>
  <si>
    <t>GTCTTTCTTTACTGCTCTGTGGG</t>
  </si>
  <si>
    <t>TTATGCTGTTACTGACCTGTAGG</t>
  </si>
  <si>
    <t>TTATTCCTTTACTGCCCTGTTGG</t>
  </si>
  <si>
    <t>TTCTGTCGTTACTGCTCTCTGGG</t>
  </si>
  <si>
    <t>ATCAGCAGATACTGCCCTGTGGG</t>
  </si>
  <si>
    <t>ATCTGCCCTTCCTGCCCTGCAGG</t>
  </si>
  <si>
    <t>ATCTGCCGTGACTGCCATCTGGG</t>
  </si>
  <si>
    <t>CTCTGCCGATAGTGCCCTGTGGG</t>
  </si>
  <si>
    <t>CTCTGCCGTTACTGTCCCCTAGG</t>
  </si>
  <si>
    <t>GACTGCTGTCAATGCCCTGTGGG</t>
  </si>
  <si>
    <t>GGATGCAGTTACTGCCCTATGGG</t>
  </si>
  <si>
    <t>GGCTGCCTTTCCTGCCCTCTGGG</t>
  </si>
  <si>
    <t>GGCTGGCCTGACTGCCCTGTTGG</t>
  </si>
  <si>
    <t>GTCAGCTGCTGCTGCCCTGTGGG</t>
  </si>
  <si>
    <t>GTCTGCCACGTCTGCCCTGTTGG</t>
  </si>
  <si>
    <t>GTCTGCTGATGCTGCTCTGTTGG</t>
  </si>
  <si>
    <t>GTCTGGGGTTGCTGTCCTGTTGG</t>
  </si>
  <si>
    <t>GTCTTCTGTTTCTCCCCTGTCGG</t>
  </si>
  <si>
    <t>TTCTTCCTTTCCTGCCCTGTTGG</t>
  </si>
  <si>
    <t>ACTTGAGCACCCACGAACATTGG</t>
  </si>
  <si>
    <t>TCTTCCCCGCCCTCGAAGGTTGG</t>
  </si>
  <si>
    <t>AGGCTGGAGATGGGCGGGCTTGG</t>
  </si>
  <si>
    <t>CGGCTGGAGAAGCGGGGGCTGGG</t>
  </si>
  <si>
    <t>CGGCTGGAGAGTGGTGCGCGCGG</t>
  </si>
  <si>
    <t>CTGCTGGAGAGTGGCGTGCTGGG</t>
  </si>
  <si>
    <t>TGGCTGGAGGTTCGGGCGCGAGG</t>
  </si>
  <si>
    <t>AGGCTGGAGCTTAGCACGCTGGG</t>
  </si>
  <si>
    <t>CAGCAGGAGATTCTCGGGCTGGG</t>
  </si>
  <si>
    <t>CGGCTGGAGACCCGTGCTCTGGG</t>
  </si>
  <si>
    <t>TGGCTGGAGATTGGAGTGCTGGG</t>
  </si>
  <si>
    <t>CTACTAGGACCCTCAAGGGTTGG</t>
  </si>
  <si>
    <t>GGACAGGGACCGGCAGGGGTGGG</t>
  </si>
  <si>
    <t>GGAGAAGGACAGAGAAGGGTTGG</t>
  </si>
  <si>
    <t>GGTCAAGGACCGAAAGGGGTTGG</t>
  </si>
  <si>
    <t>GTAAAAGGATAGACAAGGGTTGG</t>
  </si>
  <si>
    <t>GTACAAGAACAGAGATGGGTTGG</t>
  </si>
  <si>
    <t>GTACAAGAAGGGACAAGAGTAGG</t>
  </si>
  <si>
    <t>GTACAAGGAAGGACAAAGGATGG</t>
  </si>
  <si>
    <t>GTACAAGGACAGGCAGAGGTGGG</t>
  </si>
  <si>
    <t>GTACAATGATGGGCAAGGGTGGG</t>
  </si>
  <si>
    <t>GTACAGGGATAGACAAGCGTTGG</t>
  </si>
  <si>
    <t>GTCCAAGGACCATCAAGGGTTGG</t>
  </si>
  <si>
    <t>GTGCAACAACCGCCAAGGGTGGG</t>
  </si>
  <si>
    <t>GTTCAAGGACCAACAAGAGGGGG</t>
  </si>
  <si>
    <t>CCACAAGGAACGACAAGGCTGGG</t>
  </si>
  <si>
    <t>CTACAAGGAACCACAAGGGTAGG</t>
  </si>
  <si>
    <t>GAACAAGAACAGGCAAGGGTTGG</t>
  </si>
  <si>
    <t>GAACAAGGACCTGCAGGGGTGGG</t>
  </si>
  <si>
    <t>GTACAAGAGCAGAGAAGGGTTGG</t>
  </si>
  <si>
    <t>GTTCAAAGACCGGAAAGGGTGGG</t>
  </si>
  <si>
    <t>AAGGTATTACCTTCCCTTGTAGG</t>
  </si>
  <si>
    <t>AATGTGTTACCCCCCTTTGTGGG</t>
  </si>
  <si>
    <t>CAAATGTTACCTACCCTTGAAGG</t>
  </si>
  <si>
    <t>CATGTGTAACCTACCCTTCCTGG</t>
  </si>
  <si>
    <t>TATGAGGTACATACCCTTATAGG</t>
  </si>
  <si>
    <t>TATGGCTTGCCTGCCCTTGTAGG</t>
  </si>
  <si>
    <t>TATGTATTCCCAACCCTTCTGGG</t>
  </si>
  <si>
    <t>TATGTGATACCTACTATTCTAGG</t>
  </si>
  <si>
    <t>TATGTGTATGCTAGCCTTGTGGG</t>
  </si>
  <si>
    <t>TATGTGTTACCCAGACTTGAAGG</t>
  </si>
  <si>
    <t>TATGTGTTATCTACCCATGATGG</t>
  </si>
  <si>
    <t>TATGTGTTCCCTACTCCTCTGGG</t>
  </si>
  <si>
    <t>TCTGTCTTACCTAACCTTCTAGG</t>
  </si>
  <si>
    <t>TTTGTGTTACTTACCTTTGGAGG</t>
  </si>
  <si>
    <t>TACGTATTACCTACACTTCTGGG</t>
  </si>
  <si>
    <t>TACTTGTTACTTAACCTTGTGGG</t>
  </si>
  <si>
    <t>TATCTGTGGCCAACCCTTGTTGG</t>
  </si>
  <si>
    <t>TATGCGCTACATACCCTTCTAGG</t>
  </si>
  <si>
    <t>TATGTGTTACATAAACATGTTGG</t>
  </si>
  <si>
    <t>TATGTGTTACCTACAAGTCTGGG</t>
  </si>
  <si>
    <t>TCTCTGTTACCTGCTCTTGTTGG</t>
  </si>
  <si>
    <t>TCTGTGTTGCCTACCTTTCTGGG</t>
  </si>
  <si>
    <t>TGTGTGTTCCCTATCCTTATGGG</t>
  </si>
  <si>
    <t>TTTGTGCTACTTACCCTGGTAGG</t>
  </si>
  <si>
    <t>TGGGATCTGACACTAACTCCAGG</t>
  </si>
  <si>
    <t>TGGGATCTGACAGTATCTCCAGG</t>
  </si>
  <si>
    <t>TGGAATGTTACAGCAACTCTGGG</t>
  </si>
  <si>
    <t>TGGTAGCTTCCAGGTGCTCCTGG</t>
  </si>
  <si>
    <t>TGGTATCCTGCAGGAGGTCCTGG</t>
  </si>
  <si>
    <t>TGGTATCTTCCTGGAAGTCATGG</t>
  </si>
  <si>
    <t>TGGTCTTTCCCAGGAACTCCAGG</t>
  </si>
  <si>
    <t>TGGTGTCTTGCAGGCACCCCTGG</t>
  </si>
  <si>
    <t>TGGAATCCTAGATGAACTCCAGG</t>
  </si>
  <si>
    <t>TGGAATCTCAGACGAACTCCTGG</t>
  </si>
  <si>
    <t>TGGAATGTTCCAGAAACTCCTGG</t>
  </si>
  <si>
    <t>TGGGATCTGACAGTAGCTCCAGG</t>
  </si>
  <si>
    <t>TGGTATCTGACAGTGTCTCCGGG</t>
  </si>
  <si>
    <t>TGGTATCTTTCATGACCTTCAGG</t>
  </si>
  <si>
    <t>TGGTCTCTTACAGAGAGTCCAGG</t>
  </si>
  <si>
    <t>TGGTGACTTCCAGCAACTCCAGG</t>
  </si>
  <si>
    <t>TCCCACTCAGTCTGTTACATTGG</t>
  </si>
  <si>
    <t>TCCTACTGATTCTGTTTCTCTGG</t>
  </si>
  <si>
    <t>TCCTATTCATTCTGTTCCTCTGG</t>
  </si>
  <si>
    <t>TCCTATTCATTCTGTTTCTCTGG</t>
  </si>
  <si>
    <t>TCCTCCCCAGACTGCTCCTCAGG</t>
  </si>
  <si>
    <t>TCCTATTGAGTCTGTTTCTCTGG</t>
  </si>
  <si>
    <t>ACCAACTCAGAATATTACTCAGG</t>
  </si>
  <si>
    <t>ACTTACTCACAATGTTACTCTGG</t>
  </si>
  <si>
    <t>CCCAACTCAGACTGTTCCCCTGG</t>
  </si>
  <si>
    <t>GCCAACTCAGACAGTGACTCAGG</t>
  </si>
  <si>
    <t>TACTACTCAAACTGAGACTCTGG</t>
  </si>
  <si>
    <t>TCATAGTCAGACTGTTTCCCAGG</t>
  </si>
  <si>
    <t>TCCCACCCAGACTGTACCTCTGG</t>
  </si>
  <si>
    <t>TCCCACTCTGACTGTGACTCCGG</t>
  </si>
  <si>
    <t>TCCTACCCAGACACTTACTGTGG</t>
  </si>
  <si>
    <t>TCCTACTAATCCTGTTACTGTGG</t>
  </si>
  <si>
    <t>TCCTACTCACACTGTTACTCAGG</t>
  </si>
  <si>
    <t>TCCTACTCAGAATCTTTCACAGG</t>
  </si>
  <si>
    <t>TCCTACTGATTCTGTTCCTCTGG</t>
  </si>
  <si>
    <t>TCCTATACAGACTGTATCTCAGG</t>
  </si>
  <si>
    <t>TCCTCCTCAGACTTCTACTTTGG</t>
  </si>
  <si>
    <t>TCCTTATCAGCTTGTTACTCTGG</t>
  </si>
  <si>
    <t>TCCTTCACAAACTGCTACTCAGG</t>
  </si>
  <si>
    <t>TCCTTCTCAGAATGTTCCTCTGG</t>
  </si>
  <si>
    <t>TCCTTCTCAGACTTTAAATCCGG</t>
  </si>
  <si>
    <t>TCGTTCTCACACTGTTACCCAGG</t>
  </si>
  <si>
    <t>TCTTGCTCAGATTCTTACTCTGG</t>
  </si>
  <si>
    <t>TTCTACTCAGACGGGTCCTCTGG</t>
  </si>
  <si>
    <t>ACCATCTCAGACTGTGACTCGGG</t>
  </si>
  <si>
    <t>ACCTACTCAGTCTGTGACCCAGG</t>
  </si>
  <si>
    <t>ACCTACTCCCACTGTGACTCTGG</t>
  </si>
  <si>
    <t>GCCTTCTCAGACTTGTACTCTGG</t>
  </si>
  <si>
    <t>TACTTCCCAGATTGTTACTCTGG</t>
  </si>
  <si>
    <t>TCATATTCAGTCAGTTACTCTGG</t>
  </si>
  <si>
    <t>TCATCCTCAGATTGTTACTAAGG</t>
  </si>
  <si>
    <t>TCCAGCTCAGTATGTTACTCAGG</t>
  </si>
  <si>
    <t>TCCCACTAAGACTGTTGCTGTGG</t>
  </si>
  <si>
    <t>TCCTACTCGGATTGCTACTGTGG</t>
  </si>
  <si>
    <t>TCCTACTGTCACTGTCACTCTGG</t>
  </si>
  <si>
    <t>TCCTCATCAGAATGTGACTCTGG</t>
  </si>
  <si>
    <t>TCCTCCTCAGACTGGTACATGGG</t>
  </si>
  <si>
    <t>TCCTGCTCAAACTTTGACTCGGG</t>
  </si>
  <si>
    <t>TCCTGCTCAGGCTGCTGCTCAGG</t>
  </si>
  <si>
    <t>TCCTGCTGAGAATGTTATTCTGG</t>
  </si>
  <si>
    <t>TCCTGTTCAGACTGTGAGTCTGG</t>
  </si>
  <si>
    <t>TCCTTCCCAGACTGCTTCTCAGG</t>
  </si>
  <si>
    <t>TCCTTCCCTGACTGTTCCTCAGG</t>
  </si>
  <si>
    <t>TCTTATTCAGACTGTGTCTCAGG</t>
  </si>
  <si>
    <t>TGCTGCCCAGACTGTTGCTCAGG</t>
  </si>
  <si>
    <t>TTCCACTCCCACTGTTACTCTGG</t>
  </si>
  <si>
    <t>GCCTTCTTTATCCTGGATCTTGG</t>
  </si>
  <si>
    <t>ACCCTCTTTAACCCCTGTCGGGG</t>
  </si>
  <si>
    <t>ACCTTCTCTCTCCCCTATAGAGG</t>
  </si>
  <si>
    <t>ACCTTCTTCATCCCCTGTCCTGG</t>
  </si>
  <si>
    <t>ACCTTCTTTATTCCCCATGGGGG</t>
  </si>
  <si>
    <t>GCATCCTTTATCCCCTCTGGAGG</t>
  </si>
  <si>
    <t>GCCAACTTTATTCCCTATCAAGG</t>
  </si>
  <si>
    <t>GCCTCCTTTATCCTCTCTCATGG</t>
  </si>
  <si>
    <t>GCCTGCTTTCTCCCCTCTCAGGG</t>
  </si>
  <si>
    <t>GCCTTCTCCATCCCCTGCCGTGG</t>
  </si>
  <si>
    <t>GCCTTCTGCAACCCCCATCGTGG</t>
  </si>
  <si>
    <t>TCCTTCCTTATACCCTATCAGGG</t>
  </si>
  <si>
    <t>ACCTTCTTACTCCCCTATCCGGG</t>
  </si>
  <si>
    <t>ACCTTCTTTATCCTCTCTCTGGG</t>
  </si>
  <si>
    <t>GCCTCCTTTATTCCCTTTCCAGG</t>
  </si>
  <si>
    <t>GCCTGCTCCATCCCCTATAGAGG</t>
  </si>
  <si>
    <t>GCCTGGTTTATCACCTATCGGGG</t>
  </si>
  <si>
    <t>GCCTTCCTTATTCCTTATGGGGG</t>
  </si>
  <si>
    <t>GCCTTCTTTATCCCCAAAACAGG</t>
  </si>
  <si>
    <t>GCCTTCTTTATCCCCTTGGTGGG</t>
  </si>
  <si>
    <t>GGCTTCTGTATCCCCTGTCTTGG</t>
  </si>
  <si>
    <t>AGGAACATCTGAACTCTGAGAGG</t>
  </si>
  <si>
    <t>TAGAAAACCTGAACTCAGAGGGG</t>
  </si>
  <si>
    <t>TAGAGAATGTGAGCTTTGAGTGG</t>
  </si>
  <si>
    <t>AAGAAGCTCAGAGCTCTGGGAGG</t>
  </si>
  <si>
    <t>AAGAAGGTCTGGGCTATGAGTGG</t>
  </si>
  <si>
    <t>AAGCAGATCTGAGCTGTGAGAGG</t>
  </si>
  <si>
    <t>AAGCAGGTCTGAGCACTGAGTGG</t>
  </si>
  <si>
    <t>AGGAAGATCTCAGCTCTGAAAGG</t>
  </si>
  <si>
    <t>AGGATGATATGAGCTCTGAGAGG</t>
  </si>
  <si>
    <t>ATGATGATCTGAGCTCTGTGAGG</t>
  </si>
  <si>
    <t>CAGAAGTTCTGAGCTGGGAGCGG</t>
  </si>
  <si>
    <t>CAGGAGCTCTGAGCTCAGAGAGG</t>
  </si>
  <si>
    <t>GAGAAGAAGGGAGCTCTGAGAGG</t>
  </si>
  <si>
    <t>GAGAAGAGCTGAGGTCTAAGAGG</t>
  </si>
  <si>
    <t>GAGCAGAGCTGAGCCCTGAGGGG</t>
  </si>
  <si>
    <t>TAGAAAACTTGAGCTCAGAGAGG</t>
  </si>
  <si>
    <t>TAGAAAATCCTAGCTCTTAGAGG</t>
  </si>
  <si>
    <t>TAGAAAATCTAACCTCAGAGAGG</t>
  </si>
  <si>
    <t>TAGAACATCAGACCTGTGAGAGG</t>
  </si>
  <si>
    <t>TAGAACATTTGAGCTCTTAAGGG</t>
  </si>
  <si>
    <t>TAGAACCTCTGAAGTCTGAGAGG</t>
  </si>
  <si>
    <t>TAGAAGAACTCAGATATGAGGGG</t>
  </si>
  <si>
    <t>TAGAAGATCTGAACTCTGTATGG</t>
  </si>
  <si>
    <t>TAGAAGATCTGTGCTCTCAAGGG</t>
  </si>
  <si>
    <t>TAGAAGGTCTGAGTGCTGTGTGG</t>
  </si>
  <si>
    <t>TAGAATGTCTGAGGTCTTAGTGG</t>
  </si>
  <si>
    <t>TAGCACATCTGTGCTCTGTGAGG</t>
  </si>
  <si>
    <t>TAGCAGATCTGAGATCCTAGCGG</t>
  </si>
  <si>
    <t>TAGCAGCGCTGAGTTCTGAGAGG</t>
  </si>
  <si>
    <t>TAGGAGGTCTGAGTTCTGACAGG</t>
  </si>
  <si>
    <t>TATAAGATCTAAACTCTTAGGGG</t>
  </si>
  <si>
    <t>TCAAAGATCTGGGCTCTGAAAGG</t>
  </si>
  <si>
    <t>TGGAACATCAGAGCTCTGAGAGG</t>
  </si>
  <si>
    <t>TGGAAGATCTGAGTTCTGTTTGG</t>
  </si>
  <si>
    <t>TGGAAGATCTGTGCTGTGGGAGG</t>
  </si>
  <si>
    <t>TGGACGGTCTGAGCTCTGGGTGG</t>
  </si>
  <si>
    <t>TGGGAAATCTGAGCTGTGAGGGG</t>
  </si>
  <si>
    <t>TGTAAGACCTGAGCACTGAGAGG</t>
  </si>
  <si>
    <t>TTGAAGAACTGATCTCAGAGTGG</t>
  </si>
  <si>
    <t>TTGAAGGGCTGAGCCCTGAGGGG</t>
  </si>
  <si>
    <t>TTGAAGGTGTGATCTCTGAGTGG</t>
  </si>
  <si>
    <t>TTGGGGATCTGGGCTCTGAGAGG</t>
  </si>
  <si>
    <t>AAAAAGACCTGTGCTCTGAGTGG</t>
  </si>
  <si>
    <t>AAAAAGTTCAGAGCTCTGAGAGG</t>
  </si>
  <si>
    <t>AAGAAAAGCTGAGCTCTGAGAGG</t>
  </si>
  <si>
    <t>AAGAAAATCTGAGTTCAGAGAGG</t>
  </si>
  <si>
    <t>AAGAAGCGCTGAGCTCTGCGGGG</t>
  </si>
  <si>
    <t>AAGAAGGTATGAACTCTGAGTGG</t>
  </si>
  <si>
    <t>CAGAAGCTGTGATCTCTGAGGGG</t>
  </si>
  <si>
    <t>CAGCAGATCAGAGCTGTGAGTGG</t>
  </si>
  <si>
    <t>CAGTTGATCTGAGATCTGAGAGG</t>
  </si>
  <si>
    <t>GAAAAGATCTCAGATCTGAGTGG</t>
  </si>
  <si>
    <t>GAGAAGATCTGGGCTCTCTGGGG</t>
  </si>
  <si>
    <t>GAGAAGATGTGAGCTCTGCAAGG</t>
  </si>
  <si>
    <t>GAGAAGTCATGAGCTCTGAGTGG</t>
  </si>
  <si>
    <t>GAGAATACCTGAGGTCTGAGAGG</t>
  </si>
  <si>
    <t>TAACAGAACTGTGCTCTGAGTGG</t>
  </si>
  <si>
    <t>TAAGAGATCTTAGCTCTTAGTGG</t>
  </si>
  <si>
    <t>TAATAGATCTAAGCTCTAAGAGG</t>
  </si>
  <si>
    <t>TACAAGATCTGCCCTCTTAGAGG</t>
  </si>
  <si>
    <t>TACCAGATCTCAGCTCTGGGGGG</t>
  </si>
  <si>
    <t>TAGAAAATTTGAGGTTTGAGAGG</t>
  </si>
  <si>
    <t>TAGAACAGCTGAGATCTTAGAGG</t>
  </si>
  <si>
    <t>TAGAAGAAATGAGCAATGAGTGG</t>
  </si>
  <si>
    <t>TAGAAGAACTGACATCTGAGAGG</t>
  </si>
  <si>
    <t>TAGAAGAGCTGGGCTCCGAGAGG</t>
  </si>
  <si>
    <t>TAGAAGATCTGAGGTCAGCGTGG</t>
  </si>
  <si>
    <t>TAGAAGATCTGATCTCCCAGTGG</t>
  </si>
  <si>
    <t>TAGAAGATCTGGGCTCTAACTGG</t>
  </si>
  <si>
    <t>TAGAAGCTCTGAGCTGGAAGTGG</t>
  </si>
  <si>
    <t>TAGAAGGTCAGACCTCAGAGAGG</t>
  </si>
  <si>
    <t>TAGAATGTCTGTCCTCTGAGAGG</t>
  </si>
  <si>
    <t>TAGAGGGTCTCAGCTCTGGGTGG</t>
  </si>
  <si>
    <t>TAGAGGTTCTGAGATCGGAGTGG</t>
  </si>
  <si>
    <t>TAGATAATCTGAGCTCTGTTTGG</t>
  </si>
  <si>
    <t>TAGCAGATCTGAGCCCAGGGGGG</t>
  </si>
  <si>
    <t>TAGGAAAACTGAGCTTTGAGTGG</t>
  </si>
  <si>
    <t>TAGTAGGTCTGAGATCTAAGGGG</t>
  </si>
  <si>
    <t>TAGTATATCTGAGCTTTGAATGG</t>
  </si>
  <si>
    <t>TATCACATCTGAGCTCAGAGGGG</t>
  </si>
  <si>
    <t>TGAGAGATCTGAGATCTGAGAGG</t>
  </si>
  <si>
    <t>TGGAATTTCTGACCTCTGAGTGG</t>
  </si>
  <si>
    <t>TGGCAGCTCTGAGCTCTGAAAGG</t>
  </si>
  <si>
    <t>TGGGAGATCTCAGCTCTGAAAGG</t>
  </si>
  <si>
    <t>TTGAAAATCAGAACTCTGAGAGG</t>
  </si>
  <si>
    <t>AATTCTGATCTCTAAGTGGATGG</t>
  </si>
  <si>
    <t>ACATTTGAGCACTGATTGGATGG</t>
  </si>
  <si>
    <t>AGATCTGGTCTCTTAGTGAAAGG</t>
  </si>
  <si>
    <t>AGCTCTGAGACCTGTGTGGAGGG</t>
  </si>
  <si>
    <t>TGATCTGGGCTCAGAGTGCATGG</t>
  </si>
  <si>
    <t>AGGTCTGAGCCCAGAGTTGACGG</t>
  </si>
  <si>
    <t>GGAGCTGAGCTCTCAGTGGAGGG</t>
  </si>
  <si>
    <t>AAATCTGAGGTCTGAGTAAAGGG</t>
  </si>
  <si>
    <t>ACATCTGACCTCTCTGTGGAGGG</t>
  </si>
  <si>
    <t>ACATCTGAGCTCTCAGCTGAAGG</t>
  </si>
  <si>
    <t>AGAACAGGGCTCAGAGTGGAAGG</t>
  </si>
  <si>
    <t>AGAACTGAACTCTGAAGGGAAGG</t>
  </si>
  <si>
    <t>AGAACTGAGCCCTGATTGGCTGG</t>
  </si>
  <si>
    <t>AGAACTGAGGACTGACTGGATGG</t>
  </si>
  <si>
    <t>AGAAGTGAGTTCTGAGTGGATGG</t>
  </si>
  <si>
    <t>AGAGATGAGCTCAGGGTGGAGGG</t>
  </si>
  <si>
    <t>AGAGCTCAGTTCTGAGTGCAGGG</t>
  </si>
  <si>
    <t>AGAGCTGGTCTCTGGGTGGAGGG</t>
  </si>
  <si>
    <t>AGATCACAGCTCTGAGGGGGTGG</t>
  </si>
  <si>
    <t>AGATCAGAACCCTGAATGGAAGG</t>
  </si>
  <si>
    <t>AGATCAGACCTATGAGTGCATGG</t>
  </si>
  <si>
    <t>AGATCTCAGCTCTGAGCGGGAGG</t>
  </si>
  <si>
    <t>AGATCTGAATTCTGAATGGAGGG</t>
  </si>
  <si>
    <t>AGATCTGAGGGGTGAGTAGAAGG</t>
  </si>
  <si>
    <t>AGATCTGCGCTCAGAGTGCGCGG</t>
  </si>
  <si>
    <t>AGATCTGCTTTCTGATTGGATGG</t>
  </si>
  <si>
    <t>AGATCTTACCTCTGAGTGGAGGG</t>
  </si>
  <si>
    <t>AGATCTTATCTCTCAGTGGTGGG</t>
  </si>
  <si>
    <t>AGATGTGAGCTCTGTGATGATGG</t>
  </si>
  <si>
    <t>AGCTCTGAGGTCTGAGAGGAAGG</t>
  </si>
  <si>
    <t>AGCTCTGTGCTCTCAGAGGATGG</t>
  </si>
  <si>
    <t>AGGTCTGAACTCTAACTGGATGG</t>
  </si>
  <si>
    <t>AGGTGTGAGGTGTGAGTGGAAGG</t>
  </si>
  <si>
    <t>AGTTCCCAGCTCTAAGTGGAGGG</t>
  </si>
  <si>
    <t>ATATCAGAGCTCTGAGGGCAGGG</t>
  </si>
  <si>
    <t>ATATTTGAGCTCAGACTGGAAGG</t>
  </si>
  <si>
    <t>GGATCTGAGCTCTGCCTCGAGGG</t>
  </si>
  <si>
    <t>GGATCTGCCCTCTGAGTGGCTGG</t>
  </si>
  <si>
    <t>GGCTATGAGCTCTGAGTGGTCGG</t>
  </si>
  <si>
    <t>GGGTCTGAGCACTGGGTGGATGG</t>
  </si>
  <si>
    <t>TGATCTCAGCTATGAGTGTAGGG</t>
  </si>
  <si>
    <t>TGATCTGATCTCTTGGTGGAGGG</t>
  </si>
  <si>
    <t>AAATATGAGCTCTGAGGGCAAGG</t>
  </si>
  <si>
    <t>AAATCTAAGAGCTGAGTGGAGGG</t>
  </si>
  <si>
    <t>AAATGTGACCTCTGAATGGAAGG</t>
  </si>
  <si>
    <t>AAGTCTCAGCTCTGAGTTGATGG</t>
  </si>
  <si>
    <t>ACACCTGGGCTCTGGGTGGATGG</t>
  </si>
  <si>
    <t>ACATCTGAGATCAGAGGGGAAGG</t>
  </si>
  <si>
    <t>ACATCTGAGTTATGAGAGGAGGG</t>
  </si>
  <si>
    <t>ACATTTCAGCTCTGAGTGGTTGG</t>
  </si>
  <si>
    <t>ACCTCTGAGCTCTGAGGGAAAGG</t>
  </si>
  <si>
    <t>AGAACTGAGTTCTGAATGGCTGG</t>
  </si>
  <si>
    <t>AGAACTGTGCTCTGAAAGGAGGG</t>
  </si>
  <si>
    <t>AGACCTGAGCTCTCATTAGAAGG</t>
  </si>
  <si>
    <t>AGAGCAGAGATCTGAGGGGAGGG</t>
  </si>
  <si>
    <t>AGAGCTCACCTCTCAGTGGAGGG</t>
  </si>
  <si>
    <t>AGAGCTGAGCCCAGAGGGGACGG</t>
  </si>
  <si>
    <t>AGAGCTTGGCTGTGAGTGGAGGG</t>
  </si>
  <si>
    <t>AGATATGAGTCCTGACTGGAGGG</t>
  </si>
  <si>
    <t>AGATCAAAGCTCTGGGAGGAGGG</t>
  </si>
  <si>
    <t>AGATCCGAGCCCTGTGAGGAAGG</t>
  </si>
  <si>
    <t>AGATCGGAGCTCTGAGATAAGGG</t>
  </si>
  <si>
    <t>AGATCTAAGCTGTGGGGGGAGGG</t>
  </si>
  <si>
    <t>AGATCTCAGCACTGGGTGGGTGG</t>
  </si>
  <si>
    <t>AGATCTGAACTCTGCCAGGAAGG</t>
  </si>
  <si>
    <t>AGATCTGAGCTAAGTGTCGAGGG</t>
  </si>
  <si>
    <t>AGATCTGAGCTCTGATGTGTTGG</t>
  </si>
  <si>
    <t>AGATCTGAGCTGTGTCTGGGTGG</t>
  </si>
  <si>
    <t>AGATCTGAGTTATGACTGGAAGG</t>
  </si>
  <si>
    <t>AGATCTGAGTTCTGAGAAGGAGG</t>
  </si>
  <si>
    <t>AGATCTGATCAGTAAGTGGAGGG</t>
  </si>
  <si>
    <t>AGATCTGTGCTGTGACCGGATGG</t>
  </si>
  <si>
    <t>AGATCTTAGTTCTAAGTGGGTGG</t>
  </si>
  <si>
    <t>AGATCTTGGCTCCGAGGGGATGG</t>
  </si>
  <si>
    <t>AGATGTGACCACTGAGTGGAGGG</t>
  </si>
  <si>
    <t>AGATGTGAGCCCTGTGAGGAGGG</t>
  </si>
  <si>
    <t>AGATTTGAGCTCTGAGTTTCAGG</t>
  </si>
  <si>
    <t>AGCTCTGAGCTCTGGGAGTATGG</t>
  </si>
  <si>
    <t>AGGAATGAGCTCTCAGTGGAGGG</t>
  </si>
  <si>
    <t>AGGTCTGAGGCGTGAGTGGAAGG</t>
  </si>
  <si>
    <t>AGTCCTGAGGTCTCAGTGGATGG</t>
  </si>
  <si>
    <t>AGTTCTGAGAGGTGAGTGGAGGG</t>
  </si>
  <si>
    <t>ATATCTGAGATCAGTGTGGAAGG</t>
  </si>
  <si>
    <t>ATATCTGAGCTCTGAGAAGGTGG</t>
  </si>
  <si>
    <t>ATATCTGAGCTGGGAGTAGAGGG</t>
  </si>
  <si>
    <t>ATATCTGAGTTCTGATGGGAAGG</t>
  </si>
  <si>
    <t>ATGTCAGACCTCTGAGTGGAAGG</t>
  </si>
  <si>
    <t>GCACCTGAGCACTGAGTGGAAGG</t>
  </si>
  <si>
    <t>GGAGCTGGGCTCTGAGAGGAAGG</t>
  </si>
  <si>
    <t>GGAGCTGGGCTCTGAGTGGAAGG</t>
  </si>
  <si>
    <t>GGATCTGAGCTCTGTGTGGCTGG</t>
  </si>
  <si>
    <t>TGATCTGAGCCCTGAGTAGGAGG</t>
  </si>
  <si>
    <t>TGATCTGTGCTCTGAGGGGGTGG</t>
  </si>
  <si>
    <t>TGGTCTCACCTCTGAGTGGAGGG</t>
  </si>
  <si>
    <t>TGGTTTGAGCTCTGTGTGGATGG</t>
  </si>
  <si>
    <t>AACAAGCCTGACCTACTTCCAGG</t>
  </si>
  <si>
    <t>GAGCAGCCTAACCAGGCTCCAGG</t>
  </si>
  <si>
    <t>TGGCAGCCTGATCTAGGTCCAGG</t>
  </si>
  <si>
    <t>AAGAAGGGTGACCCAGCTCCAGG</t>
  </si>
  <si>
    <t>CAGCAGCCAGACCTGTCTCCAGG</t>
  </si>
  <si>
    <t>AACCAACCTGGGCTAGCTCCAGG</t>
  </si>
  <si>
    <t>AACCAGCCGGACGCAGCTCCCGG</t>
  </si>
  <si>
    <t>AACCAGCCTTACCTAGCCTCTGG</t>
  </si>
  <si>
    <t>AACCAGGCTTACCTACCTCCAGG</t>
  </si>
  <si>
    <t>AAGAAGCAAGACCTAGCTCTAGG</t>
  </si>
  <si>
    <t>AAGCACCCTGACGTGGCTCAGGG</t>
  </si>
  <si>
    <t>AAGCAGCATCCCCAAGCTCCTGG</t>
  </si>
  <si>
    <t>AAGCAGCCTCTCCTAGCCCTGGG</t>
  </si>
  <si>
    <t>AAGCAGCCTGACATTTATCCAGG</t>
  </si>
  <si>
    <t>AAGCAGCCTGTCTTATGTCCTGG</t>
  </si>
  <si>
    <t>AAGCAGCCTTACCTTGATCTGGG</t>
  </si>
  <si>
    <t>AAGCATCCTGACCTAGCTACAGG</t>
  </si>
  <si>
    <t>AAGCATCCTGGCCTTGCACCTGG</t>
  </si>
  <si>
    <t>AAGCGGCCTGTCCTGCCTCCTGG</t>
  </si>
  <si>
    <t>AAGCTGACTGCCCTAGGTCCTGG</t>
  </si>
  <si>
    <t>AAGCTTCCTGACCTTGCCCCAGG</t>
  </si>
  <si>
    <t>AATGAGCCTGACCTAGGCCCCGG</t>
  </si>
  <si>
    <t>ACTCAACCTGACCCAGCTCCAGG</t>
  </si>
  <si>
    <t>AGGCAGCCTCACCCCGCTCCAGG</t>
  </si>
  <si>
    <t>AGGCAGCCTGACCTGGCTCCTGG</t>
  </si>
  <si>
    <t>AGGCAGCCTGCCCCAACTCCTGG</t>
  </si>
  <si>
    <t>ATGCCGCCTGGCCTAGTTCCTGG</t>
  </si>
  <si>
    <t>CAGCAGCCTGACCTTGGTCATGG</t>
  </si>
  <si>
    <t>CAGCAGCCTGGCCAAGTTCCAGG</t>
  </si>
  <si>
    <t>CAGCAGCCTTACCTTGGTCCTGG</t>
  </si>
  <si>
    <t>CAGCGGCCTGACCAGGCTCCCGG</t>
  </si>
  <si>
    <t>GAGCAGCCTCTCCTGGCTCCCGG</t>
  </si>
  <si>
    <t>TAACAGCTTGACCTAGCTACAGG</t>
  </si>
  <si>
    <t>AAACAGCCTGACATAGATCCAGG</t>
  </si>
  <si>
    <t>AACCTGCCTGGCCTAGCTCAGGG</t>
  </si>
  <si>
    <t>AAGAAGGCTGACCTGTCTCCAGG</t>
  </si>
  <si>
    <t>AAGCACTCTGTCATAGCTCCAGG</t>
  </si>
  <si>
    <t>AAGCAGCATCACCTGTCTCCAGG</t>
  </si>
  <si>
    <t>AAGCAGCCAGGCCTGGGTCCAGG</t>
  </si>
  <si>
    <t>AAGCAGCCTAACCTAGCCTGGGG</t>
  </si>
  <si>
    <t>AAGCAGCCTAAGCTAGCTTTGGG</t>
  </si>
  <si>
    <t>AAGCAGCCTGACCGGGTGCCTGG</t>
  </si>
  <si>
    <t>AAGCAGCCTGAGCTCTCACCAGG</t>
  </si>
  <si>
    <t>AAGCAGCCTGCCCCAGCTCCTGG</t>
  </si>
  <si>
    <t>AAGCAGCCTGTCCCAGCGCGCGG</t>
  </si>
  <si>
    <t>AAGCAGGCTACCCTATCTCCAGG</t>
  </si>
  <si>
    <t>AAGCCACCTGACCCAGCTCCAGG</t>
  </si>
  <si>
    <t>AAGCTGCCTGACCTAGGAACTGG</t>
  </si>
  <si>
    <t>AAGCTGCCTGAGCTGGCTTCGGG</t>
  </si>
  <si>
    <t>AAGGAAGCTGACCTAGCTTCAGG</t>
  </si>
  <si>
    <t>AAGTAGCCTGTCCAAGCTGCAGG</t>
  </si>
  <si>
    <t>ACGCAGCCTCACCTGCCTCCTGG</t>
  </si>
  <si>
    <t>ACGCAGCCTTGCCCAGCTCCTGG</t>
  </si>
  <si>
    <t>AGGCAGCCTGCCCTAGCCACTGG</t>
  </si>
  <si>
    <t>AGGCTGCCTGTCCAAGCTCCGGG</t>
  </si>
  <si>
    <t>ATGCAGCTTGTCCTTGCTCCTGG</t>
  </si>
  <si>
    <t>CAGCAGCCAGGCCCAGCTCCTGG</t>
  </si>
  <si>
    <t>CAGCAGCCTCACCTCCCTCCAGG</t>
  </si>
  <si>
    <t>CAGCAGCCTGACCTATATCTGGG</t>
  </si>
  <si>
    <t>CAGCAGCCTGCACTTGCTCCAGG</t>
  </si>
  <si>
    <t>CAGCAGGCTGTGCTAGCTCCTGG</t>
  </si>
  <si>
    <t>CAGCGGCCTGGCCGAGCTCCGGG</t>
  </si>
  <si>
    <t>GAAAAGCCTGACCTAGCTTCAGG</t>
  </si>
  <si>
    <t>GAGCAGCCTTATCTTGCTCCTGG</t>
  </si>
  <si>
    <t>GAGGAGCCTGACCTGGCTACAGG</t>
  </si>
  <si>
    <t>TAGCTGCCTGACCTCCCTCCGGG</t>
  </si>
  <si>
    <t>TTGCAGCCTGCCCTGGCTCCAGG</t>
  </si>
  <si>
    <t>GTGGCAGAGAAAGGGAGAAGAGG</t>
  </si>
  <si>
    <t>GTGTCAGAAAACTGTTGATGAGG</t>
  </si>
  <si>
    <t>TTGGCAGCAAAATGTTGATGGGG</t>
  </si>
  <si>
    <t>ATGACAGACAGATGGAGATGTGG</t>
  </si>
  <si>
    <t>ATGCCAGTCAAAGGTAGATGTGG</t>
  </si>
  <si>
    <t>ATGGCACACAAATGTAGTGGAGG</t>
  </si>
  <si>
    <t>ATGGCACTCAAATGTAGATTAGG</t>
  </si>
  <si>
    <t>ATGGCAGACAACTGTGGCTGTGG</t>
  </si>
  <si>
    <t>CTGGCAGACAAAAGTAAAGGTGG</t>
  </si>
  <si>
    <t>CTGGCTGACAAATGTAGTTAGGG</t>
  </si>
  <si>
    <t>GAAGCACACAAATGTAGAAGTGG</t>
  </si>
  <si>
    <t>GAGGCAGTTAAATTTAGATGAGG</t>
  </si>
  <si>
    <t>GGGGCTGATAAATGTGGATGAGG</t>
  </si>
  <si>
    <t>GGGTCAGACAAATCTAGATTTGG</t>
  </si>
  <si>
    <t>GTCGCAGATCAGTGTAGATGGGG</t>
  </si>
  <si>
    <t>GTGGAAGACAAATGAAGATGGGG</t>
  </si>
  <si>
    <t>GTGGAAGACAAATTCAGAGGAGG</t>
  </si>
  <si>
    <t>GTGGCAAACAACTGGAGAAGTGG</t>
  </si>
  <si>
    <t>GTGGCACACAACTGTGGATGTGG</t>
  </si>
  <si>
    <t>GTGGCAGAAAAACGCAGGTGGGG</t>
  </si>
  <si>
    <t>GTGGCAGAAAAATGTACACAGGG</t>
  </si>
  <si>
    <t>GTGGCAGAAAAATGTACTTTGGG</t>
  </si>
  <si>
    <t>GTGGCAGAAAATTGAGGATGTGG</t>
  </si>
  <si>
    <t>GTGGCAGAATTATGAAGATGGGG</t>
  </si>
  <si>
    <t>GTGGCAGACAAGAGAAAATGAGG</t>
  </si>
  <si>
    <t>GTGGCAGACAGCTGAAGGTGCGG</t>
  </si>
  <si>
    <t>GTGGCAGAGAAATGTTGACTAGG</t>
  </si>
  <si>
    <t>GTGGCAGGCAATTCTACATGAGG</t>
  </si>
  <si>
    <t>GTGGCAGTCAAATGAGGCTGTGG</t>
  </si>
  <si>
    <t>GTGGGAGAGAAATGTAGATTGGG</t>
  </si>
  <si>
    <t>GTGGGAGAGAAATTTACATGGGG</t>
  </si>
  <si>
    <t>GTGTCAGAAAGATGTGGATGTGG</t>
  </si>
  <si>
    <t>GTGTCTGCCAAATGAAGATGTGG</t>
  </si>
  <si>
    <t>TAGGTAGACAAAGGTAGATGAGG</t>
  </si>
  <si>
    <t>TTGGCAGAAGAATGTAGGTGAGG</t>
  </si>
  <si>
    <t>TTGGCAGACAAAAGTAGAGCTGG</t>
  </si>
  <si>
    <t>TTGGCAGACAAAATTAGAAGCGG</t>
  </si>
  <si>
    <t>TTGGCAGATAAATGTGGAGGTGG</t>
  </si>
  <si>
    <t>TTGTAAGACAAATGTAGAGGGGG</t>
  </si>
  <si>
    <t>ATGACAGACAAATGTTTATGAGG</t>
  </si>
  <si>
    <t>ATGGCAGAAGTATGTAGATGTGG</t>
  </si>
  <si>
    <t>ATGGCAGACAGATGTAGAATGGG</t>
  </si>
  <si>
    <t>ATGGCAGACATATGTAATTGGGG</t>
  </si>
  <si>
    <t>ATGGCAGTCAAAGGTAAATGGGG</t>
  </si>
  <si>
    <t>CTGGCAAACAGATGTAAATGTGG</t>
  </si>
  <si>
    <t>GAGGCAGACAGAAGTAGAGGGGG</t>
  </si>
  <si>
    <t>GAGTCAGACAAATCTAGATTTGG</t>
  </si>
  <si>
    <t>GCAGTAGACAAATGTTGATGTGG</t>
  </si>
  <si>
    <t>GTGAAAGTCAAATGTGGATGAGG</t>
  </si>
  <si>
    <t>GTGACATACAAATATAGAAGGGG</t>
  </si>
  <si>
    <t>GTGAGAGACAATAGTAGATGAGG</t>
  </si>
  <si>
    <t>GTGCTAGACAAATGCAGAAGTGG</t>
  </si>
  <si>
    <t>GTGGAAGCCAGTTGTAGATGGGG</t>
  </si>
  <si>
    <t>GTGGCAAATAAAGGTATATGGGG</t>
  </si>
  <si>
    <t>GTGGCACACACCTGTAGCTGAGG</t>
  </si>
  <si>
    <t>GTGGCAGAAAAATCTTGAGGTGG</t>
  </si>
  <si>
    <t>GTGGCAGAAAGAAGTGGATGAGG</t>
  </si>
  <si>
    <t>GTGGCAGAGAAGTGGAGATGAGG</t>
  </si>
  <si>
    <t>GTGGCAGATAGATGTGTATGAGG</t>
  </si>
  <si>
    <t>GTGGCAGGCAAATTTGGAGGAGG</t>
  </si>
  <si>
    <t>GTGGCAGGCAGAAGTAGGTGGGG</t>
  </si>
  <si>
    <t>GTGGCAGGTATATGTATATGTGG</t>
  </si>
  <si>
    <t>GTGGCCCACCAATGTACATGTGG</t>
  </si>
  <si>
    <t>GTGGCGCACAAATGTCAATGTGG</t>
  </si>
  <si>
    <t>GTGGCTAACAATTGTAAATGGGG</t>
  </si>
  <si>
    <t>GTGGTACAGAAATCTAGATGAGG</t>
  </si>
  <si>
    <t>GTGGTAGACACAAGGAGATGGGG</t>
  </si>
  <si>
    <t>GTGGTAGTCAAATTTAGATAAGG</t>
  </si>
  <si>
    <t>GTTGCAAAAAAATGTGGATGTGG</t>
  </si>
  <si>
    <t>GTTGCAGACTAATGGTGATGGGG</t>
  </si>
  <si>
    <t>GTTGCAGAGCAGTGTAGATGAGG</t>
  </si>
  <si>
    <t>GTTGCCCAGAAATGTAGATGAGG</t>
  </si>
  <si>
    <t>TTGGCAGGCAAATTTAAATGGGG</t>
  </si>
  <si>
    <t>CAGAGAATCTCCCTGCCTGTGGG</t>
  </si>
  <si>
    <t>CAGGAAAGATCACTGCCTCTGGG</t>
  </si>
  <si>
    <t>GAGAGTGTATCAGTGCCTCTCGG</t>
  </si>
  <si>
    <t>AAGAGAACATCTTTGCCTCTGGG</t>
  </si>
  <si>
    <t>ATGACACTATCAATGCCTCTGGG</t>
  </si>
  <si>
    <t>CAAAGAATATCCAGCCCTCTAGG</t>
  </si>
  <si>
    <t>CAAATCATATCAATGCCTGTTGG</t>
  </si>
  <si>
    <t>CACAACATATCAATACCTCTTGG</t>
  </si>
  <si>
    <t>CAGAAACTAGCAAGGCCTCTCGG</t>
  </si>
  <si>
    <t>CAGAGAAAATTCATGCTTCTAGG</t>
  </si>
  <si>
    <t>CAGAGAACATTGCTGCCTCTGGG</t>
  </si>
  <si>
    <t>CAGAGAATACCAAGTCCTATGGG</t>
  </si>
  <si>
    <t>CAGAGAATACCACTGACTCACGG</t>
  </si>
  <si>
    <t>CAGAGAATAGATATACCTCTGGG</t>
  </si>
  <si>
    <t>CAGAGAATATCAATGATTCTTGG</t>
  </si>
  <si>
    <t>CAGAGAATATCAATGCTAAAAGG</t>
  </si>
  <si>
    <t>CAGAGAATATCAGAGCTCCTGGG</t>
  </si>
  <si>
    <t>CAGAGAATATCTATGTCTATGGG</t>
  </si>
  <si>
    <t>CAGAGAATATTAATGCCTCTGGG</t>
  </si>
  <si>
    <t>CAGAGACTATCGATGTCTCAGGG</t>
  </si>
  <si>
    <t>CAGAGACTTTGAGTGCCTCTAGG</t>
  </si>
  <si>
    <t>CAGAGATTAGCAATACCACTGGG</t>
  </si>
  <si>
    <t>CAGAGCACACCAATGCCTCATGG</t>
  </si>
  <si>
    <t>CAGAGCATATCAGAACCTCTGGG</t>
  </si>
  <si>
    <t>CAGAGGATAGCCATGCCTTTGGG</t>
  </si>
  <si>
    <t>CAGGGAACATCAAGGCCTTTGGG</t>
  </si>
  <si>
    <t>CAGGGAAGATCAATTCCACTAGG</t>
  </si>
  <si>
    <t>CAGTGGTTAACAATGCCTCTAGG</t>
  </si>
  <si>
    <t>CTGAAAATATCCATTCCTCTGGG</t>
  </si>
  <si>
    <t>CTGACAATGTCAATTCCTCTGGG</t>
  </si>
  <si>
    <t>GAGGGAATATCAATGGTTCTTGG</t>
  </si>
  <si>
    <t>TAAAGAATATCAATGTTTCTAGG</t>
  </si>
  <si>
    <t>TAGAGAATATCATTCCCTATTGG</t>
  </si>
  <si>
    <t>AAGAGAATATCCTTGCCTTTAGG</t>
  </si>
  <si>
    <t>AAGAGAATGCCAGTGCCTCTGGG</t>
  </si>
  <si>
    <t>AAGATAATATCAAAGACTCTTGG</t>
  </si>
  <si>
    <t>CAAAGATTCTCAGTGCCTCTGGG</t>
  </si>
  <si>
    <t>CAGAACTTATCAAAGCCTCTGGG</t>
  </si>
  <si>
    <t>CAGACAATATCACCTCCTCTGGG</t>
  </si>
  <si>
    <t>CAGAGAAAATGAATGCAGCTCGG</t>
  </si>
  <si>
    <t>CAGAGAATACAAAAGGCTCTTGG</t>
  </si>
  <si>
    <t>CAGAGAATACAAATTCTTCTAGG</t>
  </si>
  <si>
    <t>CAGAGAATATAAAAGCCTGGTGG</t>
  </si>
  <si>
    <t>CAGAGAATATCAAGCCCCCATGG</t>
  </si>
  <si>
    <t>CAGAGAATATGAATTCCACAGGG</t>
  </si>
  <si>
    <t>CAGAGAATATTATTGCCACAAGG</t>
  </si>
  <si>
    <t>CAGAGAATCCCATTCCCTCTTGG</t>
  </si>
  <si>
    <t>CAGAGAATCTTAATGCCTTGAGG</t>
  </si>
  <si>
    <t>CAGAGAATGTCAATTCCACAAGG</t>
  </si>
  <si>
    <t>CAGAGAATTTAGATGCCTCTGGG</t>
  </si>
  <si>
    <t>CAGAGACTATAAAGACCTCTTGG</t>
  </si>
  <si>
    <t>CAGATGATAGCAATGCCTCGGGG</t>
  </si>
  <si>
    <t>CAGATTATATAAATGCCTGTAGG</t>
  </si>
  <si>
    <t>CAGGGAATTTCATTGCCTCGTGG</t>
  </si>
  <si>
    <t>CATAGCATATCAAAACCTCTGGG</t>
  </si>
  <si>
    <t>CGGAGCATTTCACTGCCTCTAGG</t>
  </si>
  <si>
    <t>CTGAAAATATCAATTCCTCTGGG</t>
  </si>
  <si>
    <t>CTGACAATAACAATGTCTCTGGG</t>
  </si>
  <si>
    <t>CTGAGAATGACAATGACTCTGGG</t>
  </si>
  <si>
    <t>CTGAGATTATCAGTGGCTCTGGG</t>
  </si>
  <si>
    <t>CTGTGGATCTCAATGCCTCTCGG</t>
  </si>
  <si>
    <t>GAAAGAAAATCAATGCATCTAGG</t>
  </si>
  <si>
    <t>GAGAGAATATAAATGCATATTGG</t>
  </si>
  <si>
    <t>GAGAGAATCTCCATGTCTCTGGG</t>
  </si>
  <si>
    <t>GAGGGAATATCAAAGCCTCTTGG</t>
  </si>
  <si>
    <t>GGGAGAATATCAATACCACTAGG</t>
  </si>
  <si>
    <t>TAGAGAATACCAATGCAGCTAGG</t>
  </si>
  <si>
    <t>AGGCCAACGCGCTCCGCCAGGGG</t>
  </si>
  <si>
    <t>TAGACAAAGACCTCAGCCATAGG</t>
  </si>
  <si>
    <t>TGACCAAAGCCCTCCCACAGTGG</t>
  </si>
  <si>
    <t>TGGCCAAACACCTTCAGCAGTGG</t>
  </si>
  <si>
    <t>TGGCCAAAGACCTTGGCCCTGGG</t>
  </si>
  <si>
    <t>TGGCCAAAGCCCTTCACCATAGG</t>
  </si>
  <si>
    <t>TGGCCAAAGGCCCAGGCCAGTGG</t>
  </si>
  <si>
    <t>TGGCCACAGCCGTCCCCCAGGGG</t>
  </si>
  <si>
    <t>TGGCCACAGGCCTCCCCAAGAGG</t>
  </si>
  <si>
    <t>TGGCCACTGACCTCCTCCATGGG</t>
  </si>
  <si>
    <t>TGGCCAGAGACTTCCCCCATAGG</t>
  </si>
  <si>
    <t>TGGCCCAAAACCTCTGCCAGAGG</t>
  </si>
  <si>
    <t>TGGCCTAACACCTCCACCTGTGG</t>
  </si>
  <si>
    <t>TTGCCAAATACCTCGGCCGGTGG</t>
  </si>
  <si>
    <t>AGGCCAGAGACCTCCGGGAGAGG</t>
  </si>
  <si>
    <t>AGGCCAGAGTCCTCAGCCAGAGG</t>
  </si>
  <si>
    <t>GAGCCAAAGAACTCTGCCAGGGG</t>
  </si>
  <si>
    <t>TGACCAAAGCCCTCAGCCAGAGG</t>
  </si>
  <si>
    <t>TGCCTAATGACCTCTGCCAGCGG</t>
  </si>
  <si>
    <t>TGGACAAAGACATTGGCCAGAGG</t>
  </si>
  <si>
    <t>TGGCCAAGAACCTCATCCAGCGG</t>
  </si>
  <si>
    <t>TGGCCCAAGATATCCTCCAGTGG</t>
  </si>
  <si>
    <t>TGTCCAAAGGCCTCCCCCAGTGG</t>
  </si>
  <si>
    <t>ATACTCACGGAGGAGATTCAGGG</t>
  </si>
  <si>
    <t>ATATTTCCTTAGAAGTTTCAGGG</t>
  </si>
  <si>
    <t>ATCATTCTGGAGAAGTTGCATGG</t>
  </si>
  <si>
    <t>ATTATCCCTGGGAGGTTTCATGG</t>
  </si>
  <si>
    <t>ATAATCAAGGAAAAGTTTCCTGG</t>
  </si>
  <si>
    <t>AAAATCCTGCAGAAGTTTCATGG</t>
  </si>
  <si>
    <t>ACAATCCCGGGGAAGTTTCATGG</t>
  </si>
  <si>
    <t>ACAATCCCTGAGAAGGTTCTAGG</t>
  </si>
  <si>
    <t>ACAGTCCCGGAGAAGTGGCAGGG</t>
  </si>
  <si>
    <t>ATAAACCTGGAGGAATTTCAAGG</t>
  </si>
  <si>
    <t>ATAATGCCAGAGATATTTCAAGG</t>
  </si>
  <si>
    <t>ATACTCCCGGCAATGTTTCAGGG</t>
  </si>
  <si>
    <t>ATACTTGGGGAGAAGTTTCAAGG</t>
  </si>
  <si>
    <t>ATATTCCAGGAGTAGTTTCTAGG</t>
  </si>
  <si>
    <t>ATCAACCCGGAGCAGATTCAGGG</t>
  </si>
  <si>
    <t>ATTATCCCTGAGATATTTCAGGG</t>
  </si>
  <si>
    <t>CTAATCCCAGATAGGTTTCAGGG</t>
  </si>
  <si>
    <t>GTAAGTCCGGAGAAGCTTCATGG</t>
  </si>
  <si>
    <t>TGAATCCAGGAGAAGTTTCTAGG</t>
  </si>
  <si>
    <t>TGGATCCCGGAGTAGTTTCATGG</t>
  </si>
  <si>
    <t>TTAATCCTGGAGAAATTTCAAGG</t>
  </si>
  <si>
    <t>AAATTCCTGGAGATGTTTCAGGG</t>
  </si>
  <si>
    <t>ACAATCCAGGAGAACTCTCACGG</t>
  </si>
  <si>
    <t>AGAATCCAAAAGAAGTTTCAGGG</t>
  </si>
  <si>
    <t>AGAATCCCAGAGAAATGTCATGG</t>
  </si>
  <si>
    <t>AGAATCCTGGAGAAGTTTGCAGG</t>
  </si>
  <si>
    <t>ATAAGCACTGAGAAGTTTCTTGG</t>
  </si>
  <si>
    <t>ATAAGCCCTGTGAAGATTCAGGG</t>
  </si>
  <si>
    <t>ATAAGTCAGGAGAAGCTTCAGGG</t>
  </si>
  <si>
    <t>ATAATCACGAGGAAGTTTGAGGG</t>
  </si>
  <si>
    <t>ATAATCCAGGAAAACTTTCCTGG</t>
  </si>
  <si>
    <t>ATAATCCAGGAGAAAGTTGATGG</t>
  </si>
  <si>
    <t>ATAATCCAGGAGAAGAGTCATGG</t>
  </si>
  <si>
    <t>ATAATCCAGGAGAGATTTGATGG</t>
  </si>
  <si>
    <t>ATAATCCCAGAAAGGCTTCATGG</t>
  </si>
  <si>
    <t>ATAATGCTAGAGAAGTTTGAAGG</t>
  </si>
  <si>
    <t>ATAATTTCGGAGGAGTTTCGGGG</t>
  </si>
  <si>
    <t>ATATTTCCTGAGAAGCTTCAGGG</t>
  </si>
  <si>
    <t>ATCATCCCTAAGAGGTTTCAAGG</t>
  </si>
  <si>
    <t>ATTGTCACAGAGAAGTTTCAGGG</t>
  </si>
  <si>
    <t>CAAATCTCTGAGAAGTTTCAGGG</t>
  </si>
  <si>
    <t>AACAGATTAACAGGCTGAGATGG</t>
  </si>
  <si>
    <t>ACCAGAGAACCAGTCTCAGAAGG</t>
  </si>
  <si>
    <t>AGCAGAGTACGAGTCTGAGGTGG</t>
  </si>
  <si>
    <t>AACAGAGTAAAAGTCAAAGTAGG</t>
  </si>
  <si>
    <t>GCCAATGTAACAGACTGAGTGGG</t>
  </si>
  <si>
    <t>AACAGACTAACAGTGTGAGGTGG</t>
  </si>
  <si>
    <t>AACAGAGTAAAATTCTGAGATGG</t>
  </si>
  <si>
    <t>ACAAGAGTAACAGGCTGCTTTGG</t>
  </si>
  <si>
    <t>ACAAGCGTAACAGACAGAGTTGG</t>
  </si>
  <si>
    <t>ACCACAGCAACAGTCTTAGTGGG</t>
  </si>
  <si>
    <t>ACCACAGGAACGTTCTGAGTGGG</t>
  </si>
  <si>
    <t>ACCACAGTTACAGTCGGAGCAGG</t>
  </si>
  <si>
    <t>ACCAGAAAAACAAACTGAGTGGG</t>
  </si>
  <si>
    <t>ACCAGACAAAGAGTCTGTGTAGG</t>
  </si>
  <si>
    <t>ACCAGAGAAACAGAATCAGTAGG</t>
  </si>
  <si>
    <t>ACCAGAGAACCAGTCAGTGTGGG</t>
  </si>
  <si>
    <t>ACCAGAGGAGAAGTTTGAGTCGG</t>
  </si>
  <si>
    <t>ACCAGAGTACAAGTCTGAGAAGG</t>
  </si>
  <si>
    <t>ACCAGAGTCACAGTGGGAGTAGG</t>
  </si>
  <si>
    <t>ACCAGAGTGACAGTCAGGGAGGG</t>
  </si>
  <si>
    <t>ACCAGAGTGACAGTGACAGTAGG</t>
  </si>
  <si>
    <t>ACCAGATTAACTGTCTGGGGAGG</t>
  </si>
  <si>
    <t>ACTAGAATAAGAGCCTGAGTAGG</t>
  </si>
  <si>
    <t>AGCAGAGTACGAGTCTGAGGCGG</t>
  </si>
  <si>
    <t>AGCAGAGTAGAAGTTTGAGTGGG</t>
  </si>
  <si>
    <t>AGCAGCGTATCAGGCTGAGTGGG</t>
  </si>
  <si>
    <t>ATCAGAGAAACAGTCTGACATGG</t>
  </si>
  <si>
    <t>ATCAGAGCAACAGCATGAGTAGG</t>
  </si>
  <si>
    <t>CCCAGGGTAATAATCTGAGTGGG</t>
  </si>
  <si>
    <t>TCCAGAGTGACAGTATGACTTGG</t>
  </si>
  <si>
    <t>AAACGACTAACAGTCTGAGTGGG</t>
  </si>
  <si>
    <t>AACAGAGTAACAGTCAAAATTGG</t>
  </si>
  <si>
    <t>AACAGAGTCAAAATCTGAGTTGG</t>
  </si>
  <si>
    <t>ACAAGAGGAACAAACTGAGTAGG</t>
  </si>
  <si>
    <t>ACAAGAGTAACAGGGTTAGTGGG</t>
  </si>
  <si>
    <t>ACCAAAGGAACAGTGTGAGGTGG</t>
  </si>
  <si>
    <t>ACCACAGAAACAGTCTAAGGTGG</t>
  </si>
  <si>
    <t>ACCACAGCGACAGTCTGAGGTGG</t>
  </si>
  <si>
    <t>ACCACAGTAACAGGATTAGTAGG</t>
  </si>
  <si>
    <t>ACCAGAGAAACAGTCAGGGCCGG</t>
  </si>
  <si>
    <t>ACCAGAGAAATGGTCTGAGGTGG</t>
  </si>
  <si>
    <t>ACCAGAGAACCAGTCTGTGATGG</t>
  </si>
  <si>
    <t>ACCAGAGTGCTAGGCTGAGTAGG</t>
  </si>
  <si>
    <t>ACCATATTAACAGTCAGAGGGGG</t>
  </si>
  <si>
    <t>ACCTGAGAAATACTCTGAGTTGG</t>
  </si>
  <si>
    <t>ACCTGAGGAACTGTCTCAGTAGG</t>
  </si>
  <si>
    <t>AGCAGAGTAACAGGATCAGTGGG</t>
  </si>
  <si>
    <t>AGCAGAGTGAAATTCTGAGTGGG</t>
  </si>
  <si>
    <t>AGTAGAATAACAGTCTGAGAAGG</t>
  </si>
  <si>
    <t>ATCAGAGTCACTGTCTGAATGGG</t>
  </si>
  <si>
    <t>CCCGGAGTCACAGTCAGAGTGGG</t>
  </si>
  <si>
    <t>GCCTGAGTCACTGTCTGAGTTGG</t>
  </si>
  <si>
    <t>TCCAGAGGTACAGTCTGGGTGGG</t>
  </si>
  <si>
    <t>TCCTGAGTAACAGTGTGAGTAGG</t>
  </si>
  <si>
    <t>TCCTGAGTAATATTCTGAGTTGG</t>
  </si>
  <si>
    <t>TCCTGAGTAATGGTCTGAGTTGG</t>
  </si>
  <si>
    <t>ACTCTATCAACTGGAAGAAAGGG</t>
  </si>
  <si>
    <t>ATGCAATCAACTAGAAGAAAGGG</t>
  </si>
  <si>
    <t>ATGCAATCAACTGGAATAAAGGG</t>
  </si>
  <si>
    <t>ATGCGATCAACTAGAAGAAAGGG</t>
  </si>
  <si>
    <t>ATGCGATCAACTGGAATAAAGGG</t>
  </si>
  <si>
    <t>ATGCTATCAACTGGAAGAAAGGG</t>
  </si>
  <si>
    <t>ATTATTAGAATTAGAATAAAGGG</t>
  </si>
  <si>
    <t>ATTCAATCAACCAGAAGAAAGGG</t>
  </si>
  <si>
    <t>ATTCAATCAACTAGAAGAAAGGG</t>
  </si>
  <si>
    <t>ATTCAATCAACTGGAAAAAAGGG</t>
  </si>
  <si>
    <t>ATTCAATCAACTGGAAGAAAAGG</t>
  </si>
  <si>
    <t>ATTCAATCAACTGGAAGAAACGG</t>
  </si>
  <si>
    <t>ATTCAATCAACTGGAAGAAAGGG</t>
  </si>
  <si>
    <t>ATTCAATCAACTGGAATAAAGGG</t>
  </si>
  <si>
    <t>ATTCAATCAAGTAGAAGAAAGGG</t>
  </si>
  <si>
    <t>ATTCACTCAACTGGAAGAAAGGG</t>
  </si>
  <si>
    <t>ATTCAGTCAACTGGAAGAAAGGG</t>
  </si>
  <si>
    <t>ATTCATAGAACTAGAACAAATGG</t>
  </si>
  <si>
    <t>ATTCCATCAACTGGAAGAAAGGG</t>
  </si>
  <si>
    <t>ATTCCTTCAAGTGGAAGAAAGGG</t>
  </si>
  <si>
    <t>ATTCGATCAACTAGAAGAAAGGG</t>
  </si>
  <si>
    <t>ATTCGATCAACTAGAAGAAGGGG</t>
  </si>
  <si>
    <t>ATTCGATCAACTCGAAGAAAGGG</t>
  </si>
  <si>
    <t>ATTCGATCAACTGGAAAAAAGGG</t>
  </si>
  <si>
    <t>ATTCGATCAACTGGAAGAAAAGG</t>
  </si>
  <si>
    <t>ATTCGATCAACTGGAAGAAACGG</t>
  </si>
  <si>
    <t>ATTCGATCAACTGGAAGAAAGGG</t>
  </si>
  <si>
    <t>ATGCGATCAACTAGAAGAAAAGG</t>
  </si>
  <si>
    <t>ATTCAATCAACTGGAAGAAATGG</t>
  </si>
  <si>
    <t>ATTCAATCAAGTGGAATAAAGGG</t>
  </si>
  <si>
    <t>AAGATTTGAACTAGAATAAAAGG</t>
  </si>
  <si>
    <t>AATATTTCCACTAAAATAAATGG</t>
  </si>
  <si>
    <t>ACTCTATCAAATAGAATATATGG</t>
  </si>
  <si>
    <t>AGTGTTTGAACTTGAATAAAAGG</t>
  </si>
  <si>
    <t>ATACTTTCAAGTAGAATAATGGG</t>
  </si>
  <si>
    <t>ATCCTTCCAACTAGACAAAAAGG</t>
  </si>
  <si>
    <t>ATCCTTCCAACTAGAGTATAAGG</t>
  </si>
  <si>
    <t>ATCCTTTCATCTAAAATACAAGG</t>
  </si>
  <si>
    <t>ATGCTATCAACTGGAAGAAACGG</t>
  </si>
  <si>
    <t>ATGCTTACAACAAGAAAAAAAGG</t>
  </si>
  <si>
    <t>ATGCTTCCAACTAGGATCAAGGG</t>
  </si>
  <si>
    <t>ATGCTTTCAACTACAATGATGGG</t>
  </si>
  <si>
    <t>ATGCTTTCCACTAGAATTAGTGG</t>
  </si>
  <si>
    <t>ATTAATACAACTAGAATCAAAGG</t>
  </si>
  <si>
    <t>ATTATATGAACCAGAATAAAGGG</t>
  </si>
  <si>
    <t>ATTATTTATACGAGAATAAAGGG</t>
  </si>
  <si>
    <t>ATTCAATCAACTGGAATAAAAGG</t>
  </si>
  <si>
    <t>ATTCAATCTACAAGAATAAAAGG</t>
  </si>
  <si>
    <t>ATTCATACAACTAGAAGAAATGG</t>
  </si>
  <si>
    <t>ATTCATGAAACTAGAATAGAAGG</t>
  </si>
  <si>
    <t>ATTCATTCACCTTGAATAAGAGG</t>
  </si>
  <si>
    <t>ATTCATTCATCTAGAATCTATGG</t>
  </si>
  <si>
    <t>ATTCATTCTACTTGAATTAATGG</t>
  </si>
  <si>
    <t>ATTCATTTAACAAGTATAAATGG</t>
  </si>
  <si>
    <t>ATTCCATCAAGTGGAATAAAGGG</t>
  </si>
  <si>
    <t>ATTCCTTAAAGTAGAAGAAATGG</t>
  </si>
  <si>
    <t>ATTCCTTCAACAAAAATAAGAGG</t>
  </si>
  <si>
    <t>ATTCCTTCATCTATAAGAAAGGG</t>
  </si>
  <si>
    <t>ATTCCTTGAACTAGATTAACAGG</t>
  </si>
  <si>
    <t>ATTCGATCAACGGGAATAAAGGG</t>
  </si>
  <si>
    <t>AAACTTTCAAATAGAATGAATGG</t>
  </si>
  <si>
    <t>AATCTTTCAGGTAGAATAGAAGG</t>
  </si>
  <si>
    <t>ATACTATTAACTAGAATAAAAGG</t>
  </si>
  <si>
    <t>ATACTTTCAACTATAACACAAGG</t>
  </si>
  <si>
    <t>ATACTTTCAACTGGACAAAATGG</t>
  </si>
  <si>
    <t>ATCCTTTAAACGAGAAGAAAAGG</t>
  </si>
  <si>
    <t>ATCTTTCCAACTAGAATAAAAGG</t>
  </si>
  <si>
    <t>ATGATTTCTACTAGAATGAATGG</t>
  </si>
  <si>
    <t>ATGCGATCAACTAGAACAAAGGG</t>
  </si>
  <si>
    <t>ATGCTTACAACTAAAAAAAATGG</t>
  </si>
  <si>
    <t>ATGCTTACAAGTTGAATAAAAGG</t>
  </si>
  <si>
    <t>ATTAATTCAACTAAATTAAAGGG</t>
  </si>
  <si>
    <t>ATTACTTCAACTGGAATAGAGGG</t>
  </si>
  <si>
    <t>ATTATATCAACAAAAATAAATGG</t>
  </si>
  <si>
    <t>ATTATATCAGATAGAATAAATGG</t>
  </si>
  <si>
    <t>ATTCAATCAACTTGAAGAAAGGG</t>
  </si>
  <si>
    <t>ATTCAATCAAGTAGAAGAAAAGG</t>
  </si>
  <si>
    <t>ATTCATTCAACTAATATCAAAGG</t>
  </si>
  <si>
    <t>ATTCATTCATCTACAATGAATGG</t>
  </si>
  <si>
    <t>ATTCCTGCAAATAGAGTAAAGGG</t>
  </si>
  <si>
    <t>ATTCGATCAACTAGAAGACAGGG</t>
  </si>
  <si>
    <t>ATTCGATCAACTGGAAAAAACGG</t>
  </si>
  <si>
    <t>GATTGCAAAGCACCCTGCTGTGG</t>
  </si>
  <si>
    <t>TATGGGAAAGCAAGCACCTGAGG</t>
  </si>
  <si>
    <t>AAATGCAAAGCAAAATCCTGAGG</t>
  </si>
  <si>
    <t>AAGGGCACAGCAAACTCCTGTGG</t>
  </si>
  <si>
    <t>AATGGCAAAGCAAACTCATCGGG</t>
  </si>
  <si>
    <t>AATGTCAAACCAAAATCCTGGGG</t>
  </si>
  <si>
    <t>AATTGGAAAGCAAAATCCTGGGG</t>
  </si>
  <si>
    <t>CATGTCAAAGCAAACACCCGGGG</t>
  </si>
  <si>
    <t>GAAAGCAAAGCAAACTTCTTGGG</t>
  </si>
  <si>
    <t>GAAAGCAAAGCTAAATCCTGGGG</t>
  </si>
  <si>
    <t>GAAGACTAAGCAAATTCCTGTGG</t>
  </si>
  <si>
    <t>GAAGGCAAAGGAAAGCCCTGTGG</t>
  </si>
  <si>
    <t>GAAGGCAAGGCAGACTCCAGAGG</t>
  </si>
  <si>
    <t>GAAGGCAATGCCAGCTCCTGTGG</t>
  </si>
  <si>
    <t>GAGGTTAAAGTAAACTCCTGAGG</t>
  </si>
  <si>
    <t>GATGACAAAGCAAATTTATGAGG</t>
  </si>
  <si>
    <t>GATGCCGAAGCAATCTCCTACGG</t>
  </si>
  <si>
    <t>GATGGCAAAGAAAACTGATTAGG</t>
  </si>
  <si>
    <t>GATGGCAAGGCAAACATCTGTGG</t>
  </si>
  <si>
    <t>GATGGCTAAAGATACTCCTGAGG</t>
  </si>
  <si>
    <t>GCTGGCAAAGAAAACTACTTTGG</t>
  </si>
  <si>
    <t>GCTGGCAATGCAAACCTCTGAGG</t>
  </si>
  <si>
    <t>GCTGGCATAGCAAACTACAGAGG</t>
  </si>
  <si>
    <t>GGAGGCGAGGCAAACTCCTGAGG</t>
  </si>
  <si>
    <t>GTCTGCAAGGCAAACTCCTGTGG</t>
  </si>
  <si>
    <t>GTGGGCAAAACAAAGTCCTGGGG</t>
  </si>
  <si>
    <t>GTGGGCAGAGCACACTCCTGTGG</t>
  </si>
  <si>
    <t>GTTGGCAATGCAGCCTCCTGGGG</t>
  </si>
  <si>
    <t>TAAGGCAAAGCAGACTCCTGGGG</t>
  </si>
  <si>
    <t>TAGGGCACAGCAAACTCATGGGG</t>
  </si>
  <si>
    <t>TATGCCAAAGCAAGCTCTTGGGG</t>
  </si>
  <si>
    <t>AAAAGCAATGCAAACTCCTGAGG</t>
  </si>
  <si>
    <t>AATGGCAAAGGAAACACCAGGGG</t>
  </si>
  <si>
    <t>AATGGTAAAGGAAACTCCAGAGG</t>
  </si>
  <si>
    <t>CATGGCAATGTAAATTCCTGAGG</t>
  </si>
  <si>
    <t>CATGGGAAAGCAACCACCTGAGG</t>
  </si>
  <si>
    <t>CATGGGCAAGCAAACTCCTGGGG</t>
  </si>
  <si>
    <t>GAAGGCAAAGAAAACTGCTAGGG</t>
  </si>
  <si>
    <t>GAAGGCAAAGAATAGTCCTGTGG</t>
  </si>
  <si>
    <t>GAGGAGAAAGCAAACTCATGAGG</t>
  </si>
  <si>
    <t>GAGGGAAAGGAAAACTCCTGAGG</t>
  </si>
  <si>
    <t>GAGGGCAAAGCCAAATCATGAGG</t>
  </si>
  <si>
    <t>GAGTGCAAATCAAAGTCCTGAGG</t>
  </si>
  <si>
    <t>GATAGCAAAACCAACTCATGAGG</t>
  </si>
  <si>
    <t>GATAGCAAAGCCAAATCCTTTGG</t>
  </si>
  <si>
    <t>GATAGCATAGCAAACTGCAGTGG</t>
  </si>
  <si>
    <t>GATCCCAAATCAAAATCCTGGGG</t>
  </si>
  <si>
    <t>GATGCCAAAGCAAAAGCTTGGGG</t>
  </si>
  <si>
    <t>GATGCCAAAGCTGCCTCCTGAGG</t>
  </si>
  <si>
    <t>GATGCCACAGGAAACACCTGAGG</t>
  </si>
  <si>
    <t>GATGGAAACGGAGACTCCTGAGG</t>
  </si>
  <si>
    <t>GATGGAGAAGAACACTCCTGAGG</t>
  </si>
  <si>
    <t>GATGGCAAAGAGAAATCTTGTGG</t>
  </si>
  <si>
    <t>GATGGCACAGCAACCATCTGAGG</t>
  </si>
  <si>
    <t>GATGGCCAAATAAACTCCTATGG</t>
  </si>
  <si>
    <t>GATGGCCTTGCAAACACCTGAGG</t>
  </si>
  <si>
    <t>GATGGCTAACCAAAATCCTGGGG</t>
  </si>
  <si>
    <t>GATGGCTAACCCAACCCCTGTGG</t>
  </si>
  <si>
    <t>GATGGCTAAGCCAACACCTCTGG</t>
  </si>
  <si>
    <t>GATGGGAAAGCAAGATACTGGGG</t>
  </si>
  <si>
    <t>GATGGGAAGGCAAACTGCTTAGG</t>
  </si>
  <si>
    <t>GATGGGCAGGCAAACTCCTGAGG</t>
  </si>
  <si>
    <t>GATGTCAAAACTAACTCATGAGG</t>
  </si>
  <si>
    <t>GCTGGCAAAGCAACACCCTGAGG</t>
  </si>
  <si>
    <t>GGTGGCAAAGCTGAGTCCTGGGG</t>
  </si>
  <si>
    <t>GGTGGCAAAGGAGACTGCTGAGG</t>
  </si>
  <si>
    <t>GTTGGCAAACCAAGTTCCTGTGG</t>
  </si>
  <si>
    <t>GTTGGCAAAGCAAACTTCACTGG</t>
  </si>
  <si>
    <t>ATAGTCTGGATCTAGTTGTCTGG</t>
  </si>
  <si>
    <t>GAAATCTGGGTGTACTTGGCTGG</t>
  </si>
  <si>
    <t>GAATTCTGGCTAGAGTTGGCTGG</t>
  </si>
  <si>
    <t>GGATTCAGGATATAGTTTGCTGG</t>
  </si>
  <si>
    <t>GTAAAAGGGATATAGTTGGCCGG</t>
  </si>
  <si>
    <t>GTAAAATGGAGATAATTGGCCGG</t>
  </si>
  <si>
    <t>GTAAACTGCATATAGTTTGTTGG</t>
  </si>
  <si>
    <t>GTAAAGTTGATATAGTTTGCTGG</t>
  </si>
  <si>
    <t>GTAACCTGAATATAGTTTGTGGG</t>
  </si>
  <si>
    <t>GTAACCTGGAGCTAGTTGGCTGG</t>
  </si>
  <si>
    <t>GTAAGCAGCATATAGTTGACTGG</t>
  </si>
  <si>
    <t>GTAATCAGGATATACTTGTATGG</t>
  </si>
  <si>
    <t>GTAATCTAGATATACATGGGTGG</t>
  </si>
  <si>
    <t>GTAGTCTGGATTTATTTGGCAGG</t>
  </si>
  <si>
    <t>GTCATCTACATATAGTTGTCCGG</t>
  </si>
  <si>
    <t>GTGATCTGGATATACTTTCCAGG</t>
  </si>
  <si>
    <t>TTAAGCTGGATAAAGCTGGCAGG</t>
  </si>
  <si>
    <t>TTAATCTGGATGTAGTATGCAGG</t>
  </si>
  <si>
    <t>TTAATTTGGATATAGATGGCAGG</t>
  </si>
  <si>
    <t>AAAATATAGATATAGTTGGCCGG</t>
  </si>
  <si>
    <t>AATATCTGGATATATTTGGCTGG</t>
  </si>
  <si>
    <t>ATAATATGGATATATTTGGTAGG</t>
  </si>
  <si>
    <t>ATAATTTGGATATAGTTTGCTGG</t>
  </si>
  <si>
    <t>CTATTCTGGATTTGGTTGGCAGG</t>
  </si>
  <si>
    <t>GAACTCTGGATAAAGCTGGCAGG</t>
  </si>
  <si>
    <t>GCATTCTGGATATAATTTGCAGG</t>
  </si>
  <si>
    <t>GGAAACTGGACATAGTTTGCAGG</t>
  </si>
  <si>
    <t>GGAATCTGGACTTAGTTGGCAGG</t>
  </si>
  <si>
    <t>GGAATCTGGAGATACTTGGAAGG</t>
  </si>
  <si>
    <t>GTAAGCTGGTTCTATTTGGCTGG</t>
  </si>
  <si>
    <t>GTAAGTTGGATATAGTTGATTGG</t>
  </si>
  <si>
    <t>GTAATAGGGTTGTAGTTGGCAGG</t>
  </si>
  <si>
    <t>GTAATATGGAAATAGTTGAGGGG</t>
  </si>
  <si>
    <t>GTAATATGGATATTACTGGCAGG</t>
  </si>
  <si>
    <t>GTAATCTCGATATAGTCTCCAGG</t>
  </si>
  <si>
    <t>GTAATCTGGAGATTGTGGGAGGG</t>
  </si>
  <si>
    <t>GTAATGTGGATATAGTTATGAGG</t>
  </si>
  <si>
    <t>GTAATTTGGATATAGGTAGGTGG</t>
  </si>
  <si>
    <t>GTACTCTGAGTATAGTTGGTGGG</t>
  </si>
  <si>
    <t>GTAGTCTGGATAAACTTGGATGG</t>
  </si>
  <si>
    <t>GTATTCTGGAAATAGCTGGGAGG</t>
  </si>
  <si>
    <t>GTATTCTGGCTATTGTTGGTTGG</t>
  </si>
  <si>
    <t>GTCATCTGGAGAGAGGTGGCTGG</t>
  </si>
  <si>
    <t>GTTATCTGGATATTGTGGACTGG</t>
  </si>
  <si>
    <t>TTAATCTGAATATAGGTTGCAGG</t>
  </si>
  <si>
    <t>TTAATCTTGCTATACTTGGCTGG</t>
  </si>
  <si>
    <t>GGTAGACAATAGGAACACAATGG</t>
  </si>
  <si>
    <t>GACATACAATAGGTACGGAAAGG</t>
  </si>
  <si>
    <t>GATTCATAGTAGGTACGGAATGG</t>
  </si>
  <si>
    <t>GCTACACAATAGGAACCAAAGGG</t>
  </si>
  <si>
    <t>GCTACACAATAGGAACTAAAGGG</t>
  </si>
  <si>
    <t>GCTAGATAATAGGTAAGGAAAGG</t>
  </si>
  <si>
    <t>GGAACACGAGAGGTAAGGAAGGG</t>
  </si>
  <si>
    <t>GGCACACAAGAGGTGCTGAAAGG</t>
  </si>
  <si>
    <t>GGCACACAGTAGGTACTCAATGG</t>
  </si>
  <si>
    <t>GGTACACATTAGGTAAGAAAAGG</t>
  </si>
  <si>
    <t>GGTACTCAATGGGTACAGATGGG</t>
  </si>
  <si>
    <t>GGTAGACAAGAAGAACGGAAAGG</t>
  </si>
  <si>
    <t>GGTGCACAGTACGTACGGCATGG</t>
  </si>
  <si>
    <t>GGTGCTCAATAAGTACTGAATGG</t>
  </si>
  <si>
    <t>TCTACAGAATAGGTACAGAAAGG</t>
  </si>
  <si>
    <t>GCTAAACAATAGGTACTCAAAGG</t>
  </si>
  <si>
    <t>GGCACACAGTAGGTACGCAATGG</t>
  </si>
  <si>
    <t>GGTACAAAACAGGTAAAGAAGGG</t>
  </si>
  <si>
    <t>GGTACACAACATGTACCCAAGGG</t>
  </si>
  <si>
    <t>GGTACACAATAGGTACTCAGTGG</t>
  </si>
  <si>
    <t>GGTACACAATGGGTGTGCAATGG</t>
  </si>
  <si>
    <t>GGTACAGAAAAGCCACGGAAGGG</t>
  </si>
  <si>
    <t>GGTACAGAATAGGGTGGGAAAGG</t>
  </si>
  <si>
    <t>GGTACATACTCGGTACGCAAAGG</t>
  </si>
  <si>
    <t>GGTGCACAAAAGGTAAGGACAGG</t>
  </si>
  <si>
    <t>GTTAGAAAATAGGTACTGAAAGG</t>
  </si>
  <si>
    <t>GTGATGTACTTTGAAGATGGAGG</t>
  </si>
  <si>
    <t>GTGATGTGCTTTGAAGATGGAGG</t>
  </si>
  <si>
    <t>GTGGAGTCCTTTGAAAGGGCTGG</t>
  </si>
  <si>
    <t>GTGGTGTGCTTTAAAAATGGAGG</t>
  </si>
  <si>
    <t>ATGGTTTCCTTTGAAACTGCAGG</t>
  </si>
  <si>
    <t>CTGATGTCCCTTGACTATGCTGG</t>
  </si>
  <si>
    <t>CTGGTGTCACTCGAATATGCAGG</t>
  </si>
  <si>
    <t>GAGATGACCTGTGAATATGCTGG</t>
  </si>
  <si>
    <t>GGAGTGTCCTTTGACTCTGCAGG</t>
  </si>
  <si>
    <t>GTGCTGTCCTTTATATATGAAGG</t>
  </si>
  <si>
    <t>GTGGAGAGCTTTGAATATCCAGG</t>
  </si>
  <si>
    <t>GTGGCTTTCTGTGAATATGCAGG</t>
  </si>
  <si>
    <t>GTGGGGTCTTAGGAATATGCTGG</t>
  </si>
  <si>
    <t>GTGGTCTCATTTGGATATGCAGG</t>
  </si>
  <si>
    <t>GTGGTGAGCTTTGAGGATGCAGG</t>
  </si>
  <si>
    <t>GTGGTGCCTTTGGAATTTGCAGG</t>
  </si>
  <si>
    <t>GTGGTGTAATTTGTATTTGCAGG</t>
  </si>
  <si>
    <t>GTGGTGTACTTGAAATTTGCTGG</t>
  </si>
  <si>
    <t>GTGGTGTCCTCTGAAGAAGGGGG</t>
  </si>
  <si>
    <t>GTGGTGTCCTTTGAGAGTCCAGG</t>
  </si>
  <si>
    <t>GTGGTGTCCTTTGGAATTGGGGG</t>
  </si>
  <si>
    <t>GTGGTGTCCTTTGTTCATCCTGG</t>
  </si>
  <si>
    <t>GTGGTGTTCTCTGAATTTCCTGG</t>
  </si>
  <si>
    <t>GTGGTTTCATTTGAAAATGATGG</t>
  </si>
  <si>
    <t>GTGTTGGCCTTTGAAGGTGCTGG</t>
  </si>
  <si>
    <t>GTTGTGTCCTATAAATAAGCAGG</t>
  </si>
  <si>
    <t>GTTGTTTCATTTGAATATTCTGG</t>
  </si>
  <si>
    <t>TTGTTGTCCTGTGAAAATGCAGG</t>
  </si>
  <si>
    <t>AGGGTGTCCTCTGAATCTGCTGG</t>
  </si>
  <si>
    <t>CTCGTGTCCTTTCAATATACAGG</t>
  </si>
  <si>
    <t>GAAGTGTCCTTTCGATATGCAGG</t>
  </si>
  <si>
    <t>GAGCTGGCCTTTGAAAATGCTGG</t>
  </si>
  <si>
    <t>GGTGTGTCCTTTCAATATGTGGG</t>
  </si>
  <si>
    <t>GTGAGGTCCTTTGGATTTGCAGG</t>
  </si>
  <si>
    <t>GTGATGCACTTTGAAGATGCAGG</t>
  </si>
  <si>
    <t>GTGGCGTCCTTTGAAATTGCCGG</t>
  </si>
  <si>
    <t>GTGGTGTCCAGTGACAATGCAGG</t>
  </si>
  <si>
    <t>GTGGTGTCCCTTGAACAGGGAGG</t>
  </si>
  <si>
    <t>GTGGTGTCCTTTGACTGTGCTGG</t>
  </si>
  <si>
    <t>GTGTGGTACTTTGAATATACTGG</t>
  </si>
  <si>
    <t>GTTGTGACCTTTGAAAAGGCGGG</t>
  </si>
  <si>
    <t>TTGTTGTCCTGTGAATCTGCTGG</t>
  </si>
  <si>
    <t>AAAATGTCCAGGATATCCTTTGG</t>
  </si>
  <si>
    <t>AGATTATCCTGGATTAAATTGGG</t>
  </si>
  <si>
    <t>AAAATGTCCAGAATAGAATTGGG</t>
  </si>
  <si>
    <t>AAATTCTACAGGAAATAATTTGG</t>
  </si>
  <si>
    <t>AAATTGTCAGGGATATAATGTGG</t>
  </si>
  <si>
    <t>AACTTGTCAAGGATATTATTTGG</t>
  </si>
  <si>
    <t>ACATTGGCCAGTATATAATAAGG</t>
  </si>
  <si>
    <t>AGAAAGACCAGGAAATAATTAGG</t>
  </si>
  <si>
    <t>AGAATGTGTAGGATATCATTAGG</t>
  </si>
  <si>
    <t>AGACTGTCCAGGCTATATCTTGG</t>
  </si>
  <si>
    <t>AGAGAGTGCAGGATATCATTAGG</t>
  </si>
  <si>
    <t>AGAGTCTTCAGGATATTATTAGG</t>
  </si>
  <si>
    <t>AGAGTGTCCAGTATAAAATAGGG</t>
  </si>
  <si>
    <t>AGAGTGTTCAGGATAAAATGAGG</t>
  </si>
  <si>
    <t>AGATTATCTAGTATGTAATTTGG</t>
  </si>
  <si>
    <t>AGATTCCCCAGAATATAATGTGG</t>
  </si>
  <si>
    <t>AGATTCTCCAGGAGACAATCTGG</t>
  </si>
  <si>
    <t>AGATTGTATAGGATAGAATCTGG</t>
  </si>
  <si>
    <t>AGATTGTCCAGGCTCATATTGGG</t>
  </si>
  <si>
    <t>AGATTGTCCATGGTCAAATTTGG</t>
  </si>
  <si>
    <t>AGTCTGTCTAGGATATAACTAGG</t>
  </si>
  <si>
    <t>AGTTTCTCCAGGATAGAAGTTGG</t>
  </si>
  <si>
    <t>AGTTTGTCCAAGACACAATTTGG</t>
  </si>
  <si>
    <t>ATACTGTTCAGGATATTATTTGG</t>
  </si>
  <si>
    <t>GGATGGTCCAGGATAAAATTGGG</t>
  </si>
  <si>
    <t>GGATTGTCCTGGATTAAATTTGG</t>
  </si>
  <si>
    <t>TAATTCTCCAGGATATATTTGGG</t>
  </si>
  <si>
    <t>AAATTGTCAAGAAGATAATTTGG</t>
  </si>
  <si>
    <t>AAATTGTCCAAGATAAATTTAGG</t>
  </si>
  <si>
    <t>AAATTGTCCAGGAGATAAGTGGG</t>
  </si>
  <si>
    <t>ACAGTGTGCAGGATATAATCAGG</t>
  </si>
  <si>
    <t>ACATTGTTTAGAATATAATTTGG</t>
  </si>
  <si>
    <t>AGACTGTCCAGGCTCAAATTCGG</t>
  </si>
  <si>
    <t>AGACTGTGCAGTATATATTTGGG</t>
  </si>
  <si>
    <t>AGATAGTTCAGGAGATAAGTAGG</t>
  </si>
  <si>
    <t>AGATCGTGCAGGATTTAATTAGG</t>
  </si>
  <si>
    <t>AGATGGTCCAGAATCTCATTGGG</t>
  </si>
  <si>
    <t>AGATTATGCAGGAAATAATGTGG</t>
  </si>
  <si>
    <t>AGATTCTCCAGGTTATTCTTGGG</t>
  </si>
  <si>
    <t>AGATTGGCTAGAATATAAGTAGG</t>
  </si>
  <si>
    <t>AGATTGTCCAGACTATAGATTGG</t>
  </si>
  <si>
    <t>AGATTGTCCAGGGTATAAAGCGG</t>
  </si>
  <si>
    <t>AGATTGTCCAGGTTCAAATCTGG</t>
  </si>
  <si>
    <t>AGATTGTCCTGAATATAGTGTGG</t>
  </si>
  <si>
    <t>AGATTGTTCACAATTTAATTTGG</t>
  </si>
  <si>
    <t>AGATTGTTCAGCAAATAATAGGG</t>
  </si>
  <si>
    <t>AGCTTGTAGAGGATATATTTAGG</t>
  </si>
  <si>
    <t>AGGTTGTTCAGTATATAACTGGG</t>
  </si>
  <si>
    <t>AGTTTCTCTAGGATATAATAAGG</t>
  </si>
  <si>
    <t>ATAATGTCAGGGATATAATTTGG</t>
  </si>
  <si>
    <t>ATATTCAGCAGGATATAATTGGG</t>
  </si>
  <si>
    <t>GGATTGTCCAGGATGAAATAAGG</t>
  </si>
  <si>
    <t>GGATTGTCCTGGAAAAAATTAGG</t>
  </si>
  <si>
    <t>TGATTGTCCAGGCTATTCTTGGG</t>
  </si>
  <si>
    <t>CTACCAACCAAAAAATATCCAGG</t>
  </si>
  <si>
    <t>TTACCAAAAAAATTATATCTAGG</t>
  </si>
  <si>
    <t>TTACCAACCAAAAAAAATCCAGG</t>
  </si>
  <si>
    <t>TTACCAACCAAAAAACATCCAGG</t>
  </si>
  <si>
    <t>TTACCAACCAAAAAATATCCAGG</t>
  </si>
  <si>
    <t>TTACCAACCAAAAAATGTCCAGG</t>
  </si>
  <si>
    <t>TTACCAACCAAATAAAGTCCAGG</t>
  </si>
  <si>
    <t>TTAGCAACCAAAAAAAGTCCAGG</t>
  </si>
  <si>
    <t>TTAGCAACTAAAATATATTGTGG</t>
  </si>
  <si>
    <t>ATACCAACCAAAAAATATCCAGG</t>
  </si>
  <si>
    <t>ATAGCTACAAAATTATATCTTGG</t>
  </si>
  <si>
    <t>ATTGCAACCAATTTGTATCCTGG</t>
  </si>
  <si>
    <t>CTAACAACCAAAATATCTCCAGG</t>
  </si>
  <si>
    <t>CTAGAAACCAAATTAGATTCAGG</t>
  </si>
  <si>
    <t>TAAGAAATCAAATTGTATCCGGG</t>
  </si>
  <si>
    <t>TAAGATACCAAATTATATACGGG</t>
  </si>
  <si>
    <t>TAAGCAACCAACTTATATTTGGG</t>
  </si>
  <si>
    <t>TAAGCAACTAAATTATACCAAGG</t>
  </si>
  <si>
    <t>TCGACAACCAAATAATATCCAGG</t>
  </si>
  <si>
    <t>TGAGCAACAAAATAATATCTAGG</t>
  </si>
  <si>
    <t>TTAACAATCAAATTACCTCCAGG</t>
  </si>
  <si>
    <t>TTAAGACCCAAATTATTTCCAGG</t>
  </si>
  <si>
    <t>TTACCAACCAAAAAAAATCCGGG</t>
  </si>
  <si>
    <t>TTACCAACTAAAGTAAATCCTGG</t>
  </si>
  <si>
    <t>TTAGAAACCAAATCATATCAGGG</t>
  </si>
  <si>
    <t>TTAGAACCAAAATTATATGCAGG</t>
  </si>
  <si>
    <t>TTAGAAGCCAAATTATAATCAGG</t>
  </si>
  <si>
    <t>TTAGCATTCAAATAATATCCTGG</t>
  </si>
  <si>
    <t>TTAGCCATCAAATTATATTTGGG</t>
  </si>
  <si>
    <t>TTAGCTACTAAATTAAATGCAGG</t>
  </si>
  <si>
    <t>TTAGGAATCAAATTAGATCTAGG</t>
  </si>
  <si>
    <t>TTATCATCAAAATTAGATCCAGG</t>
  </si>
  <si>
    <t>TTGGCAACAATATCATATCCTGG</t>
  </si>
  <si>
    <t>TTTACACCCAAAGTATATCCCGG</t>
  </si>
  <si>
    <t>CTAACAACCAAAACATATCCTGG</t>
  </si>
  <si>
    <t>GTAGTCACCAAATTATATTCAGG</t>
  </si>
  <si>
    <t>TAAACACTCAAATTATATCCTGG</t>
  </si>
  <si>
    <t>TCAGCACCCAAGTTATTTCCTGG</t>
  </si>
  <si>
    <t>TCAGCAGCCAAATTATATATTGG</t>
  </si>
  <si>
    <t>TCTGCAACCAAATTATATTGAGG</t>
  </si>
  <si>
    <t>TGAGAAACCAAATTATCTTCAGG</t>
  </si>
  <si>
    <t>TGTGCACCCAAGTTATATCCTGG</t>
  </si>
  <si>
    <t>TTACCAACCAAAAAAGATCCAGG</t>
  </si>
  <si>
    <t>TTAGCAAACAATCTGTATCCAGG</t>
  </si>
  <si>
    <t>TTAGCAACAATAGTTTATCCTGG</t>
  </si>
  <si>
    <t>TTAGCAACATAAATATATCAAGG</t>
  </si>
  <si>
    <t>TTAGCAACCAAATTATACACCGG</t>
  </si>
  <si>
    <t>TTAGCAACCAAGTGGTATACAGG</t>
  </si>
  <si>
    <t>TTAGCAACTCAGTTATATTCTGG</t>
  </si>
  <si>
    <t>TTAGCATATAAATTACATCCAGG</t>
  </si>
  <si>
    <t>TTAGCTACCAAATTAAACTCTGG</t>
  </si>
  <si>
    <t>TTAGGTAACAAATTATATCTCGG</t>
  </si>
  <si>
    <t>TTGTGAAGCAAATTATATCCTGG</t>
  </si>
  <si>
    <t>TTTCCAACAAAATTAGATCCAGG</t>
  </si>
  <si>
    <t>TTTGCAACTAAATTATTTCCAGG</t>
  </si>
  <si>
    <t>TTTGCTACCAAATTATATGTGGG</t>
  </si>
  <si>
    <t>GATGAAATTAAAATACAAAAAGG</t>
  </si>
  <si>
    <t>GCTGAACTTAAAAGACACACTGG</t>
  </si>
  <si>
    <t>GGTGAAATCAAAGTACTCACAGG</t>
  </si>
  <si>
    <t>GTAGAAATTAAGCTAGACACGGG</t>
  </si>
  <si>
    <t>GTGGAAATTAAACAACACATTGG</t>
  </si>
  <si>
    <t>GTTAAAATAAAACCAGACACAGG</t>
  </si>
  <si>
    <t>GTTAAAATAAATGTACACACAGG</t>
  </si>
  <si>
    <t>GTTAATATTAAAATACACACTGG</t>
  </si>
  <si>
    <t>GTTCACATTTAACTACACATTGG</t>
  </si>
  <si>
    <t>GTTGAAAGTAAAATACATTCTGG</t>
  </si>
  <si>
    <t>GTTGAAATTACGCTTCACAAAGG</t>
  </si>
  <si>
    <t>GTTGAAATTCAAATCCAAACAGG</t>
  </si>
  <si>
    <t>GTTGAAATTGAGCTACACGACGG</t>
  </si>
  <si>
    <t>GTTGAAATTGTAACACACACTGG</t>
  </si>
  <si>
    <t>GTTGAAGAAAAACTACACATGGG</t>
  </si>
  <si>
    <t>GTTGCAATTAAACATCACAATGG</t>
  </si>
  <si>
    <t>GTTGCTTCTAAACTACACACTGG</t>
  </si>
  <si>
    <t>GTTTAAATTAAAACACAAACAGG</t>
  </si>
  <si>
    <t>TTTAAAATTAAACTATAAACTGG</t>
  </si>
  <si>
    <t>TTTGAAATTAAACCAAACATAGG</t>
  </si>
  <si>
    <t>TTTGACATTGAATTACACACAGG</t>
  </si>
  <si>
    <t>AATAAAATTAAAGTACACACTGG</t>
  </si>
  <si>
    <t>AATGAAATTAAACTATACTCTGG</t>
  </si>
  <si>
    <t>AGTGATATTAAACTACACAGAGG</t>
  </si>
  <si>
    <t>ATTGATATTAAACTACATATGGG</t>
  </si>
  <si>
    <t>CTGGAAATTAAACTACATCCAGG</t>
  </si>
  <si>
    <t>CTTGAAATAAATGTACACACAGG</t>
  </si>
  <si>
    <t>CTTGAAGTTAAACTAAAAACAGG</t>
  </si>
  <si>
    <t>GAAGAAATTAAAATACACATTGG</t>
  </si>
  <si>
    <t>GAAGAAATTAAAGTACATACAGG</t>
  </si>
  <si>
    <t>GATGAAATTAAACTAAAAAGGGG</t>
  </si>
  <si>
    <t>GCTGAAACTCAACTTCACACGGG</t>
  </si>
  <si>
    <t>GCTGAAATTATACAACAAACTGG</t>
  </si>
  <si>
    <t>GGTGAAATTAAACTGCTCAGTGG</t>
  </si>
  <si>
    <t>GTAAAAATTAAACGAGACACTGG</t>
  </si>
  <si>
    <t>GTAGAAACTAAAATACTCACAGG</t>
  </si>
  <si>
    <t>GTAGAAATAAAACTACAAACAGG</t>
  </si>
  <si>
    <t>GTAGAAATTAAATTGCACATAGG</t>
  </si>
  <si>
    <t>GTGCAAATTAAACTACAAAATGG</t>
  </si>
  <si>
    <t>GTGGAGGTTAAACTCCACACTGG</t>
  </si>
  <si>
    <t>GTTCAACTTAAAAGACACACAGG</t>
  </si>
  <si>
    <t>GTTGAAATTAAACCACCCTAGGG</t>
  </si>
  <si>
    <t>GTTGAAATTACACCAGACAGGGG</t>
  </si>
  <si>
    <t>GTTGAAATTTATCTTCACACAGG</t>
  </si>
  <si>
    <t>GTTGAATTTAAAATTCACAATGG</t>
  </si>
  <si>
    <t>GTTGACATAAAACTATAAACAGG</t>
  </si>
  <si>
    <t>GTTGGAATTAAACTTAAAACTGG</t>
  </si>
  <si>
    <t>GTTGGAATTAGACTAACCACTGG</t>
  </si>
  <si>
    <t>GTTGTAAATAAAAGACACACTGG</t>
  </si>
  <si>
    <t>GTTGTCATTAAACTAGACCCTGG</t>
  </si>
  <si>
    <t>GTTTAAATTCAACTACAGCCTGG</t>
  </si>
  <si>
    <t>TATGAATTTAAATTACACACAGG</t>
  </si>
  <si>
    <t>TCTGAAATTAGAATACACACAGG</t>
  </si>
  <si>
    <t>TGTGGAATCAAACTACACACTGG</t>
  </si>
  <si>
    <t>TTTAAAAATAAACTACAGACAGG</t>
  </si>
  <si>
    <t>TTTAAAATTATTCTACACACGGG</t>
  </si>
  <si>
    <t>TTTGAATTTAAAATACACCCTGG</t>
  </si>
  <si>
    <t>TTTGGAAGTAAAGTACACACGGG</t>
  </si>
  <si>
    <t>AGCTTTACATACATCTTCAAGGG</t>
  </si>
  <si>
    <t>AACTTTGGCTGCATATTCAAAGG</t>
  </si>
  <si>
    <t>ACCTTTACTTTCATAATCAAAGG</t>
  </si>
  <si>
    <t>AGCTTAACCTGCTTATTCAGGGG</t>
  </si>
  <si>
    <t>AGCTTTAACTGGATAATCAAAGG</t>
  </si>
  <si>
    <t>ATATCTTCCTGCAAATTCAAGGG</t>
  </si>
  <si>
    <t>ATCATTTACTGTATATTCAAGGG</t>
  </si>
  <si>
    <t>ATCTCTGCCTCCATATTCACAGG</t>
  </si>
  <si>
    <t>ATCTCTGCCTGCATCTTCCATGG</t>
  </si>
  <si>
    <t>ATCTGTACATGAATATTGAAAGG</t>
  </si>
  <si>
    <t>ATCTGTACCTGAATGTTCACTGG</t>
  </si>
  <si>
    <t>ATCTGTACCTTCATTTGCAATGG</t>
  </si>
  <si>
    <t>ATCTTCAACTGCGTATTCCAAGG</t>
  </si>
  <si>
    <t>ATCTTTACCCAGATATACAAGGG</t>
  </si>
  <si>
    <t>ATCTTTACCTGTAAATGGAAAGG</t>
  </si>
  <si>
    <t>ATCTTTATCTGGATATCAAAAGG</t>
  </si>
  <si>
    <t>ATCTTTCCTTGCCTACTCAAAGG</t>
  </si>
  <si>
    <t>ATGTGTACCTGCATATGCATGGG</t>
  </si>
  <si>
    <t>CTCTAGACCTGCATATTCCAAGG</t>
  </si>
  <si>
    <t>CTCTGTACCTTCATATTAAAAGG</t>
  </si>
  <si>
    <t>GTCTTCCCCTTCATATTCAATGG</t>
  </si>
  <si>
    <t>GTCTTTAATTGCATATTAAATGG</t>
  </si>
  <si>
    <t>GTCTTTAGCTTCATATTCAGAGG</t>
  </si>
  <si>
    <t>GTCTTTATCTGCATGTTCAAAGG</t>
  </si>
  <si>
    <t>TACATTACCTGCATATTCACAGG</t>
  </si>
  <si>
    <t>TCCTTAACCTGCAGATTCAAAGG</t>
  </si>
  <si>
    <t>TTCTTTACCAGCATTTGCAATGG</t>
  </si>
  <si>
    <t>TTCTTTCCTTTCATATTCAAGGG</t>
  </si>
  <si>
    <t>AAATTCAGCTGCATATTCAAAGG</t>
  </si>
  <si>
    <t>AACTGTGCCTGCATATTCAAGGG</t>
  </si>
  <si>
    <t>AACTTTACCTACAAATTCAGAGG</t>
  </si>
  <si>
    <t>AACTTTAGCTGCATATAAAATGG</t>
  </si>
  <si>
    <t>AACTTTGCCTGGAAATTCAAGGG</t>
  </si>
  <si>
    <t>AGCTTTACCTGGATATCCACAGG</t>
  </si>
  <si>
    <t>ATATATACATGCATATTCACTGG</t>
  </si>
  <si>
    <t>ATATTTACCTTTATATTTAATGG</t>
  </si>
  <si>
    <t>ATCATTATCTGCATATCTAAGGG</t>
  </si>
  <si>
    <t>ATCATTATCTGGATATCCAATGG</t>
  </si>
  <si>
    <t>ATCCTTAGCTGCCTACTCAAGGG</t>
  </si>
  <si>
    <t>ATCTATACCTGAAAATTGAAAGG</t>
  </si>
  <si>
    <t>ATCTCTTCCTGCATATACAAAGG</t>
  </si>
  <si>
    <t>ATCTTAACCTGCAGCTCCAAAGG</t>
  </si>
  <si>
    <t>ATCTTGCCCTGCAGACTCAAGGG</t>
  </si>
  <si>
    <t>ATCTTTACATGCACATTAATGGG</t>
  </si>
  <si>
    <t>ATCTTTACCTCCCTCCTCAAGGG</t>
  </si>
  <si>
    <t>ATCTTTACCTGCACATGGAGAGG</t>
  </si>
  <si>
    <t>ATCTTTACCTGCAGAAGGAAAGG</t>
  </si>
  <si>
    <t>ATCTTTACCTGGTATTTCAATGG</t>
  </si>
  <si>
    <t>ATCTTTACTGGATTATTCAAAGG</t>
  </si>
  <si>
    <t>ATCTTTATCTATAAATTCAAAGG</t>
  </si>
  <si>
    <t>ATCTTTCCATGCATATCCATGGG</t>
  </si>
  <si>
    <t>ATCTTTGCCAGCAGATTCAGTGG</t>
  </si>
  <si>
    <t>ATTATTATCAGCATATTCAAGGG</t>
  </si>
  <si>
    <t>CTCATCACCTGCAGATTCAAGGG</t>
  </si>
  <si>
    <t>GTCTTTACCTGCAGAATCACTGG</t>
  </si>
  <si>
    <t>GTCTTTACCTGCATTTAAAATGG</t>
  </si>
  <si>
    <t>TGCTTTACCTGCCTCTTCAAAGG</t>
  </si>
  <si>
    <t>TTCTTCACCTGCCTAGTCAAAGG</t>
  </si>
  <si>
    <t>TTCTTTACCTAGATATTGAATGG</t>
  </si>
  <si>
    <t>TTCTTTACTTGCAAATTCAGGGG</t>
  </si>
  <si>
    <t>CATCCCTTGGTGTCTGTGATGGG</t>
  </si>
  <si>
    <t>CATTCTTGTGAGTCTTTGATTGG</t>
  </si>
  <si>
    <t>GATTCCTCTGAGTCTGGCATAGG</t>
  </si>
  <si>
    <t>AATTCCTGGGAATCTGGCAGGGG</t>
  </si>
  <si>
    <t>AATTCCTGGGGATCTGGCATTGG</t>
  </si>
  <si>
    <t>AATTCCTGGGGTTCTGTCTTTGG</t>
  </si>
  <si>
    <t>AGTTCCTGGGATTCTGTCACTGG</t>
  </si>
  <si>
    <t>CACTTCTGGGAGGCTGACATGGG</t>
  </si>
  <si>
    <t>CAGTCCAGGGACTCTTTCATGGG</t>
  </si>
  <si>
    <t>CAGTTCTGGGAATATGTCATAGG</t>
  </si>
  <si>
    <t>CATACATCGGAGTCTGTCTTTGG</t>
  </si>
  <si>
    <t>CATACATTGGAGTCTGTCGTGGG</t>
  </si>
  <si>
    <t>CATACCTAGAAGTCTGTCAAGGG</t>
  </si>
  <si>
    <t>CATACCTGGGAGTCAGTAATTGG</t>
  </si>
  <si>
    <t>CATGCATGGGGGCCTGTCATGGG</t>
  </si>
  <si>
    <t>CATGCCTGTGAGTGTGGCATAGG</t>
  </si>
  <si>
    <t>CATTACTGGGACTTTGTCCTAGG</t>
  </si>
  <si>
    <t>CATTCCTAGCAGTCTGTGCTGGG</t>
  </si>
  <si>
    <t>CATTCCTGACTGTCTGACATGGG</t>
  </si>
  <si>
    <t>CATTCCTGAGCTTCAGTCATTGG</t>
  </si>
  <si>
    <t>CATTCCTGGGACTCTTTCCAGGG</t>
  </si>
  <si>
    <t>CATTCCTGGGAGCCCCTCCTGGG</t>
  </si>
  <si>
    <t>CATTCCTGGGAGTCAGGCCCAGG</t>
  </si>
  <si>
    <t>CATTCCTGGGAGTTTGGCTCAGG</t>
  </si>
  <si>
    <t>CATTCCTGTGTGTGTGTCACAGG</t>
  </si>
  <si>
    <t>CATTCCTTGGTGTCTGTGCTGGG</t>
  </si>
  <si>
    <t>CATTCTGGGGAGGCTGTGATGGG</t>
  </si>
  <si>
    <t>CATTCTTAAGAGTCTTTCATTGG</t>
  </si>
  <si>
    <t>CATTCTTGGGAAACCGTCATGGG</t>
  </si>
  <si>
    <t>CATTCTTGGGAGTTTCTGATAGG</t>
  </si>
  <si>
    <t>CATTGCTGGGAATCTGTCACTGG</t>
  </si>
  <si>
    <t>CATTGCTGGGAGGCTGACATAGG</t>
  </si>
  <si>
    <t>CATTGTTGGCAGGCTGTCATGGG</t>
  </si>
  <si>
    <t>CATTTCTGAGACTCTGTGATTGG</t>
  </si>
  <si>
    <t>CATTTCTGGTAATCTGTCCTAGG</t>
  </si>
  <si>
    <t>CCTTGCTGGGCTTCTGTCATGGG</t>
  </si>
  <si>
    <t>GATGCCTGGGATTCTGTCCTCGG</t>
  </si>
  <si>
    <t>GATTCCTGGGAGGCTGTGGTAGG</t>
  </si>
  <si>
    <t>TATTCCTGGAAATTTGTCATAGG</t>
  </si>
  <si>
    <t>AATCCCTGTTAGTCTGTCATGGG</t>
  </si>
  <si>
    <t>AATTCCTGTGAGTCCTTCATTGG</t>
  </si>
  <si>
    <t>ACCTCCTGGGACTCTGTCATGGG</t>
  </si>
  <si>
    <t>CAATCCAAGGAGCCTGTCATTGG</t>
  </si>
  <si>
    <t>CACACATGGGAGCCTGTCATGGG</t>
  </si>
  <si>
    <t>CACACATGGGGGTCTGTCATGGG</t>
  </si>
  <si>
    <t>CACTCCTGGGGCTCTGTCCTTGG</t>
  </si>
  <si>
    <t>CAGCCCCAGGAGTCTGTCATTGG</t>
  </si>
  <si>
    <t>CAGTGCTGGGAGACTGTCCTGGG</t>
  </si>
  <si>
    <t>CATACCTGGGTTACTGTCATTGG</t>
  </si>
  <si>
    <t>CATCCCTGGGAGTCACTCCTGGG</t>
  </si>
  <si>
    <t>CATGCCTGGGAGTGTATCACAGG</t>
  </si>
  <si>
    <t>CATGCCTGGTAATCTTTCATTGG</t>
  </si>
  <si>
    <t>CATTCATGGGTGTCTGCCCTGGG</t>
  </si>
  <si>
    <t>CATTCCCCGGAGCCTGCCATGGG</t>
  </si>
  <si>
    <t>CATTCCTAGGACTTTGTCAAAGG</t>
  </si>
  <si>
    <t>CATTCCTGAGCTCCTGTCATAGG</t>
  </si>
  <si>
    <t>CATTCCTGGAAGACTGGCAAAGG</t>
  </si>
  <si>
    <t>CATTCCTGGAAGTCTTTCACTGG</t>
  </si>
  <si>
    <t>CATTCCTGGGAGAATGCCTTGGG</t>
  </si>
  <si>
    <t>CATTCCTGGGAGACAGTCAGGGG</t>
  </si>
  <si>
    <t>CATTCCTGGGAGGCTGTGGATGG</t>
  </si>
  <si>
    <t>CATTCCTGGGAGTGGGGCACCGG</t>
  </si>
  <si>
    <t>CATTCCTGGGATTGTGTCTATGG</t>
  </si>
  <si>
    <t>CATTCCTGGGGTTCTGGCAATGG</t>
  </si>
  <si>
    <t>CATTCCTGGGTGGGGGTCATCGG</t>
  </si>
  <si>
    <t>CATTCCTGGGTGTATATCACAGG</t>
  </si>
  <si>
    <t>CATTCCTGGTTGTCTGGAATCGG</t>
  </si>
  <si>
    <t>CATTCCTTGGACTGTGACATGGG</t>
  </si>
  <si>
    <t>CATTTCTGGAAGTCTGACATGGG</t>
  </si>
  <si>
    <t>CATTTCTGGCAGTGTATCATTGG</t>
  </si>
  <si>
    <t>CATTTCTGGGATTCTGGGATGGG</t>
  </si>
  <si>
    <t>CATTTCTGGGATTCTTCCATGGG</t>
  </si>
  <si>
    <t>CCTTCCTAGGAGTCTGCCCTGGG</t>
  </si>
  <si>
    <t>CCTTCCTGGGAGGAGGTCATAGG</t>
  </si>
  <si>
    <t>CCTTCCTGGGAGGCAGTGATGGG</t>
  </si>
  <si>
    <t>CCTTCCTGGGTGTCTGTGAAAGG</t>
  </si>
  <si>
    <t>CCTTCCTGGGTGTCTGTGAGCGG</t>
  </si>
  <si>
    <t>CCTTCCTTGGTGTCTGTAATGGG</t>
  </si>
  <si>
    <t>CTCTCCTGGGAGTCTGTAAGTGG</t>
  </si>
  <si>
    <t>CTGTCCTGGGAGTTTGTCCTTGG</t>
  </si>
  <si>
    <t>CTTCCCTGGGAGTCTGGCCTGGG</t>
  </si>
  <si>
    <t>CTTTCCTGTGGGTCTGTTATTGG</t>
  </si>
  <si>
    <t>GAATCCTGGGTGTCTGTAATTGG</t>
  </si>
  <si>
    <t>GATTCCCTGGAGTCTGTCACTGG</t>
  </si>
  <si>
    <t>GATTCCTGAGACCCTGTCATGGG</t>
  </si>
  <si>
    <t>GATTCCTGGGAGTATGGCAGTGG</t>
  </si>
  <si>
    <t>GATTCCTGGGGGGCTGTGATGGG</t>
  </si>
  <si>
    <t>GCTTCCTTGGAGTCTGTCAGGGG</t>
  </si>
  <si>
    <t>TAATCCTGGGAGACTGTCAAGGG</t>
  </si>
  <si>
    <t>TATTCCTGGGACCCTGTCAGAGG</t>
  </si>
  <si>
    <t>TCTTCCTGGGAGGGTGTCATAGG</t>
  </si>
  <si>
    <t>TCTTCCTGGGATTCTGTCCTGGG</t>
  </si>
  <si>
    <t>TAAAACATGCTATAATACCATGG</t>
  </si>
  <si>
    <t>TATAGGAAGCTATAATCCCAGGG</t>
  </si>
  <si>
    <t>TATATCATGCTATAGTACCTAGG</t>
  </si>
  <si>
    <t>TCTATTATGCTATCATTCCAGGG</t>
  </si>
  <si>
    <t>TGAATGAGGCTATAGTACAATGG</t>
  </si>
  <si>
    <t>TGAATGATGAAATAAGACCAAGG</t>
  </si>
  <si>
    <t>TGAATGATGCAAAAATCCCAGGG</t>
  </si>
  <si>
    <t>TGTAAGTTGCTATAATTCCGTGG</t>
  </si>
  <si>
    <t>TGTAGGTAGCTATAATACAATGG</t>
  </si>
  <si>
    <t>TGTATGATGATAAAATGCTAGGG</t>
  </si>
  <si>
    <t>TGTATGTTCCTTTAATATCAAGG</t>
  </si>
  <si>
    <t>TGTATGTTGGTAAAATACGATGG</t>
  </si>
  <si>
    <t>TGTATTATGATATAATAGAAAGG</t>
  </si>
  <si>
    <t>TGTGAGATGCTAAAATACAATGG</t>
  </si>
  <si>
    <t>TTTATGATTCTGTAATACCTAGG</t>
  </si>
  <si>
    <t>TTTATTATGCTATGCTACCAAGG</t>
  </si>
  <si>
    <t>TTTATTATGTTGTAATACCAAGG</t>
  </si>
  <si>
    <t>AGTATGATGCATTAATAACATGG</t>
  </si>
  <si>
    <t>AGTATGTTCTTATAATACCAAGG</t>
  </si>
  <si>
    <t>AGTCTGCTGCTATAAAACCAGGG</t>
  </si>
  <si>
    <t>GGTATGGTGATATAATACCAAGG</t>
  </si>
  <si>
    <t>TCTATGATGATATACTACCTAGG</t>
  </si>
  <si>
    <t>TCTATGATGCTGTGAAACCAAGG</t>
  </si>
  <si>
    <t>TGAATAATGCAACAATACCAAGG</t>
  </si>
  <si>
    <t>TGAATAATGCTACAATAACATGG</t>
  </si>
  <si>
    <t>TGAATGCTGGTCTAATACCAAGG</t>
  </si>
  <si>
    <t>TGCATGATGCTCTAATATCATGG</t>
  </si>
  <si>
    <t>TGCATGCTGGTTTAATACCAAGG</t>
  </si>
  <si>
    <t>TGCCTGTTGCTTTAATACCATGG</t>
  </si>
  <si>
    <t>TGGCTGATGCCATAAGACCATGG</t>
  </si>
  <si>
    <t>TGTAGTATGCTATAACACCTAGG</t>
  </si>
  <si>
    <t>TGTATCATGCAATAAAAGCACGG</t>
  </si>
  <si>
    <t>TGTATGAGGCAATAATGCCTGGG</t>
  </si>
  <si>
    <t>TGTATGATACTATTATATAACGG</t>
  </si>
  <si>
    <t>TGTATGATGATAAAGTAGCAAGG</t>
  </si>
  <si>
    <t>TGTATGATGCTATATCACTATGG</t>
  </si>
  <si>
    <t>TGTATGTTCCTATAATACCCAGG</t>
  </si>
  <si>
    <t>TGTATGTTGCTAATATACTAAGG</t>
  </si>
  <si>
    <t>TGTCTGATGCGAGAATACTAAGG</t>
  </si>
  <si>
    <t>TGTGTGATGCTGGAAAACCAGGG</t>
  </si>
  <si>
    <t>TGTTTGATCCAATAATATCATGG</t>
  </si>
  <si>
    <t>TGTTTGATGGTTTAATGCCATGG</t>
  </si>
  <si>
    <t>TTTATCATACTATAGTACCAAGG</t>
  </si>
  <si>
    <t>TTTATGTTGCTATGACACCAAGG</t>
  </si>
  <si>
    <t>TTTGTGATTCTATAATTCCAGGG</t>
  </si>
  <si>
    <t>GTGGAAATGACATTGGAACTAGG</t>
  </si>
  <si>
    <t>GTGGAAGGTACTTTGGAACTGGG</t>
  </si>
  <si>
    <t>GTGGTAAGACCATAGGCCCTGGG</t>
  </si>
  <si>
    <t>GTGTAGAGTACATGGGAACTTGG</t>
  </si>
  <si>
    <t>GTGGAATGAACACAGGACATTGG</t>
  </si>
  <si>
    <t>GTGGAATGAACACAGGACGTTGG</t>
  </si>
  <si>
    <t>ATGGAAAGAACACAGGCCCTGGG</t>
  </si>
  <si>
    <t>ATGGAAAGAACAGAGGAACTTGG</t>
  </si>
  <si>
    <t>ATGGAAAGTACTTAGGAGCTGGG</t>
  </si>
  <si>
    <t>ATGGGAAATGCATAGGACCTGGG</t>
  </si>
  <si>
    <t>ATGTAAAGTACTTAGGACTTAGG</t>
  </si>
  <si>
    <t>CTGGAAAGTAAAGAGGACCAAGG</t>
  </si>
  <si>
    <t>CTGGAAAGTACCTAGGGCCCTGG</t>
  </si>
  <si>
    <t>GAAGAAAGTACAAAGGCCCTGGG</t>
  </si>
  <si>
    <t>GAGTAAAGTACCTAGCACCTAGG</t>
  </si>
  <si>
    <t>GCAGAAAGGACACAGGACCTTGG</t>
  </si>
  <si>
    <t>GGGAAAATTACATAGGAGCTAGG</t>
  </si>
  <si>
    <t>GGGGAAAGTACAGAAGTCCTGGG</t>
  </si>
  <si>
    <t>GTAGGAAGTACATAAGACATAGG</t>
  </si>
  <si>
    <t>GTGAAAAGTAAACAGGACTTAGG</t>
  </si>
  <si>
    <t>GTGAAAAGTATAAAAGACCTAGG</t>
  </si>
  <si>
    <t>GTGAAGGGTACATGGGACCTTGG</t>
  </si>
  <si>
    <t>GTGCAAAGGACAAAGAACCTGGG</t>
  </si>
  <si>
    <t>GTGCAAAGTACCTTGGACATAGG</t>
  </si>
  <si>
    <t>GTGGAAAAAACCTGGGACCTTGG</t>
  </si>
  <si>
    <t>GTGGAAAATAAGTAGGTCCTTGG</t>
  </si>
  <si>
    <t>GTGGAAACAACTTAGGAACTTGG</t>
  </si>
  <si>
    <t>GTGGAAAGGACTTTGGAACTGGG</t>
  </si>
  <si>
    <t>GTGGAAAGGGCATAGGAATTTGG</t>
  </si>
  <si>
    <t>GTGGAAAGTAAATTGGAGCATGG</t>
  </si>
  <si>
    <t>GTGGAAATTACTTTGGAACTGGG</t>
  </si>
  <si>
    <t>GTGGAAGGGACAAGGGACCTGGG</t>
  </si>
  <si>
    <t>GTGGAATGTGCCTATGACCTCGG</t>
  </si>
  <si>
    <t>GTGGACAGAACATAGTATCTAGG</t>
  </si>
  <si>
    <t>GTGGAGAATACAAAGGCCCTAGG</t>
  </si>
  <si>
    <t>GTGGTAAGGACATAGCACCAGGG</t>
  </si>
  <si>
    <t>GTGGTAAGTCCATCAGACCTGGG</t>
  </si>
  <si>
    <t>GTGTAAAGCACACAGGGCCTAGG</t>
  </si>
  <si>
    <t>GTGTAAAGGACAGTGGACCTTGG</t>
  </si>
  <si>
    <t>GTTGAAATAACATAGGAGCTAGG</t>
  </si>
  <si>
    <t>TTGGAAAGTTCATGTGACCTAGG</t>
  </si>
  <si>
    <t>AAGGAAAGTACGTAGGTCCTGGG</t>
  </si>
  <si>
    <t>ATGATATGTACATAGGACCTAGG</t>
  </si>
  <si>
    <t>ATGGAAAGGAAATAGGATCTGGG</t>
  </si>
  <si>
    <t>ATGGAAAGTCCATAGTCCCTGGG</t>
  </si>
  <si>
    <t>ATGGAAAGTCCATATGCCCTTGG</t>
  </si>
  <si>
    <t>CTAGATAGTACATAGGCCCTGGG</t>
  </si>
  <si>
    <t>CTGGAAATAACATAGAACCTAGG</t>
  </si>
  <si>
    <t>GAGGAAAGTCCTCAGGACCTGGG</t>
  </si>
  <si>
    <t>GAGTAAAGGACAAAGGACCTGGG</t>
  </si>
  <si>
    <t>GGGGAAAGCACATAGGCCCTGGG</t>
  </si>
  <si>
    <t>GTAGACAGTGCATAGGCCCTGGG</t>
  </si>
  <si>
    <t>GTAGTAAGTACATAGGAATTTGG</t>
  </si>
  <si>
    <t>GTGAAAAGTACATACGAAATTGG</t>
  </si>
  <si>
    <t>GTGCAAAATAAATAGGTCCTAGG</t>
  </si>
  <si>
    <t>GTGGAAAACAAATTGGACCTGGG</t>
  </si>
  <si>
    <t>GTGGAAAGAAGACAGGAACTGGG</t>
  </si>
  <si>
    <t>GTGGAAAGAGCCTAGGATCTAGG</t>
  </si>
  <si>
    <t>GTGGAAAGATCAAAGGACCCAGG</t>
  </si>
  <si>
    <t>GTGGAAAGGAAATGGGAGCTGGG</t>
  </si>
  <si>
    <t>GTGGAAAGTAACTGGGTCCTTGG</t>
  </si>
  <si>
    <t>GTGGAAAGTACACAGGGCTGTGG</t>
  </si>
  <si>
    <t>GTGGAAAGTACAGAGAGCTTGGG</t>
  </si>
  <si>
    <t>GTGGAAAGTGGAGTGGACCTGGG</t>
  </si>
  <si>
    <t>GTGGAAATGGCATAGGAACTAGG</t>
  </si>
  <si>
    <t>GTGGCAAGGACGTGGGACCTTGG</t>
  </si>
  <si>
    <t>GTGGCAAGTGCAAAGGCCCTGGG</t>
  </si>
  <si>
    <t>GTGGTAAGAACATAGGCTCTGGG</t>
  </si>
  <si>
    <t>GTGGTAAGTACACAGGGCCATGG</t>
  </si>
  <si>
    <t>GTGTAAAGTACATAAAACATTGG</t>
  </si>
  <si>
    <t>GTGTAAAGTACATAGAACACTGG</t>
  </si>
  <si>
    <t>GTTCAAAATACATAGGACATAGG</t>
  </si>
  <si>
    <t>TTAGAGAATACATAGGACCTAGG</t>
  </si>
  <si>
    <t>TTGGAAATTACAGAGGACCAAGG</t>
  </si>
  <si>
    <t>ACTTATCCTGAATCTTACCAAGG</t>
  </si>
  <si>
    <t>GCTAATCATAACTGTTACTAGGG</t>
  </si>
  <si>
    <t>TAATATCCAAACTCTTACCATGG</t>
  </si>
  <si>
    <t>TATCATCATAACTCTAAGCAGGG</t>
  </si>
  <si>
    <t>TATTATCTTAACTCTTAAAAAGG</t>
  </si>
  <si>
    <t>TCATATCAAAAAGCTTACCAAGG</t>
  </si>
  <si>
    <t>TCCTATCCTCACTCTTGCCATGG</t>
  </si>
  <si>
    <t>TCTAAAAATAAATCTTACCATGG</t>
  </si>
  <si>
    <t>TCTAATCATGAGTCTTACCATGG</t>
  </si>
  <si>
    <t>TCTCATGAGAACTCTTATCATGG</t>
  </si>
  <si>
    <t>TCTCTTTATAAATCTTACCATGG</t>
  </si>
  <si>
    <t>TCTGATCATTGCTCTTAGCAGGG</t>
  </si>
  <si>
    <t>TCTTAACAGAATTCTTGCCAAGG</t>
  </si>
  <si>
    <t>TCTTAGCAGAAATCTTACCAGGG</t>
  </si>
  <si>
    <t>TCTTATCAAAACTCTCAGCCAGG</t>
  </si>
  <si>
    <t>TCTTATCAAAGCTGTTTCCATGG</t>
  </si>
  <si>
    <t>TCTTATCAGAAGTCTTTACAGGG</t>
  </si>
  <si>
    <t>TCTTATCATAACACAAAGCACGG</t>
  </si>
  <si>
    <t>TCTTATCCAAACTCCTACCTAGG</t>
  </si>
  <si>
    <t>TCTTATCTCAATTCTTACCATGG</t>
  </si>
  <si>
    <t>TCTTATCTTGACTCTTAACCAGG</t>
  </si>
  <si>
    <t>TCTTGTCTTAACTGTCACCAGGG</t>
  </si>
  <si>
    <t>TCTTTGCAGAACTCTTTCCATGG</t>
  </si>
  <si>
    <t>TGTTACCTTAACTCTTACCTGGG</t>
  </si>
  <si>
    <t>TTCTAGCATAACTCTCACCATGG</t>
  </si>
  <si>
    <t>ACTTAGCATAACGCTTAGCAAGG</t>
  </si>
  <si>
    <t>CCTGATCATGCCTCTTACCAGGG</t>
  </si>
  <si>
    <t>CCTTACCATAATTCTTGCCATGG</t>
  </si>
  <si>
    <t>CCTTATCATAACAGTTTCCACGG</t>
  </si>
  <si>
    <t>CCTTCTCATAACTCTTCACAGGG</t>
  </si>
  <si>
    <t>GCATATCATAGCTATTACCATGG</t>
  </si>
  <si>
    <t>TACTATAATAAATCTTACCATGG</t>
  </si>
  <si>
    <t>TACTATCATAAATCATACCATGG</t>
  </si>
  <si>
    <t>TATTATCAAAACCCTTTCCAAGG</t>
  </si>
  <si>
    <t>TATTATGTTAACTCTTACCATGG</t>
  </si>
  <si>
    <t>TCAAACCATAACACTTACCAAGG</t>
  </si>
  <si>
    <t>TCCTATCATAATTCTGACCAAGG</t>
  </si>
  <si>
    <t>TCTCACCATAACACGTACCACGG</t>
  </si>
  <si>
    <t>TCTCATCAAAACTCTTGTCAAGG</t>
  </si>
  <si>
    <t>TCTCATCATAGCTCTTTCCTTGG</t>
  </si>
  <si>
    <t>TCTTAACAAATCCCTTACCAAGG</t>
  </si>
  <si>
    <t>TCTTAACCTAACTTTAACCAGGG</t>
  </si>
  <si>
    <t>TCTTAAGATAACTCTTATCGCGG</t>
  </si>
  <si>
    <t>TCTTACCATCTCTCTTAACAAGG</t>
  </si>
  <si>
    <t>TCTTATAAGAACTTTAACCAAGG</t>
  </si>
  <si>
    <t>TCTTATAATGACTGTTTCCAGGG</t>
  </si>
  <si>
    <t>TCTTATCAAAACTCTTCCCAAGG</t>
  </si>
  <si>
    <t>TCTTATCACAATGCTTTCCATGG</t>
  </si>
  <si>
    <t>TCTTATCATAACTACTAAAAAGG</t>
  </si>
  <si>
    <t>TCTTATCATAAGTCTTATTATGG</t>
  </si>
  <si>
    <t>TCTTATCATAGCTGTAGCCAGGG</t>
  </si>
  <si>
    <t>TCTTATCATCACTAGCACCACGG</t>
  </si>
  <si>
    <t>TCTTATGCTAAACCTTACCATGG</t>
  </si>
  <si>
    <t>TCTTATTATAACACCTACCCTGG</t>
  </si>
  <si>
    <t>TCTTCTCCTCACTCTCACCAAGG</t>
  </si>
  <si>
    <t>TTATATCATAATTCTTCCCAGGG</t>
  </si>
  <si>
    <t>GTTAAATAAAGAATAGGGAGTGG</t>
  </si>
  <si>
    <t>ATCACATGGAGGCTAGGGAGAGG</t>
  </si>
  <si>
    <t>ATGACGTACAGCCTAGGGAGGGG</t>
  </si>
  <si>
    <t>ATTACATACAGGTTAGGGTAAGG</t>
  </si>
  <si>
    <t>ATTATTTACAGGCCAGGGAGAGG</t>
  </si>
  <si>
    <t>ATTCCAAACAGGCTATGGAGTGG</t>
  </si>
  <si>
    <t>CTTACATACAGGTTGGGGACAGG</t>
  </si>
  <si>
    <t>CTTACATGCAGGCTGGAGAGTGG</t>
  </si>
  <si>
    <t>CTTACCTACAGGATGGGGAGAGG</t>
  </si>
  <si>
    <t>GATACATACTGGCTAGTGAGTGG</t>
  </si>
  <si>
    <t>GGTACATACAGGCTAGTGAAAGG</t>
  </si>
  <si>
    <t>GTAACATATAGACTAGGGATAGG</t>
  </si>
  <si>
    <t>GTAGCATACAAGCAAGGGAGAGG</t>
  </si>
  <si>
    <t>GTCACACACAGGTTATGGAGAGG</t>
  </si>
  <si>
    <t>GTTAAATTCAGTCTAGTGAGTGG</t>
  </si>
  <si>
    <t>GTTACAAAGTGGCTAGGTAGTGG</t>
  </si>
  <si>
    <t>GTTACACACAGTCTGAGGAGAGG</t>
  </si>
  <si>
    <t>GTTACACATAGGCAAAGGAGAGG</t>
  </si>
  <si>
    <t>GTTACATAAAGGGCAGGGAGAGG</t>
  </si>
  <si>
    <t>GTTACATACAAGAAAGAGAGGGG</t>
  </si>
  <si>
    <t>GTTACATACAGAATATGGAGAGG</t>
  </si>
  <si>
    <t>GTTCCATACAGGCTCAGAAGCGG</t>
  </si>
  <si>
    <t>GTTCCTTTCAGGCTAGGGAGTGG</t>
  </si>
  <si>
    <t>GTTGTATACAGGGTAGAGAGAGG</t>
  </si>
  <si>
    <t>TTTACACACAGGCTGGTGAGGGG</t>
  </si>
  <si>
    <t>ATCACATACTGGCTAGAGAGAGG</t>
  </si>
  <si>
    <t>ATTACATGAAGGCTGGGGAGGGG</t>
  </si>
  <si>
    <t>CTTCCTTACAGCCTAGGGAGGGG</t>
  </si>
  <si>
    <t>GACACAAACAAGCTAGGGAGCGG</t>
  </si>
  <si>
    <t>GAGACATCCAGGCTAGGGTGAGG</t>
  </si>
  <si>
    <t>GCTATCTACAGGCTAGAGAGAGG</t>
  </si>
  <si>
    <t>GTAGGATACAGGGTAGGGAGGGG</t>
  </si>
  <si>
    <t>GTCACAGACAGGTTAGTGAGTGG</t>
  </si>
  <si>
    <t>GTCACATAGACACTAGGGAGTGG</t>
  </si>
  <si>
    <t>GTGAAACACAGTCTAGGGAGAGG</t>
  </si>
  <si>
    <t>GTGACCTACAGGCAAGGGAGAGG</t>
  </si>
  <si>
    <t>GTTAAATGGAGACTAGGGAGGGG</t>
  </si>
  <si>
    <t>GTTACACACAGGGTTGGTAGGGG</t>
  </si>
  <si>
    <t>GTTACACTCAGGGGAGGGAGTGG</t>
  </si>
  <si>
    <t>GTTACATACATGGAAGGGAAGGG</t>
  </si>
  <si>
    <t>GTTACATCCTGGTTAGGGACAGG</t>
  </si>
  <si>
    <t>GTTACCCAGAGGCTAGGGGGTGG</t>
  </si>
  <si>
    <t>GTTACTTACTGGCTAGTAAGTGG</t>
  </si>
  <si>
    <t>GTTGCATCCAGGCTAGGGGTCGG</t>
  </si>
  <si>
    <t>GTTTCAGACATGCTAGGGTGGGG</t>
  </si>
  <si>
    <t>GTTTCCTACAGCCTAGGGAGGGG</t>
  </si>
  <si>
    <t>TTTACAAACAGGCTAGGGTGTGG</t>
  </si>
  <si>
    <t>TTTACATACATGGTAGAGAGTGG</t>
  </si>
  <si>
    <t>TTTACATATAGGCTATGGAAAGG</t>
  </si>
  <si>
    <t>TTTACCTACAGGCTAGAGAAAGG</t>
  </si>
  <si>
    <t>TTTACCTGCAGGCTTGGGAGGGG</t>
  </si>
  <si>
    <t>CTCTCCTCGTGGCTAGTTAGGGG</t>
  </si>
  <si>
    <t>AAATACTTGTGGCTAGTATATGG</t>
  </si>
  <si>
    <t>AGATACTGGAGGCTAGTCAGTGG</t>
  </si>
  <si>
    <t>ATAGACTTGTGGCTACTTGAAGG</t>
  </si>
  <si>
    <t>ATATAATTGTAGGTAGATAGGGG</t>
  </si>
  <si>
    <t>ATATACAAGTGGCAAGTTACGGG</t>
  </si>
  <si>
    <t>ATATACCTGTGGCTACTTGGTGG</t>
  </si>
  <si>
    <t>ATATACTTGAGTCTATTTGGGGG</t>
  </si>
  <si>
    <t>ATATACTTGTGTCAAGTTGCTGG</t>
  </si>
  <si>
    <t>ATATATGTGTGGCTTGTTTGTGG</t>
  </si>
  <si>
    <t>ATATATTTGTGGCTAATGTGTGG</t>
  </si>
  <si>
    <t>ATATTCTTGTTGATAGTTGGAGG</t>
  </si>
  <si>
    <t>ATCTAATTGTGGCTAGTTCCAGG</t>
  </si>
  <si>
    <t>ATCTACTTGTGGTTAGATACTGG</t>
  </si>
  <si>
    <t>ATTAACATGTCGCTAGTTAGGGG</t>
  </si>
  <si>
    <t>ATTTCCCTGTGGCTGGTTAGGGG</t>
  </si>
  <si>
    <t>GACTACTTGTGGCTAGGTAGAGG</t>
  </si>
  <si>
    <t>TTATAGTTGTGGCTTGGTAGTGG</t>
  </si>
  <si>
    <t>AAATCCTTGTGACCAGTTAGTGG</t>
  </si>
  <si>
    <t>ACATACTTGTACCTAGTAAGTGG</t>
  </si>
  <si>
    <t>ACATATTTGCAGCTAGTTAGTGG</t>
  </si>
  <si>
    <t>AGAAACTTGTGGCTGGTTGGAGG</t>
  </si>
  <si>
    <t>AGATACTAGTGTCTAGTTACAGG</t>
  </si>
  <si>
    <t>ATAAAATTGTATCTAGTTAGGGG</t>
  </si>
  <si>
    <t>ATAAACTTGTGGCTTCTTACAGG</t>
  </si>
  <si>
    <t>ATAGAGTTGTGTCTATTTAGGGG</t>
  </si>
  <si>
    <t>ATATAAATGTGGCTAAGTAGAGG</t>
  </si>
  <si>
    <t>ATATAATAGTGACTAGCTAGGGG</t>
  </si>
  <si>
    <t>ATATAATTGTAACTAGTTAACGG</t>
  </si>
  <si>
    <t>ATATACCTGATGCTAGTTAATGG</t>
  </si>
  <si>
    <t>ATATACTTGGTTCTAATTAGTGG</t>
  </si>
  <si>
    <t>ATATACTTGTGGGTAAGAAGTGG</t>
  </si>
  <si>
    <t>ATATAGCTTTGGCTACTTAGGGG</t>
  </si>
  <si>
    <t>ATATATTTCTGGCTTGTTGGAGG</t>
  </si>
  <si>
    <t>ATATATTTGTGGCTCTTTATAGG</t>
  </si>
  <si>
    <t>ATATCCCTGTGGCTTGTCAGAGG</t>
  </si>
  <si>
    <t>ATATCCTTGAGGTTAGTGAGAGG</t>
  </si>
  <si>
    <t>ATATGCATGTGTCTAATTAGGGG</t>
  </si>
  <si>
    <t>ATATGCCTGAGGATAGTTAGGGG</t>
  </si>
  <si>
    <t>ATATTATTGTGGCTGGTAAGTGG</t>
  </si>
  <si>
    <t>ATCTATATGTGGCTAGCTAGTGG</t>
  </si>
  <si>
    <t>TAATACTTGTGGCTATATAGAGG</t>
  </si>
  <si>
    <t>TTATACATCTGGTTAGTTAGTGG</t>
  </si>
  <si>
    <t>AAAAACTGGAAACAACCCAGAGG</t>
  </si>
  <si>
    <t>AAAAAATGGAGCTGACAAAGAGG</t>
  </si>
  <si>
    <t>AAAAACTAGAGCTAAATGAAAGG</t>
  </si>
  <si>
    <t>AAAAACTAGAGGCAACCAAGGGG</t>
  </si>
  <si>
    <t>AAAAACTAGAGTTAACTGAAAGG</t>
  </si>
  <si>
    <t>AAAAACTGAGACCAACCGAGAGG</t>
  </si>
  <si>
    <t>AAAAACTGAGGCTCACAGAGGGG</t>
  </si>
  <si>
    <t>AAAAACTGGAACTAAATGATGGG</t>
  </si>
  <si>
    <t>AAAAACTGGATATAACAGAAAGG</t>
  </si>
  <si>
    <t>AAAAACTGGATTTATCCCAGTGG</t>
  </si>
  <si>
    <t>AAAAACTGGGGCTTGCAGAGTGG</t>
  </si>
  <si>
    <t>AAAAACTTGAGATAACTCAGAGG</t>
  </si>
  <si>
    <t>AAAAACTTGAGGTAACGGACGGG</t>
  </si>
  <si>
    <t>AAAAAGTGGAGGTTACTGAGTGG</t>
  </si>
  <si>
    <t>AAAAATTAGTGCTAACCAAGAGG</t>
  </si>
  <si>
    <t>AAAACCTTGAACTAACCCAGTGG</t>
  </si>
  <si>
    <t>AAAAGCTGGAGAGAACTGAGTGG</t>
  </si>
  <si>
    <t>AAACACGGGAGATATCCGAGGGG</t>
  </si>
  <si>
    <t>AAACACTGGAGCCAGCTGAGGGG</t>
  </si>
  <si>
    <t>AAATACTGGAGGAAAGCGAGAGG</t>
  </si>
  <si>
    <t>AAATACTGGAGTAAACTGAGGGG</t>
  </si>
  <si>
    <t>AAGCACTGGAGCTAATCTAGTGG</t>
  </si>
  <si>
    <t>AATAACTGGAGCTCACTCAGAGG</t>
  </si>
  <si>
    <t>AATAACTGGGGCTAGCTGAGGGG</t>
  </si>
  <si>
    <t>AATTACTGCAGCTAACAGAGGGG</t>
  </si>
  <si>
    <t>ACAGAATGGAGCTAACCAAGAGG</t>
  </si>
  <si>
    <t>AGAAACTGGACCTACCAGAGAGG</t>
  </si>
  <si>
    <t>AGAAACTGGAGCTATCTGTGAGG</t>
  </si>
  <si>
    <t>AAAAAATAGTGCTAACCAAGTGG</t>
  </si>
  <si>
    <t>AAAAAATGCAGCTGACCAAGTGG</t>
  </si>
  <si>
    <t>AAAAAATGGGGTTAACTGAGTGG</t>
  </si>
  <si>
    <t>AAAAACAGAAGCTAAGAGAGAGG</t>
  </si>
  <si>
    <t>AAAAACTGGAGAAAACTGTGAGG</t>
  </si>
  <si>
    <t>AAAAACTGGGAGTAACCCAGAGG</t>
  </si>
  <si>
    <t>AAAAACTGGTGCTAACATACAGG</t>
  </si>
  <si>
    <t>AAAAACTTGTACTAACCTAGAGG</t>
  </si>
  <si>
    <t>AAAAAGAGGAGGTAACCCAGAGG</t>
  </si>
  <si>
    <t>AAAAAGTGGAGCAAACCAACAGG</t>
  </si>
  <si>
    <t>AAAAATTGGAGCTAAAGGACAGG</t>
  </si>
  <si>
    <t>AAAAATTGGAGCTGACCAAGTGG</t>
  </si>
  <si>
    <t>AAAACCTAGAGCTAACAGGGTGG</t>
  </si>
  <si>
    <t>AAAACCTGGAGCTATCCAAATGG</t>
  </si>
  <si>
    <t>AAACACTGAGGCTAACCCAGAGG</t>
  </si>
  <si>
    <t>AAAGACTGGAGCAAACTGAAAGG</t>
  </si>
  <si>
    <t>AAGAACTTGACCTCACCGAGGGG</t>
  </si>
  <si>
    <t>TAAAACTGGAGACAACCTAGAGG</t>
  </si>
  <si>
    <t>TAAAACTGGAGCTTCCTGAGAGG</t>
  </si>
  <si>
    <t>TTTCCTAAAAATGAATTATTAGG</t>
  </si>
  <si>
    <t>TGTACTACTAATCATTTACTTGG</t>
  </si>
  <si>
    <t>ACTCATACAAATCAATTGGTCGG</t>
  </si>
  <si>
    <t>AGTCCTAGAAATCAAAAAGTAGG</t>
  </si>
  <si>
    <t>CGTCCTCCAAATTACTTAGTTGG</t>
  </si>
  <si>
    <t>GCTCCTGCAAATCAATTAGAAGG</t>
  </si>
  <si>
    <t>TCTCCTAGAAAACAATTTGTAGG</t>
  </si>
  <si>
    <t>TCTGCTAAAAATCAATTACTGGG</t>
  </si>
  <si>
    <t>TGACATATAAATCAGTTAGTAGG</t>
  </si>
  <si>
    <t>TGAGCTACATGTCAATTAGTTGG</t>
  </si>
  <si>
    <t>TGATCTAAAAATAAATTAGTTGG</t>
  </si>
  <si>
    <t>TGTACAACAAATAAATTTGTTGG</t>
  </si>
  <si>
    <t>TGTCCAAAAAAAAAATTAGTTGG</t>
  </si>
  <si>
    <t>TGTCCTACAATTCCCTTAATGGG</t>
  </si>
  <si>
    <t>TGTCCTGCAAATGAAATAGAAGG</t>
  </si>
  <si>
    <t>TGTCCTTCAAATCAAATCCTAGG</t>
  </si>
  <si>
    <t>TGTCTCACAAAGCACTTAGTGGG</t>
  </si>
  <si>
    <t>TGTCTTAAAAAAAAATTAGTTGG</t>
  </si>
  <si>
    <t>TGTCTTACAAATTAATCAGAGGG</t>
  </si>
  <si>
    <t>TGTCTTTCAAATCAATTAGAAGG</t>
  </si>
  <si>
    <t>TGTGATACAAATAACTTAGTTGG</t>
  </si>
  <si>
    <t>TGTGCTACAAGGCAAGTAGTGGG</t>
  </si>
  <si>
    <t>TGTTCTACAAATCAAACTGTAGG</t>
  </si>
  <si>
    <t>TGTTCTACAAGTCAACTAGCAGG</t>
  </si>
  <si>
    <t>TGTTGTTCAAGTCAATTAGTGGG</t>
  </si>
  <si>
    <t>TTTCCTAAAGATCAATAAGTTGG</t>
  </si>
  <si>
    <t>AGACCAACATATCAATTAGTTGG</t>
  </si>
  <si>
    <t>GGTCCTACAAAACCGTTAGTGGG</t>
  </si>
  <si>
    <t>TATCCTATACATCAATTATTTGG</t>
  </si>
  <si>
    <t>TATCCTTCTAATCAATTATTTGG</t>
  </si>
  <si>
    <t>TGACATACACATCAAATAGTGGG</t>
  </si>
  <si>
    <t>TGACCTACAAATTACATAGTAGG</t>
  </si>
  <si>
    <t>TGACCTAGAAATGAATTTGTGGG</t>
  </si>
  <si>
    <t>TGCCCTCCAAATCATTTGGTGGG</t>
  </si>
  <si>
    <t>TGTAATATAAATTAATTAGTAGG</t>
  </si>
  <si>
    <t>TGTAATGCAAATCAATTATTGGG</t>
  </si>
  <si>
    <t>TGTACTACAAATCACTGAATTGG</t>
  </si>
  <si>
    <t>TGTCATACAAATGAATTAGTAGG</t>
  </si>
  <si>
    <t>TGTCCTAAAAGTCAATTACCCGG</t>
  </si>
  <si>
    <t>TGTCCTACAAACCTAGTCGTTGG</t>
  </si>
  <si>
    <t>TGTCCTACAAATGAATACTTTGG</t>
  </si>
  <si>
    <t>TGTCCTACAGATCAACTACAAGG</t>
  </si>
  <si>
    <t>TGTCGTACAAATGAAATATTTGG</t>
  </si>
  <si>
    <t>TGTGCTACACATTAATTAGATGG</t>
  </si>
  <si>
    <t>TGTTCTACAAATGAGTTATTAGG</t>
  </si>
  <si>
    <t>TGTTCTACAATTCAGTTTGTGGG</t>
  </si>
  <si>
    <t>TGTTCTACATTTCAGTTAGTTGG</t>
  </si>
  <si>
    <t>CAAGGAAAAGAGCAACCACTAGG</t>
  </si>
  <si>
    <t>CAGTGACAAAAGAACACTCTGGG</t>
  </si>
  <si>
    <t>CTGGGAACCAAGCACCCTCCCGG</t>
  </si>
  <si>
    <t>TAGGAAAAAAATCACTCTCTAGG</t>
  </si>
  <si>
    <t>TGGGGAAAGAAGCACCATCTTGG</t>
  </si>
  <si>
    <t>AAGGAAAGAAAGAACCCTCTGGG</t>
  </si>
  <si>
    <t>AAGGGAAAGAAGCAGCCTCTGGG</t>
  </si>
  <si>
    <t>CAAGGAAAAAAGAACACTTTGGG</t>
  </si>
  <si>
    <t>CAAGGACAAAAGAATCCTCTGGG</t>
  </si>
  <si>
    <t>CAAGGAGAAAACAACCCTCTCGG</t>
  </si>
  <si>
    <t>CAGAGATAAAAGCACCAGCTGGG</t>
  </si>
  <si>
    <t>CAGAGCAGCAAGCACCCTCTTGG</t>
  </si>
  <si>
    <t>CAGAGTTAAAAGCACCCTCATGG</t>
  </si>
  <si>
    <t>CAGCGAAAAGAGCAACCTCAGGG</t>
  </si>
  <si>
    <t>CAGGAAAAAAAGCTCCCTTCTGG</t>
  </si>
  <si>
    <t>CAGGAAAACCAGCACCATCTCGG</t>
  </si>
  <si>
    <t>CAGGCAGAAAAGCAACCTCAAGG</t>
  </si>
  <si>
    <t>CAGGGAAAAGAGGACAGTCTGGG</t>
  </si>
  <si>
    <t>CAGGGAAAAGAGGACTATCTTGG</t>
  </si>
  <si>
    <t>CAGGGAAAGAAGCACCATGCTGG</t>
  </si>
  <si>
    <t>CAGGGAACAACACACCCTCCAGG</t>
  </si>
  <si>
    <t>CAGGGAACTCAGCACCCTATGGG</t>
  </si>
  <si>
    <t>CAGGGAAGGAAGCAATCTCTTGG</t>
  </si>
  <si>
    <t>CAGGGACAAAAGCTCCCTACAGG</t>
  </si>
  <si>
    <t>CAGGGAGGAAAGCACCCCCCAGG</t>
  </si>
  <si>
    <t>CAGGGCAAAAAGAACACTGTTGG</t>
  </si>
  <si>
    <t>CAGGGCAAAAAGCAGCTTCAGGG</t>
  </si>
  <si>
    <t>CAGGGCACACAGCACCCTATGGG</t>
  </si>
  <si>
    <t>CAGGGCAGCAAGTACCCTCTAGG</t>
  </si>
  <si>
    <t>CAGGGGAAAAAAGACCCTCCCGG</t>
  </si>
  <si>
    <t>CAGGGTCAAAACCACCCTTTAGG</t>
  </si>
  <si>
    <t>CAGTGAAAAAGGCACCCCCATGG</t>
  </si>
  <si>
    <t>CAGTGAACAAAGCACTTTCTCGG</t>
  </si>
  <si>
    <t>CAGTGCAAAACACACCCTCTGGG</t>
  </si>
  <si>
    <t>CTGGGAAAACACCTCCCTCTGGG</t>
  </si>
  <si>
    <t>CTGGGAAACAAGAACACTCTTGG</t>
  </si>
  <si>
    <t>CTGGGAACAAAGCATCCTTTAGG</t>
  </si>
  <si>
    <t>CTGGGAGGAAACCACCCTCTGGG</t>
  </si>
  <si>
    <t>CTGGGAGTAAAGCACCCTCAGGG</t>
  </si>
  <si>
    <t>GAAGGAAAAAAGCAGCCTCAGGG</t>
  </si>
  <si>
    <t>GAAGGAGAGAAGCACCCTCTAGG</t>
  </si>
  <si>
    <t>GACGAAAAAAAGCATCCTCTGGG</t>
  </si>
  <si>
    <t>GAGGGGAAAATGCACTCTCTGGG</t>
  </si>
  <si>
    <t>GATGGAAAAAAGCACCACCTAGG</t>
  </si>
  <si>
    <t>TAGGGCAAAAAAAACCCTCTGGG</t>
  </si>
  <si>
    <t>TATGTAAAAAAGCACCCTCCTGG</t>
  </si>
  <si>
    <t>AAAGGAAAAAGGCAACCTCTTGG</t>
  </si>
  <si>
    <t>AAGGAAAACAAGCATCCTCTGGG</t>
  </si>
  <si>
    <t>AAGGGAGAAAAGTACCCTCCCGG</t>
  </si>
  <si>
    <t>AATGACAAAAAGCACCCTCTCGG</t>
  </si>
  <si>
    <t>ACAGGAAAACAGCACCCTCTAGG</t>
  </si>
  <si>
    <t>CAAAGAACAAAGCACCCACTGGG</t>
  </si>
  <si>
    <t>CAAGTCAAAAAGCACACTCTAGG</t>
  </si>
  <si>
    <t>CACAGAAAAAAGAACCCTCGTGG</t>
  </si>
  <si>
    <t>CAGAAAAGAATGCACCCTCTTGG</t>
  </si>
  <si>
    <t>CAGAGATAAAGACACCCTCTCGG</t>
  </si>
  <si>
    <t>CAGATTGAAAAGCACCCTCTTGG</t>
  </si>
  <si>
    <t>CAGGAAGAGAAGCACCCACTGGG</t>
  </si>
  <si>
    <t>CAGGCAACATAGCAGCCTCTGGG</t>
  </si>
  <si>
    <t>CAGGGAAAAAATCACACACAAGG</t>
  </si>
  <si>
    <t>CAGGGAAAAACCCACCCTGTTGG</t>
  </si>
  <si>
    <t>CAGGGAAAAACCCTCACTCTAGG</t>
  </si>
  <si>
    <t>CAGGGAAAAAGGCCAACTCTGGG</t>
  </si>
  <si>
    <t>CAGGGAAAGAAGCACCCAAAAGG</t>
  </si>
  <si>
    <t>CAGGGACAGAACCACCCTCTGGG</t>
  </si>
  <si>
    <t>CAGGGACAGAAGAACCCTCTGGG</t>
  </si>
  <si>
    <t>CAGGGACAGCCGCACCCTCTCGG</t>
  </si>
  <si>
    <t>CAGGGAGAAAAGCCCCCTCTGGG</t>
  </si>
  <si>
    <t>CAGGGCAGCAGGCACCCTCTAGG</t>
  </si>
  <si>
    <t>CAGGGGAAAAACGGCCCTCTGGG</t>
  </si>
  <si>
    <t>CAGGGGACAAAGCCCCTTCTCGG</t>
  </si>
  <si>
    <t>CAGGGTCAACAGCACCCACTAGG</t>
  </si>
  <si>
    <t>CAGGTACTAAAGGACCCTCTTGG</t>
  </si>
  <si>
    <t>CAGTCAAAAGAGCACCCTCTGGG</t>
  </si>
  <si>
    <t>CAGTGAAAAAAGCAACCTCTGGG</t>
  </si>
  <si>
    <t>CAGTTGAAACAGCACCCTCTGGG</t>
  </si>
  <si>
    <t>CATGAAAAAAGGCACCCTCACGG</t>
  </si>
  <si>
    <t>CATGAAAAAAGGCAGCCTCTCGG</t>
  </si>
  <si>
    <t>CTCAGAAAAAAGCCCCCTCTGGG</t>
  </si>
  <si>
    <t>GAAGGAAAAAAGCACTCTGTGGG</t>
  </si>
  <si>
    <t>GAAGGAAAAAATCTCCCTCTGGG</t>
  </si>
  <si>
    <t>GAGCGAAAAAAGCACCCATTGGG</t>
  </si>
  <si>
    <t>GAGGAAACAAACCACCCTCTGGG</t>
  </si>
  <si>
    <t>GAGGGAAAAATGCACGTTCTCGG</t>
  </si>
  <si>
    <t>GAGGGAAAATAGCGTCCTCTGGG</t>
  </si>
  <si>
    <t>GAGGGAAGAAAGCACCTTCTGGG</t>
  </si>
  <si>
    <t>GAGGGCAAAAAGCCCCCTCCCGG</t>
  </si>
  <si>
    <t>GAGGTAAGAAAGCACCTTCTTGG</t>
  </si>
  <si>
    <t>AATGACTATGCCAAAGATGAGGG</t>
  </si>
  <si>
    <t>AATGAGTCTGCTGAAGATAAGGG</t>
  </si>
  <si>
    <t>AATTAAACTCCCAAAGATCAAGG</t>
  </si>
  <si>
    <t>AATTAAACTCCTGAAGAAGAGGG</t>
  </si>
  <si>
    <t>AATTAGTTTGCTGAAGATAACGG</t>
  </si>
  <si>
    <t>AATTAGTTTGCTGAAGATAATGG</t>
  </si>
  <si>
    <t>CATTAATTTGCTTAAGATGATGG</t>
  </si>
  <si>
    <t>CATTAGTCTGCTGAGGATGATGG</t>
  </si>
  <si>
    <t>TATTAGTCTGCTGAGGATGATGG</t>
  </si>
  <si>
    <t>TGTTAATTTGCTGAAGATGATGG</t>
  </si>
  <si>
    <t>AATTAATCTGTAGATGAGGAAGG</t>
  </si>
  <si>
    <t>CATTAATTTGCTGAAGATAATGG</t>
  </si>
  <si>
    <t>AAATACTCTGCAGATGATGAAGG</t>
  </si>
  <si>
    <t>AACTTATCTGTAGAAGATGAAGG</t>
  </si>
  <si>
    <t>AATAAATATGCCTATGATGATGG</t>
  </si>
  <si>
    <t>AATCAATCTGCAGAAGGTGAAGG</t>
  </si>
  <si>
    <t>AATGAATTTGCCCAAGATCATGG</t>
  </si>
  <si>
    <t>AATTAAACTGGTGAAAATGAAGG</t>
  </si>
  <si>
    <t>AATTAACCCACCAAAGATGAAGG</t>
  </si>
  <si>
    <t>AATTAAGCAGCAGAAGATCAGGG</t>
  </si>
  <si>
    <t>AATTAATATTCCCAAGATAATGG</t>
  </si>
  <si>
    <t>AATTAATTTGCCATAGATGTGGG</t>
  </si>
  <si>
    <t>AATTACTCTGCTGGAGAGGACGG</t>
  </si>
  <si>
    <t>AATTAGTTTGCCGAGGATAATGG</t>
  </si>
  <si>
    <t>AATTATTCTGAGGAAGCTGATGG</t>
  </si>
  <si>
    <t>AATTATTCTGCCGATGACTATGG</t>
  </si>
  <si>
    <t>AATTATTCTGCCGTGGCTGATGG</t>
  </si>
  <si>
    <t>AATTATTCTGGGAAAGATGAGGG</t>
  </si>
  <si>
    <t>AATTCAGCTGCCGAAGAGCAGGG</t>
  </si>
  <si>
    <t>AATTCATCTGCCTAAGTAGACGG</t>
  </si>
  <si>
    <t>AATTGAACGGCCGAAGATGACGG</t>
  </si>
  <si>
    <t>AATTTACCTGCCGAAAATAAGGG</t>
  </si>
  <si>
    <t>AGTTAATCTGCCAAGGATGTTGG</t>
  </si>
  <si>
    <t>AGTTAATCTGGTGACGATGAGGG</t>
  </si>
  <si>
    <t>AGTTAGTTTGCTGAAGATGATGG</t>
  </si>
  <si>
    <t>CATTAATCTGCTGAGGATAATGG</t>
  </si>
  <si>
    <t>CATTAGTCTGCTGAAGATAATGG</t>
  </si>
  <si>
    <t>GATTAATCTGCATGAGATGAAGG</t>
  </si>
  <si>
    <t>TAGAAATCTGCCCAAGATGAGGG</t>
  </si>
  <si>
    <t>TATCAATCTTCCGAAAATGAAGG</t>
  </si>
  <si>
    <t>TATTAATATGAAGAAGATGAAGG</t>
  </si>
  <si>
    <t>TGTTAGTTTGCCGAAGATGATGG</t>
  </si>
  <si>
    <t>AAAAAATCTGCAGAAGGTGATGG</t>
  </si>
  <si>
    <t>AAATAAACTGCAGAAGAGGAGGG</t>
  </si>
  <si>
    <t>AATCAAACTCCCAAAGATGAAGG</t>
  </si>
  <si>
    <t>AATCAAACTGCCAAAGATCACGG</t>
  </si>
  <si>
    <t>AATGAATCTGCCCAAGCTGTGGG</t>
  </si>
  <si>
    <t>AATGTATCTCCCGAAGATAAGGG</t>
  </si>
  <si>
    <t>AATTAAGCAGTCGAATATGAGGG</t>
  </si>
  <si>
    <t>AATTAATAAGGAGAAGATGATGG</t>
  </si>
  <si>
    <t>AATTAATATCCCTAAGATAATGG</t>
  </si>
  <si>
    <t>AATTAATCTGCCTTTGCTGATGG</t>
  </si>
  <si>
    <t>AATTAATCTGCTTAAGATAATGG</t>
  </si>
  <si>
    <t>AATTAATTAGCTGAGGATGATGG</t>
  </si>
  <si>
    <t>AATTAATTTGCATAGGATGATGG</t>
  </si>
  <si>
    <t>AATTCAGCTGCAGGAGATGAAGG</t>
  </si>
  <si>
    <t>AATTCATGTGATGAAGATGATGG</t>
  </si>
  <si>
    <t>AATTTATCTCCCGAGGATAAAGG</t>
  </si>
  <si>
    <t>ACTTAATTTGCTGAAAATGAAGG</t>
  </si>
  <si>
    <t>AGTTAATCTGGCAAAAATGAGGG</t>
  </si>
  <si>
    <t>TGCAATATGCTCTATACACAGGG</t>
  </si>
  <si>
    <t>TGCAGGAAGCTCCATCTCTAGGG</t>
  </si>
  <si>
    <t>TGCAGTATGCTCCTTACCCAGGG</t>
  </si>
  <si>
    <t>TGGAGTATGCTCCTTACCTAGGG</t>
  </si>
  <si>
    <t>TACAGTGTGCTCCCTCCATGTGG</t>
  </si>
  <si>
    <t>TAAAGTATGCTACATCTATATGG</t>
  </si>
  <si>
    <t>TCAAGTCTGCTCCATCCACAGGG</t>
  </si>
  <si>
    <t>TCAATTATGCTACATCCATATGG</t>
  </si>
  <si>
    <t>TCATGTATGCTCCATTCATAGGG</t>
  </si>
  <si>
    <t>TGAAGGAGGCTCCATCCACATGG</t>
  </si>
  <si>
    <t>TGCAAAATGCTCCATGTATAAGG</t>
  </si>
  <si>
    <t>TGCAAGATGCTCCATATATAAGG</t>
  </si>
  <si>
    <t>TGCAGGATGCTCCAGCCTTGTGG</t>
  </si>
  <si>
    <t>TGCAGTCAGCTCCATCCAGGAGG</t>
  </si>
  <si>
    <t>TGCAGTTTGCTACATCCAGATGG</t>
  </si>
  <si>
    <t>TGCAGTTTGGAACATCCATATGG</t>
  </si>
  <si>
    <t>TGGAGTATGCTATATCCTTAAGG</t>
  </si>
  <si>
    <t>TGGAGTATGGTCCATCAATGTGG</t>
  </si>
  <si>
    <t>TTCAGAAGGCTCCACCCATAAGG</t>
  </si>
  <si>
    <t>TTCAGTATGCTCCATCAAAATGG</t>
  </si>
  <si>
    <t>TTCATTCTGCTCCATCTATAGGG</t>
  </si>
  <si>
    <t>AGCAGTATACTCAATCCATTCGG</t>
  </si>
  <si>
    <t>AGCTGCATGCTCTATCCATAAGG</t>
  </si>
  <si>
    <t>AGGAGTATTCTCCATCAATATGG</t>
  </si>
  <si>
    <t>AGTAGTATGCTGCATCCTTATGG</t>
  </si>
  <si>
    <t>CGCAGCAGGCTCCATCCATCCGG</t>
  </si>
  <si>
    <t>TGCACTTTGCTCCATCCTGAGGG</t>
  </si>
  <si>
    <t>TGCAGAATGATCCATTTATATGG</t>
  </si>
  <si>
    <t>TGCAGGAAGCTGCATCCCTAGGG</t>
  </si>
  <si>
    <t>TGCAGGATGCTCCATAAAAAAGG</t>
  </si>
  <si>
    <t>TGCAGTAATCTCCTTCCATGAGG</t>
  </si>
  <si>
    <t>TGCAGTAGGCTCCGTCCAGTTGG</t>
  </si>
  <si>
    <t>TGCAGTATGATACATGCATAAGG</t>
  </si>
  <si>
    <t>TGCAGTATGCCTGTTCCATAAGG</t>
  </si>
  <si>
    <t>TGCAGTATGCTACAACAATTAGG</t>
  </si>
  <si>
    <t>TGCAGTATGTGCCAGCCATGTGG</t>
  </si>
  <si>
    <t>TGCAGTCTGTGCCATCCAGAGGG</t>
  </si>
  <si>
    <t>TGCAGTGGGCTCCACCCATTTGG</t>
  </si>
  <si>
    <t>TGCAGTGTGCTCCTTCCTTGTGG</t>
  </si>
  <si>
    <t>TGCAGTTTGTTTCATCCACAAGG</t>
  </si>
  <si>
    <t>TGCCCTATGCTCCAACCACATGG</t>
  </si>
  <si>
    <t>TGCTGTGTGCTCCATGCCTAGGG</t>
  </si>
  <si>
    <t>TGGACTATGCTCCATCCCAAGGG</t>
  </si>
  <si>
    <t>TTCAGTGTGCTCCTTCCACATGG</t>
  </si>
  <si>
    <t>TTCGGTGTGCTCCATCCATTGGG</t>
  </si>
  <si>
    <t>TTTAGTAGGCTCCATCCACAAGG</t>
  </si>
  <si>
    <t>AAGATTTCCTCACCTATATGTGG</t>
  </si>
  <si>
    <t>TTGAGTTTCTCATCTGTATATGG</t>
  </si>
  <si>
    <t>AACAGTTACACAGCTGTATAAGG</t>
  </si>
  <si>
    <t>AAGAAGTACTCATCTATTTGTGG</t>
  </si>
  <si>
    <t>AAGACTCAGTTATCTATATATGG</t>
  </si>
  <si>
    <t>AAGAGTTACCCATCTCTCTTGGG</t>
  </si>
  <si>
    <t>AAGAGTTACTAATTAATACATGG</t>
  </si>
  <si>
    <t>AAGAGTTAGTGATCTATACCTGG</t>
  </si>
  <si>
    <t>AAGAGTTATTCAAATATATTTGG</t>
  </si>
  <si>
    <t>AAGAGTTCTTTATCTTTATATGG</t>
  </si>
  <si>
    <t>AAGAGTTTCTCATCTTTAAAAGG</t>
  </si>
  <si>
    <t>AAGAGTTTCTTAGATATATATGG</t>
  </si>
  <si>
    <t>AAGAGTTTGTGATTTATATAGGG</t>
  </si>
  <si>
    <t>AAGATTTACTCATCAAACTAAGG</t>
  </si>
  <si>
    <t>AATAATTAATTATCTATATATGG</t>
  </si>
  <si>
    <t>AATAGTTACACATATATATGGGG</t>
  </si>
  <si>
    <t>AATAGTTACTGATCTTTAGATGG</t>
  </si>
  <si>
    <t>AATAGTTACTGATGTATATTAGG</t>
  </si>
  <si>
    <t>AATAGTTACTTATCTATTTCAGG</t>
  </si>
  <si>
    <t>ACAAGTTACTCATCTATTTGGGG</t>
  </si>
  <si>
    <t>ACGGTTTACTCATCTGTATAAGG</t>
  </si>
  <si>
    <t>AGGAGTTACTAGTGTATATACGG</t>
  </si>
  <si>
    <t>ATGAATTTCTCATCTATAAAAGG</t>
  </si>
  <si>
    <t>CACAGTTACTCATGTATAGACGG</t>
  </si>
  <si>
    <t>CAGTGTCACTCATTTATATATGG</t>
  </si>
  <si>
    <t>GAGAGTTACCCAAATATATAAGG</t>
  </si>
  <si>
    <t>GCAAGTTACTCATCTAAATAAGG</t>
  </si>
  <si>
    <t>TATATTTACACATCTATATAGGG</t>
  </si>
  <si>
    <t>AAAAATTACCCATCTATATTTGG</t>
  </si>
  <si>
    <t>AAAAGTTAATCATCGATATCTGG</t>
  </si>
  <si>
    <t>AAACATTACTGATCTATATAGGG</t>
  </si>
  <si>
    <t>AAGACAAACTCATCTATAAAAGG</t>
  </si>
  <si>
    <t>AAGACTTTCTCATCTAGATTAGG</t>
  </si>
  <si>
    <t>AAGAGTAACTCAGCAAGATATGG</t>
  </si>
  <si>
    <t>AAGAGTTACTGCTCTAATTATGG</t>
  </si>
  <si>
    <t>AAGAGTTATTCATTTCTATGTGG</t>
  </si>
  <si>
    <t>AAGAGTTTCTTACCTATATGTGG</t>
  </si>
  <si>
    <t>AAGAGTTTCTTAGTTATATATGG</t>
  </si>
  <si>
    <t>AAGAGTTTCTTGTCTATATTTGG</t>
  </si>
  <si>
    <t>AAGCATCACTCATCTAGATATGG</t>
  </si>
  <si>
    <t>AAGGGTTTCTCAGATATATAAGG</t>
  </si>
  <si>
    <t>AAGGTTTGCTCATTTATATAGGG</t>
  </si>
  <si>
    <t>AATATTTACTCATCTATAATTGG</t>
  </si>
  <si>
    <t>AGGAGATACACATATATATATGG</t>
  </si>
  <si>
    <t>ATGAGTTACACAGCTATAAATGG</t>
  </si>
  <si>
    <t>ATGGGTTACTCATGTATATATGG</t>
  </si>
  <si>
    <t>GAGAGTTACTGATCTAGATTAGG</t>
  </si>
  <si>
    <t>GGGAGTTACTCAGCTTTATAGGG</t>
  </si>
  <si>
    <t>TAAATTTACTCATCTATAAATGG</t>
  </si>
  <si>
    <t>TACAGTTACTCATCTAAAAATGG</t>
  </si>
  <si>
    <t>TAGAATTACTCACCTATTTATGG</t>
  </si>
  <si>
    <t>TAGAGTAACTCATCTAAAGATGG</t>
  </si>
  <si>
    <t>TAGATATACTCATGTATATATGG</t>
  </si>
  <si>
    <t>AAACAAACTTGCTCTTGATGTGG</t>
  </si>
  <si>
    <t>AAACAACCCAGCACTTTAGGAGG</t>
  </si>
  <si>
    <t>AAACACACCAGCTCCTCCCTGGG</t>
  </si>
  <si>
    <t>AAACCAACCAGCTCTCCAAGGGG</t>
  </si>
  <si>
    <t>AAAAAAATCAGATATTCACGAGG</t>
  </si>
  <si>
    <t>AAAAAAATCAGCTCCTCACCAGG</t>
  </si>
  <si>
    <t>AAACAAAAAAGCTCTGCAAGGGG</t>
  </si>
  <si>
    <t>AAACAAAACAACGCTTCACCTGG</t>
  </si>
  <si>
    <t>AAACAAAACAGCTCCTGAGGAGG</t>
  </si>
  <si>
    <t>AAACAAAATAGCTCTTTATGGGG</t>
  </si>
  <si>
    <t>AAACAAACCAGCACTTTGGGAGG</t>
  </si>
  <si>
    <t>AAACAAACCAGCTGCTCAAGAGG</t>
  </si>
  <si>
    <t>AAACAAACCAGCTGTTGCCTGGG</t>
  </si>
  <si>
    <t>AAACAAACCAGTACTTAACTAGG</t>
  </si>
  <si>
    <t>AAACAAATCAGCTCTTAATAAGG</t>
  </si>
  <si>
    <t>AAACAAATCAGCTTTCCACTTGG</t>
  </si>
  <si>
    <t>AAACAAATCTGCTCTTAATGTGG</t>
  </si>
  <si>
    <t>AAACAACCCAGCTCTGCCCTGGG</t>
  </si>
  <si>
    <t>AAACACACAAGCTCTTCAGCTGG</t>
  </si>
  <si>
    <t>AAACACACCAGCTCTCCAACGGG</t>
  </si>
  <si>
    <t>AAACACACTACCTCTTCAAGAGG</t>
  </si>
  <si>
    <t>AAACATACCAGCACCTCACCGGG</t>
  </si>
  <si>
    <t>AAAGAAACCAGGTCCTCATGAGG</t>
  </si>
  <si>
    <t>AAATAAACCAGATCTTCAAGAGG</t>
  </si>
  <si>
    <t>AAATAAACCAGGTCTTCCTGTGG</t>
  </si>
  <si>
    <t>AAGAAAACCAGCTCTTCTCCAGG</t>
  </si>
  <si>
    <t>AATCAAGCCAGCGCTCCACGTGG</t>
  </si>
  <si>
    <t>ACACAAACCACCTCCTCACCTGG</t>
  </si>
  <si>
    <t>ACACAAACCAGGTCCTCACAGGG</t>
  </si>
  <si>
    <t>ACACAAACCATCTGTTCACATGG</t>
  </si>
  <si>
    <t>ACACAAACCTGACCTTCACGTGG</t>
  </si>
  <si>
    <t>CAACAAAGTAGCTCTCCACGGGG</t>
  </si>
  <si>
    <t>GAACCAATCAGCTCTTCAGGTGG</t>
  </si>
  <si>
    <t>GCAGAAAGCAGCTCTTCACGGGG</t>
  </si>
  <si>
    <t>TAACAAAACAGGTCTTCACTGGG</t>
  </si>
  <si>
    <t>TCACAAACCAGCTCTTCAGCCGG</t>
  </si>
  <si>
    <t>AAAAAAAACATCTCTTCATGTGG</t>
  </si>
  <si>
    <t>AAAAAAACCAGAACTTCAAGAGG</t>
  </si>
  <si>
    <t>AAAAAAACTGGCTCTTCATGAGG</t>
  </si>
  <si>
    <t>AAACAAAACAACTCTACCCGAGG</t>
  </si>
  <si>
    <t>AAACAAAACACCACTTGACGGGG</t>
  </si>
  <si>
    <t>AAACAAACAGGCTCTTCATGTGG</t>
  </si>
  <si>
    <t>AAACAAACCAGGTATCCACGAGG</t>
  </si>
  <si>
    <t>AAACAAACCATCCCTTTACTAGG</t>
  </si>
  <si>
    <t>AAACAAACCATCTAATCACTTGG</t>
  </si>
  <si>
    <t>AAACAAACGAAATCTTCACTTGG</t>
  </si>
  <si>
    <t>AAACAAGCCAGCTCTTCCCTGGG</t>
  </si>
  <si>
    <t>AAACAAGCCATCTCCTCACTTGG</t>
  </si>
  <si>
    <t>AAACACACCACCTCTTGACATGG</t>
  </si>
  <si>
    <t>AAACACACCAGCTCCTCCCCAGG</t>
  </si>
  <si>
    <t>AAACAGACCAGGTCTTCAGAAGG</t>
  </si>
  <si>
    <t>AAACCAACCACCTCTCCAGGTGG</t>
  </si>
  <si>
    <t>AAACCAAGCAGCACTTCACAGGG</t>
  </si>
  <si>
    <t>AAAGAAGCCAGCTGTTCACAAGG</t>
  </si>
  <si>
    <t>AACCAAAGCAGCTCTTCCCATGG</t>
  </si>
  <si>
    <t>AAGCAAACCACATCTTCAGGTGG</t>
  </si>
  <si>
    <t>AAGCAAAGCATCTCTTCACAGGG</t>
  </si>
  <si>
    <t>ACAGAAACCATCTCTTCATGTGG</t>
  </si>
  <si>
    <t>CAACAACCCAGCTCTTGACTGGG</t>
  </si>
  <si>
    <t>GGCCAAACCAGCTCTGCACGTGG</t>
  </si>
  <si>
    <t>CAGTGGCTGTGACTGCCCTAAGG</t>
  </si>
  <si>
    <t>CATAAGCTTTCATTTCTCTAGGG</t>
  </si>
  <si>
    <t>CATAGGCTTTCATTTCTCTTGGG</t>
  </si>
  <si>
    <t>CATATGCTTTCATTTCCCTTGGG</t>
  </si>
  <si>
    <t>CATATGCTTTCATTTCTCTAGGG</t>
  </si>
  <si>
    <t>CATATGCTTTGATTTCTCTTGGG</t>
  </si>
  <si>
    <t>CATTTGCTTTCATTTCTCTTGGG</t>
  </si>
  <si>
    <t>AATTAGCTTTGATTTACCTGGGG</t>
  </si>
  <si>
    <t>AATTGGTTATGACTTCCCTAAGG</t>
  </si>
  <si>
    <t>AATTGGTTTCAATTTCCCTATGG</t>
  </si>
  <si>
    <t>AATTTGCTATCATTTCCCTAAGG</t>
  </si>
  <si>
    <t>AGTTGTCTTTGATTTCACTAGGG</t>
  </si>
  <si>
    <t>ATTTGGCTTTGAGTTTCCTAGGG</t>
  </si>
  <si>
    <t>CACTTCCTTTGATTTACCTAAGG</t>
  </si>
  <si>
    <t>CATAGACTTACATTTCCCTAGGG</t>
  </si>
  <si>
    <t>CATAGGCATTGATGTCCCTATGG</t>
  </si>
  <si>
    <t>CATAGGCTTTCATTTCTCTTAGG</t>
  </si>
  <si>
    <t>CATTCACTTTGGTATCCCTAAGG</t>
  </si>
  <si>
    <t>CATTCCCTTTGCTTTCTCTAAGG</t>
  </si>
  <si>
    <t>CATTGACTTTCATTTCTCTGTGG</t>
  </si>
  <si>
    <t>CATTGCCTTTGACTTCCATAAGG</t>
  </si>
  <si>
    <t>CATTGGCTCTGATTTATTTATGG</t>
  </si>
  <si>
    <t>CATTGGCTTTGATATTTCTTTGG</t>
  </si>
  <si>
    <t>CATTGGCTTTGCTTCATCTATGG</t>
  </si>
  <si>
    <t>CATTGGCTTTGGCTCCCCTGGGG</t>
  </si>
  <si>
    <t>CATTTCCTTTGGTTTCTCTAGGG</t>
  </si>
  <si>
    <t>CATTTGCTTTCATTTCCCAGGGG</t>
  </si>
  <si>
    <t>CATTTGCTTTGATTCCCCGATGG</t>
  </si>
  <si>
    <t>CCATGACTTTGATTTCCCTGAGG</t>
  </si>
  <si>
    <t>CCTTGGCCTTGGGTTCCCTATGG</t>
  </si>
  <si>
    <t>CCTTGGCTTTCATTGCCCTCTGG</t>
  </si>
  <si>
    <t>CTTTAGCTATGATTTCCTTATGG</t>
  </si>
  <si>
    <t>CTTTAGCTTTGACTTCTCTAGGG</t>
  </si>
  <si>
    <t>CTTTGACTTGCATTTCCCTAAGG</t>
  </si>
  <si>
    <t>CTTTGGATTTGACATCCCTAAGG</t>
  </si>
  <si>
    <t>CTTTGGATTTGGGTTCCCTATGG</t>
  </si>
  <si>
    <t>GCTTGGCTATGATTTCTCTAAGG</t>
  </si>
  <si>
    <t>TATGGGCTTTGATATCCCTTTGG</t>
  </si>
  <si>
    <t>TATTTGCTTTGACTTCCCTTAGG</t>
  </si>
  <si>
    <t>AAGTGGCTTTGCTTTCCCTGAGG</t>
  </si>
  <si>
    <t>AATGGGATTTGATTTCCTTAGGG</t>
  </si>
  <si>
    <t>AATTGCCTTTGATTTCCATTAGG</t>
  </si>
  <si>
    <t>AATTGGGTTTGATTTCCCTTTGG</t>
  </si>
  <si>
    <t>CAATGCCTTTCATTTCCCTGCGG</t>
  </si>
  <si>
    <t>CAATGCTTGTGATTTCCCTATGG</t>
  </si>
  <si>
    <t>CAGTCTCTTTGATTTCCCAAGGG</t>
  </si>
  <si>
    <t>CAGTGGCTAGGATTTCCCTGGGG</t>
  </si>
  <si>
    <t>CAGTGGCTTTGAATTCCCTTGGG</t>
  </si>
  <si>
    <t>CAGTGGGTTTGATATCCCCAGGG</t>
  </si>
  <si>
    <t>CATAAGGTTTGATTTCTCTAGGG</t>
  </si>
  <si>
    <t>CATAGGCCTTGGTTTCCCCAAGG</t>
  </si>
  <si>
    <t>CATGGGCCTTGATCTCTCTAGGG</t>
  </si>
  <si>
    <t>CATTACCTCTGCTTTCCCTATGG</t>
  </si>
  <si>
    <t>CATTAGGTTTAATTTCCCAATGG</t>
  </si>
  <si>
    <t>CATTGACTCTGATTACCCCAGGG</t>
  </si>
  <si>
    <t>CATTGACTTTAATTGTCCTACGG</t>
  </si>
  <si>
    <t>CATTGCATTTGAGGTCCCTATGG</t>
  </si>
  <si>
    <t>CATTGCCTGTGCTTTCTCTACGG</t>
  </si>
  <si>
    <t>CATTGGCTTAGGTTTCCCTTTGG</t>
  </si>
  <si>
    <t>CATTGGCTTGGCTTTCCCTGGGG</t>
  </si>
  <si>
    <t>CATTGGCTTGGTATTCCCTGTGG</t>
  </si>
  <si>
    <t>CATTGGCTTTCTTCTCCCTTTGG</t>
  </si>
  <si>
    <t>CATTGGCTTTGAGTCCCCACTGG</t>
  </si>
  <si>
    <t>CATTGGGGTTGATTTCCCCTTGG</t>
  </si>
  <si>
    <t>CATTGTCATTGATTTCCACATGG</t>
  </si>
  <si>
    <t>CATTTGCTTTGCCTTCCCTGAGG</t>
  </si>
  <si>
    <t>CATTTGGTTTCATTTCTCTAGGG</t>
  </si>
  <si>
    <t>CCTTGGCGTTGATTTCTCCATGG</t>
  </si>
  <si>
    <t>CCTTGGCTGTTATTACCCTAGGG</t>
  </si>
  <si>
    <t>CCTTGGCTTTCATGACCCTATGG</t>
  </si>
  <si>
    <t>CCTTGGCTTTGACTTCCCCAAGG</t>
  </si>
  <si>
    <t>CCTTTGCTGTGATTCCCCTATGG</t>
  </si>
  <si>
    <t>CTTCGGCTTTGATTTCTCTCTGG</t>
  </si>
  <si>
    <t>CTTTGACTTTGATTTCTCCAAGG</t>
  </si>
  <si>
    <t>CTTTGCCATTGATTTACCTAGGG</t>
  </si>
  <si>
    <t>CTTTGGCTTGCATTTCCTTATGG</t>
  </si>
  <si>
    <t>GATGGTCTTTGATGTCCCTATGG</t>
  </si>
  <si>
    <t>GATGTGCTTTGATTTCCCTTGGG</t>
  </si>
  <si>
    <t>GCTTGGCTTTCATCTCCCTACGG</t>
  </si>
  <si>
    <t>GTTTGCCTTTGATTTCCCTGAGG</t>
  </si>
  <si>
    <t>TATTAGCTGTGCTTTCCCTAGGG</t>
  </si>
  <si>
    <t>TATTTGCTATTATTTCCCTATGG</t>
  </si>
  <si>
    <t>TCAGGGATATTTCTCCTTTCAGG</t>
  </si>
  <si>
    <t>TCAGGGATATTTCTTCCTTCAGG</t>
  </si>
  <si>
    <t>TGAGGAATATGTGTTCCTACGGG</t>
  </si>
  <si>
    <t>AAAGGGAGACTTGTTCTTACAGG</t>
  </si>
  <si>
    <t>AAAGGGATAGTTGTGCTTGCAGG</t>
  </si>
  <si>
    <t>CAAGGGATCTCTGTTCTTCCAGG</t>
  </si>
  <si>
    <t>CAAGGTAGATTTGTTCTTATAGG</t>
  </si>
  <si>
    <t>GAAGGGATATTTGTTCTAAATGG</t>
  </si>
  <si>
    <t>TAAAGGATATTTCTAATTACAGG</t>
  </si>
  <si>
    <t>TAAAGGATATTTGTTCTGATTGG</t>
  </si>
  <si>
    <t>TAAAGGCTATTTGCTCTTGCAGG</t>
  </si>
  <si>
    <t>TAAATGTTATTTGTTCTTCCCGG</t>
  </si>
  <si>
    <t>TAAGAGATATCAGTTCTTTCTGG</t>
  </si>
  <si>
    <t>TAAGATATATGTGTTCTTTCTGG</t>
  </si>
  <si>
    <t>TAAGGAATATTAGTTCATTCAGG</t>
  </si>
  <si>
    <t>TAAGGCATATGTGTTATTAAAGG</t>
  </si>
  <si>
    <t>TAAGGCATATTTGGTATTATCGG</t>
  </si>
  <si>
    <t>TAAGGGATAGTTGTGCTTGTGGG</t>
  </si>
  <si>
    <t>TAAGGGATATGTATTCTCCCTGG</t>
  </si>
  <si>
    <t>TAAGGGATATTAGTTCCAAATGG</t>
  </si>
  <si>
    <t>TAAGGGATATTATGTCTTCCTGG</t>
  </si>
  <si>
    <t>TAAGGGATATTTGTCTTTATAGG</t>
  </si>
  <si>
    <t>TAAGTGATAATTTATCTTACTGG</t>
  </si>
  <si>
    <t>TAAGTGATATTTGGTCTCAGAGG</t>
  </si>
  <si>
    <t>TAATGGAAATTTGTTCTTAGTGG</t>
  </si>
  <si>
    <t>TAGGGGATACTGCTTCTTACTGG</t>
  </si>
  <si>
    <t>TAGTTGATATTTGTTCTTCCAGG</t>
  </si>
  <si>
    <t>TATGGGATTAATGTTCTTACAGG</t>
  </si>
  <si>
    <t>TCAGGGACATTAGTTGTTACAGG</t>
  </si>
  <si>
    <t>TTAGGGATATTTGTTCATTTGGG</t>
  </si>
  <si>
    <t>TTAGGGTTATTTGTTCTGAACGG</t>
  </si>
  <si>
    <t>AAAAGGATATTTATTCTTAGTGG</t>
  </si>
  <si>
    <t>AAATGGATATTTCTTCTAACTGG</t>
  </si>
  <si>
    <t>AGAGGAATATTTCTTCTTACTGG</t>
  </si>
  <si>
    <t>CAAGGGATAGTTGTTGTTATTGG</t>
  </si>
  <si>
    <t>CAAGGGATATTTATAATTACTGG</t>
  </si>
  <si>
    <t>CAATAGATATTTATTCTTACAGG</t>
  </si>
  <si>
    <t>GAAGAGATATTTGTATTTACAGG</t>
  </si>
  <si>
    <t>GAATTGATATTTGATCTTACTGG</t>
  </si>
  <si>
    <t>TAAAGGACATTTGTACTTTCTGG</t>
  </si>
  <si>
    <t>TAAATAATAGTTGTTCTTACTGG</t>
  </si>
  <si>
    <t>TAAGAGATATTTCTGTTTACAGG</t>
  </si>
  <si>
    <t>TAAGCAATATTTGTTATTCCAGG</t>
  </si>
  <si>
    <t>TAAGGAATATTAGTTATAACTGG</t>
  </si>
  <si>
    <t>TAAGGCATTTCTGTTGTTACTGG</t>
  </si>
  <si>
    <t>TAATGGATATTTCTTCTGTCTGG</t>
  </si>
  <si>
    <t>TACAGGATATTTGTATTTACAGG</t>
  </si>
  <si>
    <t>TAGTGGATATTTGCACTTACAGG</t>
  </si>
  <si>
    <t>TATCTGATATTTGTTCCTACTGG</t>
  </si>
  <si>
    <t>TCAGAAATATTTGTTATTACTGG</t>
  </si>
  <si>
    <t>TCAGAGGTATTTGTTCTTATAGG</t>
  </si>
  <si>
    <t>TCAGGGATATTTATTCCTTCAGG</t>
  </si>
  <si>
    <t>TCAGGGATATTTCTTCCTATAGG</t>
  </si>
  <si>
    <t>TCAGTAATATTTGTTGTTACGGG</t>
  </si>
  <si>
    <t>TCTGGGATATTTGTTCTTTAAGG</t>
  </si>
  <si>
    <t>TTACAGATCTTTGTTCTTACAGG</t>
  </si>
  <si>
    <t>TTCTGGATATTTGTTCTTTCTGG</t>
  </si>
  <si>
    <t>TTGGGGATAATTGTTCTTCCAGG</t>
  </si>
  <si>
    <t>CTATTTCAGACAAAGAGGTCAGG</t>
  </si>
  <si>
    <t>CTATTTCAGACAAAGATGTCAGG</t>
  </si>
  <si>
    <t>CAAATCCAGTCAAATAGATAGGG</t>
  </si>
  <si>
    <t>CAATTCCACACAGATAGGTCTGG</t>
  </si>
  <si>
    <t>CAATTCTAATCAAATAGGTCTGG</t>
  </si>
  <si>
    <t>CTAATCCCATCAAATAGGACAGG</t>
  </si>
  <si>
    <t>CTATTCCAGTGGAAAAGGCCAGG</t>
  </si>
  <si>
    <t>CTATTCCTGGCCCATAGGTCTGG</t>
  </si>
  <si>
    <t>CTATTCTAATTCAATAGGTCTGG</t>
  </si>
  <si>
    <t>CTCTTCTAGTCAAAAAGGCCTGG</t>
  </si>
  <si>
    <t>GCATTCCAGTCAGACAGGTCTGG</t>
  </si>
  <si>
    <t>GTATCCCAGTCAAATACGTTTGG</t>
  </si>
  <si>
    <t>GTATTCCAGGCAAATAGGCATGG</t>
  </si>
  <si>
    <t>TGATTCCAGTTGAATAGGTCTGG</t>
  </si>
  <si>
    <t>TTATACCAATCAAATAGGTTTGG</t>
  </si>
  <si>
    <t>TTATACCAGTCAAATAGCTCTGG</t>
  </si>
  <si>
    <t>ATATTATAGTCAAATAGGTTTGG</t>
  </si>
  <si>
    <t>CAATTTCAGTCAAATAGTCCAGG</t>
  </si>
  <si>
    <t>CTAATCCATTCAAATAGGCAGGG</t>
  </si>
  <si>
    <t>CTACTCCAGTCAAACTGGACGGG</t>
  </si>
  <si>
    <t>CTATACCACTTAAAAAGGTCTGG</t>
  </si>
  <si>
    <t>CTATAGCATACAAATAGGTCTGG</t>
  </si>
  <si>
    <t>CTATTACAGTCATATAGATTTGG</t>
  </si>
  <si>
    <t>CTATTCCACTCAAATAGCTGTGG</t>
  </si>
  <si>
    <t>CTATTCCAGAGAAATAGGGTAGG</t>
  </si>
  <si>
    <t>CTATTCCAGCAAAATAGGATAGG</t>
  </si>
  <si>
    <t>CTATTTAAGTCAAATGGGTGGGG</t>
  </si>
  <si>
    <t>CTATTTCAGCCAATTTGGTCTGG</t>
  </si>
  <si>
    <t>CTATTTGAGGCAAAGAGGTCAGG</t>
  </si>
  <si>
    <t>CTATTTGAGTCAAATATGACAGG</t>
  </si>
  <si>
    <t>CTCTTCATGTCAATTAGGTCTGG</t>
  </si>
  <si>
    <t>GTATTCCAGCCACAGAGGTCAGG</t>
  </si>
  <si>
    <t>TTATGCTAGTCAAATAAGTCCGG</t>
  </si>
  <si>
    <t>TTATTCCAGGTAAATGGGTCTGG</t>
  </si>
  <si>
    <t>TTATTGCAGTCAACTAGGTTGGG</t>
  </si>
  <si>
    <t>TCAAATGCACAGTTCACAATAGG</t>
  </si>
  <si>
    <t>TCACATGCACAATTCACAATAGG</t>
  </si>
  <si>
    <t>TCACATGCACAGTTCACAACAGG</t>
  </si>
  <si>
    <t>TCACATGCACAGTTCTCAATAGG</t>
  </si>
  <si>
    <t>TCACATGCACCATTCACAATAGG</t>
  </si>
  <si>
    <t>TCACATGCACGGTTCACAACAGG</t>
  </si>
  <si>
    <t>TCACATGCACTGTTCACAATAGG</t>
  </si>
  <si>
    <t>AACAATGCACTATTCTCAGCAGG</t>
  </si>
  <si>
    <t>ACAATTGCAATATTCTCAGCAGG</t>
  </si>
  <si>
    <t>ACATAAGCACTATTCTCAAGGGG</t>
  </si>
  <si>
    <t>ATAAATGCATTATTCTTAACAGG</t>
  </si>
  <si>
    <t>CCAAATCCACAATTCTCAACTGG</t>
  </si>
  <si>
    <t>GCAAATGCTCTATGGTCAACTGG</t>
  </si>
  <si>
    <t>TAAAATGAACTACTCACAACAGG</t>
  </si>
  <si>
    <t>TCAAAAGAACTATTCTAAAAAGG</t>
  </si>
  <si>
    <t>TCAAAAGAAGTATTCTCAGCAGG</t>
  </si>
  <si>
    <t>TCAAAAGCACCTTTCTCAAAAGG</t>
  </si>
  <si>
    <t>TCAAAATCAAGATTCTCAACAGG</t>
  </si>
  <si>
    <t>TCAAAGCCACTATTTGCAACAGG</t>
  </si>
  <si>
    <t>TCAAATCCACTGCTCACAACTGG</t>
  </si>
  <si>
    <t>TCAAATGAACTAGTCTAAAATGG</t>
  </si>
  <si>
    <t>TCAAATGCACTATTCACCCCAGG</t>
  </si>
  <si>
    <t>TCAAATGCATTATGCTGAATGGG</t>
  </si>
  <si>
    <t>TCAAATGCCCTCTTGTCAAAAGG</t>
  </si>
  <si>
    <t>TCAAATGCTCTCTCTTCAACTGG</t>
  </si>
  <si>
    <t>TCAAATGTACTATACACATCAGG</t>
  </si>
  <si>
    <t>TCAAATTCAAAATTCTCAGCTGG</t>
  </si>
  <si>
    <t>TCAATTTCAGTATTCTCAAATGG</t>
  </si>
  <si>
    <t>TCACATGCATTAATCTCATCGGG</t>
  </si>
  <si>
    <t>TCAGATGCAAAATTCTCAGCTGG</t>
  </si>
  <si>
    <t>TCAGATGCAATATTCTAAGCTGG</t>
  </si>
  <si>
    <t>TCAGGTGCACTATTGACAACCGG</t>
  </si>
  <si>
    <t>TCATATGCACAATTCACAGCAGG</t>
  </si>
  <si>
    <t>TCATATTCTCTCTTCTCAACAGG</t>
  </si>
  <si>
    <t>TCCAATGCACTAGTCACCACTGG</t>
  </si>
  <si>
    <t>TGAAATGGCCTCTTCTCAACAGG</t>
  </si>
  <si>
    <t>TGCAATGCAAGATTCTCAACTGG</t>
  </si>
  <si>
    <t>TTAAATAAACTATTATCAACTGG</t>
  </si>
  <si>
    <t>TTAAATGAATTATTCTAAACTGG</t>
  </si>
  <si>
    <t>TTAAATGCACATTTCACAACAGG</t>
  </si>
  <si>
    <t>TTAAATGTAATATTCTCAAAGGG</t>
  </si>
  <si>
    <t>CCAAAGGCTCAATTCTCAACTGG</t>
  </si>
  <si>
    <t>CCAAATGTAGAATTCTCAACAGG</t>
  </si>
  <si>
    <t>CCACATGCTCTATCCTCAACTGG</t>
  </si>
  <si>
    <t>CGAAATTCTCTATTCTCAACTGG</t>
  </si>
  <si>
    <t>GCAAATGCAATATTCTAAACAGG</t>
  </si>
  <si>
    <t>GCAAATGCACTCTTCCCTACTGG</t>
  </si>
  <si>
    <t>GGCAATGCACTCTTCTCAACAGG</t>
  </si>
  <si>
    <t>TAAAATGAACTATTATAAACAGG</t>
  </si>
  <si>
    <t>TCAAAAGCACCAATTTCAACAGG</t>
  </si>
  <si>
    <t>TCAAAGGCACTATGTTCAAAAGG</t>
  </si>
  <si>
    <t>TCAAATGAATTATTCTCACCAGG</t>
  </si>
  <si>
    <t>TCAAATGCACATTTCACAATAGG</t>
  </si>
  <si>
    <t>TCAAATGCACTAATGTCCACGGG</t>
  </si>
  <si>
    <t>TCAAATGTACAATTCACAACAGG</t>
  </si>
  <si>
    <t>TCAAATTGACTAATCTCTACTGG</t>
  </si>
  <si>
    <t>TCAAGAGCACAATTCTTAACAGG</t>
  </si>
  <si>
    <t>TCAAGTGCACAGTTCACAACCGG</t>
  </si>
  <si>
    <t>TCAATACCACTATTCTCAATGGG</t>
  </si>
  <si>
    <t>TCACATGCACATTTCACAACAGG</t>
  </si>
  <si>
    <t>TCACATGCACCTTTCTCAGCAGG</t>
  </si>
  <si>
    <t>TCACATGCGCAATTCACAACAGG</t>
  </si>
  <si>
    <t>TCAGATGCACAGTTCACAACAGG</t>
  </si>
  <si>
    <t>TCAGATGCACTTTCCTCAAATGG</t>
  </si>
  <si>
    <t>TCATATGCACAATTCACAACAGG</t>
  </si>
  <si>
    <t>TCCAATGCCCTCTACTCAACGGG</t>
  </si>
  <si>
    <t>TCCAATGCTCTATTCTCAGCTGG</t>
  </si>
  <si>
    <t>TCTAATCCACATTTCTCAACTGG</t>
  </si>
  <si>
    <t>TGAAAAGCAATATTCACAACTGG</t>
  </si>
  <si>
    <t>TGAAATGCATGATTCTCAGCAGG</t>
  </si>
  <si>
    <t>TGAAATGGAATATTCCCAACTGG</t>
  </si>
  <si>
    <t>TGCACTGCACTATTCTCATCAGG</t>
  </si>
  <si>
    <t>TTAAATGCACCTTTCTCTACAGG</t>
  </si>
  <si>
    <t>TTAAATGGCCTCTTCTCAACTGG</t>
  </si>
  <si>
    <t>TTTAAAACACTATTCTCAACAGG</t>
  </si>
  <si>
    <t>TAAAAAGTTGGTTCTTTGCAAGG</t>
  </si>
  <si>
    <t>TGAAAAATTGGTTCTTTGAAAGG</t>
  </si>
  <si>
    <t>TGAAAAGTTGGTTCTTTGAAAGG</t>
  </si>
  <si>
    <t>TGAATACTGGGTACTTTGCAGGG</t>
  </si>
  <si>
    <t>AGAAAAATGGGTCCTTTGCAGGG</t>
  </si>
  <si>
    <t>AGAGCATTTGCTCCATTGCAGGG</t>
  </si>
  <si>
    <t>CCAAAATTTGATCCTTTGCATGG</t>
  </si>
  <si>
    <t>CCAACATTTGGTCCATTTCAGGG</t>
  </si>
  <si>
    <t>CGAACAGTAGGTCCTTTGGAAGG</t>
  </si>
  <si>
    <t>CGAACATTCAGTCCATTGCATGG</t>
  </si>
  <si>
    <t>GCAACATCAGGTCCTTTGCAGGG</t>
  </si>
  <si>
    <t>GGAACATTTGGCCCTCTGCGAGG</t>
  </si>
  <si>
    <t>GGTGCATTTGGTCCTTTCCATGG</t>
  </si>
  <si>
    <t>TAAACATTTGCTCCTTTACGTGG</t>
  </si>
  <si>
    <t>TAAACATTTGGTCATATACAGGG</t>
  </si>
  <si>
    <t>TCAACATCTGGTCCATTTCAGGG</t>
  </si>
  <si>
    <t>TCAAGATTCTGTCCTTTGCAGGG</t>
  </si>
  <si>
    <t>TCAATATCTGGTCCTTTGCCAGG</t>
  </si>
  <si>
    <t>TCAGCACTGGGTCCTTTGCAGGG</t>
  </si>
  <si>
    <t>TGAAAACTTGGTTCTTTGTAAGG</t>
  </si>
  <si>
    <t>TGAACAGTTGGTGCTAGGCATGG</t>
  </si>
  <si>
    <t>TGAACATCAAGTCCTCTGCAGGG</t>
  </si>
  <si>
    <t>TGAACATGTGCTCATTTCCATGG</t>
  </si>
  <si>
    <t>TGAACATTGGATCATTTCCATGG</t>
  </si>
  <si>
    <t>TGAACATTTGATCTTTAGCCAGG</t>
  </si>
  <si>
    <t>TGAACATTTGGTGCTAGGCTGGG</t>
  </si>
  <si>
    <t>TGAACATTTGGTTCTCTGGCAGG</t>
  </si>
  <si>
    <t>TGAACATTTGTTTCTTTGGGGGG</t>
  </si>
  <si>
    <t>TGAAGAGTTGGTCCTGAGCAAGG</t>
  </si>
  <si>
    <t>TGAAGATTATGTGCTTTGCAGGG</t>
  </si>
  <si>
    <t>TGACCACTTGGTCCTTGGCATGG</t>
  </si>
  <si>
    <t>TGACCATTTGGCTGTTTGCACGG</t>
  </si>
  <si>
    <t>TGACCATTTGGTCCTTTCCTTGG</t>
  </si>
  <si>
    <t>TGATCATTTGTTCTTGTGCAAGG</t>
  </si>
  <si>
    <t>TGCTCATCTGGTCCTTTCCAAGG</t>
  </si>
  <si>
    <t>TGGAAATTAGGTCCTGTGCAGGG</t>
  </si>
  <si>
    <t>TGGAGATGTGGTCCTCTGCATGG</t>
  </si>
  <si>
    <t>TGGATCTTGGGTCCTTTGCAAGG</t>
  </si>
  <si>
    <t>ACACCATTTGGTCATTTGCAGGG</t>
  </si>
  <si>
    <t>AGGAGGTTTGGTCCTTTGCATGG</t>
  </si>
  <si>
    <t>GGAACTTATGGGCCTTTGCAAGG</t>
  </si>
  <si>
    <t>GGCACAGTTGGTCCTTTGCATGG</t>
  </si>
  <si>
    <t>GGGATATTTGGTCATTTGCATGG</t>
  </si>
  <si>
    <t>TAAACATTTGGTCCTTAGGATGG</t>
  </si>
  <si>
    <t>TCAAAATTTGGTTCTTTGAAAGG</t>
  </si>
  <si>
    <t>TCAACATTTGCTTCTTTGCTTGG</t>
  </si>
  <si>
    <t>TGAAAAGTTGATCCTTTGAAAGG</t>
  </si>
  <si>
    <t>TGAAAATTTGGTCCCTGGTATGG</t>
  </si>
  <si>
    <t>TGAAAGTGTGGTCCTCTGCAAGG</t>
  </si>
  <si>
    <t>TGAACACTTGTTCCTAGGCATGG</t>
  </si>
  <si>
    <t>TGAACATCTGGCCGTGTGCAAGG</t>
  </si>
  <si>
    <t>TGAACATTAGGTACTTCACATGG</t>
  </si>
  <si>
    <t>TGAACATTTAGTACTTTGAGTGG</t>
  </si>
  <si>
    <t>TGAACATTTCCTCCTCTGCCAGG</t>
  </si>
  <si>
    <t>TGAACATTTGGACCTTTCTTTGG</t>
  </si>
  <si>
    <t>TGAACGTTTGGTCCAATGTAGGG</t>
  </si>
  <si>
    <t>TGAATATTTGCTCCTTTCCAAGG</t>
  </si>
  <si>
    <t>TGAATATTTGCTGCTTTGAAGGG</t>
  </si>
  <si>
    <t>TGACAATACGGTCCTTTGCAGGG</t>
  </si>
  <si>
    <t>TGACCATGTGGTCCGCTGCAGGG</t>
  </si>
  <si>
    <t>TGACCATTTCCTCCTTTACACGG</t>
  </si>
  <si>
    <t>TGTACATTTGCTCCTTGGGAAGG</t>
  </si>
  <si>
    <t>TTAACCTTTGGGGCTTTGCAAGG</t>
  </si>
  <si>
    <t>TTAATATTGGGTCCTATGCAAGG</t>
  </si>
  <si>
    <t>GTGTATATTTAAGGTATACAAGG</t>
  </si>
  <si>
    <t>GTATATATTTAAGGTGTACAAGG</t>
  </si>
  <si>
    <t>ATGTAGATTAAATGTGTGCATGG</t>
  </si>
  <si>
    <t>GTGAAGATTAAATGAGTACATGG</t>
  </si>
  <si>
    <t>GTGAATATTGACAGTGTACAAGG</t>
  </si>
  <si>
    <t>GTGTAATTGGAACGTGTGCAAGG</t>
  </si>
  <si>
    <t>GTGTACATAGACCCTGTACAGGG</t>
  </si>
  <si>
    <t>GTGTAGAGTGGATGTGTGCAGGG</t>
  </si>
  <si>
    <t>GTGTTTATTGAATGTTTACAAGG</t>
  </si>
  <si>
    <t>ATGTAGTTTGGACGTGTTCAGGG</t>
  </si>
  <si>
    <t>GAGGAGATTGCTCGTGTACAGGG</t>
  </si>
  <si>
    <t>GTGAAGATTTATGGTGTACATGG</t>
  </si>
  <si>
    <t>GTGCAGAGTGAACGTCAACATGG</t>
  </si>
  <si>
    <t>GTGTAGATTGCTCTTGTTCATGG</t>
  </si>
  <si>
    <t>GTGTATATTTAAGGTGTGCAGGG</t>
  </si>
  <si>
    <t>GTGTTTATTGAGCGTGTACTAGG</t>
  </si>
  <si>
    <t>TTGTAGATTGTACTTCTACATGG</t>
  </si>
  <si>
    <t>TTGTAGATTTAAGGAGTACAAGG</t>
  </si>
  <si>
    <t>CGACTGGCCAGGTCTCATCTGGG</t>
  </si>
  <si>
    <t>GGACTGGGCACGGCGCTTGTGGG</t>
  </si>
  <si>
    <t>AGAGTGGCCAGGGCTCCTGGAGG</t>
  </si>
  <si>
    <t>CAACTGGCCAGGTCTCCTGAGGG</t>
  </si>
  <si>
    <t>CCACTGGGCAGTGCCCCTGTAGG</t>
  </si>
  <si>
    <t>CCACTGGTCAGGGTCCCTGTTGG</t>
  </si>
  <si>
    <t>CCATTGGCCGGGCCGCCTGTCGG</t>
  </si>
  <si>
    <t>CCCCTGGCCAGGGTGCCTGGAGG</t>
  </si>
  <si>
    <t>CCTCTGGCCAGGGCCACTGTGGG</t>
  </si>
  <si>
    <t>CGACTGAACAGAGCCCCTGTGGG</t>
  </si>
  <si>
    <t>CGGCTGGCCAGGGCTCCAGCAGG</t>
  </si>
  <si>
    <t>CGTCTGGCCAGGGCTCCTCAGGG</t>
  </si>
  <si>
    <t>CTGCTGGCCAGAGCCCCTGTAGG</t>
  </si>
  <si>
    <t>GCAGTGGCCAGGGCGCCTGCTGG</t>
  </si>
  <si>
    <t>GGACTGACCAGGGAGCCTGCAGG</t>
  </si>
  <si>
    <t>GGGCTGCGCAGGGCGCCTGTGGG</t>
  </si>
  <si>
    <t>GGGCTGGCCAGGGCCCCTGAGGG</t>
  </si>
  <si>
    <t>TGACAGGCCAGGGCTCCAGTGGG</t>
  </si>
  <si>
    <t>TGACTGGCCAGGTCGAGTGTGGG</t>
  </si>
  <si>
    <t>AGACTGGCCTGGGTGCCTCTGGG</t>
  </si>
  <si>
    <t>AGCCTGGCCAGGGCTCCTTTGGG</t>
  </si>
  <si>
    <t>CAACAGGCCAGGCCCCCTGTGGG</t>
  </si>
  <si>
    <t>CCACAGCCCAGGGCCCCTGTTGG</t>
  </si>
  <si>
    <t>CCAGTGGCCAGGGTGGCTGTTGG</t>
  </si>
  <si>
    <t>CCCCTGGCCAGCGCGCCTGGCGG</t>
  </si>
  <si>
    <t>CCCCTGGCCAGGGCCCCTATGGG</t>
  </si>
  <si>
    <t>CCTCTGGCAAGGGAGCCTGTTGG</t>
  </si>
  <si>
    <t>CGACTGCACAGGGAGCCTGGGGG</t>
  </si>
  <si>
    <t>CGACTGGCCAGGGCTGAGGTTGG</t>
  </si>
  <si>
    <t>CGACTGGCCCGAGAGGCTGTGGG</t>
  </si>
  <si>
    <t>CGCCTGGCCCGGGAGCCTGCGGG</t>
  </si>
  <si>
    <t>CGGCAGGCCACGGCGCCTGAGGG</t>
  </si>
  <si>
    <t>CGGCTGGACAGGGAGCCTGAAGG</t>
  </si>
  <si>
    <t>CGTCCGGCCTGGGCCCCTGTGGG</t>
  </si>
  <si>
    <t>GGACTGGCCAGGGCTCCCCTAGG</t>
  </si>
  <si>
    <t>GGACTGGCCAGTGCGGCTGTAGG</t>
  </si>
  <si>
    <t>GGACTGGCTAGGGCTGCTGTGGG</t>
  </si>
  <si>
    <t>GGCCTGAGCAGGGCGCCTGTTGG</t>
  </si>
  <si>
    <t>TGACTGGCCAGTCCTCCTGTAGG</t>
  </si>
  <si>
    <t>TGCCTGGCCAGGGCGACTGGCGG</t>
  </si>
  <si>
    <t>TGCCTGGCCATGGCGCCTGCAGG</t>
  </si>
  <si>
    <t>TGGCTGGCCACGGTGCCTGTGGG</t>
  </si>
  <si>
    <t>AAAGTCACACAGCTGATACATGG</t>
  </si>
  <si>
    <t>AAAGTCACACAGCTGGTAAATGG</t>
  </si>
  <si>
    <t>AAGGTCACACAGCTGGTACATGG</t>
  </si>
  <si>
    <t>AGAATATATTAGCTGGTACACGG</t>
  </si>
  <si>
    <t>AGAGTCACACAGCTGATAAATGG</t>
  </si>
  <si>
    <t>AGGGTCACACAGCTGGTAAATGG</t>
  </si>
  <si>
    <t>AAACTCTCCCAGCTGGGACACGG</t>
  </si>
  <si>
    <t>AAAGTCTCACAGCCGGTAAATGG</t>
  </si>
  <si>
    <t>AAAGTCTCACAGCTAGTAAAGGG</t>
  </si>
  <si>
    <t>AAAGTCTCTCAGCTGACACCAGG</t>
  </si>
  <si>
    <t>AAAGTCTCTCAGCTGTTAAGTGG</t>
  </si>
  <si>
    <t>AAAGTCTCTCAGGTGGCACCAGG</t>
  </si>
  <si>
    <t>AAGGTCTCACAGCTAGTACATGG</t>
  </si>
  <si>
    <t>AATGTCAGTCAGCTGGTACATGG</t>
  </si>
  <si>
    <t>ACAGTCTCTGAGTTAGTACAGGG</t>
  </si>
  <si>
    <t>AGAGACACTCAGCCTGTACATGG</t>
  </si>
  <si>
    <t>AGAGCCTCTCACCTGCTAAAGGG</t>
  </si>
  <si>
    <t>AGAGCCTCTCAGCTTGAACCCGG</t>
  </si>
  <si>
    <t>AGAGGCTATCAGCTGGCAGAGGG</t>
  </si>
  <si>
    <t>AGAGGCTCTCAGCCGGCCCAGGG</t>
  </si>
  <si>
    <t>AGAGGCTCTCAGGTGGGGCAAGG</t>
  </si>
  <si>
    <t>AGAGGCTGTCAGCGGGTGCAGGG</t>
  </si>
  <si>
    <t>AGAGTCACACAGATAGTACAGGG</t>
  </si>
  <si>
    <t>AGAGTCACACAGCTAATACATGG</t>
  </si>
  <si>
    <t>AGAGTCACACAGCTAGTGCAAGG</t>
  </si>
  <si>
    <t>AGAGTCACACAGCTGGCAAAAGG</t>
  </si>
  <si>
    <t>AGAGTCACACAGCTGGTAAATGG</t>
  </si>
  <si>
    <t>AGAGTCACACAGCTGGTAAGCGG</t>
  </si>
  <si>
    <t>AGAGTCACTCAGCTAGTAAGAGG</t>
  </si>
  <si>
    <t>AGAGTCACTCAGTTACTACACGG</t>
  </si>
  <si>
    <t>AGAGTCATGCAGCTGGTACATGG</t>
  </si>
  <si>
    <t>AGAGTCCTACAGCTGGTTCAAGG</t>
  </si>
  <si>
    <t>AGAGTCTCATAGCTGGTAAGTGG</t>
  </si>
  <si>
    <t>AGAGTCTCCCACCTGGAACCTGG</t>
  </si>
  <si>
    <t>AGAGTCTCCCAGCTGGATTATGG</t>
  </si>
  <si>
    <t>AGAGTCTCTCATCTGTAAGATGG</t>
  </si>
  <si>
    <t>AGAGTCTCTTAGGGGGTCCATGG</t>
  </si>
  <si>
    <t>AGAGTCTGTAAGAGGGTACATGG</t>
  </si>
  <si>
    <t>AGAGTGTCTCAGTTGGTACCTGG</t>
  </si>
  <si>
    <t>AGATTATCTCAGCAGGCACAGGG</t>
  </si>
  <si>
    <t>AGCTTCTCTGAGATGGTACATGG</t>
  </si>
  <si>
    <t>AGGGACACACAGCTGGTACAGGG</t>
  </si>
  <si>
    <t>AGGGCCACTCAGCTGGTAAAGGG</t>
  </si>
  <si>
    <t>AGGGTCACTCAGCTTGTAAATGG</t>
  </si>
  <si>
    <t>AGGGTCTCATAGCTGGTGCAAGG</t>
  </si>
  <si>
    <t>AGGGTGTCTCACCTGGCACAAGG</t>
  </si>
  <si>
    <t>AGGGTGTCTCAGCTGGAAAAAGG</t>
  </si>
  <si>
    <t>AGGGTTTCTCAGCTGGGACCTGG</t>
  </si>
  <si>
    <t>AGTCTCTCTCAGCTGGTGCAGGG</t>
  </si>
  <si>
    <t>AGTGACTCTCAGTTGCTACAAGG</t>
  </si>
  <si>
    <t>AGTGTCTCTCTGCTGGTATTTGG</t>
  </si>
  <si>
    <t>AGTGTCTTTCAGCTGGTAAATGG</t>
  </si>
  <si>
    <t>ATAGTCACTTAGCTGGAACAGGG</t>
  </si>
  <si>
    <t>ATAGTCTCACAGCTGGGACGTGG</t>
  </si>
  <si>
    <t>ATAGTCTTGCAGCTGGTATAAGG</t>
  </si>
  <si>
    <t>ATGGTCTCTCACCTGGTAAATGG</t>
  </si>
  <si>
    <t>CCAGTCACACAGCTGGTACATGG</t>
  </si>
  <si>
    <t>CCAGTCTCTGAGCTGGTACTGGG</t>
  </si>
  <si>
    <t>CTAGTCTCACAGCTGGTAAATGG</t>
  </si>
  <si>
    <t>GAAGTCTCACAGCTGTTACATGG</t>
  </si>
  <si>
    <t>TGAGACTCTCAGCAGGTACCAGG</t>
  </si>
  <si>
    <t>TGAGTCTCTTAGCTGGCTCAGGG</t>
  </si>
  <si>
    <t>TGAGTCTGTCAGCTGGTGAATGG</t>
  </si>
  <si>
    <t>TGCCTCCCTCAGCTGGTACAAGG</t>
  </si>
  <si>
    <t>TGGGTCATTCAGCTGGTACATGG</t>
  </si>
  <si>
    <t>AAAATCTCCCAGCTGGTACTGGG</t>
  </si>
  <si>
    <t>AAAGTCACACAGCTGGTACATGG</t>
  </si>
  <si>
    <t>AAAGTCACACAGCTGGTACTTGG</t>
  </si>
  <si>
    <t>AAAGTCACTCAGCTAATACAAGG</t>
  </si>
  <si>
    <t>AAAGTCCCTCAGCTGGTGGAAGG</t>
  </si>
  <si>
    <t>AAAGTCTATCAGCTGGTGAATGG</t>
  </si>
  <si>
    <t>AAAGTCTCACAGATGGTAAATGG</t>
  </si>
  <si>
    <t>AAAGTCTCACAGCTGGTTAACGG</t>
  </si>
  <si>
    <t>AAAGTCTCCAAGCTGGTACATGG</t>
  </si>
  <si>
    <t>AAAGTCTCTCAGCTGCTCCCAGG</t>
  </si>
  <si>
    <t>AAAGTCTCTTAGCTGGTAAAAGG</t>
  </si>
  <si>
    <t>AAAGTGTCTCAGCTCATACAAGG</t>
  </si>
  <si>
    <t>AAGGTCACTCATCTGGTACATGG</t>
  </si>
  <si>
    <t>AATGTCTCACAGCTGGTAAATGG</t>
  </si>
  <si>
    <t>ACAGTCTCACAGCTGGTAAGTGG</t>
  </si>
  <si>
    <t>ACAGTTTAGCAGCTGGTACATGG</t>
  </si>
  <si>
    <t>ACAGTTTATCAGCTGTTACAGGG</t>
  </si>
  <si>
    <t>AGACTCTCTCAGAAGGTAGAAGG</t>
  </si>
  <si>
    <t>AGAGCATCACACCTGGTACAGGG</t>
  </si>
  <si>
    <t>AGAGCCACTCATCTAGTACATGG</t>
  </si>
  <si>
    <t>AGAGTATCTCATCTAGTACCTGG</t>
  </si>
  <si>
    <t>AGAGTCACACAGCTAGTAAATGG</t>
  </si>
  <si>
    <t>AGAGTCACACAGCTGGTAAGAGG</t>
  </si>
  <si>
    <t>AGAGTCACTCAGATGTTAAAGGG</t>
  </si>
  <si>
    <t>AGAGTCACTCAGCTGGCAAGTGG</t>
  </si>
  <si>
    <t>AGAGTCACTCAGCTTCTACTGGG</t>
  </si>
  <si>
    <t>AGAGTCATTCAGCTGACACATGG</t>
  </si>
  <si>
    <t>AGAGTCCAGCTGCTGGTACATGG</t>
  </si>
  <si>
    <t>AGAGTCCCCCAGCTTGGACAGGG</t>
  </si>
  <si>
    <t>AGAGTCTATAATCTGATACAGGG</t>
  </si>
  <si>
    <t>AGAGTCTATCAACTGATAAATGG</t>
  </si>
  <si>
    <t>AGAGTCTCACACTTGGTACCTGG</t>
  </si>
  <si>
    <t>AGAGTCTCACAGCAAGTCCATGG</t>
  </si>
  <si>
    <t>AGAGTCTCACAGCTGGGGCAGGG</t>
  </si>
  <si>
    <t>AGAGTCTCACAGCTGGTAATAGG</t>
  </si>
  <si>
    <t>AGAGTCTCACAGTTAGTAAATGG</t>
  </si>
  <si>
    <t>AGAGTCTCGCACCTGCTACTGGG</t>
  </si>
  <si>
    <t>AGAGTCTCTCAGCAGGACCCAGG</t>
  </si>
  <si>
    <t>AGAGTCTCTCAGTTGGGGTAGGG</t>
  </si>
  <si>
    <t>AGAGTCTCTTAGTAGGTTCATGG</t>
  </si>
  <si>
    <t>AGAGTGTCACAGCTGGCAGATGG</t>
  </si>
  <si>
    <t>AGAGTGTCTGAGCTGGAACAGGG</t>
  </si>
  <si>
    <t>AGATGCTTTCAGCTGGTCCAAGG</t>
  </si>
  <si>
    <t>AGATTCAGTCAGCTGGTAGATGG</t>
  </si>
  <si>
    <t>AGCGTTTCTAAGCTGGTACTTGG</t>
  </si>
  <si>
    <t>AGGGTCACTCAGCTGGTAAGTGG</t>
  </si>
  <si>
    <t>AGGGTCGCACAGCTGGCACATGG</t>
  </si>
  <si>
    <t>AGGGTCTCGCAGCTGGCACAGGG</t>
  </si>
  <si>
    <t>AGTGGCTCTCAGATGGAACAGGG</t>
  </si>
  <si>
    <t>AGTGTCCCTGAGCTGGTCCATGG</t>
  </si>
  <si>
    <t>AGTGTCTTTGAGCTGGAACAGGG</t>
  </si>
  <si>
    <t>ATAATCTCTGAGCGGGTACAGGG</t>
  </si>
  <si>
    <t>ATAGTCTCTCAGATGGTGCTGGG</t>
  </si>
  <si>
    <t>ATATTCTCTCAGCTGGCATAGGG</t>
  </si>
  <si>
    <t>ATGGACTCTCAGCTGGTATAGGG</t>
  </si>
  <si>
    <t>CGAGTCTCTCACCTGGAAGAAGG</t>
  </si>
  <si>
    <t>CGAGTCTCTCAGCTGTTTCCAGG</t>
  </si>
  <si>
    <t>TATGGTATAGATGAGGTCTAGGG</t>
  </si>
  <si>
    <t>TGTGAGCCACATGAGGTCTATGG</t>
  </si>
  <si>
    <t>TGTGATAGAGATGGGGTCTTGGG</t>
  </si>
  <si>
    <t>TGTGGCATAAATGAGGTCTAGGG</t>
  </si>
  <si>
    <t>GGTCCTAGACATGAGGACTCTGG</t>
  </si>
  <si>
    <t>CGTGGTATAAATGAGGTCTAGGG</t>
  </si>
  <si>
    <t>TAACCTAGACATGAGGGCTAGGG</t>
  </si>
  <si>
    <t>TATGCTAGACATGGAGTTTAAGG</t>
  </si>
  <si>
    <t>TATGGTATAAATGAGGTCTAGGG</t>
  </si>
  <si>
    <t>TCTGCTTGACATGGAGTCTATGG</t>
  </si>
  <si>
    <t>TCTTCTAGATATGAGGTCTGAGG</t>
  </si>
  <si>
    <t>TGAACTAGACTTGAAGTCTAGGG</t>
  </si>
  <si>
    <t>TGAGCTAGTCATGGGGCCTAGGG</t>
  </si>
  <si>
    <t>TGCGCTACACATAAGGTCTAGGG</t>
  </si>
  <si>
    <t>TGGGCCAGTCATGAGGTCTAAGG</t>
  </si>
  <si>
    <t>TGTGATAGCCATGACTTCTAGGG</t>
  </si>
  <si>
    <t>TGTGCCAGACATGAGGGCAGGGG</t>
  </si>
  <si>
    <t>TGTGCCAGGCATTAGGTTTATGG</t>
  </si>
  <si>
    <t>TGTGCTAGATATCAGAACTATGG</t>
  </si>
  <si>
    <t>TGTGCTATCCATGTGGGCTACGG</t>
  </si>
  <si>
    <t>TGTGCTGGACATGTGGTGTGTGG</t>
  </si>
  <si>
    <t>TGTGGGAGACATGAGGGCTGTGG</t>
  </si>
  <si>
    <t>TGTGGTAGAGATGAGGTATGTGG</t>
  </si>
  <si>
    <t>TGTGGTAGTGATGAGGTTTATGG</t>
  </si>
  <si>
    <t>TGTTCTGGACACGAGGTCTCAGG</t>
  </si>
  <si>
    <t>TGTTCTGGACATGCGGTCTCTGG</t>
  </si>
  <si>
    <t>TTTGCTGGGGATGAGGTCTATGG</t>
  </si>
  <si>
    <t>AGTGCCATTCATGAGGTCTAGGG</t>
  </si>
  <si>
    <t>CCTCCTAGACATTAGGTCTAAGG</t>
  </si>
  <si>
    <t>GATGCAAGACATGAAGTCTAAGG</t>
  </si>
  <si>
    <t>GGTGCGGGACATGAAGTCTAAGG</t>
  </si>
  <si>
    <t>TCTGCAAGCCATGAGGTCGAGGG</t>
  </si>
  <si>
    <t>TCTGGTAGACCTGGGGTCTAGGG</t>
  </si>
  <si>
    <t>TGAGCTAGACTTGATGACTAGGG</t>
  </si>
  <si>
    <t>TGGGCGAGACCTGAGGCCTAAGG</t>
  </si>
  <si>
    <t>TGGGTTAAAAATGAGGTCTATGG</t>
  </si>
  <si>
    <t>TGTCATAGACATTAGCTCTATGG</t>
  </si>
  <si>
    <t>TGTGAAAGAAATGAGGTCAAAGG</t>
  </si>
  <si>
    <t>TGTGATAGACAAGAGGTTCAAGG</t>
  </si>
  <si>
    <t>TGTGCAAGAGAAGAGGTCCAAGG</t>
  </si>
  <si>
    <t>TGTGCCAGAAATGAGGCCAAGGG</t>
  </si>
  <si>
    <t>TGTGCCCGACATAATGTCTATGG</t>
  </si>
  <si>
    <t>TGTGCTAAACATGAACTCTCTGG</t>
  </si>
  <si>
    <t>TGTGCTAACCCTGAGGTCTTGGG</t>
  </si>
  <si>
    <t>TGTGCTAGAAATCTGGTCTTTGG</t>
  </si>
  <si>
    <t>TGTGCTAGACATGGGGTTGGGGG</t>
  </si>
  <si>
    <t>TGTGCTAGACCTGAGGCATGGGG</t>
  </si>
  <si>
    <t>TGTGCTAGGCATTAGATTTATGG</t>
  </si>
  <si>
    <t>TGTGCTAGGCGTGAGGCCTGAGG</t>
  </si>
  <si>
    <t>TGTGCTAGGCTTGGGGTTTATGG</t>
  </si>
  <si>
    <t>TGTGCTGGGCATGAGGTCGAGGG</t>
  </si>
  <si>
    <t>TGTGGCAGACATGGGGTCTCTGG</t>
  </si>
  <si>
    <t>TGTGGTAGTGGTGAGGTCTAGGG</t>
  </si>
  <si>
    <t>TGTGGTATTCATGAGGTCAACGG</t>
  </si>
  <si>
    <t>TGTGTTAGACCTAAGGGCTAAGG</t>
  </si>
  <si>
    <t>TGTGTTGGACATCAGGACTAAGG</t>
  </si>
  <si>
    <t>TTAGTTAGACAGGAGGTCTAAGG</t>
  </si>
  <si>
    <t>TTTCCTAGACAGGAGGTCTTTGG</t>
  </si>
  <si>
    <t>TTTGCTAGACATGAGGGGTGTGG</t>
  </si>
  <si>
    <t>GCAATATCTGGAGACACTGGGGG</t>
  </si>
  <si>
    <t>GCAATATCTGGAGACATTCTTGG</t>
  </si>
  <si>
    <t>GCAATATCTGGAGACATTTGTGG</t>
  </si>
  <si>
    <t>GCAATGTCTGGAGACATTGCTGG</t>
  </si>
  <si>
    <t>GCAATGTCTGGAGACATTGTTGG</t>
  </si>
  <si>
    <t>GCAATGTCTGGAGACATTTATGG</t>
  </si>
  <si>
    <t>GCAATGTCTGGAGTCATTTCTGG</t>
  </si>
  <si>
    <t>GCAGCATATGGTGTCACTGAAGG</t>
  </si>
  <si>
    <t>GCAGTGTCTGGAGACATTTCTGG</t>
  </si>
  <si>
    <t>GCAGTGTCTGGAGACATTTGTGG</t>
  </si>
  <si>
    <t>TGAGAGTCTGGAGTCATTGAGGG</t>
  </si>
  <si>
    <t>ACAGTATATGGTGTAATTGAAGG</t>
  </si>
  <si>
    <t>ACTGTATCTGGAGGCACTGAAGG</t>
  </si>
  <si>
    <t>CCAGTATCTGGAATCAGTGAGGG</t>
  </si>
  <si>
    <t>CCCGTCACTGGAGTCATTGAGGG</t>
  </si>
  <si>
    <t>CCTGTATCTGAATTCATTGATGG</t>
  </si>
  <si>
    <t>GAAGTATCAGGAGTCTTTGTTGG</t>
  </si>
  <si>
    <t>GCAATACCTGGAGACATTGTTGG</t>
  </si>
  <si>
    <t>GCAATATCTGGAGACATTCTGGG</t>
  </si>
  <si>
    <t>GCAATATCTGGAGACATTTCTGG</t>
  </si>
  <si>
    <t>GCAATATCTGGAGGCATGGGGGG</t>
  </si>
  <si>
    <t>GCAATCTCTGGAAACATTGAAGG</t>
  </si>
  <si>
    <t>GCAATGTCTGGAGACATTGTGGG</t>
  </si>
  <si>
    <t>GCACTATCTAGTGTCAGTGATGG</t>
  </si>
  <si>
    <t>GCACTATTTGGGGTCATTGTAGG</t>
  </si>
  <si>
    <t>GCAGAATCAGGAGTCAGGGAAGG</t>
  </si>
  <si>
    <t>GCAGAATCTGGGGGCAGTGACGG</t>
  </si>
  <si>
    <t>GCAGGATCTGTAATCATGGAGGG</t>
  </si>
  <si>
    <t>GCAGGGCCTGGAGACATTGATGG</t>
  </si>
  <si>
    <t>GCAGTACCTGGAGTCATTGTAGG</t>
  </si>
  <si>
    <t>GCAGTATCAGGTCCCATTGATGG</t>
  </si>
  <si>
    <t>GCAGTATCTACAGTCCTTTATGG</t>
  </si>
  <si>
    <t>GCAGTATCTGGAGTCATCTTTGG</t>
  </si>
  <si>
    <t>GCAGTATCTGGAGTCATTTCTGG</t>
  </si>
  <si>
    <t>GCAGTATCTGGAGTCCCGGAAGG</t>
  </si>
  <si>
    <t>GCAGTATCTGGTAAGATTGATGG</t>
  </si>
  <si>
    <t>GCAGTATGAGGAGTGATTGGAGG</t>
  </si>
  <si>
    <t>GCAGTATGTGGAGGAAATGATGG</t>
  </si>
  <si>
    <t>GCAGTCTCTGCAGTGGTTGAAGG</t>
  </si>
  <si>
    <t>GCAGTGTCTGGAGGCATCGTTGG</t>
  </si>
  <si>
    <t>GCATTCTCTAGAGTCAGTGAAGG</t>
  </si>
  <si>
    <t>GCATTGTCTGGAGTGAATGAGGG</t>
  </si>
  <si>
    <t>GCTGTTTCTGGAGTCATGGTGGG</t>
  </si>
  <si>
    <t>GGAATATCTGGAGACACTGAGGG</t>
  </si>
  <si>
    <t>GTACTATCTGGGGTAATTGAGGG</t>
  </si>
  <si>
    <t>GTAGTATCTGGATTGGTTGATGG</t>
  </si>
  <si>
    <t>GTGGTAACTGGAGTCATTGGAGG</t>
  </si>
  <si>
    <t>TCAATATCTGGGGTCATTGAGGG</t>
  </si>
  <si>
    <t>TCAGCAACTGGAGTGATTGAAGG</t>
  </si>
  <si>
    <t>TCAGCATCTGGAATCATTCATGG</t>
  </si>
  <si>
    <t>TCAGTATCTGGAGCCCATGATGG</t>
  </si>
  <si>
    <t>ACAGTATCTGTAGACATTGTTGG</t>
  </si>
  <si>
    <t>ACAGTATCTTGAGTGATTAATGG</t>
  </si>
  <si>
    <t>ACAGTATTTGGAGTCATTATAGG</t>
  </si>
  <si>
    <t>CCAATATCTGAAGTCATTGGGGG</t>
  </si>
  <si>
    <t>GAAGTCTCTGGAGTCCATGAGGG</t>
  </si>
  <si>
    <t>GCAAAATCTGCAGTCATGGAGGG</t>
  </si>
  <si>
    <t>GCAATATCTGGAAACATTGTTGG</t>
  </si>
  <si>
    <t>GCAATATCTGGAGGAGTTGAAGG</t>
  </si>
  <si>
    <t>GCAATATCTGGAGGCATTTCTGG</t>
  </si>
  <si>
    <t>GCAATCTCTGGAGACATTGTTGG</t>
  </si>
  <si>
    <t>GCAGCATCTGCAGTGATTGAGGG</t>
  </si>
  <si>
    <t>GCAGCATCTGGGGCCATTGCAGG</t>
  </si>
  <si>
    <t>GCAGCTTCTGGAGTCATTCTTGG</t>
  </si>
  <si>
    <t>GCAGTAACTGGAGTCATGATTGG</t>
  </si>
  <si>
    <t>GCAGTACCTGGAGGCCATGAAGG</t>
  </si>
  <si>
    <t>GCAGTAGCTGGAGCCAGGGAAGG</t>
  </si>
  <si>
    <t>GCAGTATCTGGAGACATTTCTGG</t>
  </si>
  <si>
    <t>GCAGTATCTGGAGCCAGTGCAGG</t>
  </si>
  <si>
    <t>GCAGTATGTGGACTCTTGGAGGG</t>
  </si>
  <si>
    <t>GCAGTATGTGGAGGCTTTGTTGG</t>
  </si>
  <si>
    <t>GCAGTATTGGCTGTCATTGAGGG</t>
  </si>
  <si>
    <t>GCAGTCTCTGAAGTCATTCCAGG</t>
  </si>
  <si>
    <t>GCAGTCTCTGGAGACATTATCGG</t>
  </si>
  <si>
    <t>GCAGTCTCTTGTATCATTGAAGG</t>
  </si>
  <si>
    <t>GCAGTCTGGGGAGTCACTGAAGG</t>
  </si>
  <si>
    <t>GCAGTGGCTGAAGTCTTTGAGGG</t>
  </si>
  <si>
    <t>GCAGTGTCTGCAGTTACTGAGGG</t>
  </si>
  <si>
    <t>GCAGTGTCTGGAGACATTGTTGG</t>
  </si>
  <si>
    <t>GCAGTGTCTGGAGGCATGGCTGG</t>
  </si>
  <si>
    <t>GCAGTGTCTGGCCTCTTTGAGGG</t>
  </si>
  <si>
    <t>GCAGTTACTGGAGTCAGAGATGG</t>
  </si>
  <si>
    <t>GCAGTTTCTGGAGTTGTTCAGGG</t>
  </si>
  <si>
    <t>GCATTAACTTGAGTCATTCATGG</t>
  </si>
  <si>
    <t>GGAGTATCTGGACGCATTCATGG</t>
  </si>
  <si>
    <t>GGAGTATCTGGAGTAACTGAAGG</t>
  </si>
  <si>
    <t>GGAGTATCTGGATTCAGGGAAGG</t>
  </si>
  <si>
    <t>GGAGTATCTGGTGTGTTTGAGGG</t>
  </si>
  <si>
    <t>GTAGTAGCTGGATTCATTGGTGG</t>
  </si>
  <si>
    <t>TCAGCATCTGGAGTCCCTGAAGG</t>
  </si>
  <si>
    <t>TCAGTACATGGAATCATTGAGGG</t>
  </si>
  <si>
    <t>TCAGTCTCTGGAGACAGTGACGG</t>
  </si>
  <si>
    <t>AGAGAAAGAAAAGTGGACCCAGG</t>
  </si>
  <si>
    <t>AGAGAAAGAACAGTGGACCCAGG</t>
  </si>
  <si>
    <t>GAAGAATGGCGGGTGAACCCAGG</t>
  </si>
  <si>
    <t>GGAGAAAGAAAAGTGGGCCCAGG</t>
  </si>
  <si>
    <t>GGAGAAAGAACAGTGGGCCCAGG</t>
  </si>
  <si>
    <t>GGAGAATGGCACGTGAACCCGGG</t>
  </si>
  <si>
    <t>GGAGAATGGCAGGTGAACCCAGG</t>
  </si>
  <si>
    <t>GGAGAATGGCGGGTGAACCCAGG</t>
  </si>
  <si>
    <t>GGAGAATGGCGGGTGAACCCGGG</t>
  </si>
  <si>
    <t>GGAGAATGGCGTGTGAACCCGGG</t>
  </si>
  <si>
    <t>GGAGAATGGTGGGTGAACCCAGG</t>
  </si>
  <si>
    <t>GGAGAATGGTGGGTGAACCCGGG</t>
  </si>
  <si>
    <t>GGAGAATGTGGCGTGAACCCAGG</t>
  </si>
  <si>
    <t>GGAGAATAAGGAGAGGACACAGG</t>
  </si>
  <si>
    <t>GGAGAATGGCATGTGAACCCGGG</t>
  </si>
  <si>
    <t>AGAGAATGACCAGTGGCTCCTGG</t>
  </si>
  <si>
    <t>AGAGAATGGCGGGTGAACCCAGG</t>
  </si>
  <si>
    <t>AGAGAATTGAGAGTGGACCCTGG</t>
  </si>
  <si>
    <t>AGAGAGTGAGGCGTGGACCCAGG</t>
  </si>
  <si>
    <t>GGAAAATGAAGAGTGGGCTCTGG</t>
  </si>
  <si>
    <t>GGAGAAGGAGGAGCGGATCCTGG</t>
  </si>
  <si>
    <t>GGAGAAGGAGGGGTGGCCCCGGG</t>
  </si>
  <si>
    <t>GGAGAATCACACTTGGACCCGGG</t>
  </si>
  <si>
    <t>GGAGAATCACGCTTGAACCCAGG</t>
  </si>
  <si>
    <t>GGAGAATGACATGTGGAACGTGG</t>
  </si>
  <si>
    <t>GGAGAATGAGGAGGGGAGGCGGG</t>
  </si>
  <si>
    <t>GGAGAATGGCCCGTGAACCCGGG</t>
  </si>
  <si>
    <t>GGAGAATGGCGCGTGAGCCCGGG</t>
  </si>
  <si>
    <t>GGAGAATGGCGGGTAAACCCAGG</t>
  </si>
  <si>
    <t>GGAGAATGGCGTGTGAAACCGGG</t>
  </si>
  <si>
    <t>GGAGAATGGCGTGTGAACTCGGG</t>
  </si>
  <si>
    <t>GGAGAATGGCGTTTGAACCCGGG</t>
  </si>
  <si>
    <t>GGAGAATGGGGAGTGAACACAGG</t>
  </si>
  <si>
    <t>GGAGAATGGTGTGTGAACCCGGG</t>
  </si>
  <si>
    <t>GGAGAATGTGGAGTGAACCCAGG</t>
  </si>
  <si>
    <t>GGAGACAGAGGACTGGACCCTGG</t>
  </si>
  <si>
    <t>GGAGACTGACTTGTGGGCCCAGG</t>
  </si>
  <si>
    <t>GGAGACTGAGGAGTGGACAGTGG</t>
  </si>
  <si>
    <t>GGAGGATGACAGGTGGCCCCTGG</t>
  </si>
  <si>
    <t>GGAGGATGAGGAGGGGGCCCTGG</t>
  </si>
  <si>
    <t>GGAGGATGCCGGGTAGACCCAGG</t>
  </si>
  <si>
    <t>GGCTAATGACAAGTGGAGCCAGG</t>
  </si>
  <si>
    <t>GGGGAATGAGGAGTGGTTCCTGG</t>
  </si>
  <si>
    <t>GGGGAATGGCGCGTGAACCCGGG</t>
  </si>
  <si>
    <t>GGGGACTGACTAGTGGGCCCAGG</t>
  </si>
  <si>
    <t>TGAGAATGACTGATGGACCCTGG</t>
  </si>
  <si>
    <t>TGAGAATGGAGAGTGGATCCTGG</t>
  </si>
  <si>
    <t>AGAGAAAGAAGAGTGGGCCCAGG</t>
  </si>
  <si>
    <t>AGAGAAGGAAGAGTGGAGCCAGG</t>
  </si>
  <si>
    <t>AGAGAATGAAAAGTGGACCCTGG</t>
  </si>
  <si>
    <t>AGAGAATGAGGATGGGACCCGGG</t>
  </si>
  <si>
    <t>GGAAAAGGATGAGTGGATCCGGG</t>
  </si>
  <si>
    <t>GGAAAATGAGGAGTGGGCCTAGG</t>
  </si>
  <si>
    <t>GGACAATGACAAGGAGACCCCGG</t>
  </si>
  <si>
    <t>GGAGAACGGCGGGTGAACCCAGG</t>
  </si>
  <si>
    <t>GGAGAACGGGGAGTGGGCCCGGG</t>
  </si>
  <si>
    <t>GGAGAAGGACGAGGGTCCCCTGG</t>
  </si>
  <si>
    <t>GGAGAAGGAGCAGTTGACCCAGG</t>
  </si>
  <si>
    <t>GGAGAAGGCCAAGTGGTCCCAGG</t>
  </si>
  <si>
    <t>GGAGAAGGGAGAGTGGACCTGGG</t>
  </si>
  <si>
    <t>GGAGAATAGCTAATGGACCCTGG</t>
  </si>
  <si>
    <t>GGAGAATCACAGGTGAACCCAGG</t>
  </si>
  <si>
    <t>GGAGAATGAAGACTGGATCTAGG</t>
  </si>
  <si>
    <t>GGAGAATGACGAGTTGAGAGAGG</t>
  </si>
  <si>
    <t>GGAGAATGCAGGGTGGACGCCGG</t>
  </si>
  <si>
    <t>GGAGAATGCTGGGTGGACCTGGG</t>
  </si>
  <si>
    <t>GGAGAATGGCGAGTGAACCCGGG</t>
  </si>
  <si>
    <t>GGAGAATGGCGGGTGAGCCCAGG</t>
  </si>
  <si>
    <t>GGAGAATGGGGCGTGAACCCAGG</t>
  </si>
  <si>
    <t>GGAGAGTGGCGGGTGAACCCAGG</t>
  </si>
  <si>
    <t>GGAGATGGATGAATGGACCCTGG</t>
  </si>
  <si>
    <t>GGAGCATGATCAGTGGACCCAGG</t>
  </si>
  <si>
    <t>GGGAAAAGACGAGTAGACCCTGG</t>
  </si>
  <si>
    <t>GGGAAATGGCGAGTGGACCCAGG</t>
  </si>
  <si>
    <t>GGGGAATGATGAGAGAACCCTGG</t>
  </si>
  <si>
    <t>GTAGAATTACACGTGGACCCTGG</t>
  </si>
  <si>
    <t>TGACAATGACCAGTGGGCCCAGG</t>
  </si>
  <si>
    <t>AGAGAGCACAGTAAAGGCCAAGG</t>
  </si>
  <si>
    <t>AGAAAGCACAGTTAAGGCCAAGG</t>
  </si>
  <si>
    <t>AGCGAGCACACCTCAGTCCAGGG</t>
  </si>
  <si>
    <t>CCAGAGCAGAGCTAAGCCCAGGG</t>
  </si>
  <si>
    <t>CCAGGGCACAGCTAAGGACACGG</t>
  </si>
  <si>
    <t>CCCGAGCCCAGCTAAGGGGAGGG</t>
  </si>
  <si>
    <t>CGCAAGCAAAGCTCAGCCCAGGG</t>
  </si>
  <si>
    <t>CGCCTGCACTGCTAAGGACAAGG</t>
  </si>
  <si>
    <t>CGCGAGCACAGAGAAGACCCAGG</t>
  </si>
  <si>
    <t>CGCGAGCAGAGCACCGGCCAGGG</t>
  </si>
  <si>
    <t>CTCCAGCATAGCCAAGGCCAGGG</t>
  </si>
  <si>
    <t>GGAGAGCACAGGGAAGGCCAAGG</t>
  </si>
  <si>
    <t>GGTGAGCACAGCTAAATCCACGG</t>
  </si>
  <si>
    <t>ACCAAGCACAGCTAAGGGCAGGG</t>
  </si>
  <si>
    <t>CACCAGAACTGCTAAGGCCAAGG</t>
  </si>
  <si>
    <t>CAGGAGCACAGCCAAGGCCAGGG</t>
  </si>
  <si>
    <t>CCCAAGCACAGTTAAGGCCATGG</t>
  </si>
  <si>
    <t>CCCGAGCTCAGCTGAGGGCAGGG</t>
  </si>
  <si>
    <t>CCCTAGCACAGCTAGGGCCAGGG</t>
  </si>
  <si>
    <t>CCTGAGGACAGCTAAGGTCAGGG</t>
  </si>
  <si>
    <t>CGAGAGCACTGCTAAGGCCGGGG</t>
  </si>
  <si>
    <t>CGCAAGGACAGCTGAGGCGACGG</t>
  </si>
  <si>
    <t>CGCCAGCACAGCTTTGGCCAAGG</t>
  </si>
  <si>
    <t>CGCGAGGGCAGCCACGGCCAAGG</t>
  </si>
  <si>
    <t>CGGGAGGACAGCTCAGGCCCAGG</t>
  </si>
  <si>
    <t>CGTGAGCACAGGGAAGGCCCTGG</t>
  </si>
  <si>
    <t>CTCTAGCAAAGCTATGGCCACGG</t>
  </si>
  <si>
    <t>GGTGGGCACAGCAAAGGCCAGGG</t>
  </si>
  <si>
    <t>TGGGAGCACAGGTCAGGCCAGGG</t>
  </si>
  <si>
    <t>GGCCAGAATCATTCCTAGGTCGG</t>
  </si>
  <si>
    <t>GGCCAGACTGCTTCCTAGGTGGG</t>
  </si>
  <si>
    <t>GGCCAGGATGGTGTCTAGGAGGG</t>
  </si>
  <si>
    <t>AAGCAGGAGGGTTCTTAGGTGGG</t>
  </si>
  <si>
    <t>CCCCAGGATGGTGCTCAGGTGGG</t>
  </si>
  <si>
    <t>GACCAGGATGGGATTTAGGTAGG</t>
  </si>
  <si>
    <t>GCCCAGGAGGGTTCTTGGCTTGG</t>
  </si>
  <si>
    <t>GGCAAGGAAGGTTCTTATTTGGG</t>
  </si>
  <si>
    <t>GGCAGGGATGGTTCTGAGGAAGG</t>
  </si>
  <si>
    <t>GGCCAGAATGCTTCCTCGGTGGG</t>
  </si>
  <si>
    <t>GGCCAGCATGGCCCTTAGCTGGG</t>
  </si>
  <si>
    <t>GGCCAGGAAGCTTCTTTGATAGG</t>
  </si>
  <si>
    <t>GGCCAGGATAGTTCAGAGATGGG</t>
  </si>
  <si>
    <t>GGCCAGGATGCTACTCACGTCGG</t>
  </si>
  <si>
    <t>GGCCAGGATGGGGCTGGGGTGGG</t>
  </si>
  <si>
    <t>GGCCAGGATGGTTGGCAGGGGGG</t>
  </si>
  <si>
    <t>GGCCAGGATGTTCCTAGGGTTGG</t>
  </si>
  <si>
    <t>GGCCAGGATGTTTCTGATGCAGG</t>
  </si>
  <si>
    <t>GGCCAGGCTTGTGCTTAGGCAGG</t>
  </si>
  <si>
    <t>GGCCAGGGTGGGTGTCAGGTGGG</t>
  </si>
  <si>
    <t>GGCCCGGAGGGTCCTTTGGTGGG</t>
  </si>
  <si>
    <t>GGCCTGGATGGGTCTTAGGAGGG</t>
  </si>
  <si>
    <t>GGCCTGGGTGGCTCTTAGCTGGG</t>
  </si>
  <si>
    <t>GGGCAGGGGGGGTCTTAGGTTGG</t>
  </si>
  <si>
    <t>GGTGAGCATGGTTCTCAGGTGGG</t>
  </si>
  <si>
    <t>GGTTAGACTGGTTCTTAGGTGGG</t>
  </si>
  <si>
    <t>AGCCAGGCTGTTTGTTAGGTGGG</t>
  </si>
  <si>
    <t>ATGCAGGATGGTTCATAGGTGGG</t>
  </si>
  <si>
    <t>CCCCAGGATGGTGCTGAGGTTGG</t>
  </si>
  <si>
    <t>GGACAGGATCCTTCTTAGGAGGG</t>
  </si>
  <si>
    <t>GGACATGATGGTTCTGGGGTTGG</t>
  </si>
  <si>
    <t>GGCCAAGACGACTCTTAGGTTGG</t>
  </si>
  <si>
    <t>GGCCAAGGTGGTCCTTAGGATGG</t>
  </si>
  <si>
    <t>GGCCAGCAGGGTTCTGAGGGTGG</t>
  </si>
  <si>
    <t>GGCCAGCCTGGTTCTGAGGTGGG</t>
  </si>
  <si>
    <t>GGCCAGGATGTTAATAAGGTAGG</t>
  </si>
  <si>
    <t>GGCCAGGCTGCTTCTAACGTTGG</t>
  </si>
  <si>
    <t>GGCCAGGGTGGATCTTGGTTTGG</t>
  </si>
  <si>
    <t>GGCCATGATGGGGGTTAGGTTGG</t>
  </si>
  <si>
    <t>GGCTAGGCTGGTTCTCAGGAGGG</t>
  </si>
  <si>
    <t>GGGCCGGATGGTTCTTAGGACGG</t>
  </si>
  <si>
    <t>TGCAAGGATGGTTATTAGATTGG</t>
  </si>
  <si>
    <t>GGCGCCCTGGCCAGGCGTTACGG</t>
  </si>
  <si>
    <t>AGCGCCCAAGCCAGTCGTTTAGG</t>
  </si>
  <si>
    <t>GCCTCCCTAGCCAGTCTTCTTGG</t>
  </si>
  <si>
    <t>GCTGCCCTGGCCAGTCACCTGGG</t>
  </si>
  <si>
    <t>GGCCCCCTGGCCACTCCTCTGGG</t>
  </si>
  <si>
    <t>GGCCCCCTGGCCGGCCGACTGGG</t>
  </si>
  <si>
    <t>GGCCTCCTGGCCAGGGGTCTGGG</t>
  </si>
  <si>
    <t>GGCGCCCTGTGAAGTCGTCTTGG</t>
  </si>
  <si>
    <t>GGCGGCCTAGCCTGTCGCCTCGG</t>
  </si>
  <si>
    <t>GGCGGGATGGCCAGTCATCTGGG</t>
  </si>
  <si>
    <t>GGCTCCCTGGCCAGGCGTGGTGG</t>
  </si>
  <si>
    <t>GGGGCCCTGCCCAGTGGGCTCGG</t>
  </si>
  <si>
    <t>GGGGCTCTGAGCAGTCGTCTTGG</t>
  </si>
  <si>
    <t>GTTTCCCTGGCGAGTCGTCTGGG</t>
  </si>
  <si>
    <t>TGGGTCCTGGCCAGTGGTCTGGG</t>
  </si>
  <si>
    <t>AGAGCCCAGGCCAGTTGTCTGGG</t>
  </si>
  <si>
    <t>AGGGCCCTGGCCAGTCTGCTGGG</t>
  </si>
  <si>
    <t>CGTGCCCTGGCCCCTCGTCTGGG</t>
  </si>
  <si>
    <t>GACTCCCTGGCCAGGCTTCTCGG</t>
  </si>
  <si>
    <t>GCCTCCCTGGCCAGGCGCCTCGG</t>
  </si>
  <si>
    <t>GGCCCCCTGGCCAGGTGTCTCGG</t>
  </si>
  <si>
    <t>GGCCCCCTGGCCAGTAGTCCTGG</t>
  </si>
  <si>
    <t>GGCGCTCAGGCAAGGCGTCTGGG</t>
  </si>
  <si>
    <t>GGCGGCCAGGCCAGGCCTCTTGG</t>
  </si>
  <si>
    <t>GGGGCCCTGCCCAGTCCTGTGGG</t>
  </si>
  <si>
    <t>GGTGCCCTGGCCAGGCGTGGTGG</t>
  </si>
  <si>
    <t>TGAGCCCTGGGCAGTCCTCTCGG</t>
  </si>
  <si>
    <t>TGCTGCCTGGCCAGTTGTCTGGG</t>
  </si>
  <si>
    <t>GAGGGTGCAGAGCACCAGCATGG</t>
  </si>
  <si>
    <t>GAGGGTCTAGATGCCCAGGAAGG</t>
  </si>
  <si>
    <t>AAATGTCCAGAAGCCCAGCATGG</t>
  </si>
  <si>
    <t>AAGCATCCAGTTGCCCAGCAGGG</t>
  </si>
  <si>
    <t>AAGGGTCCATGTGCCAAGCAAGG</t>
  </si>
  <si>
    <t>AATGGTCCAGCTGCCCTGCAGGG</t>
  </si>
  <si>
    <t>ACAGGTCCAGAGGCCCAGCATGG</t>
  </si>
  <si>
    <t>AGGGCTCCAGAAGCCCAGCACGG</t>
  </si>
  <si>
    <t>ATGAGTCCAGGTGCCCAGCATGG</t>
  </si>
  <si>
    <t>ATGGGTCAAGATGCCCACCAGGG</t>
  </si>
  <si>
    <t>CACTGTCCAGAGGCCCAGCAAGG</t>
  </si>
  <si>
    <t>CAGAGTCCACATCCCCAGCAGGG</t>
  </si>
  <si>
    <t>CAGGGTACTGATGCCCACCAAGG</t>
  </si>
  <si>
    <t>CAGGGTCAAGAGGCCCAGGAGGG</t>
  </si>
  <si>
    <t>CAGGGTCCAGATGCCCATATTGG</t>
  </si>
  <si>
    <t>CAGGGTCCAGGTGCTCAGGAGGG</t>
  </si>
  <si>
    <t>CAGGGTGCTGCTGCCCAGCAGGG</t>
  </si>
  <si>
    <t>CTGGCTCCAGATGCCAAGCAAGG</t>
  </si>
  <si>
    <t>CTGGGTCCAGAGGCCCAGCTGGG</t>
  </si>
  <si>
    <t>GACCGGCCAGATGCCCGGCAGGG</t>
  </si>
  <si>
    <t>GAGAGACAAGCTGCCCAGCAGGG</t>
  </si>
  <si>
    <t>GAGAGACCAGATGTCAAGCAGGG</t>
  </si>
  <si>
    <t>GAGAGTCCAGAGGCCCAACCGGG</t>
  </si>
  <si>
    <t>GAGAGTCCCGAGGCCCATCAGGG</t>
  </si>
  <si>
    <t>GAGGATCCAACTGCCCAGCCTGG</t>
  </si>
  <si>
    <t>GAGGATCCAGAAGCCCAGGCTGG</t>
  </si>
  <si>
    <t>GAGGCTAGAGATGCCCATCACGG</t>
  </si>
  <si>
    <t>GAGGCTCCAGATGGCTAGCCAGG</t>
  </si>
  <si>
    <t>GAGGGACCAGAGTCCCAGCAAGG</t>
  </si>
  <si>
    <t>GAGGGATGAGATGCTCAGCAGGG</t>
  </si>
  <si>
    <t>GAGGGCCCTGAGGACCAGCATGG</t>
  </si>
  <si>
    <t>GAGGGGACAGAGGCCCAGAAAGG</t>
  </si>
  <si>
    <t>GAGGGGACAGATGCCCAGACAGG</t>
  </si>
  <si>
    <t>GAGGGGCCAGTTACCCAGCAAGG</t>
  </si>
  <si>
    <t>GAGGGGCCGGCTGCGCAGCAGGG</t>
  </si>
  <si>
    <t>GAGGGTACAGCTGCCCTTCATGG</t>
  </si>
  <si>
    <t>GAGGGTCCACATGGTCAGCCAGG</t>
  </si>
  <si>
    <t>GAGGGTCCAGACGCCCTGCCTGG</t>
  </si>
  <si>
    <t>GAGGGTCCAGAGTCCCAACAAGG</t>
  </si>
  <si>
    <t>GAGGGTCCAGATGGCCTGTGGGG</t>
  </si>
  <si>
    <t>GAGGGTCCTGAGGCTCAGAAAGG</t>
  </si>
  <si>
    <t>GAGGGTTCACGTCCCCAGCAAGG</t>
  </si>
  <si>
    <t>GAGTGGCCATATGCCCAGCAGGG</t>
  </si>
  <si>
    <t>GAGTGTCCAGATCCCTTGCAGGG</t>
  </si>
  <si>
    <t>GAGTGTCCAGCTGCCCTGCATGG</t>
  </si>
  <si>
    <t>GATGACCCAGATGCCGAGCAGGG</t>
  </si>
  <si>
    <t>GATGATCCTGATGCCCAGCCAGG</t>
  </si>
  <si>
    <t>GATGGCCCAGGTGCCCAGCCTGG</t>
  </si>
  <si>
    <t>GCTGGTCCAGGTGCCCAGCAGGG</t>
  </si>
  <si>
    <t>GGGCGTCCAGACTCCCAGCAAGG</t>
  </si>
  <si>
    <t>GGGGAACCAGAGGCCCAGCACGG</t>
  </si>
  <si>
    <t>GGGGCTTCAGCTGCCCAGCAGGG</t>
  </si>
  <si>
    <t>GGGGGTACTGATGCCCAGCCGGG</t>
  </si>
  <si>
    <t>GGGGGTCTAGATCCCCAGCCGGG</t>
  </si>
  <si>
    <t>GTGGGGCCAGATGCCCTGCCAGG</t>
  </si>
  <si>
    <t>GTGGGTCCAGAGGCCAAGCCTGG</t>
  </si>
  <si>
    <t>TAGGGTCCAGGTGGCCAGCGAGG</t>
  </si>
  <si>
    <t>TAGTGTCCAGATGACCAGCAAGG</t>
  </si>
  <si>
    <t>AAGAGTCCAAATGCCCATCAGGG</t>
  </si>
  <si>
    <t>AAGGGTACAGTTGCCTAGCAGGG</t>
  </si>
  <si>
    <t>AAGGTTCCAGATTCCTAGCATGG</t>
  </si>
  <si>
    <t>CAGAGTCCAGATGCACAGAAAGG</t>
  </si>
  <si>
    <t>CAGGAAACAGATGCCCAGCAAGG</t>
  </si>
  <si>
    <t>CAGGCTCGAGAGGCCCAGCAGGG</t>
  </si>
  <si>
    <t>CAGGGCCCGGATCCCCAGCAGGG</t>
  </si>
  <si>
    <t>CAGGGGCCAGATGGACAGCAGGG</t>
  </si>
  <si>
    <t>CAGGGTCCAGACTCCCAGCCAGG</t>
  </si>
  <si>
    <t>CAGGGTGCAGATTCCCAGCGAGG</t>
  </si>
  <si>
    <t>GAGAGTCAAGAAGCCCAGGAGGG</t>
  </si>
  <si>
    <t>GAGGAAACAGATGCCCAGGAGGG</t>
  </si>
  <si>
    <t>GAGGGACCAGAGACCCGGCATGG</t>
  </si>
  <si>
    <t>GAGGGCACAGACGCCCAGCCTGG</t>
  </si>
  <si>
    <t>GAGGGCCCAGAGGACGAGCAGGG</t>
  </si>
  <si>
    <t>GAGGGCCCAGAGGCCCAGAGAGG</t>
  </si>
  <si>
    <t>GAGGGGACATCTGCCCAGCATGG</t>
  </si>
  <si>
    <t>GAGGGGCCACAGGTCCAGCAGGG</t>
  </si>
  <si>
    <t>GAGGGGCCAGGAGCCCAGGAAGG</t>
  </si>
  <si>
    <t>GAGGGGCCAGGTGAGCAGCAGGG</t>
  </si>
  <si>
    <t>GAGGGGGCAGAGGCCCAGCTTGG</t>
  </si>
  <si>
    <t>GAGGGTACAGAGGCACAGGAGGG</t>
  </si>
  <si>
    <t>GAGGGTCCAATTCCCCAGCAAGG</t>
  </si>
  <si>
    <t>GAGGGTCCAGAAGCCAAGTCTGG</t>
  </si>
  <si>
    <t>GAGGGTCCATCTCCCCAGGAGGG</t>
  </si>
  <si>
    <t>GAGGGTCCCGATACACAGCTTGG</t>
  </si>
  <si>
    <t>GAGGTTCCCGCTGCGCAGCATGG</t>
  </si>
  <si>
    <t>GAGTGACCACATGCCCAGAATGG</t>
  </si>
  <si>
    <t>GATGCTCCCGATGCGCAGCAGGG</t>
  </si>
  <si>
    <t>GATGGTCCAGCTCCCCAGAAGGG</t>
  </si>
  <si>
    <t>GATGTCCCAGAAGCCCAGCAGGG</t>
  </si>
  <si>
    <t>GGGAGACCAGATGTCCAGCAGGG</t>
  </si>
  <si>
    <t>GGGGGCCCAGCTGCCCGGCAGGG</t>
  </si>
  <si>
    <t>GGTGGTCCAAAGGCCCAGCAAGG</t>
  </si>
  <si>
    <t>GTGGGCCAAGATGCCCTGCATGG</t>
  </si>
  <si>
    <t>GTGTGTGCAGATGCCCAGGATGG</t>
  </si>
  <si>
    <t>TAGGGCCCACCTGCCCAGCATGG</t>
  </si>
  <si>
    <t>TATGGACCAGGTGCCCAGCAAGG</t>
  </si>
  <si>
    <t>TCGGGTCCTGGTGCCCAGCAGGG</t>
  </si>
  <si>
    <t>ATGTGGTTCCATCCTCCCCTGGG</t>
  </si>
  <si>
    <t>GAGTTGTTCATTCCTCCCCGTGG</t>
  </si>
  <si>
    <t>TCGAGGTTCAAGCCTCGGCGGGG</t>
  </si>
  <si>
    <t>TAGTTGTTCATTCCTCCCGGTGG</t>
  </si>
  <si>
    <t>GTGGGGTTTAATCCTCCCCGGGG</t>
  </si>
  <si>
    <t>TCATGGTTGAATGCTTCCCGGGG</t>
  </si>
  <si>
    <t>TCCTGGTTAAATCCTTCCAGCGG</t>
  </si>
  <si>
    <t>TCCTGGTTCCATCCTCCTCCAGG</t>
  </si>
  <si>
    <t>TCCTGTTTCTATCCACCCCGTGG</t>
  </si>
  <si>
    <t>TCGTGGTTCAATACCCCCACCGG</t>
  </si>
  <si>
    <t>TCGTGGTTCATCCCACCCCTGGG</t>
  </si>
  <si>
    <t>TGGTGGTGCAATCCTGCCCTGGG</t>
  </si>
  <si>
    <t>CCAAGGTTCAATTCTCCCCGGGG</t>
  </si>
  <si>
    <t>CCGTGGTCCAGCCCTCCCCGGGG</t>
  </si>
  <si>
    <t>CTGTGTTTCAATCCTCCCAGTGG</t>
  </si>
  <si>
    <t>TCCTGGTTCCCTCCTCCCTGGGG</t>
  </si>
  <si>
    <t>TCTTGATTCAATCCTCCCTGTGG</t>
  </si>
  <si>
    <t>TGGTTATTCAATCCTCACCGTGG</t>
  </si>
  <si>
    <t>AGAACGACTCAGCCGTTTCGGGG</t>
  </si>
  <si>
    <t>AGAACGCCGCGGCGTCTTCCGGG</t>
  </si>
  <si>
    <t>AGAAGGCCTCGGCCGGTCCGGGG</t>
  </si>
  <si>
    <t>AGAATGACCAGGCCTCTTCGAGG</t>
  </si>
  <si>
    <t>AGAGCGCCCCGGCCGCCTGATGG</t>
  </si>
  <si>
    <t>AGAGGGACCCGGCCGCTGCGCGG</t>
  </si>
  <si>
    <t>AGAGGGCTCCGGCAGCTTCGGGG</t>
  </si>
  <si>
    <t>GGAACGCCCCGGGCCCCTCGGGG</t>
  </si>
  <si>
    <t>AGAACGCCGCAGGCGATTCGTGG</t>
  </si>
  <si>
    <t>AGAAGCTCCCGGCCGCTTCCCGG</t>
  </si>
  <si>
    <t>AGAGCGCCCCCGCCGCCCCGGGG</t>
  </si>
  <si>
    <t>AGAACTGGGAGCCGAGCACGGGG</t>
  </si>
  <si>
    <t>CCACCAGGGAGCCGAATGCGGGG</t>
  </si>
  <si>
    <t>CCAGCAGGGAGCAGAGTACAAGG</t>
  </si>
  <si>
    <t>CCAGCAGGGAGCGGAGCACGAGG</t>
  </si>
  <si>
    <t>GAAACAGGAAGCCGAGGAAGAGG</t>
  </si>
  <si>
    <t>GCAAAAGGGAGCAGAGTTTGAGG</t>
  </si>
  <si>
    <t>GCAACACAGAGCTGAGCACGTGG</t>
  </si>
  <si>
    <t>GCAACAGCAAGCAGAGTAGGTGG</t>
  </si>
  <si>
    <t>GCAACAGCAGGCTGAGTACGGGG</t>
  </si>
  <si>
    <t>GCAACAGGCAGCCCAGGTCGAGG</t>
  </si>
  <si>
    <t>GCAACAGGGAGAAGAGGACAGGG</t>
  </si>
  <si>
    <t>GCAACAGGGAGATGAGAAGGAGG</t>
  </si>
  <si>
    <t>GCAACAGGGCGCAGAGGAGGCGG</t>
  </si>
  <si>
    <t>GCAACAGGGTGGCCAGGACGTGG</t>
  </si>
  <si>
    <t>GCAAGGGGGAGCCCAGTAAGTGG</t>
  </si>
  <si>
    <t>GCAATAGGGAGCCCAGTCTGAGG</t>
  </si>
  <si>
    <t>GCACCTGGGGGCCGAGTACAGGG</t>
  </si>
  <si>
    <t>GCAGCAGACAGACGAGTACGTGG</t>
  </si>
  <si>
    <t>GCAGCAGGGCGCCGAGTCCCGGG</t>
  </si>
  <si>
    <t>GCAGCAGTGAGCCGAGATCGTGG</t>
  </si>
  <si>
    <t>GCAGCTGGGAGCGGAGCACGGGG</t>
  </si>
  <si>
    <t>GCAGGAGGGAGCAGAGTAGGAGG</t>
  </si>
  <si>
    <t>GCATCAGGGAGCCAGGTACAAGG</t>
  </si>
  <si>
    <t>GCCACAGGCAGGCGGGTACGAGG</t>
  </si>
  <si>
    <t>GCCACAGGGAGCCAGTTACGCGG</t>
  </si>
  <si>
    <t>GCCGCAGGGAGGCGAGTAGGGGG</t>
  </si>
  <si>
    <t>GCTGCAGTGAGCCGAGTTCGCGG</t>
  </si>
  <si>
    <t>GGAACAGGGAGCCGTGTAGGTGG</t>
  </si>
  <si>
    <t>GGAACAGGGCGCAGAGTATGAGG</t>
  </si>
  <si>
    <t>GGAACATGGAGCCGTGTAGGTGG</t>
  </si>
  <si>
    <t>GGAAGAGGGAGCTGAGGACGTGG</t>
  </si>
  <si>
    <t>ACAACAGGGAGCCCAGGACCCGG</t>
  </si>
  <si>
    <t>CCCACAGGGAGCCGAGGCCGAGG</t>
  </si>
  <si>
    <t>GAAACAGGGAGCCCAGTTTGGGG</t>
  </si>
  <si>
    <t>GAAACTGGGGGCCGGGTACGTGG</t>
  </si>
  <si>
    <t>GCAAACGGGAGCCGCGAACGCGG</t>
  </si>
  <si>
    <t>GCAACAGGGAGGAGAGGACAGGG</t>
  </si>
  <si>
    <t>GCAACAGGGAGGGGAGCAGGAGG</t>
  </si>
  <si>
    <t>GCAACTGGGAGCGGAGGATGAGG</t>
  </si>
  <si>
    <t>GCAGCAGGAAGCCGTGGACGGGG</t>
  </si>
  <si>
    <t>GCAGCAGGGACCAGAGTGCGGGG</t>
  </si>
  <si>
    <t>GCAGCAGGGAGCCTAGTTAGAGG</t>
  </si>
  <si>
    <t>GCATCAGGGAGGCGAGTGGGAGG</t>
  </si>
  <si>
    <t>GCGACCGGGAGCCGGGTAGGAGG</t>
  </si>
  <si>
    <t>GGAACAGGGAGCCGGGGACCGGG</t>
  </si>
  <si>
    <t>GGAACAGGGTGCCAAGTATGTGG</t>
  </si>
  <si>
    <t>GGAACCGGGAGCCGGGTACCTGG</t>
  </si>
  <si>
    <t>GTAACAGGGAGCTGAGCACCAGG</t>
  </si>
  <si>
    <t>TGAACAGAGAGCCGAGTACAGGG</t>
  </si>
  <si>
    <t>GCACCAGGGAGCTGTGGACGGGG</t>
  </si>
  <si>
    <t>GCAGCAGGGAGCCAAGTAAGGGG</t>
  </si>
  <si>
    <t>GCATCAGGGAGCTGAGAAGGGGG</t>
  </si>
  <si>
    <t>GCCACAGTGAGCTGAGAACGTGG</t>
  </si>
  <si>
    <t>GAGCTACTTCCACATGAGCCAGG</t>
  </si>
  <si>
    <t>GCGTGAGTTCCAGGTGGGCGCGG</t>
  </si>
  <si>
    <t>GCGTGAGTTCCAGGTGGGCGTGG</t>
  </si>
  <si>
    <t>GCGTGGCTTAAACATGAGTGTGG</t>
  </si>
  <si>
    <t>GCGCCGTTTCCACATGAGCGCGG</t>
  </si>
  <si>
    <t>GCGGGCATTCCACATGGGCGAGG</t>
  </si>
  <si>
    <t>GCGGGGCTTCCACATGAAAGTGG</t>
  </si>
  <si>
    <t>GCGGGGCTTCCCCATGAGTGCGG</t>
  </si>
  <si>
    <t>GCGTGACCTCCGCATGAAGGTGG</t>
  </si>
  <si>
    <t>GTGTGGCTTCCTCCTGAGCGGGG</t>
  </si>
  <si>
    <t>ATGTGACTTCCACAGGAGCTGGG</t>
  </si>
  <si>
    <t>GACTGACTTCAACAAGAGCGTGG</t>
  </si>
  <si>
    <t>GCCTGACTTCCAAATGAACAGGG</t>
  </si>
  <si>
    <t>GCGTGACTTCCGGGTGGGCGTGG</t>
  </si>
  <si>
    <t>GCGTGACTTCGAAATGCCCGCGG</t>
  </si>
  <si>
    <t>GCGTGAGTTCCGGGTGAGCGTGG</t>
  </si>
  <si>
    <t>GCGTGGCCTCCACATGTGGGTGG</t>
  </si>
  <si>
    <t>GCGTGTGTTCCACATGCGCTTGG</t>
  </si>
  <si>
    <t>GGGTGCCCTCCATATGAGCGTGG</t>
  </si>
  <si>
    <t>GTGTGAATTCCACATGACTGTGG</t>
  </si>
  <si>
    <t>GCAGTTGAGGGACCAGGAAGTGG</t>
  </si>
  <si>
    <t>GCTGTTCTGTGGCAGGGAAGTGG</t>
  </si>
  <si>
    <t>GGACATGTGTGACAGGGAAGGGG</t>
  </si>
  <si>
    <t>CCAGATGTGTGAGAGGGAAGAGG</t>
  </si>
  <si>
    <t>GAAGTTGTGTGACAGGAAACTGG</t>
  </si>
  <si>
    <t>GCACTAGTGTGATATGGAAGAGG</t>
  </si>
  <si>
    <t>GCAGATCTGTGTCACGGGAGTGG</t>
  </si>
  <si>
    <t>GCAGATGTGTGACAGAAAAGTGG</t>
  </si>
  <si>
    <t>GCAGCTCTGAGACAGGGAAGGGG</t>
  </si>
  <si>
    <t>GCAGCTGTCTGACCTGGAAGAGG</t>
  </si>
  <si>
    <t>GCAGCTGTGTGACATGGAGCTGG</t>
  </si>
  <si>
    <t>GCAGGTGGGAGACACAGAAGGGG</t>
  </si>
  <si>
    <t>GCAGGTGTGGGACACGGCGGTGG</t>
  </si>
  <si>
    <t>GCAGTGGTGTGACAGTGATGGGG</t>
  </si>
  <si>
    <t>GCAGTTGATTAACATGGAAGGGG</t>
  </si>
  <si>
    <t>GCAGTTGGGGGACCAGGAAGTGG</t>
  </si>
  <si>
    <t>GCAGTTGTGGGCCACGGGTGTGG</t>
  </si>
  <si>
    <t>GCAGTTGTGTGACAGCAAAGTGG</t>
  </si>
  <si>
    <t>GCATTTGGGGGACACTGAAGAGG</t>
  </si>
  <si>
    <t>GCCCCTGTGTGACACGCAAGCGG</t>
  </si>
  <si>
    <t>GCGGTTGTGTTACATGGAAAGGG</t>
  </si>
  <si>
    <t>GCTGGTGGGTGACAGGGAAGAGG</t>
  </si>
  <si>
    <t>TCAGTCTTGTGACACGGGAGTGG</t>
  </si>
  <si>
    <t>ACAGCTGTGTGACATGGAGGTGG</t>
  </si>
  <si>
    <t>ACAGTTGTGTGGCATGGCAGTGG</t>
  </si>
  <si>
    <t>GCAGATGTGTGACAGTGTAGGGG</t>
  </si>
  <si>
    <t>GCAGATGTGTGACATGCCAGAGG</t>
  </si>
  <si>
    <t>GCAGCTGTGTGGCATGGCAGGGG</t>
  </si>
  <si>
    <t>GCAGGCATGTGACATGGAAGTGG</t>
  </si>
  <si>
    <t>GCAGGCGTGTGAGAGGGAAGTGG</t>
  </si>
  <si>
    <t>GCAGGTGAGTGGCCCGGAAGGGG</t>
  </si>
  <si>
    <t>GCAGGTGTGTGACCAGGGAGGGG</t>
  </si>
  <si>
    <t>GCAGGTGTGTGGCAGGCAAGTGG</t>
  </si>
  <si>
    <t>GCAGGTGTGTGTCAGGGATGTGG</t>
  </si>
  <si>
    <t>GCAGTCATGTGACGAGGAAGAGG</t>
  </si>
  <si>
    <t>GCAGTTCTCTGACACGGACCTGG</t>
  </si>
  <si>
    <t>GCAGTTCTGAGACAAGGAAAAGG</t>
  </si>
  <si>
    <t>GCAGTTGAGAGACCCAGAAGTGG</t>
  </si>
  <si>
    <t>GCAGTTGAGGGACTGGGAAGCGG</t>
  </si>
  <si>
    <t>GCAGTTGAGGGACTGGGAAGTGG</t>
  </si>
  <si>
    <t>GCAGTTGAGTGAGTTGGAAGAGG</t>
  </si>
  <si>
    <t>GCAGTTGGGTGAGAGGAAAGTGG</t>
  </si>
  <si>
    <t>GCAGTTGGGTGCCTGGGAAGAGG</t>
  </si>
  <si>
    <t>GCAGTTGTGTGAAATGAAACAGG</t>
  </si>
  <si>
    <t>GCAGTTGTGTGTAAAGGATGTGG</t>
  </si>
  <si>
    <t>GCATTTGTGTGAAACGGGATGGG</t>
  </si>
  <si>
    <t>GCTCTAGTGTGACAGGGAAGGGG</t>
  </si>
  <si>
    <t>GCTGTGGTGTGGCAGGGAAGGGG</t>
  </si>
  <si>
    <t>GCTGTTCTGTGACCCAGAAGGGG</t>
  </si>
  <si>
    <t>GTAGTTGTGTTACAGGAAAGGGG</t>
  </si>
  <si>
    <t>GTGGTTGTGTGACACGGAATTGG</t>
  </si>
  <si>
    <t>AACACCAGCATCTACCTCTGGGG</t>
  </si>
  <si>
    <t>AACAGCGGCATCTGCTTCTGGGG</t>
  </si>
  <si>
    <t>CACTGCAGCCCCTACCTCTGGGG</t>
  </si>
  <si>
    <t>GACAGCGGCAAGCACCTCGGGGG</t>
  </si>
  <si>
    <t>GGCACTGGAACCTACCTCTGGGG</t>
  </si>
  <si>
    <t>AACAGCAGCACCTACCTATATGG</t>
  </si>
  <si>
    <t>CACAGCAGCACCTACCTGTCTGG</t>
  </si>
  <si>
    <t>CACAGCAGCGCCTATCTCTGTGG</t>
  </si>
  <si>
    <t>CACAGGGGCACCTGCCCCTGTGG</t>
  </si>
  <si>
    <t>CACAGTGGCCCCTACCTCTGTGG</t>
  </si>
  <si>
    <t>CTCAGCTGCACCTACATCTGTGG</t>
  </si>
  <si>
    <t>GAAAATGGCACCTACTTCTGTGG</t>
  </si>
  <si>
    <t>GACAGCTGCTCCCACATCTGGGG</t>
  </si>
  <si>
    <t>GACAGGAGCACCTGCCTCTTGGG</t>
  </si>
  <si>
    <t>GACAGGAGCCCCTACCTCTGAGG</t>
  </si>
  <si>
    <t>GACAGGGGCACCTCCCGGTGTGG</t>
  </si>
  <si>
    <t>GACAGGGGCAGTTACCTCTTGGG</t>
  </si>
  <si>
    <t>GACAGGGGCCCCTAGCTCTCAGG</t>
  </si>
  <si>
    <t>GACCCCGGCACCTGCCTCCGCGG</t>
  </si>
  <si>
    <t>GACTGCGGCACCTACCTCGCAGG</t>
  </si>
  <si>
    <t>GAGAGCGGAACATACCGCTGGGG</t>
  </si>
  <si>
    <t>GAGATGGGCACCTACCTTTGGGG</t>
  </si>
  <si>
    <t>GATAACAGCACCTACCTCCGAGG</t>
  </si>
  <si>
    <t>GCCAACGGCAGCTACCCCTGAGG</t>
  </si>
  <si>
    <t>GGCAGCTGCACCTGCCTGTGGGG</t>
  </si>
  <si>
    <t>GGCAGCTGTACCTACCCCTGTGG</t>
  </si>
  <si>
    <t>GGCAGGGGCACCTTACTCTGGGG</t>
  </si>
  <si>
    <t>GGCAGTGGCACCTACCTCCCCGG</t>
  </si>
  <si>
    <t>GTCGGCGTCATCTACCTCTGGGG</t>
  </si>
  <si>
    <t>TACAGCGCCCCCTATCTCTGTGG</t>
  </si>
  <si>
    <t>AACAACAGCACCTACCTCTTAGG</t>
  </si>
  <si>
    <t>AACAGTAGCACCTACCTCAGAGG</t>
  </si>
  <si>
    <t>ACCAGCAGCACCCACCTCTGGGG</t>
  </si>
  <si>
    <t>CACAGCAGCATCTGCCTCTGGGG</t>
  </si>
  <si>
    <t>CACAGCGGCGCCTTCCTCTCGGG</t>
  </si>
  <si>
    <t>CACAGCTGCCCCTCCCTCTGAGG</t>
  </si>
  <si>
    <t>CACAGGGGCACTTCCCTCTGCGG</t>
  </si>
  <si>
    <t>CACAGTGGCACCAAACTCTGGGG</t>
  </si>
  <si>
    <t>GAAGGCGGCATCTAGCTCTGTGG</t>
  </si>
  <si>
    <t>GAATGCGGCACCTGCCTCTCAGG</t>
  </si>
  <si>
    <t>GACAACAGCAGCTATCTCTGAGG</t>
  </si>
  <si>
    <t>GACAACGGCTCCTACCCCTAGGG</t>
  </si>
  <si>
    <t>GACACCAGCACCTGCTTCTGGGG</t>
  </si>
  <si>
    <t>GACAGAGACACCTACCTCAGTGG</t>
  </si>
  <si>
    <t>GACAGAGGCACCTAAGTCTGAGG</t>
  </si>
  <si>
    <t>GACAGCAATACCTATCTCTGGGG</t>
  </si>
  <si>
    <t>GACAGCACCCCATACCTCTGCGG</t>
  </si>
  <si>
    <t>GACAGCAGCACCTAGGTCGGGGG</t>
  </si>
  <si>
    <t>GACAGCAGCACCTGTCTATGGGG</t>
  </si>
  <si>
    <t>GACAGCGGCTCACACCTCTTTGG</t>
  </si>
  <si>
    <t>GACAGCTGCACCTGCCTATCTGG</t>
  </si>
  <si>
    <t>GACAGGGGCACCTGGCTATGGGG</t>
  </si>
  <si>
    <t>GACAGTATCACCTACCTCAGAGG</t>
  </si>
  <si>
    <t>GACAGTGGCACTTACCTCCGTGG</t>
  </si>
  <si>
    <t>GAGAGCTGCACGTGCCTCTGTGG</t>
  </si>
  <si>
    <t>GAGAGCTGCAGGTACCTCTGTGG</t>
  </si>
  <si>
    <t>GATAGCAGCACCTACCTCAGAGG</t>
  </si>
  <si>
    <t>GCCAGCCACACCTACCTCTCAGG</t>
  </si>
  <si>
    <t>GCCAGCCGCACCTGCCTCTGCGG</t>
  </si>
  <si>
    <t>GCCAGCTGTACATACCTCTGTGG</t>
  </si>
  <si>
    <t>GCCATAGGCTCCTACCTCTGTGG</t>
  </si>
  <si>
    <t>GGCAGCAGGACTTACCTCTGGGG</t>
  </si>
  <si>
    <t>GGCAGCGGCACCTCCTCCTGCGG</t>
  </si>
  <si>
    <t>GGCAGCGGCCCCTCGCTCTGCGG</t>
  </si>
  <si>
    <t>GTCAGAGCCACCTACCTCTTAGG</t>
  </si>
  <si>
    <t>GTCAGCGGCACCGACCGCGGAGG</t>
  </si>
  <si>
    <t>GTCAGCTGCCCCTGCCTCTGCGG</t>
  </si>
  <si>
    <t>GAGCCCTGCCCACCCTCACGGGG</t>
  </si>
  <si>
    <t>GGGCACTGATCCCACTCATGAGG</t>
  </si>
  <si>
    <t>GGGCCCTGGTCAGGGTCATGAGG</t>
  </si>
  <si>
    <t>GGGCCCTGACCTGACTCAGGTGG</t>
  </si>
  <si>
    <t>AGCCCCTGCCCATGCTCATGTGG</t>
  </si>
  <si>
    <t>AGGCCCTGACCATGCTCAGCTGG</t>
  </si>
  <si>
    <t>AGGCCCTGAGCAATCTCATGTGG</t>
  </si>
  <si>
    <t>AGGCCCTGCCCAGGCTCATGTGG</t>
  </si>
  <si>
    <t>CGGCCATGACCACTGTCATGAGG</t>
  </si>
  <si>
    <t>CGGCCCTGAGCTGGCTCATGCGG</t>
  </si>
  <si>
    <t>CTGCCCTGCCCACGCTCCTGTGG</t>
  </si>
  <si>
    <t>GAGCCCTGTCCACCCTCACGGGG</t>
  </si>
  <si>
    <t>GAGGCCTGGCCACGGTCATGGGG</t>
  </si>
  <si>
    <t>GCCCCCTGTCCACGCTCTTGGGG</t>
  </si>
  <si>
    <t>GGACCCTGACGAAGCTCCTGTGG</t>
  </si>
  <si>
    <t>GGGCCATCATCACCCTCATGTGG</t>
  </si>
  <si>
    <t>GGGCCCTGACCACACTGACCTGG</t>
  </si>
  <si>
    <t>GGGCCCTGACCGGGCGCAGGTGG</t>
  </si>
  <si>
    <t>GGGCCCTGAGCATGCACAGGAGG</t>
  </si>
  <si>
    <t>GGGCCCTGCACATGCTCCTGTGG</t>
  </si>
  <si>
    <t>GGGCCCTGGCCACTCCCATGAGG</t>
  </si>
  <si>
    <t>GGGCCCTGTCCACTCCCCTGAGG</t>
  </si>
  <si>
    <t>GGGCCCTGTCCAGGGGCATGGGG</t>
  </si>
  <si>
    <t>GGGCTCTGACCACACCCTTGGGG</t>
  </si>
  <si>
    <t>GGGGCCTGACCGTCCTCATGTGG</t>
  </si>
  <si>
    <t>GGGGCCTGGCCAGGCCCATGGGG</t>
  </si>
  <si>
    <t>GGGTCCTGACCCTGGTCATGAGG</t>
  </si>
  <si>
    <t>GTGCCTTGACCTCGCTGATGAGG</t>
  </si>
  <si>
    <t>TGGCCCTGACAACGTTCATGTGG</t>
  </si>
  <si>
    <t>AGGCCCTGACCAAGGTCAGGTGG</t>
  </si>
  <si>
    <t>GAGCCCTGACCCTGCTCAGGAGG</t>
  </si>
  <si>
    <t>GGACCCCGACCACACTCAGGGGG</t>
  </si>
  <si>
    <t>GGGCACTGATCTCGTTCATGAGG</t>
  </si>
  <si>
    <t>GGGCACTTACCCCACTCATGAGG</t>
  </si>
  <si>
    <t>GGGCAGTGACCACTCTCTTGTGG</t>
  </si>
  <si>
    <t>GGGCCACGACCACGCCCATGTGG</t>
  </si>
  <si>
    <t>GGGCCATGACCACTCTCATTTGG</t>
  </si>
  <si>
    <t>GGGCCCGGAGGACTCTCATGCGG</t>
  </si>
  <si>
    <t>GGGCCCTAACCTCATTCATGAGG</t>
  </si>
  <si>
    <t>GGGCCCTATCCACCCCCATGAGG</t>
  </si>
  <si>
    <t>GGGCCCTCACCCCCCTCCTGGGG</t>
  </si>
  <si>
    <t>GGGCCCTGACACCACTCCTGCGG</t>
  </si>
  <si>
    <t>GGGCCCTGACCACCCCCCTCTGG</t>
  </si>
  <si>
    <t>GGGCCCTGATCACCCTCATTTGG</t>
  </si>
  <si>
    <t>GGGCCCTGCCCACACTCAAGGGG</t>
  </si>
  <si>
    <t>GGGCGCTGACCACGGGCCTGGGG</t>
  </si>
  <si>
    <t>GGGCTCTCACCAGGCCCATGCGG</t>
  </si>
  <si>
    <t>GGGCTCTGACCACTCTAATGAGG</t>
  </si>
  <si>
    <t>GGGCTCTGTCCACTCTGATGAGG</t>
  </si>
  <si>
    <t>GGGTCCTGTCCACACTCAAGGGG</t>
  </si>
  <si>
    <t>TGCCCCAGACCAGGCTCATGAGG</t>
  </si>
  <si>
    <t>TGGCCCTGAGCACTGTCATGTGG</t>
  </si>
  <si>
    <t>TGTCCCTGACCCCGCTGATGTGG</t>
  </si>
  <si>
    <t>ATAATTATTAAGAGGATCTGAGG</t>
  </si>
  <si>
    <t>CCAATAAATAAGAAGGGCTGTGG</t>
  </si>
  <si>
    <t>GAAATTAATAACAAGAACTTTGG</t>
  </si>
  <si>
    <t>GAAATTTATAAAAAGAGATGGGG</t>
  </si>
  <si>
    <t>GTGATTATTGAGCAGAGCTGGGG</t>
  </si>
  <si>
    <t>GTAATTAACAAGAGAAGCTGAGG</t>
  </si>
  <si>
    <t>ATAAATAATACGAAGACCTGTGG</t>
  </si>
  <si>
    <t>ATAATAAATAAGTAAAGCTGAGG</t>
  </si>
  <si>
    <t>ATAATTAATAAAAATAGCTACGG</t>
  </si>
  <si>
    <t>ATAATTAATAAGAAAACCTTGGG</t>
  </si>
  <si>
    <t>ATCATTAATAAGAATAACTGTGG</t>
  </si>
  <si>
    <t>ATGATGAATAAGAAGAGGTGGGG</t>
  </si>
  <si>
    <t>CTAATTAAAAAAAAGGGCTGGGG</t>
  </si>
  <si>
    <t>GAGATTAATAAAAAGAGATGAGG</t>
  </si>
  <si>
    <t>GGAATTAAAATGAAGGGCTGAGG</t>
  </si>
  <si>
    <t>GGCCTTAATAAGAAAAGCTGAGG</t>
  </si>
  <si>
    <t>GTAAAAAATAAAAAGTGCTGGGG</t>
  </si>
  <si>
    <t>GTAAAGAATAAAAAGGGCTGTGG</t>
  </si>
  <si>
    <t>GTAAGGAATAATGAGAGCTGGGG</t>
  </si>
  <si>
    <t>GTAATCTAGAAGAAGAGATGAGG</t>
  </si>
  <si>
    <t>GTAATGGATAATAAGAGTTGAGG</t>
  </si>
  <si>
    <t>GTAATTAACATGAAGCGCTCAGG</t>
  </si>
  <si>
    <t>GTAATTAAGCAGAAGAAGTGGGG</t>
  </si>
  <si>
    <t>GTAATTAATAAGAAAGTATGGGG</t>
  </si>
  <si>
    <t>GTAATTAATAATAATATCTAAGG</t>
  </si>
  <si>
    <t>GTAATTAATAATTACAACTGTGG</t>
  </si>
  <si>
    <t>GTAATTAATAGGAATGGATGGGG</t>
  </si>
  <si>
    <t>GTAATTAATTAGAAGGGCTTTGG</t>
  </si>
  <si>
    <t>GTAATTCTAAAGAAGAGCAGAGG</t>
  </si>
  <si>
    <t>GTACTTAGTAAGAAGAGTAGGGG</t>
  </si>
  <si>
    <t>GTAGTTAAATAGCAGAGCTGAGG</t>
  </si>
  <si>
    <t>GTATCTAATAAGAAGGACTGAGG</t>
  </si>
  <si>
    <t>GTATTTAACAAGAAGTTCTGGGG</t>
  </si>
  <si>
    <t>GTATTTCATAAGAAGCTCTGTGG</t>
  </si>
  <si>
    <t>GTCATTGCTCAGAAGAGCTGTGG</t>
  </si>
  <si>
    <t>GTCCTTAAAAAGAAGATCTGAGG</t>
  </si>
  <si>
    <t>GTGATTAATAAGAAGGGCACTGG</t>
  </si>
  <si>
    <t>GTGATTATTAAGATGAGCTTTGG</t>
  </si>
  <si>
    <t>GTTAATAATAAGTACAGCTGGGG</t>
  </si>
  <si>
    <t>GTTATCACTAAGAAGAGCTAAGG</t>
  </si>
  <si>
    <t>TTAACTTATAAGAAGATCTGAGG</t>
  </si>
  <si>
    <t>TTAATAACTAAGAAGAGATGTGG</t>
  </si>
  <si>
    <t>TTAATTAATCAAAAGACCTGTGG</t>
  </si>
  <si>
    <t>TTAATTAATTAGTAGAGATGAGG</t>
  </si>
  <si>
    <t>AGAAGTAACAAGAAGAGCTGGGG</t>
  </si>
  <si>
    <t>CAATTTAATAAGAATAGCTGAGG</t>
  </si>
  <si>
    <t>CTAATATATAAGAAGGGCTGTGG</t>
  </si>
  <si>
    <t>CTAATTAAATAGAAGAGGTGAGG</t>
  </si>
  <si>
    <t>CTAATTAAGAAAAAAAGCTGAGG</t>
  </si>
  <si>
    <t>GAAAATAATAAACAGAGCTGTGG</t>
  </si>
  <si>
    <t>GAAAATAATAAGCTGAGCTGGGG</t>
  </si>
  <si>
    <t>GAAACAAATAAGTAGAGCTGGGG</t>
  </si>
  <si>
    <t>GAACTTAATAAGAAGAACTGGGG</t>
  </si>
  <si>
    <t>GCAAGTAATAAGACAAGCTGTGG</t>
  </si>
  <si>
    <t>GGATTTCAGAAGAAGAGCTGTGG</t>
  </si>
  <si>
    <t>GTAAATATTAAGAAAAGCTTAGG</t>
  </si>
  <si>
    <t>GTAACTAATAAGAAACACTGAGG</t>
  </si>
  <si>
    <t>GTAACTAATTAGAAGGGCAGAGG</t>
  </si>
  <si>
    <t>GTAACTACCAAGGAGAGCTGAGG</t>
  </si>
  <si>
    <t>GTAAGTAATAAGAATTGCTTGGG</t>
  </si>
  <si>
    <t>GTAATAAATAAGTTTAGCTGTGG</t>
  </si>
  <si>
    <t>GTAATCTAAAAAAAGAGCTGGGG</t>
  </si>
  <si>
    <t>GTAATTAAAAAGATGAGATTGGG</t>
  </si>
  <si>
    <t>GTAATTAACAACATGAGCTTTGG</t>
  </si>
  <si>
    <t>GTAATTAATAAATACAACTGAGG</t>
  </si>
  <si>
    <t>GTAATTAATAAATAGATTTGTGG</t>
  </si>
  <si>
    <t>GTAATTAATAACATGGGCTTTGG</t>
  </si>
  <si>
    <t>GTAATTAATAAGAAGTCCAGTGG</t>
  </si>
  <si>
    <t>GTAATTAATAAGGAGAGGAATGG</t>
  </si>
  <si>
    <t>GTAATTAATAATAACATCTGTGG</t>
  </si>
  <si>
    <t>GTAATTAATAGGAAAGGCTTTGG</t>
  </si>
  <si>
    <t>GTAATTACTATGATGAGCTTAGG</t>
  </si>
  <si>
    <t>GTAATTATTTAGAAAATCTGTGG</t>
  </si>
  <si>
    <t>GTAATTCTTAAGAATAACTGTGG</t>
  </si>
  <si>
    <t>GTAATTTATAAGCAGAACTTGGG</t>
  </si>
  <si>
    <t>GTACTTAAAAAGTAGAGATGGGG</t>
  </si>
  <si>
    <t>GTACTTAATAATAACAGCTCAGG</t>
  </si>
  <si>
    <t>GTAGGTAAGAATAAGAGCTGTGG</t>
  </si>
  <si>
    <t>GTAGTCAAAAAGAATAGCTGTGG</t>
  </si>
  <si>
    <t>GTAGTTAAGAACAAGAGCTCTGG</t>
  </si>
  <si>
    <t>GTATTTAAAAAGAAGAGTTGGGG</t>
  </si>
  <si>
    <t>GTATTTAATACGAGGAGGTGGGG</t>
  </si>
  <si>
    <t>GTCATTAATAAGAAAACTTGTGG</t>
  </si>
  <si>
    <t>GTGATTAATAAAGAGAACTGGGG</t>
  </si>
  <si>
    <t>TTAAATAATAAGTAGGGCTGTGG</t>
  </si>
  <si>
    <t>TTAAATAATAATAAGTGCTGAGG</t>
  </si>
  <si>
    <t>TTAATCAATAAAAACAGCTGTGG</t>
  </si>
  <si>
    <t>TTAATTAAAAGGAAGAGCTGGGG</t>
  </si>
  <si>
    <t>TTAATTAATAGGTAGAGCTAAGG</t>
  </si>
  <si>
    <t>TTGATTAATAAGAAAAACTGGGG</t>
  </si>
  <si>
    <t>TGTCTCTAATGAGTAAGAGAGGG</t>
  </si>
  <si>
    <t>TTTCTCTTATTAATATAAGAAGG</t>
  </si>
  <si>
    <t>TGACTCTGATTAATATGCTAAGG</t>
  </si>
  <si>
    <t>TGTCTCCAATCAACATCTGATGG</t>
  </si>
  <si>
    <t>TTTCCCTAAATAATTTGTGAAGG</t>
  </si>
  <si>
    <t>AGCCTCTAATTAATATGTGCTGG</t>
  </si>
  <si>
    <t>AGTCGCTAATTAATAAGTGCAGG</t>
  </si>
  <si>
    <t>ATGCTCTAATTAATATGTAACGG</t>
  </si>
  <si>
    <t>GGTCTCCAATTAATAGGTGGGGG</t>
  </si>
  <si>
    <t>TATCTATAAATAATATGTTAAGG</t>
  </si>
  <si>
    <t>TATCTATAAATAATTTGTGAAGG</t>
  </si>
  <si>
    <t>TATCTCTCTTTCATATGTGAAGG</t>
  </si>
  <si>
    <t>TATCTGTAATTTATAGGTGAAGG</t>
  </si>
  <si>
    <t>TATCTTTAAATAATATGTGCAGG</t>
  </si>
  <si>
    <t>TGCCTCCTATTAATATGTGCTGG</t>
  </si>
  <si>
    <t>TGCCTGTAATTAAAATGTGTAGG</t>
  </si>
  <si>
    <t>TGCTTCAAAATAATATGTGAGGG</t>
  </si>
  <si>
    <t>TGCTTCAAATTAATATGGGAGGG</t>
  </si>
  <si>
    <t>TGCTTCTAACTAATAGGTGATGG</t>
  </si>
  <si>
    <t>TGGCTCTAATAAATATATTATGG</t>
  </si>
  <si>
    <t>TGTACCTAATAAATATGAGATGG</t>
  </si>
  <si>
    <t>TGTATCAAATTCATCTGTGAAGG</t>
  </si>
  <si>
    <t>TGTATCCAATTAGTAGGTGAGGG</t>
  </si>
  <si>
    <t>TGTCACTAATAAATATCTTAAGG</t>
  </si>
  <si>
    <t>TGTCACTATTTAATGAGTGAAGG</t>
  </si>
  <si>
    <t>TGTCATTAAATAATATGGGAAGG</t>
  </si>
  <si>
    <t>TGTCTCCAATTACTAAGTGGTGG</t>
  </si>
  <si>
    <t>TGTCTCCATTTCATAAGTGACGG</t>
  </si>
  <si>
    <t>TGTCTCTAAGTGGTATGGGAGGG</t>
  </si>
  <si>
    <t>TGTCTCTAATAAAAATCAGACGG</t>
  </si>
  <si>
    <t>TGTCTCTAATCAAGATGCCAAGG</t>
  </si>
  <si>
    <t>TGTCTCTGATTTATAGGTGTGGG</t>
  </si>
  <si>
    <t>TGTCTCTTACTAATATGAAATGG</t>
  </si>
  <si>
    <t>TGTCTCTTATTAATTTATTATGG</t>
  </si>
  <si>
    <t>TGTCTGTACTGAATATGTAAAGG</t>
  </si>
  <si>
    <t>TGTCTGTATATAATGTGTGAGGG</t>
  </si>
  <si>
    <t>TGTCTGTCATTAAAATGTGGAGG</t>
  </si>
  <si>
    <t>TGTCTGTGATTAATATGTGCAGG</t>
  </si>
  <si>
    <t>TGTCTTTATATAAAATGTGAGGG</t>
  </si>
  <si>
    <t>TGTTTCTTATTAATCTATGATGG</t>
  </si>
  <si>
    <t>TTTCTCTAAATAAAAAGTGAAGG</t>
  </si>
  <si>
    <t>TTTCTCTAATTGCCATGTGAAGG</t>
  </si>
  <si>
    <t>AGTATCTAATTAATCAGTGATGG</t>
  </si>
  <si>
    <t>AGTGGCTAATTAAAATGTGAGGG</t>
  </si>
  <si>
    <t>TATCTCAAATAAATATTTGAAGG</t>
  </si>
  <si>
    <t>TATCTCTAAATAGTATCTGACGG</t>
  </si>
  <si>
    <t>TATCTCTAATGCATATGTGCTGG</t>
  </si>
  <si>
    <t>TATCTTTAATTAAAATGAGAAGG</t>
  </si>
  <si>
    <t>TATCTTTAATTAATGTCTGAAGG</t>
  </si>
  <si>
    <t>TCACTCCAATTACTATGTGAAGG</t>
  </si>
  <si>
    <t>TCTCACTAATTAAAATGGGATGG</t>
  </si>
  <si>
    <t>TCTCTCTAAAAAAGATGTGATGG</t>
  </si>
  <si>
    <t>TCTCTCTAATTAACATGCGGAGG</t>
  </si>
  <si>
    <t>TCTCTCTAATTAAGGTGTGGAGG</t>
  </si>
  <si>
    <t>TCTCTCTCAGTAATATATGATGG</t>
  </si>
  <si>
    <t>TCTCTTTAAATAAAATGTGAGGG</t>
  </si>
  <si>
    <t>TGACTATAATTAATATGTTAAGG</t>
  </si>
  <si>
    <t>TGACTATGATTAATATGTTAAGG</t>
  </si>
  <si>
    <t>TGACTTTAATTAATAGCTGAAGG</t>
  </si>
  <si>
    <t>TGACTTTATTTCATATGTGATGG</t>
  </si>
  <si>
    <t>TGATACTTATTAATATGTGACGG</t>
  </si>
  <si>
    <t>TGATTCTAAGAAATATGTGAAGG</t>
  </si>
  <si>
    <t>TGGCTCTAAAGAATATTTGAGGG</t>
  </si>
  <si>
    <t>TGGCTCTAAATAAAATGTAAAGG</t>
  </si>
  <si>
    <t>TGGCTCTTATTAAAATTTGAGGG</t>
  </si>
  <si>
    <t>TGTACATAATTAATATATGATGG</t>
  </si>
  <si>
    <t>TGTAGCTAATTAATAAGTGATGG</t>
  </si>
  <si>
    <t>TGTATCTAATTAATATGAAGAGG</t>
  </si>
  <si>
    <t>TGTATTTAATAAATATCTGAAGG</t>
  </si>
  <si>
    <t>TGTCACTAAGTAATAGGAGAGGG</t>
  </si>
  <si>
    <t>TGTCCTTAAATATTATGTGATGG</t>
  </si>
  <si>
    <t>TGTCTATAATTACTATTTCATGG</t>
  </si>
  <si>
    <t>TGTCTCCAAATTACATGTGAAGG</t>
  </si>
  <si>
    <t>TGTCTCTAAATAATAAGGCAGGG</t>
  </si>
  <si>
    <t>TGTCTCTAATCATAGTGTGAAGG</t>
  </si>
  <si>
    <t>TGTCTCTAATCCTAATGTGATGG</t>
  </si>
  <si>
    <t>TGTCTCTATTGAATGTGTAATGG</t>
  </si>
  <si>
    <t>TGTCTCTGAATAGTAGGTGAGGG</t>
  </si>
  <si>
    <t>TGTCTCTGATTAATAAGAAATGG</t>
  </si>
  <si>
    <t>TGTCTCTTCTTCATATTTGAAGG</t>
  </si>
  <si>
    <t>TGTCTGTAATAAATATGTACAGG</t>
  </si>
  <si>
    <t>TGTCTGTAATTCAAATGTCATGG</t>
  </si>
  <si>
    <t>TGTCTTATATTAATATGTAAAGG</t>
  </si>
  <si>
    <t>TGTGTTTAATAAATATGAGATGG</t>
  </si>
  <si>
    <t>TGTGTTTAATTATTATGTGCAGG</t>
  </si>
  <si>
    <t>TGTTTCTAATTGCTATGTAAAGG</t>
  </si>
  <si>
    <t>TGTTTCTGATTAAAATTTGAAGG</t>
  </si>
  <si>
    <t>TTTCTCCAATAAAAATGTGAGGG</t>
  </si>
  <si>
    <t>TTTCTCGAAATTATATGTGAAGG</t>
  </si>
  <si>
    <t>TTTCTCTGATTCATATGTGCAGG</t>
  </si>
  <si>
    <t>TTTCTGTAATTTATGTGTGATGG</t>
  </si>
  <si>
    <t>TAAAATATTCAAGTGAACACAGG</t>
  </si>
  <si>
    <t>TGAAATATTGTACTGTTCACAGG</t>
  </si>
  <si>
    <t>TTTACTATTGTAGTGCCCACAGG</t>
  </si>
  <si>
    <t>ATAAATATTCTAGTCCTCTAGGG</t>
  </si>
  <si>
    <t>ATACTTAATCTAGTGCTCACTGG</t>
  </si>
  <si>
    <t>ATTAATATTCTAATGCTCACTGG</t>
  </si>
  <si>
    <t>CGAAATATTATAATGCTCACGGG</t>
  </si>
  <si>
    <t>CTAAAGATTCCAGTGCTCATTGG</t>
  </si>
  <si>
    <t>GTTAATATTCTAGTGATGACTGG</t>
  </si>
  <si>
    <t>TGAGATATTCTGGTGCCCACAGG</t>
  </si>
  <si>
    <t>TTAAAAATTCCAATGCCCACAGG</t>
  </si>
  <si>
    <t>TTAAAAGGTCTAGTTCTCACCGG</t>
  </si>
  <si>
    <t>TTAAACATTCAGGTCCTCACTGG</t>
  </si>
  <si>
    <t>TTAAAGAATATAGTACTCACTGG</t>
  </si>
  <si>
    <t>TTAAATAATCGATTGCTCAAGGG</t>
  </si>
  <si>
    <t>TTAAATAGTCTATTGCTGGCTGG</t>
  </si>
  <si>
    <t>TTAAATATTCTAGTGTTATCAGG</t>
  </si>
  <si>
    <t>TTAAATATTCTATTACTGATGGG</t>
  </si>
  <si>
    <t>TTAAATATTCTTGTACTAAAGGG</t>
  </si>
  <si>
    <t>TTAAATATTCTTGTCCTAAAGGG</t>
  </si>
  <si>
    <t>TTAAATATTGGAGTGGTCTCTGG</t>
  </si>
  <si>
    <t>TTAAATATTTAAGAGCTCAAAGG</t>
  </si>
  <si>
    <t>TTAAATATTTAAGAGCTGACTGG</t>
  </si>
  <si>
    <t>TTAAATGTTCTATTCCTCTCTGG</t>
  </si>
  <si>
    <t>TTAACCATTCTAATACTCACTGG</t>
  </si>
  <si>
    <t>TTAATTGTTATAGTGATCACAGG</t>
  </si>
  <si>
    <t>TTACATATTCCAGTGTTCAAAGG</t>
  </si>
  <si>
    <t>TTATAAATTCTATTGCTCATTGG</t>
  </si>
  <si>
    <t>TTATCTATTCTACTGCTGACAGG</t>
  </si>
  <si>
    <t>TTCAACCTTATAGTGCTCACAGG</t>
  </si>
  <si>
    <t>TTCACTATTCTAGTGATAACAGG</t>
  </si>
  <si>
    <t>TTCAGTACTGTAGTGCTCACAGG</t>
  </si>
  <si>
    <t>TTGAATATGCCAGTGTTCACAGG</t>
  </si>
  <si>
    <t>TTGAATATTCTAGTTATCAATGG</t>
  </si>
  <si>
    <t>TTTAATATTCTTGTGCTACCAGG</t>
  </si>
  <si>
    <t>ATAAATAGTCAAGTGCTGACTGG</t>
  </si>
  <si>
    <t>CTAAATATTCTAGAATTCACAGG</t>
  </si>
  <si>
    <t>CTAAATATTCTATTACACACAGG</t>
  </si>
  <si>
    <t>CTAACTAATATAGTGCTCACTGG</t>
  </si>
  <si>
    <t>GGAAATCCTCTAGTGCTCACAGG</t>
  </si>
  <si>
    <t>TAAAATATTCCAGTGGTAACTGG</t>
  </si>
  <si>
    <t>TCAAAAATTCTAGGGTTCACTGG</t>
  </si>
  <si>
    <t>TCAAATACTTTATTGCTCACTGG</t>
  </si>
  <si>
    <t>TTAAAAATGCTAGTGATCACCGG</t>
  </si>
  <si>
    <t>TTAAAGATGCAAGTGCTGACTGG</t>
  </si>
  <si>
    <t>TTAAATAAATTAGTGCTCAGGGG</t>
  </si>
  <si>
    <t>TTAAATAATCTAGTGTGCAGGGG</t>
  </si>
  <si>
    <t>TTAAATATACTGGTGATCAGTGG</t>
  </si>
  <si>
    <t>TTAAATATCAAAGTGCTCAGGGG</t>
  </si>
  <si>
    <t>TTAAATATCCTATTGCTGAATGG</t>
  </si>
  <si>
    <t>TTAAATATTATACTGGGCACTGG</t>
  </si>
  <si>
    <t>TTAAATATTATATTACTCAATGG</t>
  </si>
  <si>
    <t>TTAAATATTCTACAGTGCACAGG</t>
  </si>
  <si>
    <t>TTAAATCTTCCAGTGCTTAATGG</t>
  </si>
  <si>
    <t>TTAAATCTTCTTGTGCTAAAAGG</t>
  </si>
  <si>
    <t>TTAAATGCTTTAGTGCTCACAGG</t>
  </si>
  <si>
    <t>TTAAGTATTGTAGTCCTAACTGG</t>
  </si>
  <si>
    <t>TTAATTATACTAGTGCACATGGG</t>
  </si>
  <si>
    <t>TTAATTATTGTGGTGGTCACAGG</t>
  </si>
  <si>
    <t>TTACATATGCTTCTGCTCACCGG</t>
  </si>
  <si>
    <t>TTAGAGATTCCAGTGCTCACTGG</t>
  </si>
  <si>
    <t>TTGAATCTTGTAGTGCTCTCTGG</t>
  </si>
  <si>
    <t>TTTAAAAATATAGTGCTCACTGG</t>
  </si>
  <si>
    <t>AAAGACACAGACTGATAAATTGG</t>
  </si>
  <si>
    <t>AAGTAAAGAGCCTAATAAATGGG</t>
  </si>
  <si>
    <t>AATAACCCAGTCTGAGAAATAGG</t>
  </si>
  <si>
    <t>AATGACAGAATCTGATAAGTTGG</t>
  </si>
  <si>
    <t>AATGACAGAATCTGTTAAGTTGG</t>
  </si>
  <si>
    <t>AATTACATAGTCTTCTTAATTGG</t>
  </si>
  <si>
    <t>AGTTACATTGTCTGTTAAATGGG</t>
  </si>
  <si>
    <t>AAATACACAGACTGACAAATTGG</t>
  </si>
  <si>
    <t>AAAGACACAGTCTGACAAATCGG</t>
  </si>
  <si>
    <t>AAAGACACAGTCTGGTAAATTGG</t>
  </si>
  <si>
    <t>AAATAAATAGCCTGATAAATTGG</t>
  </si>
  <si>
    <t>AAATACACAGACTGGTAAATTGG</t>
  </si>
  <si>
    <t>AAATACAGACACTGATACATGGG</t>
  </si>
  <si>
    <t>AAATGCTGAGTCTGATACATTGG</t>
  </si>
  <si>
    <t>AACCACAGATTCTGATTAATAGG</t>
  </si>
  <si>
    <t>AACTACAGACTCTGAAATATAGG</t>
  </si>
  <si>
    <t>AACTACAGAGACTGACAAAATGG</t>
  </si>
  <si>
    <t>AACTACAGTGGCTGATAAAATGG</t>
  </si>
  <si>
    <t>AACTGCAAAGTCTGAGAAATAGG</t>
  </si>
  <si>
    <t>AAGAACAGAGTCTGATACTTGGG</t>
  </si>
  <si>
    <t>AAGAACAGTGTCTGATATATGGG</t>
  </si>
  <si>
    <t>AAGCACAGAGTCAGAGAAATAGG</t>
  </si>
  <si>
    <t>AAGGACAGAGTCTAACAAATTGG</t>
  </si>
  <si>
    <t>AAGTACAGAGACTGATTAACTGG</t>
  </si>
  <si>
    <t>AAGTACAGATTCTGATTCATTGG</t>
  </si>
  <si>
    <t>AAGTCCAGAGTCTGAAAAATAGG</t>
  </si>
  <si>
    <t>AATAAAAGAGTTTGATCAATTGG</t>
  </si>
  <si>
    <t>AATAACAGAATGTGATAGATGGG</t>
  </si>
  <si>
    <t>AATAATAGTGTCTGTTAAATGGG</t>
  </si>
  <si>
    <t>AATCACAGAGCCTTACAAATAGG</t>
  </si>
  <si>
    <t>AATCACAGATTGTGATAAATAGG</t>
  </si>
  <si>
    <t>AATCAGAAAGTCTGGTAAATGGG</t>
  </si>
  <si>
    <t>AATGACAGAGTCAGACAATTAGG</t>
  </si>
  <si>
    <t>AATGACTGTGTATGATAAATTGG</t>
  </si>
  <si>
    <t>AATGATAGAGTTTGAAAAATAGG</t>
  </si>
  <si>
    <t>AATTAAAGCGTGTGGTAAATTGG</t>
  </si>
  <si>
    <t>AATTACAGAATATGATTAACTGG</t>
  </si>
  <si>
    <t>AATTACAGAATCTGTCAAATAGG</t>
  </si>
  <si>
    <t>AATTACAGAATCTTGTATATAGG</t>
  </si>
  <si>
    <t>AATTACAGACTCTTCTAATTAGG</t>
  </si>
  <si>
    <t>AATTACAGAGACTGAAGAAAGGG</t>
  </si>
  <si>
    <t>AATTACAGAGTTGGAGGAATAGG</t>
  </si>
  <si>
    <t>AATTACAGATGCAGATAGATGGG</t>
  </si>
  <si>
    <t>AATTACATAATCTTATCAATTGG</t>
  </si>
  <si>
    <t>AATTACATAGGATGATAAAGGGG</t>
  </si>
  <si>
    <t>AATTAGAGAGTTAGATAATTTGG</t>
  </si>
  <si>
    <t>AATTATTGAGTCTAGTAAATAGG</t>
  </si>
  <si>
    <t>AATTGCAAAGCCTGATATATGGG</t>
  </si>
  <si>
    <t>AATTTAAGAGACTGATATATTGG</t>
  </si>
  <si>
    <t>AATTTCACAATCTGAAAAATGGG</t>
  </si>
  <si>
    <t>AATTTCAGAGTCAGGTTAATGGG</t>
  </si>
  <si>
    <t>AATTTCAGAGTCTGGAATATTGG</t>
  </si>
  <si>
    <t>AGTTACAGAGGCAGAGAAATGGG</t>
  </si>
  <si>
    <t>ATTAACAGAGACTGAGAAATTGG</t>
  </si>
  <si>
    <t>ATTTACAGAATCTTATAAAGTGG</t>
  </si>
  <si>
    <t>ATTTAGAAAGTCTGAAAAATTGG</t>
  </si>
  <si>
    <t>ATTTCCATAGTTTGATAAATGGG</t>
  </si>
  <si>
    <t>CATGACAGAGTCAGATAAATGGG</t>
  </si>
  <si>
    <t>CATGACAGAGTCTGAAAAACTGG</t>
  </si>
  <si>
    <t>CATTACAGGGTTTGAAAAATAGG</t>
  </si>
  <si>
    <t>GATTACTGAGTCTGTTAAAAGGG</t>
  </si>
  <si>
    <t>TATTACAGAGGCAGATAACTAGG</t>
  </si>
  <si>
    <t>TGCTACAGAGTCTCATAAATAGG</t>
  </si>
  <si>
    <t>AAAGACAGAGACTGACAAATTGG</t>
  </si>
  <si>
    <t>AAATACAGACTCTTATAAACTGG</t>
  </si>
  <si>
    <t>AAATACAGAGTATCATAAAGAGG</t>
  </si>
  <si>
    <t>AAATACATAGCCTGATAAAGAGG</t>
  </si>
  <si>
    <t>AAATTCAAAGTCTGATACATAGG</t>
  </si>
  <si>
    <t>AACTACAGAGTCTGATGATTTGG</t>
  </si>
  <si>
    <t>AAGCAAAGAGTCTGATAAAATGG</t>
  </si>
  <si>
    <t>AAGCAGAGAGTCTGCTAAATGGG</t>
  </si>
  <si>
    <t>AAGTACAGAGACTGATTTATAGG</t>
  </si>
  <si>
    <t>AATAACAGAGGCTGATTAATGGG</t>
  </si>
  <si>
    <t>AATCACAGAGTCTAACAGATGGG</t>
  </si>
  <si>
    <t>AATCACAGATTCAGATAATTTGG</t>
  </si>
  <si>
    <t>AATCACAGATTCTTATAACTTGG</t>
  </si>
  <si>
    <t>AATCACATAGTATGATAAACAGG</t>
  </si>
  <si>
    <t>AATGACACAGGCTGATAAGTTGG</t>
  </si>
  <si>
    <t>AATGACAGAAGCTGAAAAATGGG</t>
  </si>
  <si>
    <t>AATGACAGAATTTGACAAATAGG</t>
  </si>
  <si>
    <t>AATGACAGAGTCTTGGAAATTGG</t>
  </si>
  <si>
    <t>AATGACAGATTCCCATAAATGGG</t>
  </si>
  <si>
    <t>AATGAGAAAGTCTGAGAAATAGG</t>
  </si>
  <si>
    <t>AATGCCAGAGTCTTATAAGTGGG</t>
  </si>
  <si>
    <t>AATTAAAAAGTTTAATAAATTGG</t>
  </si>
  <si>
    <t>AATTAAATATCCTGATAAATCGG</t>
  </si>
  <si>
    <t>AATTACAAAGACTGATATCTGGG</t>
  </si>
  <si>
    <t>AATTACAAAGCCTGACAAAGAGG</t>
  </si>
  <si>
    <t>AATTACAGAATCAGAGAAATTGG</t>
  </si>
  <si>
    <t>AATTACAGAGACTTAGAAACTGG</t>
  </si>
  <si>
    <t>AATTACAGAGATGGATTAATAGG</t>
  </si>
  <si>
    <t>AATTACAGAGCCTAATGCATAGG</t>
  </si>
  <si>
    <t>AATTACAGAGCTTCAGAAATAGG</t>
  </si>
  <si>
    <t>AATTACAGAGTCTGGAAAGGGGG</t>
  </si>
  <si>
    <t>AATTACAGAGTGTTGTGAATGGG</t>
  </si>
  <si>
    <t>AATTACAGAGTTTGATTTCTGGG</t>
  </si>
  <si>
    <t>AATTACAGCGTTTGGTCAATAGG</t>
  </si>
  <si>
    <t>AATTACAGGATCTGAAAAAATGG</t>
  </si>
  <si>
    <t>AATTACAGGTTCTGATAGTTGGG</t>
  </si>
  <si>
    <t>AATTACAGTGCCTGATAAATAGG</t>
  </si>
  <si>
    <t>AATTACATAATATAATAAATGGG</t>
  </si>
  <si>
    <t>AATTACATATTCTGCTAAAACGG</t>
  </si>
  <si>
    <t>AATTACCCACTGTGATAAATGGG</t>
  </si>
  <si>
    <t>AATTACCCAGTCTTATAACTGGG</t>
  </si>
  <si>
    <t>AATTAGAGATTCTGATTAATTGG</t>
  </si>
  <si>
    <t>AATTATCAAGTCTGAGAAATAGG</t>
  </si>
  <si>
    <t>AATTATTGGGTCTGATAATTGGG</t>
  </si>
  <si>
    <t>AATTCTAGCATCTGATAAATGGG</t>
  </si>
  <si>
    <t>AATTGCAGAGACTTAGAAATGGG</t>
  </si>
  <si>
    <t>ACTCAAAAAGTCTGATAAATGGG</t>
  </si>
  <si>
    <t>ACTTACAAAGTCAGCTAAATGGG</t>
  </si>
  <si>
    <t>ACTTACAGATTCTGCTAAAATGG</t>
  </si>
  <si>
    <t>AGTCACAGAGTGTGATATATGGG</t>
  </si>
  <si>
    <t>AGTCTCAGAGTCTGATAAATGGG</t>
  </si>
  <si>
    <t>AGTGACAGACTCTGATAAACAGG</t>
  </si>
  <si>
    <t>AGTTACAAAGTCTTAAAAATCGG</t>
  </si>
  <si>
    <t>AGTTACAGAGTCTGCTAAACTGG</t>
  </si>
  <si>
    <t>AGTTAGAGAGTTAGATAAATTGG</t>
  </si>
  <si>
    <t>AGTTCCAGAGGCTGATCAATAGG</t>
  </si>
  <si>
    <t>ATTTACACAATCTGAGAAATGGG</t>
  </si>
  <si>
    <t>ATTTACAGAGCCTGTTAAACAGG</t>
  </si>
  <si>
    <t>CATTACAGAGTCTGATATGCTGG</t>
  </si>
  <si>
    <t>GATTACAGAATCTGATCAAGGGG</t>
  </si>
  <si>
    <t>GATTACAGAGTCTTGTATATTGG</t>
  </si>
  <si>
    <t>GATTGCAGACTCTGAAAAATGGG</t>
  </si>
  <si>
    <t>GATTGCGGATTCTGATAAATTGG</t>
  </si>
  <si>
    <t>TATCACACAGTCTTATAAATGGG</t>
  </si>
  <si>
    <t>TGTATCTAGGGTGATACACCAGG</t>
  </si>
  <si>
    <t>TGTAGCTACCATAATAAAACTGG</t>
  </si>
  <si>
    <t>TGGAGATACTGTGATAAACAAGG</t>
  </si>
  <si>
    <t>TGCGGCTTCCGTGATAAACTAGG</t>
  </si>
  <si>
    <t>TGGAGCTGCCTTGAGAAACCAGG</t>
  </si>
  <si>
    <t>TGTACCTAACGTGATCAAACAGG</t>
  </si>
  <si>
    <t>TGTAGCTGCCTTGAGAAACATGG</t>
  </si>
  <si>
    <t>TGTAGCTTCCATGATAATCCTGG</t>
  </si>
  <si>
    <t>TGTAGGTATAGTCATAAACCAGG</t>
  </si>
  <si>
    <t>TGTTACTGCTGTGATAAACCTGG</t>
  </si>
  <si>
    <t>TTTAGACTCCGTGATAAACCAGG</t>
  </si>
  <si>
    <t>TTTAGCTAACGTGAAAAATCAGG</t>
  </si>
  <si>
    <t>TTTAGGTACCGTGGTAGACCTGG</t>
  </si>
  <si>
    <t>RGN spacer sequences</t>
  </si>
  <si>
    <t>Protospacer sequences</t>
  </si>
  <si>
    <t>Total reads (spcas9)</t>
  </si>
  <si>
    <t>Indel reads (spcas9)</t>
  </si>
  <si>
    <t>IF% (SpCas9)</t>
  </si>
  <si>
    <t>Total reads (MOCK)</t>
  </si>
  <si>
    <t>Indel reads (MOCK)</t>
  </si>
  <si>
    <t>IF% (MOCK)</t>
  </si>
  <si>
    <t>p.adjust (BH)</t>
  </si>
  <si>
    <t>p.value (Fisher)</t>
  </si>
  <si>
    <t>sig (FC&gt;2, p.adj &lt; 0.05)</t>
  </si>
  <si>
    <t>TOTAL</t>
  </si>
  <si>
    <t>Total pNT</t>
  </si>
  <si>
    <t>nr. pOT (sig)</t>
  </si>
  <si>
    <t>Nr. pOT (NS)</t>
  </si>
  <si>
    <t>abbre. and glossary</t>
  </si>
  <si>
    <t>#S3.1 An overview of RGNs included in LibB. REFs are studies using these RGNs for teh corresponding gene therapy applications.</t>
  </si>
  <si>
    <t>#S3.4 Summary of RGN pOTs with significantly detectable indels caused by SpCas9. (NS, not significant)</t>
  </si>
  <si>
    <t>ACCACGTCTCACACCGGGAGTCACATGGGAGTCACAGTTTTAGAGCTAGAAATAGCAAGTTAAAATAAGGCTAGTCCGTTATCAACTTGAAAAACTGGCACCGAGTCGGTGCTTTTTTCTGTTGGCACAGAATCACAGGGGAGGCACAGGGAGGAGTTTGGAGACGACGG</t>
  </si>
  <si>
    <t>ACCACGTCTCACACCGGGAGTCACATGGGAGTCACAGTTTTAGAGCTAGAAATAGCAAGTTAAAATAAGGCTAGTCCGTTATCAACTTGAAAAACTGGCACCGAGTCGGTGCTTTTTTCTTACCGAACGGAGGCACACGGGCCTCACAGGGACAGGTTTGGAGACGACGG</t>
  </si>
  <si>
    <t>ACCACGTCTCACACCGGGAGTCACATGGGAGTCACAGTTTTAGAGCTAGAAATAGCAAGTTAAAATAAGGCTAGTCCGTTATCAACTTGAAAAACTGGCACCGAGTCGGTGCTTTTTTCTTACCGTACGGAGGGACATGGAGGTCACAGGGCATGGTTTGGAGACGACGG</t>
  </si>
  <si>
    <t>ACCACGTCTCACACCGGGAGTCACATGGGAGTCACAGTTTTAGAGCTAGAAATAGCAAGTTAAAATAAGGCTAGTCCGTTATCAACTTGAAAAACTGGCACCGAGTCGGTGCTTTTTTCTTAGAGCACGGATTCACTTGGGAGCCACTTGGAACCGTTTGGAGACGACGG</t>
  </si>
  <si>
    <t>ACCACGTCTCACACCGGGAGTCACATGGGAGTCACAGTTTTAGAGCTAGAAATAGCAAGTTAAAATAAGGCTAGTCCGTTATCAACTTGAAAAACTGGCACCGAGTCGGTGCTTTTTTCTTATTATACGGAGACACAGGTGAGTCACCGGGACCTGTTTGGAGACGACGG</t>
  </si>
  <si>
    <t>ACCACGTCTCACACCGGGAGTCACATGGGAGTCACAGTTTTAGAGCTAGAAATAGCAAGTTAAAATAAGGCTAGTCCGTTATCAACTTGAAAAACTGGCACCGAGTCGGTGCTTTTTTCTTAACACACAGAGCCACATGGGAACCACATGGTAGGGTTTGGAGACGACGG</t>
  </si>
  <si>
    <t>ACCACGTCTCACACCGGGAGTCACATGGGAGTCACAGTTTTAGAGCTAGAAATAGCAAGTTAAAATAAGGCTAGTCCGTTATCAACTTGAAAAACTGGCACCGAGTCGGTGCTTTTTTCTTAACTAACGAAGTCACATGGGGGTCCCACGGTCACGTTTGGAGACGACGG</t>
  </si>
  <si>
    <t>ACCACGTCTCACACCGGGAGTCACATGGGAGTCACAGTTTTAGAGCTAGAAATAGCAAGTTAAAATAAGGCTAGTCCGTTATCAACTTGAAAAACTGGCACCGAGTCGGTGCTTTTTTCTTAAGACACGCAGTCACATGGAAGCCAGAAGGCAATGTTTGGAGACGACGG</t>
  </si>
  <si>
    <t>ACCACGTCTCACACCGGGAGTCACATGGGAGTCACAGTTTTAGAGCTAGAAATAGCAAGTTAAAATAAGGCTAGTCCGTTATCAACTTGAAAAACTGGCACCGAGTCGGTGCTTTTTTCTTAAGATACGCAGTCTCATGGGACTCAGATGGTCTAGTTTGGAGACGACGG</t>
  </si>
  <si>
    <t>ACCACGTCTCACACCGGGAGTCACATGGGAGTCACAGTTTTAGAGCTAGAAATAGCAAGTTAAAATAAGGCTAGTCCGTTATCAACTTGAAAAACTGGCACCGAGTCGGTGCTTTTTTCTTAAGTTACGGAGACACAGAGAAGTCACAAGGCTTAGTTTGGAGACGACGG</t>
  </si>
  <si>
    <t>ACCACGTCTCACACCGGGAGTCACATGGGAGTCACAGTTTTAGAGCTAGAAATAGCAAGTTAAAATAAGGCTAGTCCGTTATCAACTTGAAAAACTGGCACCGAGTCGGTGCTTTTTTCTTAATAGACGGAGACACATGGAAATCTCATGGTATGGTTTGGAGACGACGG</t>
  </si>
  <si>
    <t>ACCACGTCTCACACCGGGAGTCACATGGGAGTCACAGTTTTAGAGCTAGAAATAGCAAGTTAAAATAAGGCTAGTCCGTTATCAACTTGAAAAACTGGCACCGAGTCGGTGCTTTTTTCTTAATATACGGAGACACATGGGAATCAATAGGCTGGGTTTGGAGACGACGG</t>
  </si>
  <si>
    <t>ACCACGTCTCACACCGGGAGTCACATGGGAGTCACAGTTTTAGAGCTAGAAATAGCAAGTTAAAATAAGGCTAGTCCGTTATCAACTTGAAAAACTGGCACCGAGTCGGTGCTTTTTTCTTAATCGACGGAGACACATGGGAGTGAGCCGGTGGGGTTTGGAGACGACGG</t>
  </si>
  <si>
    <t>ACCACGTCTCACACCGGGAGTCACATGGGAGTCACAGTTTTAGAGCTAGAAATAGCAAGTTAAAATAAGGCTAGTCCGTTATCAACTTGAAAAACTGGCACCGAGTCGGTGCTTTTTTCTTAATCTACGGAGACAGATGGGAGGCAGATGGCAACGTTTGGAGACGACGG</t>
  </si>
  <si>
    <t>ACCACGTCTCACACCGGGAGTCACATGGGAGTCACAGTTTTAGAGCTAGAAATAGCAAGTTAAAATAAGGCTAGTCCGTTATCAACTTGAAAAACTGGCACCGAGTCGGTGCTTTTTTCTTAATGGACGGAGCAGCAGGGGAGTCACAAGGTTGAGTTTGGAGACGACGG</t>
  </si>
  <si>
    <t>ACCACGTCTCACACCGGGAGTCACATGGGAGTCACAGTTTTAGAGCTAGAAATAGCAAGTTAAAATAAGGCTAGTCCGTTATCAACTTGAAAAACTGGCACCGAGTCGGTGCTTTTTTCTTAATGTACGGAGCCACATGGCAGTTTCATGGACTTGTTTGGAGACGACGG</t>
  </si>
  <si>
    <t>ACCACGTCTCACACCGGGAGTCACATGGGAGTCACAGTTTTAGAGCTAGAAATAGCAAGTTAAAATAAGGCTAGTCCGTTATCAACTTGAAAAACTGGCACCGAGTCGGTGCTTTTTTCTTAATTAACGGAGCCACATGGCTGTCCCAGGGCCTGGTTTGGAGACGACGG</t>
  </si>
  <si>
    <t>ACCACGTCTCACACCGGGAGTCACATGGGAGTCACAGTTTTAGAGCTAGAAATAGCAAGTTAAAATAAGGCTAGTCCGTTATCAACTTGAAAAACTGGCACCGAGTCGGTGCTTTTTTCTTACACTACGGAGCCAGACGGGAGGCACAGGGAGCAGTTTGGAGACGACGG</t>
  </si>
  <si>
    <t>ACCACGTCTCACACCGGGAGTCACATGGGAGTCACAGTTTTAGAGCTAGAAATAGCAAGTTAAAATAAGGCTAGTCCGTTATCAACTTGAAAAACTGGCACCGAGTCGGTGCTTTTTTCTTACATAACGGAGCTACAAGGGAGCCACAGGGGAGCGTTTGGAGACGACGG</t>
  </si>
  <si>
    <t>ACCACGTCTCACACCGGGAGTCACATGGGAGTCACAGTTTTAGAGCTAGAAATAGCAAGTTAAAATAAGGCTAGTCCGTTATCAACTTGAAAAACTGGCACCGAGTCGGTGCTTTTTTCTTACCTTACGGAGGTACAGGGGAGGCACAGGGGAGAGTTTGGAGACGACGG</t>
  </si>
  <si>
    <t>ACCACGTCTCACACCGGGAGTCACATGGGAGTCACAGTTTTAGAGCTAGAAATAGCAAGTTAAAATAAGGCTAGTCCGTTATCAACTTGAAAAACTGGCACCGAGTCGGTGCTTTTTTCTTACGATACGGAGTATCCTGGGATTCACAGGGTTCAGTTTGGAGACGACGG</t>
  </si>
  <si>
    <t>ACCACGTCTCACACCGGGAGTCACATGGGAGTCACAGTTTTAGAGCTAGAAATAGCAAGTTAAAATAAGGCTAGTCCGTTATCAACTTGAAAAACTGGCACCGAGTCGGTGCTTTTTTCTTACGCTACGGAGTCACTTTGGAGTCTCTGGGTTTGGTTTGGAGACGACGG</t>
  </si>
  <si>
    <t>ACCACGTCTCACACCGGGAGTCACATGGGAGTCACAGTTTTAGAGCTAGAAATAGCAAGTTAAAATAAGGCTAGTCCGTTATCAACTTGAAAAACTGGCACCGAGTCGGTGCTTTTTTCTTACTAGACGGAGTCCCATGGGAACCACTTGGCACTGTTTGGAGACGACGG</t>
  </si>
  <si>
    <t>ACCACGTCTCACACCGGGAGTCACATGGGAGTCACAGTTTTAGAGCTAGAAATAGCAAGTTAAAATAAGGCTAGTCCGTTATCAACTTGAAAAACTGGCACCGAGTCGGTGCTTTTTTCTTACTGCACGGAGTCTCCGGGGAGTCTCAGGGGTCCGTTTGGAGACGACGG</t>
  </si>
  <si>
    <t>ACCACGTCTCACACCGGGAGTCACATGGGAGTCACAGTTTTAGAGCTAGAAATAGCAAGTTAAAATAAGGCTAGTCCGTTATCAACTTGAAAAACTGGCACCGAGTCGGTGCTTTTTTCTTAGAAGACGGAGTGGGATGGCAGTCACATGGGTTTGTTTGGAGACGACGG</t>
  </si>
  <si>
    <t>ACCACGTCTCACACCGGGAGTCACATGGGAGTCACAGTTTTAGAGCTAGAAATAGCAAGTTAAAATAAGGCTAGTCCGTTATCAACTTGAAAAACTGGCACCGAGTCGGTGCTTTTTTCTTAGACGACGGATACACATTGGAATCACATGGAGAGGTTTGGAGACGACGG</t>
  </si>
  <si>
    <t>ACCACGTCTCACACCGGGAGTCACATGGGAGTCACAGTTTTAGAGCTAGAAATAGCAAGTTAAAATAAGGCTAGTCCGTTATCAACTTGAAAAACTGGCACCGAGTCGGTGCTTTTTTCTTAGATGACGGGGTCACTTGAAAGTCACAGGGCTGGGTTTGGAGACGACGG</t>
  </si>
  <si>
    <t>ACCACGTCTCACACCGGGAGTCACATGGGAGTCACAGTTTTAGAGCTAGAAATAGCAAGTTAAAATAAGGCTAGTCCGTTATCAACTTGAAAAACTGGCACCGAGTCGGTGCTTTTTTCTTAGCAGACGGGGTCACTTGTGAGTAACACGGAGTGGTTTGGAGACGACGG</t>
  </si>
  <si>
    <t>ACCACGTCTCACACCGGGAGTCACATGGGAGTCACAGTTTTAGAGCTAGAAATAGCAAGTTAAAATAAGGCTAGTCCGTTATCAACTTGAAAAACTGGCACCGAGTCGGTGCTTTTTTCTTAGCCAACGGTGTCACATGGTATTCCCACGGCCCCGTTTGGAGACGACGG</t>
  </si>
  <si>
    <t>ACCACGTCTCACACCGGGAGTCACATGGGAGTCACAGTTTTAGAGCTAGAAATAGCAAGTTAAAATAAGGCTAGTCCGTTATCAACTTGAAAAACTGGCACCGAGTCGGTGCTTTTTTCTTAGCCGACGGTTGCACATGGGAGTCACCTGGGGAGGTTTGGAGACGACGG</t>
  </si>
  <si>
    <t>ACCACGTCTCACACCGGGAGTCACATGGGAGTCACAGTTTTAGAGCTAGAAATAGCAAGTTAAAATAAGGCTAGTCCGTTATCAACTTGAAAAACTGGCACCGAGTCGGTGCTTTTTTCTTAGCGGACGTGGTAGCATGGGAGTCACATGGCTAGGTTTGGAGACGACGG</t>
  </si>
  <si>
    <t>ACCACGTCTCACACCGGGAGTCACATGGGAGTCACAGTTTTAGAGCTAGAAATAGCAAGTTAAAATAAGGCTAGTCCGTTATCAACTTGAAAAACTGGCACCGAGTCGGTGCTTTTTTCTTAGCTCACTGAGTCAGATGGGAGCCAAAAGGAAGTGTTTGGAGACGACGG</t>
  </si>
  <si>
    <t>ACCACGTCTCACACCGGGAGTCACATGGGAGTCACAGTTTTAGAGCTAGAAATAGCAAGTTAAAATAAGGCTAGTCCGTTATCAACTTGAAAAACTGGCACCGAGTCGGTGCTTTTTTCTTAGGACACTGAGTCTCATGGGAGGCACCTGGCCCCGTTTGGAGACGACGG</t>
  </si>
  <si>
    <t>ACCACGTCTCACACCGGGAGTCACATGGGAGTCACAGTTTTAGAGCTAGAAATAGCAAGTTAAAATAAGGCTAGTCCGTTATCAACTTGAAAAACTGGCACCGAGTCGGTGCTTTTTTCTTAGGTAACAGAGTGGCATGGGAGTCAGATGGATAGGTTTGGAGACGACGG</t>
  </si>
  <si>
    <t>ACCACGTCTCACACCGGGAGTCACATGGGAGTCACAGTTTTAGAGCTAGAAATAGCAAGTTAAAATAAGGCTAGTCCGTTATCAACTTGAAAAACTGGCACCGAGTCGGTGCTTTTTTCTTAGGTTACCAAATGACATGGGAGTCACAGGGTTTGGTTTGGAGACGACGG</t>
  </si>
  <si>
    <t>ACCACGTCTCACACCGGGAGTCACATGGGAGTCACAGTTTTAGAGCTAGAAATAGCAAGTTAAAATAAGGCTAGTCCGTTATCAACTTGAAAAACTGGCACCGAGTCGGTGCTTTTTTCTTAGTACACCAAGTCCCATGGGAGTGACATGGAGGCGTTTGGAGACGACGG</t>
  </si>
  <si>
    <t>ACCACGTCTCACACCGGGAGTCACATGGGAGTCACAGTTTTAGAGCTAGAAATAGCAAGTTAAAATAAGGCTAGTCCGTTATCAACTTGAAAAACTGGCACCGAGTCGGTGCTTTTTTCTTAGTGAACGAAGTCACAAAGGAGTCATATGGATAAGTTTGGAGACGACGG</t>
  </si>
  <si>
    <t>ACCACGTCTCACACCGGGAGTCACATGGGAGTCACAGTTTTAGAGCTAGAAATAGCAAGTTAAAATAAGGCTAGTCCGTTATCAACTTGAAAAACTGGCACCGAGTCGGTGCTTTTTTCTTATAATACGACGTCACATGGGAGCCAGAGGGGCAGGTTTGGAGACGACGG</t>
  </si>
  <si>
    <t>ACCACGTCTCACACCGGGAGTCACATGGGAGTCACAGTTTTAGAGCTAGAAATAGCAAGTTAAAATAAGGCTAGTCCGTTATCAACTTGAAAAACTGGCACCGAGTCGGTGCTTTTTTCTTATATTACGCAGTCACAGAGAAGTCACAAGGCACAGTTTGGAGACGACGG</t>
  </si>
  <si>
    <t>ACCACGTCTCACACCGGGAGTCACATGGGAGTCACAGTTTTAGAGCTAGAAATAGCAAGTTAAAATAAGGCTAGTCCGTTATCAACTTGAAAAACTGGCACCGAGTCGGTGCTTTTTTCTTATCCAACGCAGTCTCATGGGACTCACTGGGCGTTGTTTGGAGACGACGG</t>
  </si>
  <si>
    <t>ACCACGTCTCACACCGGGAGTCACATGGGAGTCACAGTTTTAGAGCTAGAAATAGCAAGTTAAAATAAGGCTAGTCCGTTATCAACTTGAAAAACTGGCACCGAGTCGGTGCTTTTTTCTTATCTAACGCTGTCACCTGGGAGTCACCAGGACTCGTTTGGAGACGACGG</t>
  </si>
  <si>
    <t>ACCACGTCTCACACCGGGAGTCACATGGGAGTCACAGTTTTAGAGCTAGAAATAGCAAGTTAAAATAAGGCTAGTCCGTTATCAACTTGAAAAACTGGCACCGAGTCGGTGCTTTTTTCTTATCTGACGGAATCACAGAGAAGTCACATGGGGCAGTTTGGAGACGACGG</t>
  </si>
  <si>
    <t>ACCACGTCTCACACCGGGAGTCACATGGGAGTCACAGTTTTAGAGCTAGAAATAGCAAGTTAAAATAAGGCTAGTCCGTTATCAACTTGAAAAACTGGCACCGAGTCGGTGCTTTTTTCTTATGACACGGAATCACAGGGGACTCAGATGGGGCCGTTTGGAGACGACGG</t>
  </si>
  <si>
    <t>ACCACGTCTCACACCGGGAGTCACATGGGAGTCACAGTTTTAGAGCTAGAAATAGCAAGTTAAAATAAGGCTAGTCCGTTATCAACTTGAAAAACTGGCACCGAGTCGGTGCTTTTTTCTTATGCGACGGACACACATGGGAGTAAAATGGTGGGGTTTGGAGACGACGG</t>
  </si>
  <si>
    <t>ACCACGTCTCACACCGGGAGTCACATGGGAGTCACAGTTTTAGAGCTAGAAATAGCAAGTTAAAATAAGGCTAGTCCGTTATCAACTTGAAAAACTGGCACCGAGTCGGTGCTTTTTTCTTATGGCACGGACTCATATGGGAGGCGCAGGGCCCTGTTTGGAGACGACGG</t>
  </si>
  <si>
    <t>ACCACGTCTCACACCGGGAGTCACATGGGAGTCACAGTTTTAGAGCTAGAAATAGCAAGTTAAAATAAGGCTAGTCCGTTATCAACTTGAAAAACTGGCACCGAGTCGGTGCTTTTTTCTTATTAGACGGAGACAAATGAGAGTCCCATGGTTTAGTTTGGAGACGACGG</t>
  </si>
  <si>
    <t>ACCACGTCTCACACCGGGAGTCACATGGGAGTCACAGTTTTAGAGCTAGAAATAGCAAGTTAAAATAAGGCTAGTCCGTTATCAACTTGAAAAACTGGCACCGAGTCGGTGCTTTTTTCTTATTCCACGGAGACACCTGGGAGCCAGAGGGTTTGGTTTGGAGACGACGG</t>
  </si>
  <si>
    <t>ACCACGTCTCACACCGGGAGTCACATGGGAGTCACAGTTTTAGAGCTAGAAATAGCAAGTTAAAATAAGGCTAGTCCGTTATCAACTTGAAAAACTGGCACCGAGTCGGTGCTTTTTTCTTATTGCACGGAGCAACATGGGACTCACACGGAAGCGTTTGGAGACGACGG</t>
  </si>
  <si>
    <t>ACCACGTCTCACACCGGGAGTCACATGGGAGTCACAGTTTTAGAGCTAGAAATAGCAAGTTAAAATAAGGCTAGTCCGTTATCAACTTGAAAAACTGGCACCGAGTCGGTGCTTTTTTCTTCAAGTACGGAGCCACCTGGGAGACCCAGGGCACCGTTTGGAGACGACGG</t>
  </si>
  <si>
    <t>ACCACGTCTCACACCGGGAGTCACATGGGAGTCACAGTTTTAGAGCTAGAAATAGCAAGTTAAAATAAGGCTAGTCCGTTATCAACTTGAAAAACTGGCACCGAGTCGGTGCTTTTTTCTTCACGGACGGAGGCAGATGGGACCCACATGGGCAGGTTTGGAGACGACGG</t>
  </si>
  <si>
    <t>ACCACGTCTCACACCGGGAGTCACATGGGAGTCACAGTTTTAGAGCTAGAAATAGCAAGTTAAAATAAGGCTAGTCCGTTATCAACTTGAAAAACTGGCACCGAGTCGGTGCTTTTTTCTTCACTTACGGAGGCCCCTGGGAGTCACCTGGTGGGGTTTGGAGACGACGG</t>
  </si>
  <si>
    <t>ACCACGTCTCACACCGGGAGTCACATGGGAGTCACAGTTTTAGAGCTAGAAATAGCAAGTTAAAATAAGGCTAGTCCGTTATCAACTTGAAAAACTGGCACCGAGTCGGTGCTTTTTTCTTCAGCCACGGAGTCACAGAGAAGGCACAGGGGCTCGTTTGGAGACGACGG</t>
  </si>
  <si>
    <t>ACCACGTCTCACACCGGGAGTCACATGGGAGTCACAGTTTTAGAGCTAGAAATAGCAAGTTAAAATAAGGCTAGTCCGTTATCAACTTGAAAAACTGGCACCGAGTCGGTGCTTTTTTCTTCAGCTACGGAGTCACAGGGTAGGCACACGGTTTAGTTTGGAGACGACGG</t>
  </si>
  <si>
    <t>ACCACGTCTCACACCGGGAGTCACATGGGAGTCACAGTTTTAGAGCTAGAAATAGCAAGTTAAAATAAGGCTAGTCCGTTATCAACTTGAAAAACTGGCACCGAGTCGGTGCTTTTTTCTTCAGGAACGGAGTCACATGGCCTTCACCAGGCTAGGTTTGGAGACGACGG</t>
  </si>
  <si>
    <t>ACCACGTCTCACACCGGGAGTCACATGGGAGTCACAGTTTTAGAGCTAGAAATAGCAAGTTAAAATAAGGCTAGTCCGTTATCAACTTGAAAAACTGGCACCGAGTCGGTGCTTTTTTCTTCAGGTACGGAGTCACCCAGGAGGCACAGGGGCTGGTTTGGAGACGACGG</t>
  </si>
  <si>
    <t>ACCACGTCTCACACCGGGAGTCACATGGGAGTCACAGTTTTAGAGCTAGAAATAGCAAGTTAAAATAAGGCTAGTCCGTTATCAACTTGAAAAACTGGCACCGAGTCGGTGCTTTTTTCTTCATAGACGGAGTCCCCTGGGAGTCCCCTGGTCATGTTTGGAGACGACGG</t>
  </si>
  <si>
    <t>ACCACGTCTCACACCGGGAGTCACATGGGAGTCACAGTTTTAGAGCTAGAAATAGCAAGTTAAAATAAGGCTAGTCCGTTATCAACTTGAAAAACTGGCACCGAGTCGGTGCTTTTTTCTTCATTGACGGGGCCAAATGGGAGTCCCACGGGTTTGTTTGGAGACGACGG</t>
  </si>
  <si>
    <t>ACCACGTCTCACACCGGGAGTCACATGGGAGTCACAGTTTTAGAGCTAGAAATAGCAAGTTAAAATAAGGCTAGTCCGTTATCAACTTGAAAAACTGGCACCGAGTCGGTGCTTTTTTCTTCCAACACGGGGTCAAATGGGAGTCCCTGGGTCATGTTTGGAGACGACGG</t>
  </si>
  <si>
    <t>ACCACGTCTCACACCGGGAGTCACATGGGAGTCACAGTTTTAGAGCTAGAAATAGCAAGTTAAAATAAGGCTAGTCCGTTATCAACTTGAAAAACTGGCACCGAGTCGGTGCTTTTTTCTTCCAAGACGGGGTCACAAGGGGTTCACAGGGCCATGTTTGGAGACGACGG</t>
  </si>
  <si>
    <t>ACCACGTCTCACACCGGGAGTCACATGGGAGTCACAGTTTTAGAGCTAGAAATAGCAAGTTAAAATAAGGCTAGTCCGTTATCAACTTGAAAAACTGGCACCGAGTCGGTGCTTTTTTCTTCCACGACGGTGTCACCTGGGAGACAGAGGGCTTCGTTTGGAGACGACGG</t>
  </si>
  <si>
    <t>ACCACGTCTCACACCGGGAGTCACATGGGAGTCACAGTTTTAGAGCTAGAAATAGCAAGTTAAAATAAGGCTAGTCCGTTATCAACTTGAAAAACTGGCACCGAGTCGGTGCTTTTTTCTTCCAGCACGTGGTGACTTGGGAGTCACAAGGTTGAGTTTGGAGACGACGG</t>
  </si>
  <si>
    <t>ACCACGTCTCACACCGGGAGTCACATGGGAGTCACAGTTTTAGAGCTAGAAATAGCAAGTTAAAATAAGGCTAGTCCGTTATCAACTTGAAAAACTGGCACCGAGTCGGTGCTTTTTTCTTCCAGGACTAAGTTACATGGGAGTCACCTGGAGGTGTTTGGAGACGACGG</t>
  </si>
  <si>
    <t>ACCACGTCTCACACCGGGAGTCACATGGGAGTCACAGTTTTAGAGCTAGAAATAGCAAGTTAAAATAAGGCTAGTCCGTTATCAACTTGAAAAACTGGCACCGAGTCGGTGCTTTTTTCTTCCGAGACTTAGTCTCAAGGGAGTCACATGGGGAGGTTTGGAGACGACGG</t>
  </si>
  <si>
    <t>ACCACGTCTCACACCGGTCTGGGACGCAAGGCGCCGGTTTTAGAGCTAGAAATAGCAAGTTAAAATAAGGCTAGTCCGTTATCAACTTGAAAAACTGGCACCGAGTCGGTGCTTTTTTCTTCCGCCACATCTGGGAGGCAAGGCCCGGTGGAAGTGTTTGGAGACGACGG</t>
  </si>
  <si>
    <t>ACCACGTCTCACACCGGTCTGGGACGCAAGGCGCCGGTTTTAGAGCTAGAAATAGCAAGTTAAAATAAGGCTAGTCCGTTATCAACTTGAAAAACTGGCACCGAGTCGGTGCTTTTTTCTTCCTGTACGCCTTGGACCCAAGGCGCCCAGGGGGTGTTTGGAGACGACGG</t>
  </si>
  <si>
    <t>ACCACGTCTCACACCGGTCTGGGACGCAAGGCGCCGGTTTTAGAGCTAGAAATAGCAAGTTAAAATAAGGCTAGTCCGTTATCAACTTGAAAAACTGGCACCGAGTCGGTGCTTTTTTCTTCGACTACGTCAGGGGCTCAGGGCGCCGGGGAAGCGTTTGGAGACGACGG</t>
  </si>
  <si>
    <t>ACCACGTCTCACACCGGTCTGGGACGCAAGGCGCCGGTTTTAGAGCTAGAAATAGCAAGTTAAAATAAGGCTAGTCCGTTATCAACTTGAAAAACTGGCACCGAGTCGGTGCTTTTTTCTTCGGTCACGTCTGGGAGGGAAGGGCCCGAGGCCCAGTTTGGAGACGACGG</t>
  </si>
  <si>
    <t>ACCACGTCTCACACCGGTCTGGGACGCAAGGCGCCGGTTTTAGAGCTAGAAATAGCAAGTTAAAATAAGGCTAGTCCGTTATCAACTTGAAAAACTGGCACCGAGTCGGTGCTTTTTTCTTCCGCGACCTCAGGGCCGCAAGGCGCAGGGGCAGTGTTTGGAGACGACGG</t>
  </si>
  <si>
    <t>ACCACGTCTCACACCGGTCTGGGACGCAAGGCGCCGGTTTTAGAGCTAGAAATAGCAAGTTAAAATAAGGCTAGTCCGTTATCAACTTGAAAAACTGGCACCGAGTCGGTGCTTTTTTCTTCCGGAACCTCTGGGACGCCAGACGCAGTGGCTCAGTTTGGAGACGACGG</t>
  </si>
  <si>
    <t>ACCACGTCTCACACCGGTCTGGGACGCAAGGCGCCGGTTTTAGAGCTAGAAATAGCAAGTTAAAATAAGGCTAGTCCGTTATCAACTTGAAAAACTGGCACCGAGTCGGTGCTTTTTTCTTCCGGTACCTCTGGGAGGCCAGGCGCAGTGGCTTAGTTTGGAGACGACGG</t>
  </si>
  <si>
    <t>ACCACGTCTCACACCGGTCTGGGACGCAAGGCGCCGGTTTTAGAGCTAGAAATAGCAAGTTAAAATAAGGCTAGTCCGTTATCAACTTGAAAAACTGGCACCGAGTCGGTGCTTTTTTCTTCCGTGACGACTGGGAGGCCAGGCGCGGTGGCTCAGTTTGGAGACGACGG</t>
  </si>
  <si>
    <t>ACCACGTCTCACACCGGTCTGGGACGCAAGGCGCCGGTTTTAGAGCTAGAAATAGCAAGTTAAAATAAGGCTAGTCCGTTATCAACTTGAAAAACTGGCACCGAGTCGGTGCTTTTTTCTTCCTACACGACTGGGGCGCAAGGCCCGGCGGCGGGGTTTGGAGACGACGG</t>
  </si>
  <si>
    <t>ACCACGTCTCACACCGGTCTGGGACGCAAGGCGCCGGTTTTAGAGCTAGAAATAGCAAGTTAAAATAAGGCTAGTCCGTTATCAACTTGAAAAACTGGCACCGAGTCGGTGCTTTTTTCTTCCTATACGACTGGGGTGCAAGGCACCGGGGCCTGGTTTGGAGACGACGG</t>
  </si>
  <si>
    <t>ACCACGTCTCACACCGGTCTGGGACGCAAGGCGCCGGTTTTAGAGCTAGAAATAGCAAGTTAAAATAAGGCTAGTCCGTTATCAACTTGAAAAACTGGCACCGAGTCGGTGCTTTTTTCTTCCTCAACGCCCGGGACTCACGGCGCCGCGGCGGTGTTTGGAGACGACGG</t>
  </si>
  <si>
    <t>ACCACGTCTCACACCGGTCTGGGACGCAAGGCGCCGGTTTTAGAGCTAGAAATAGCAAGTTAAAATAAGGCTAGTCCGTTATCAACTTGAAAAACTGGCACCGAGTCGGTGCTTTTTTCTTCCTCCACGCCTGGGACGCACGCTGCCGCGGGGCCGTTTGGAGACGACGG</t>
  </si>
  <si>
    <t>ACCACGTCTCACACCGGTCTGGGACGCAAGGCGCCGGTTTTAGAGCTAGAAATAGCAAGTTAAAATAAGGCTAGTCCGTTATCAACTTGAAAAACTGGCACCGAGTCGGTGCTTTTTTCTTCCTCGACGCCTGGGACGCGGGGAGCCGGGGGATCGTTTGGAGACGACGG</t>
  </si>
  <si>
    <t>ACCACGTCTCACACCGGTCTGGGACGCAAGGCGCCGGTTTTAGAGCTAGAAATAGCAAGTTAAAATAAGGCTAGTCCGTTATCAACTTGAAAAACTGGCACCGAGTCGGTGCTTTTTTCTTCCTGAACGCCTGGGCCGCTAGGGGCCGCGGGCCTGTTTGGAGACGACGG</t>
  </si>
  <si>
    <t>ACCACGTCTCACACCGGTCTGGGACGCAAGGCGCCGGTTTTAGAGCTAGAAATAGCAAGTTAAAATAAGGCTAGTCCGTTATCAACTTGAAAAACTGGCACCGAGTCGGTGCTTTTTTCTTCGAACACGGCTGGGAAGGAAGGAGCCGGGGAAGGGTTTGGAGACGACGG</t>
  </si>
  <si>
    <t>ACCACGTCTCACACCGGTCTGGGACGCAAGGCGCCGGTTTTAGAGCTAGAAATAGCAAGTTAAAATAAGGCTAGTCCGTTATCAACTTGAAAAACTGGCACCGAGTCGGTGCTTTTTTCTTCGAATACGGCTGGGACGCCTGGGGCCGGGGCTGGGTTTGGAGACGACGG</t>
  </si>
  <si>
    <t>ACCACGTCTCACACCGGTCTGGGACGCAAGGCGCCGGTTTTAGAGCTAGAAATAGCAAGTTAAAATAAGGCTAGTCCGTTATCAACTTGAAAAACTGGCACCGAGTCGGTGCTTTTTTCTTCGACCACGTATGGGAGGCAGGGCGCAGTGGCTCAGTTTGGAGACGACGG</t>
  </si>
  <si>
    <t>ACCACGTCTCACACCGGTCTGGGACGCAAGGCGCCGGTTTTAGAGCTAGAAATAGCAAGTTAAAATAAGGCTAGTCCGTTATCAACTTGAAAAACTGGCACCGAGTCGGTGCTTTTTTCTTCGAGTACGTCCGGGGCGCACGGCACCGAGGAGAGGTTTGGAGACGACGG</t>
  </si>
  <si>
    <t>ACCACGTCTCACACCGGTCTGGGACGCAAGGCGCCGGTTTTAGAGCTAGAAATAGCAAGTTAAAATAAGGCTAGTCCGTTATCAACTTGAAAAACTGGCACCGAGTCGGTGCTTTTTTCTTCGATCACGTCGGGCACGCAGGGCGCGGAGGCGCGGTTTGGAGACGACGG</t>
  </si>
  <si>
    <t>ACCACGTCTCACACCGGTCTGGGACGCAAGGCGCCGGTTTTAGAGCTAGAAATAGCAAGTTAAAATAAGGCTAGTCCGTTATCAACTTGAAAAACTGGCACCGAGTCGGTGCTTTTTTCTTCGATGACGTCTAGGTCGCTAGGCGCTGCGGCCACGTTTGGAGACGACGG</t>
  </si>
  <si>
    <t>ACCACGTCTCACACCGGTCTGGGACGCAAGGCGCCGGTTTTAGAGCTAGAAATAGCAAGTTAAAATAAGGCTAGTCCGTTATCAACTTGAAAAACTGGCACCGAGTCGGTGCTTTTTTCTTCGATTACGTCTGGACCGCAAGGGGGCGGGGTCTTGTTTGGAGACGACGG</t>
  </si>
  <si>
    <t>ACCACGTCTCACACCGGTCTGGGACGCAAGGCGCCGGTTTTAGAGCTAGAAATAGCAAGTTAAAATAAGGCTAGTCCGTTATCAACTTGAAAAACTGGCACCGAGTCGGTGCTTTTTTCTTCGCATACGTCTGGCAGGCCAGGCGCGGTGGCTCAGTTTGGAGACGACGG</t>
  </si>
  <si>
    <t>ACCACGTCTCACACCGGTCTGGGACGCAAGGCGCCGGTTTTAGAGCTAGAAATAGCAAGTTAAAATAAGGCTAGTCCGTTATCAACTTGAAAAACTGGCACCGAGTCGGTGCTTTTTTCTTCGCCAACGTCTGGGAAGCAAGTCGAAGTGGTTTGGTTTGGAGACGACGG</t>
  </si>
  <si>
    <t>ACCACGTCTCACACCGGTCTGGGACGCAAGGCGCCGGTTTTAGAGCTAGAAATAGCAAGTTAAAATAAGGCTAGTCCGTTATCAACTTGAAAAACTGGCACCGAGTCGGTGCTTTTTTCTTCGCCGACGTCTGGGAAGCAGGGACCCGGGGGGCGGTTTGGAGACGACGG</t>
  </si>
  <si>
    <t>ACCACGTCTCACACCGGTCTGGGACGCAAGGCGCCGGTTTTAGAGCTAGAAATAGCAAGTTAAAATAAGGCTAGTCCGTTATCAACTTGAAAAACTGGCACCGAGTCGGTGCTTTTTTCTTCGCGCACGTCTGGGACACAGGCTGCCGTGGCCCTGTTTGGAGACGACGG</t>
  </si>
  <si>
    <t>ACCACGTCTCACACCGGTCTGGGACGCAAGGCGCCGGTTTTAGAGCTAGAAATAGCAAGTTAAAATAAGGCTAGTCCGTTATCAACTTGAAAAACTGGCACCGAGTCGGTGCTTTTTTCTTCGCGTACGTCTGGGACGCACAGCCCCTTGGGCTCGTTTGGAGACGACGG</t>
  </si>
  <si>
    <t>ACCACGTCTCACACCGGTCTGGGACGCAAGGCGCCGGTTTTAGAGCTAGAAATAGCAAGTTAAAATAAGGCTAGTCCGTTATCAACTTGAAAAACTGGCACCGAGTCGGTGCTTTTTTCTTCGCTCACGTCTGGGACGGGAGGGGCCTTGGTTGGGTTTGGAGACGACGG</t>
  </si>
  <si>
    <t>ACCACGTCTCACACCGGTCTGGGACGCAAGGCGCCGGTTTTAGAGCTAGAAATAGCAAGTTAAAATAAGGCTAGTCCGTTATCAACTTGAAAAACTGGCACCGAGTCGGTGCTTTTTTCTTCGCTTACGTCTGGGACTCATGGCCCCAGGGGGAAGTTTGGAGACGACGG</t>
  </si>
  <si>
    <t>ACCACGTCTCACACCGGTCTGGGACGCAAGGCGCCGGTTTTAGAGCTAGAAATAGCAAGTTAAAATAAGGCTAGTCCGTTATCAACTTGAAAAACTGGCACCGAGTCGGTGCTTTTTTCTTCGGATACGTCTGGGAGGCCAGGCGTGGTGGCTCAGTTTGGAGACGACGG</t>
  </si>
  <si>
    <t>ACCACGTCTCACACCGGTCTGGGACGCAAGGCGCCGGTTTTAGAGCTAGAAATAGCAAGTTAAAATAAGGCTAGTCCGTTATCAACTTGAAAAACTGGCACCGAGTCGGTGCTTTTTTCTTCGGTTACGTCTGGGGCCCAAGGCCCCCGGGTGGGGTTTGGAGACGACGG</t>
  </si>
  <si>
    <t>ACCACGTCTCACACCGGTCTGGGACGCAAGGCGCCGGTTTTAGAGCTAGAAATAGCAAGTTAAAATAAGGCTAGTCCGTTATCAACTTGAAAAACTGGCACCGAGTCGGTGCTTTTTTCTTCGTATACGTCTGGGGCGCCGGGCCCCGCGGGTCCGTTTGGAGACGACGG</t>
  </si>
  <si>
    <t>ACCACGTCTCACACCGGTCTGGGACGCAAGGCGCCGGTTTTAGAGCTAGAAATAGCAAGTTAAAATAAGGCTAGTCCGTTATCAACTTGAAAAACTGGCACCGAGTCGGTGCTTTTTTCTTCGTCCACGTCTGGTAAGCAAGGGGCAGGGGCTGTGTTTGGAGACGACGG</t>
  </si>
  <si>
    <t>ACCACGTCTCACACCGGTCTGGGACGCAAGGCGCCGGTTTTAGAGCTAGAAATAGCAAGTTAAAATAAGGCTAGTCCGTTATCAACTTGAAAAACTGGCACCGAGTCGGTGCTTTTTTCTTCGTCGACGTCTGGTAGGCCAGGCGCAGTGGCTCAGTTTGGAGACGACGG</t>
  </si>
  <si>
    <t>ACCACGTCTCACACCGGTCTGGGACGCAAGGCGCCGGTTTTAGAGCTAGAAATAGCAAGTTAAAATAAGGCTAGTCCGTTATCAACTTGAAAAACTGGCACCGAGTCGGTGCTTTTTTCTTCGTCTACGTCTTGGAGGCCAGGCACCGTGGCTCAGTTTGGAGACGACGG</t>
  </si>
  <si>
    <t>ACCACGTCTCACACCGGTCTGGGACGCAAGGCGCCGGTTTTAGAGCTAGAAATAGCAAGTTAAAATAAGGCTAGTCCGTTATCAACTTGAAAAACTGGCACCGAGTCGGTGCTTTTTTCTTCGTGAACGTGGGGGGCGCAAGGCGGCGGGGGACTGTTTGGAGACGACGG</t>
  </si>
  <si>
    <t>ACCACGTCTCACACCGGTCTGGGACGCAAGGCGCCGGTTTTAGAGCTAGAAATAGCAAGTTAAAATAAGGCTAGTCCGTTATCAACTTGAAAAACTGGCACCGAGTCGGTGCTTTTTTCTTCGTTAACGTTTGGGAGGCCAGGCGCAGTGGCTTAGTTTGGAGACGACGG</t>
  </si>
  <si>
    <t>ACCACGTCTCACACCGGTCTGGGACGCAAGGCGCCGGTTTTAGAGCTAGAAATAGCAAGTTAAAATAAGGCTAGTCCGTTATCAACTTGAAAAACTGGCACCGAGTCGGTGCTTTTTTCTTCGTTGACTTATGGGAAGAAAGGCGCCGTGGCCATGTTTGGAGACGACGG</t>
  </si>
  <si>
    <t>ACCACGTCTCACACCGGTCTGGGACGCAAGGCGCCGGTTTTAGAGCTAGAAATAGCAAGTTAAAATAAGGCTAGTCCGTTATCAACTTGAAAAACTGGCACCGAGTCGGTGCTTTTTTCTTCTAATACTTCTGGGACGCAAGGAGGCCTGGGGATGTTTGGAGACGACGG</t>
  </si>
  <si>
    <t>ACCACGTCTCACACCGGTCTGGGACGCAAGGCGCCGGTTTTAGAGCTAGAAATAGCAAGTTAAAATAAGGCTAGTCCGTTATCAACTTGAAAAACTGGCACCGAGTCGGTGCTTTTTTCTTCTAGAACCTCTAGGACGCCAGGCGCAGTGGTTCAGTTTGGAGACGACGG</t>
  </si>
  <si>
    <t>ACCACGTCTCACACCGGTCTGGGACGCAAGGCGCCGGTTTTAGAGCTAGAAATAGCAAGTTAAAATAAGGCTAGTCCGTTATCAACTTGAAAAACTGGCACCGAGTCGGTGCTTTTTTCTTCTAGCACCTCTCGGCCCCAAGGCGCCGGGGACGCGTTTGGAGACGACGG</t>
  </si>
  <si>
    <t>ACCACGTCTCACACCGGTCTGGGACGCAAGGCGCCGGTTTTAGAGCTAGAAATAGCAAGTTAAAATAAGGCTAGTCCGTTATCAACTTGAAAAACTGGCACCGAGTCGGTGCTTTTTTCTTCTAGGACCTCTGGGATGCAAGGTTCCGAGGCTGAGTTTGGAGACGACGG</t>
  </si>
  <si>
    <t>ACCACGTCTCACACCGGTCTGGGACGCAAGGCGCCGGTTTTAGAGCTAGAAATAGCAAGTTAAAATAAGGCTAGTCCGTTATCAACTTGAAAAACTGGCACCGAGTCGGTGCTTTTTTCTTCTATGACCTGCGGGACGGAAGGCGCCGGGGTGGGGTTTGGAGACGACGG</t>
  </si>
  <si>
    <t>ACCACGTCTCACACCGGTCTGGGACGCAAGGCGCCGGTTTTAGAGCTAGAAATAGCAAGTTAAAATAAGGCTAGTCCGTTATCAACTTGAAAAACTGGCACCGAGTCGGTGCTTTTTTCTTCTATTACGACTGCGCCGCACGGCGCCGGGGCTCGGTTTGGAGACGACGG</t>
  </si>
  <si>
    <t>ACCACGTCTCACACCGGTCTGGGACGCAAGGCGCCGGTTTTAGAGCTAGAAATAGCAAGTTAAAATAAGGCTAGTCCGTTATCAACTTGAAAAACTGGCACCGAGTCGGTGCTTTTTTCTTCTCGCACGCCTGGGACAAAAGGCACCGGGGAGGAGTTTGGAGACGACGG</t>
  </si>
  <si>
    <t>ACCACGTCTCACACCGGTCTGGGACGCAAGGCGCCGGTTTTAGAGCTAGAAATAGCAAGTTAAAATAAGGCTAGTCCGTTATCAACTTGAAAAACTGGCACCGAGTCGGTGCTTTTTTCTTCTCGGACGCCTGGGTCCCCAGGCGCCGCGGACCCGTTTGGAGACGACGG</t>
  </si>
  <si>
    <t>ACCACGTCTCACACCGGTCTGGGACGCAAGGCGCCGGTTTTAGAGCTAGAAATAGCAAGTTAAAATAAGGCTAGTCCGTTATCAACTTGAAAAACTGGCACCGAGTCGGTGCTTTTTTCTTCTCGTACGGCAGGGACCCAAGGCCCCGTGGCCCGGTTTGGAGACGACGG</t>
  </si>
  <si>
    <t>ACCACGTCTCACACCGGTCTGGGACGCAAGGCGCCGGTTTTAGAGCTAGAAATAGCAAGTTAAAATAAGGCTAGTCCGTTATCAACTTGAAAAACTGGCACCGAGTCGGTGCTTTTTTCTTCTCTCACGGCAGGGCCCCAAGGCGCCGTGGAGGTGTTTGGAGACGACGG</t>
  </si>
  <si>
    <t>ACCACGTCTCACACCGGTCTGGGACGCAAGGCGCCGGTTTTAGAGCTAGAAATAGCAAGTTAAAATAAGGCTAGTCCGTTATCAACTTGAAAAACTGGCACCGAGTCGGTGCTTTTTTCTTCTCTGACGGCGGGGCCGCTAGGCGCCGCGGGGGCGTTTGGAGACGACGG</t>
  </si>
  <si>
    <t>ACCACGTCTCACACCGGTCTGGGACGCAAGGCGCCGGTTTTAGAGCTAGAAATAGCAAGTTAAAATAAGGCTAGTCCGTTATCAACTTGAAAAACTGGCACCGAGTCGGTGCTTTTTTCTTCTCTTACGGCTCGGACGCAGGACGCCGCGGGCCGGTTTGGAGACGACGG</t>
  </si>
  <si>
    <t>ACCACGTCTCACACCGGTCTGGGACGCAAGGCGCCGGTTTTAGAGCTAGAAATAGCAAGTTAAAATAAGGCTAGTCCGTTATCAACTTGAAAAACTGGCACCGAGTCGGTGCTTTTTTCTTCTGACACGGCTGGGACGGAAGGCGGGGAGGTCGGGTTTGGAGACGACGG</t>
  </si>
  <si>
    <t>ACCACGTCTCACACCGGTCTGGGACGCAAGGCGCCGGTTTTAGAGCTAGAAATAGCAAGTTAAAATAAGGCTAGTCCGTTATCAACTTGAAAAACTGGCACCGAGTCGGTGCTTTTTTCTTCTGATACGGCTGGGAGGCCAGGCGCGGTGGCTCAGTTTGGAGACGACGG</t>
  </si>
  <si>
    <t>ACCACGTCTCACACCGGTCTGGGACGCAAGGCGCCGGTTTTAGAGCTAGAAATAGCAAGTTAAAATAAGGCTAGTCCGTTATCAACTTGAAAAACTGGCACCGAGTCGGTGCTTTTTTCTTCTGCGACGTCAGGGACCAAAGGAGCCGTGGGGAGGTTTGGAGACGACGG</t>
  </si>
  <si>
    <t>ACCACGTCTCACACCGGTCTGGGACGCAAGGCGCCGGTTTTAGAGCTAGAAATAGCAAGTTAAAATAAGGCTAGTCCGTTATCAACTTGAAAAACTGGCACCGAGTCGGTGCTTTTTTCTTCTGGTACGTCCGGGGCGCAAGGCGGAGCGGGCTGGTTTGGAGACGACGG</t>
  </si>
  <si>
    <t>ACCACGTCTCACACCGGTCTGGGACGCAAGGCGCCGGTTTTAGAGCTAGAAATAGCAAGTTAAAATAAGGCTAGTCCGTTATCAACTTGAAAAACTGGCACCGAGTCGGTGCTTTTTTCTTCTGTCACGTCTAGGAGGCCAGGCGCTGTGGCTCAGTTTGGAGACGACGG</t>
  </si>
  <si>
    <t>ACCACGTCTCACACCGGTCTGGGACGCAAGGCGCCGGTTTTAGAGCTAGAAATAGCAAGTTAAAATAAGGCTAGTCCGTTATCAACTTGAAAAACTGGCACCGAGTCGGTGCTTTTTTCTTCTTAGACGTCTGGACCGCGAGGCTCCGCGGGTGGGTTTGGAGACGACGG</t>
  </si>
  <si>
    <t>ACCACGTCTCACACCGGTCTGGGACGCAAGGCGCCGGTTTTAGAGCTAGAAATAGCAAGTTAAAATAAGGCTAGTCCGTTATCAACTTGAAAAACTGGCACCGAGTCGGTGCTTTTTTCTTCTTATACGTCTGGGAAGCCAGGCGCAGGGGTGCCGTTTGGAGACGACGG</t>
  </si>
  <si>
    <t>ACCACGTCTCACACCGGTCTGGGACGCAAGGCGCCGGTTTTAGAGCTAGAAATAGCAAGTTAAAATAAGGCTAGTCCGTTATCAACTTGAAAAACTGGCACCGAGTCGGTGCTTTTTTCTTCTTGAACGTCTGGGACCCAGGGCACCTGGGCCCAGTTTGGAGACGACGG</t>
  </si>
  <si>
    <t>ACCACGTCTCACACCGGTCTGGGACGCAAGGCGCCGGTTTTAGAGCTAGAAATAGCAAGTTAAAATAAGGCTAGTCCGTTATCAACTTGAAAAACTGGCACCGAGTCGGTGCTTTTTTCTTCTTGCACGTCTGGGACTCAGGGCGTCCAGGTGACGTTTGGAGACGACGG</t>
  </si>
  <si>
    <t>ACCACGTCTCACACCGGTCTGGGACGCAAGGCGCCGGTTTTAGAGCTAGAAATAGCAAGTTAAAATAAGGCTAGTCCGTTATCAACTTGAAAAACTGGCACCGAGTCGGTGCTTTTTTCTTGAACCACGTCTGGGACTCGGGGCGCCTAGGCTGAGTTTGGAGACGACGG</t>
  </si>
  <si>
    <t>ACCACGTCTCACACCGGTCTGGGACGCAAGGCGCCGGTTTTAGAGCTAGAAATAGCAAGTTAAAATAAGGCTAGTCCGTTATCAACTTGAAAAACTGGCACCGAGTCGGTGCTTTTTTCTTGAACTACGTCTGGGAGAGAAGGGGCCGTGGGTGGGTTTGGAGACGACGG</t>
  </si>
  <si>
    <t>ACCACGTCTCACACCGGTCTGGGACGCAAGGCGCCGGTTTTAGAGCTAGAAATAGCAAGTTAAAATAAGGCTAGTCCGTTATCAACTTGAAAAACTGGCACCGAGTCGGTGCTTTTTTCTTGAAGAACGTCTGGGAGCCAAGGAGCCAGGGCCCCGTTTGGAGACGACGG</t>
  </si>
  <si>
    <t>ACCACGTCTCACACCGGTCTGGGACGCAAGGCGCCGGTTTTAGAGCTAGAAATAGCAAGTTAAAATAAGGCTAGTCCGTTATCAACTTGAAAAACTGGCACCGAGTCGGTGCTTTTTTCTTGAAGGACGTCTGGGAGGCCAGGCACGGTGGCTCAGTTTGGAGACGACGG</t>
  </si>
  <si>
    <t>ACCACGTCTCACACCGGTCTGGGACGCAAGGCGCCGGTTTTAGAGCTAGAAATAGCAAGTTAAAATAAGGCTAGTCCGTTATCAACTTGAAAAACTGGCACCGAGTCGGTGCTTTTTTCTTGAAGTACGTCTGGGAGGCCAGGCGCGGTGGCTCAGTTTGGAGACGACGG</t>
  </si>
  <si>
    <t>ACCACGTCTCACACCGGTCTGGGACGCAAGGCGCCGGTTTTAGAGCTAGAAATAGCAAGTTAAAATAAGGCTAGTCCGTTATCAACTTGAAAAACTGGCACCGAGTCGGTGCTTTTTTCTTGAATGACGTCTGGGAGGGGAGGCGCCTTGGCCTGGTTTGGAGACGACGG</t>
  </si>
  <si>
    <t>ACCACGTCTCACACCGGTCTGGGACGCAAGGCGCCGGTTTTAGAGCTAGAAATAGCAAGTTAAAATAAGGCTAGTCCGTTATCAACTTGAAAAACTGGCACCGAGTCGGTGCTTTTTTCTTGACGGACGTCTGGGCCTCAAGGGGCCCTGGGCTTGTTTGGAGACGACGG</t>
  </si>
  <si>
    <t>ACCACGTCTCACACCGGTCTGGGACGCAAGGCGCCGGTTTTAGAGCTAGAAATAGCAAGTTAAAATAAGGCTAGTCCGTTATCAACTTGAAAAACTGGCACCGAGTCGGTGCTTTTTTCTTGACTCACGTCTGTGAGGCCAGGCGCGGTGGCTCAGTTTGGAGACGACGG</t>
  </si>
  <si>
    <t>ACCACGTCTCACACCGGTCTGGGACGCAAGGCGCCGGTTTTAGAGCTAGAAATAGCAAGTTAAAATAAGGCTAGTCCGTTATCAACTTGAAAAACTGGCACCGAGTCGGTGCTTTTTTCTTGACTTACGTGTGGGCCACAAGGCGGCGCGGGCTGGTTTGGAGACGACGG</t>
  </si>
  <si>
    <t>ACCACGTCTCACACCGGTCTGGGACGCAAGGCGCCGGTTTTAGAGCTAGAAATAGCAAGTTAAAATAAGGCTAGTCCGTTATCAACTTGAAAAACTGGCACCGAGTCGGTGCTTTTTTCTTGAGCGACTTCTTGGAGGCCAGGCGCCGTGGCCCAGTTTGGAGACGACGG</t>
  </si>
  <si>
    <t>ACCACGTCTCACACCGGGCCTTCATCAGCTTTTCCAGTTTTAGAGCTAGAAATAGCAAGTTAAAATAAGGCTAGTCCGTTATCAACTTGAAAAACTGGCACCGAGTCGGTGCTTTTTTAACCAAGAACAGCTTTCATCAGATTCTCCAAGGGGTCGTTTGGAGACGACGG</t>
  </si>
  <si>
    <t>ACCACGTCTCACACCGGGCCTTCATCAGCTTTTCCAGTTTTAGAGCTAGAAATAGCAAGTTAAAATAAGGCTAGTCCGTTATCAACTTGAAAAACTGGCACCGAGTCGGTGCTTTTTTAACCGTCTACGGCCTTCATCAGCTTAACAATGGGTCTGTTTGGAGACGACGG</t>
  </si>
  <si>
    <t>ACCACGTCTCACACCGGGCCTTCATCAGCTTTTCCAGTTTTAGAGCTAGAAATAGCAAGTTAAAATAAGGCTAGTCCGTTATCAACTTGAAAAACTGGCACCGAGTCGGTGCTTTTTTAACGAGACACTGCCTTAATCTGCCTTTCCAGGGAAAGGTTTGGAGACGACGG</t>
  </si>
  <si>
    <t>ACCACGTCTCACACCGGGCCTTCATCAGCTTTTCCAGTTTTAGAGCTAGAAATAGCAAGTTAAAATAAGGCTAGTCCGTTATCAACTTGAAAAACTGGCACCGAGTCGGTGCTTTTTTAACGTGGAACGGCTTTCATCAGATTCTCAAAGGGTTTGTTTGGAGACGACGG</t>
  </si>
  <si>
    <t>ACCACGTCTCACACCGGGCCTTCATCAGCTTTTCCAGTTTTAGAGCTAGAAATAGCAAGTTAAAATAAGGCTAGTCCGTTATCAACTTGAAAAACTGGCACCGAGTCGGTGCTTTTTTAACATTGCACAGCCTGCATCATCTTGTCCATGGAACTGTTTGGAGACGACGG</t>
  </si>
  <si>
    <t>ACCACGTCTCACACCGGGCCTTCATCAGCTTTTCCAGTTTTAGAGCTAGAAATAGCAAGTTAAAATAAGGCTAGTCCGTTATCAACTTGAAAAACTGGCACCGAGTCGGTGCTTTTTTAACCAAGTACAGGCTTCCTCAGCTTTGCCAAGGGAGAGTTTGGAGACGACGG</t>
  </si>
  <si>
    <t>ACCACGTCTCACACCGGGCCTTCATCAGCTTTTCCAGTTTTAGAGCTAGAAATAGCAAGTTAAAATAAGGCTAGTCCGTTATCAACTTGAAAAACTGGCACCGAGTCGGTGCTTTTTTAACCACCAACATCCTTCATCAGCTTCTCAAGGGGTTTGTTTGGAGACGACGG</t>
  </si>
  <si>
    <t>ACCACGTCTCACACCGGGCCTTCATCAGCTTTTCCAGTTTTAGAGCTAGAAATAGCAAGTTAAAATAAGGCTAGTCCGTTATCAACTTGAAAAACTGGCACCGAGTCGGTGCTTTTTTAACCACGGACGACCTTCATCATCAGTTCCAAGGGCCTGTTTGGAGACGACGG</t>
  </si>
  <si>
    <t>ACCACGTCTCACACCGGGCCTTCATCAGCTTTTCCAGTTTTAGAGCTAGAAATAGCAAGTTAAAATAAGGCTAGTCCGTTATCAACTTGAAAAACTGGCACCGAGTCGGTGCTTTTTTAACCAGATACGACTTTCATCAGCTTCTCCCTGGGCTCGTTTGGAGACGACGG</t>
  </si>
  <si>
    <t>ACCACGTCTCACACCGGGCCTTCATCAGCTTTTCCAGTTTTAGAGCTAGAAATAGCAAGTTAAAATAAGGCTAGTCCGTTATCAACTTGAAAAACTGGCACCGAGTCGGTGCTTTTTTAACCAGCAACGCACATCATCAGCTCTTCCAGGGTAGGGTTTGGAGACGACGG</t>
  </si>
  <si>
    <t>ACCACGTCTCACACCGGGCCTTCATCAGCTTTTCCAGTTTTAGAGCTAGAAATAGCAAGTTAAAATAAGGCTAGTCCGTTATCAACTTGAAAAACTGGCACCGAGTCGGTGCTTTTTTAACCATGGACGGCATTCATCTGCTTCCCCATGGGGGCGTTTGGAGACGACGG</t>
  </si>
  <si>
    <t>ACCACGTCTCACACCGGGCCTTCATCAGCTTTTCCAGTTTTAGAGCTAGAAATAGCAAGTTAAAATAAGGCTAGTCCGTTATCAACTTGAAAAACTGGCACCGAGTCGGTGCTTTTTTAACCATTCACGGCCATCATCACCTTTCACATGGGTTAGTTTGGAGACGACGG</t>
  </si>
  <si>
    <t>ACCACGTCTCACACCGGGCCTTCATCAGCTTTTCCAGTTTTAGAGCTAGAAATAGCAAGTTAAAATAAGGCTAGTCCGTTATCAACTTGAAAAACTGGCACCGAGTCGGTGCTTTTTTAACCGAGCACGGCCCTCATCAGTTTGTCTAGGGAAATGTTTGGAGACGACGG</t>
  </si>
  <si>
    <t>ACCACGTCTCACACCGGGCCTTCATCAGCTTTTCCAGTTTTAGAGCTAGAAATAGCAAGTTAAAATAAGGCTAGTCCGTTATCAACTTGAAAAACTGGCACCGAGTCGGTGCTTTTTTAACCGAGTACGGCCCTCTTCTGCATTTCCATGGAACTGTTTGGAGACGACGG</t>
  </si>
  <si>
    <t>ACCACGTCTCACACCGGGCCTTCATCAGCTTTTCCAGTTTTAGAGCTAGAAATAGCAAGTTAAAATAAGGCTAGTCCGTTATCAACTTGAAAAACTGGCACCGAGTCGGTGCTTTTTTAACCGATCACGGCCGTCATCAGATTCTCAAAGGGGCCGTTTGGAGACGACGG</t>
  </si>
  <si>
    <t>ACCACGTCTCACACCGGGCCTTCATCAGCTTTTCCAGTTTTAGAGCTAGAAATAGCAAGTTAAAATAAGGCTAGTCCGTTATCAACTTGAAAAACTGGCACCGAGTCGGTGCTTTTTTAACCGCATACGGCCTCCATCACCTTCTGCAGGGCGGCGTTTGGAGACGACGG</t>
  </si>
  <si>
    <t>ACCACGTCTCACACCGGGCCTTCATCAGCTTTTCCAGTTTTAGAGCTAGAAATAGCAAGTTAAAATAAGGCTAGTCCGTTATCAACTTGAAAAACTGGCACCGAGTCGGTGCTTTTTTAACCGCCTACGGCCTCCATCATCTGTGCCATGGAGATGTTTGGAGACGACGG</t>
  </si>
  <si>
    <t>ACCACGTCTCACACCGGGCCTTCATCAGCTTTTCCAGTTTTAGAGCTAGAAATAGCAAGTTAAAATAAGGCTAGTCCGTTATCAACTTGAAAAACTGGCACCGAGTCGGTGCTTTTTTAACCGCGCACGGCCTCCATGAGCTTCTCTATGGAGCTGTTTGGAGACGACGG</t>
  </si>
  <si>
    <t>ACCACGTCTCACACCGGGCCTTCATCAGCTTTTCCAGTTTTAGAGCTAGAAATAGCAAGTTAAAATAAGGCTAGTCCGTTATCAACTTGAAAAACTGGCACCGAGTCGGTGCTTTTTTAACCGCGTACGGCCTGCAGCAGCTGCTCCAGGGCAGTGTTTGGAGACGACGG</t>
  </si>
  <si>
    <t>ACCACGTCTCACACCGGGCCTTCATCAGCTTTTCCAGTTTTAGAGCTAGAAATAGCAAGTTAAAATAAGGCTAGTCCGTTATCAACTTGAAAAACTGGCACCGAGTCGGTGCTTTTTTAACCGCTTACGGCCTGCATCAGATTCACCAGGGAGGGGTTTGGAGACGACGG</t>
  </si>
  <si>
    <t>ACCACGTCTCACACCGGGCCTTCATCAGCTTTTCCAGTTTTAGAGCTAGAAATAGCAAGTTAAAATAAGGCTAGTCCGTTATCAACTTGAAAAACTGGCACCGAGTCGGTGCTTTTTTAACCGGTGACGGCCTTCAGGAACTCTTCCATGGGTATGTTTGGAGACGACGG</t>
  </si>
  <si>
    <t>ACCACGTCTCACACCGGGCCTTCATCAGCTTTTCCAGTTTTAGAGCTAGAAATAGCAAGTTAAAATAAGGCTAGTCCGTTATCAACTTGAAAAACTGGCACCGAGTCGGTGCTTTTTTAACCGTACACGGCCTTCATAATCATCTCCATGGAGGAGTTTGGAGACGACGG</t>
  </si>
  <si>
    <t>ACCACGTCTCACACCGGGCCTTCATCAGCTTTTCCAGTTTTAGAGCTAGAAATAGCAAGTTAAAATAAGGCTAGTCCGTTATCAACTTGAAAAACTGGCACCGAGTCGGTGCTTTTTTAACCGTGTACGGCCTTCATCATCTCTTGCCAGGACAAGTTTGGAGACGACGG</t>
  </si>
  <si>
    <t>ACCACGTCTCACACCGGGCCTTCATCAGCTTTTCCAGTTTTAGAGCTAGAAATAGCAAGTTAAAATAAGGCTAGTCCGTTATCAACTTGAAAAACTGGCACCGAGTCGGTGCTTTTTTAACCTAAGACGGCCTTCATCTGCTTCACCCTGGCCTTGTTTGGAGACGACGG</t>
  </si>
  <si>
    <t>ACCACGTCTCACACCGGGCCTTCATCAGCTTTTCCAGTTTTAGAGCTAGAAATAGCAAGTTAAAATAAGGCTAGTCCGTTATCAACTTGAAAAACTGGCACCGAGTCGGTGCTTTTTTAACCTACAACGGCCTTCATCTTCTTTAGCAAGGCCCTGTTTGGAGACGACGG</t>
  </si>
  <si>
    <t>ACCACGTCTCACACCGGGCCTTCATCAGCTTTTCCAGTTTTAGAGCTAGAAATAGCAAGTTAAAATAAGGCTAGTCCGTTATCAACTTGAAAAACTGGCACCGAGTCGGTGCTTTTTTAACCTACGACGGCCTTCCACAGCCTTTCCAAGGACACGTTTGGAGACGACGG</t>
  </si>
  <si>
    <t>ACCACGTCTCACACCGGGCCTTCATCAGCTTTTCCAGTTTTAGAGCTAGAAATAGCAAGTTAAAATAAGGCTAGTCCGTTATCAACTTGAAAAACTGGCACCGAGTCGGTGCTTTTTTAACCTATAACGGCCTTCTTCAGCATCACCAGGGCAGCGTTTGGAGACGACGG</t>
  </si>
  <si>
    <t>ACCACGTCTCACACCGGGCCTTCATCAGCTTTTCCAGTTTTAGAGCTAGAAATAGCAAGTTAAAATAAGGCTAGTCCGTTATCAACTTGAAAAACTGGCACCGAGTCGGTGCTTTTTTAACCTCCAACGGCCTTGAGCAACTTGTCCAAGGTCACGTTTGGAGACGACGG</t>
  </si>
  <si>
    <t>ACCACGTCTCACACCGGGCCTTCATCAGCTTTTCCAGTTTTAGAGCTAGAAATAGCAAGTTAAAATAAGGCTAGTCCGTTATCAACTTGAAAAACTGGCACCGAGTCGGTGCTTTTTTAACCTCCGACGGCCTTGATGAGCATTTCCAGGGTCAGGTTTGGAGACGACGG</t>
  </si>
  <si>
    <t>ACCACGTCTCACACCGGGCCTTCATCAGCTTTTCCAGTTTTAGAGCTAGAAATAGCAAGTTAAAATAAGGCTAGTCCGTTATCAACTTGAAAAACTGGCACCGAGTCGGTGCTTTTTTAACCTCTCACGGCCTTTGTCAGCATTTCCTCGGTCCCGTTTGGAGACGACGG</t>
  </si>
  <si>
    <t>ACCACGTCTCACACCGGGCCTTCATCAGCTTTTCCAGTTTTAGAGCTAGAAATAGCAAGTTAAAATAAGGCTAGTCCGTTATCAACTTGAAAAACTGGCACCGAGTCGGTGCTTTTTTAACCTCTTACGGCGTTCAGCAGCCTTCCCAGGGTGGGGTTTGGAGACGACGG</t>
  </si>
  <si>
    <t>ACCACGTCTCACACCGGGCCTTCATCAGCTTTTCCAGTTTTAGAGCTAGAAATAGCAAGTTAAAATAAGGCTAGTCCGTTATCAACTTGAAAAACTGGCACCGAGTCGGTGCTTTTTTAACCTGCCACGGCTTTCAGCACCTTCTCCATGGTGGCGTTTGGAGACGACGG</t>
  </si>
  <si>
    <t>ACCACGTCTCACACCGGGCCTTCATCAGCTTTTCCAGTTTTAGAGCTAGAAATAGCAAGTTAAAATAAGGCTAGTCCGTTATCAACTTGAAAAACTGGCACCGAGTCGGTGCTTTTTTAACCTTACACGGCTTTGATCAGCTTGTCCAAGGTTAAGTTTGGAGACGACGG</t>
  </si>
  <si>
    <t>ACCACGTCTCACACCGGGCCTTCATCAGCTTTTCCAGTTTTAGAGCTAGAAATAGCAAGTTAAAATAAGGCTAGTCCGTTATCAACTTGAAAAACTGGCACCGAGTCGGTGCTTTTTTAACGAACGACGGTCATCATCAGCCTCTCCAAGGAAGAGTTTGGAGACGACGG</t>
  </si>
  <si>
    <t>ACCACGTCTCACACCGGGCCTTCATCAGCTTTTCCAGTTTTAGAGCTAGAAATAGCAAGTTAAAATAAGGCTAGTCCGTTATCAACTTGAAAAACTGGCACCGAGTCGGTGCTTTTTTAACGAAGAACGGTCTCCATCAGCTTATACAGGGCAAAGTTTGGAGACGACGG</t>
  </si>
  <si>
    <t>ACCACGTCTCACACCGGGCCTTCATCAGCTTTTCCAGTTTTAGAGCTAGAAATAGCAAGTTAAAATAAGGCTAGTCCGTTATCAACTTGAAAAACTGGCACCGAGTCGGTGCTTTTTTAACGACTCACTGCCTCCAACAGCTATTCCACGGTCTAGTTTGGAGACGACGG</t>
  </si>
  <si>
    <t>ACCACGTCTCACACCGGGCCTTCATCAGCTTTTCCAGTTTTAGAGCTAGAAATAGCAAGTTAAAATAAGGCTAGTCCGTTATCAACTTGAAAAACTGGCACCGAGTCGGTGCTTTTTTAACGAGATACTGCCTTCATCAGCCTGGCCACGGCTGTGTTTGGAGACGACGG</t>
  </si>
  <si>
    <t>ACCACGTCTCACACCGGGCCTTCATCAGCTTTTCCAGTTTTAGAGCTAGAAATAGCAAGTTAAAATAAGGCTAGTCCGTTATCAACTTGAAAAACTGGCACCGAGTCGGTGCTTTTTTAACGAGGTACTGCTTTCATCAGCTCATCCACGGCCTCGTTTGGAGACGACGG</t>
  </si>
  <si>
    <t>ACCACGTCTCACACCGGGCCTTCATCAGCTTTTCCAGTTTTAGAGCTAGAAATAGCAAGTTAAAATAAGGCTAGTCCGTTATCAACTTGAAAAACTGGCACCGAGTCGGTGCTTTTTTAACGAGTTACTGTCTTCATCAGCATCTCCAGGGTGGTGTTTGGAGACGACGG</t>
  </si>
  <si>
    <t>ACCACGTCTCACACCGGGCCTTCATCAGCTTTTCCAGTTTTAGAGCTAGAAATAGCAAGTTAAAATAAGGCTAGTCCGTTATCAACTTGAAAAACTGGCACCGAGTCGGTGCTTTTTTAACGATTCACAGACTTCATCAGATTCTCCAGGGAATCGTTTGGAGACGACGG</t>
  </si>
  <si>
    <t>ACCACGTCTCACACCGGGCCTTCATCAGCTTTTCCAGTTTTAGAGCTAGAAATAGCAAGTTAAAATAAGGCTAGTCCGTTATCAACTTGAAAAACTGGCACCGAGTCGGTGCTTTTTTAACGCACAACAGCCGTCATCTGCTTTGCCAGGGTAAAGTTTGGAGACGACGG</t>
  </si>
  <si>
    <t>ACCACGTCTCACACCGGGCCTTCATCAGCTTTTCCAGTTTTAGAGCTAGAAATAGCAAGTTAAAATAAGGCTAGTCCGTTATCAACTTGAAAAACTGGCACCGAGTCGGTGCTTTTTTAACGCACCACAGCCTTCAGCAGCATTTCCCTGGACCCGTTTGGAGACGACGG</t>
  </si>
  <si>
    <t>ACCACGTCTCACACCGGGCCTTCATCAGCTTTTCCAGTTTTAGAGCTAGAAATAGCAAGTTAAAATAAGGCTAGTCCGTTATCAACTTGAAAAACTGGCACCGAGTCGGTGCTTTTTTAACGCAGCACAGCCTTCATCAATTCTTCCAGGGTATCGTTTGGAGACGACGG</t>
  </si>
  <si>
    <t>ACCACGTCTCACACCGGGCCTTCATCAGCTTTTCCAGTTTTAGAGCTAGAAATAGCAAGTTAAAATAAGGCTAGTCCGTTATCAACTTGAAAAACTGGCACCGAGTCGGTGCTTTTTTAACGCATCACAGCCTTCCTCTGCTTTGCCAAGGCTGAGTTTGGAGACGACGG</t>
  </si>
  <si>
    <t>ACCACGTCTCACACCGGGCCTTCATCAGCTTTTCCAGTTTTAGAGCTAGAAATAGCAAGTTAAAATAAGGCTAGTCCGTTATCAACTTGAAAAACTGGCACCGAGTCGGTGCTTTTTTAACGCCTAACAGCTTTCATCAGCTCTTCAAAGGCATGGTTTGGAGACGACGG</t>
  </si>
  <si>
    <t>ACCACGTCTCACACCGGGCCTTCATCAGCTTTTCCAGTTTTAGAGCTAGAAATAGCAAGTTAAAATAAGGCTAGTCCGTTATCAACTTGAAAAACTGGCACCGAGTCGGTGCTTTTTTAACGCGCCACCGCCTTAGTCAGCTTTGCCAGGGGCGCGTTTGGAGACGACGG</t>
  </si>
  <si>
    <t>ACCACGTCTCACACCGGGCCTTCATCAGCTTTTCCAGTTTTAGAGCTAGAAATAGCAAGTTAAAATAAGGCTAGTCCGTTATCAACTTGAAAAACTGGCACCGAGTCGGTGCTTTTTTAACGCTCCACGCCCTTCATCCGCTTTCCCGCGGCCCCGTTTGGAGACGACGG</t>
  </si>
  <si>
    <t>ACCACGTCTCACACCGGGCCTTCATCAGCTTTTCCAGTTTTAGAGCTAGAAATAGCAAGTTAAAATAAGGCTAGTCCGTTATCAACTTGAAAAACTGGCACCGAGTCGGTGCTTTTTTAACGCTCGACGCCCTTCATTAGCTTTACCAAGGTGATGTTTGGAGACGACGG</t>
  </si>
  <si>
    <t>ACCACGTCTCACACCGGGCCTTCATCAGCTTTTCCAGTTTTAGAGCTAGAAATAGCAAGTTAAAATAAGGCTAGTCCGTTATCAACTTGAAAAACTGGCACCGAGTCGGTGCTTTTTTAACGCTCTACGCCCTTCCCCAGCTTTCCCAGGGGCCGGTTTGGAGACGACGG</t>
  </si>
  <si>
    <t>ACCACGTCTCACACCGGGCCTTCATCAGCTTTTCCAGTTTTAGAGCTAGAAATAGCAAGTTAAAATAAGGCTAGTCCGTTATCAACTTGAAAAACTGGCACCGAGTCGGTGCTTTTTTAACGCTGCACGCCTTTCATAAGCTTTACCAAGGTGGTGTTTGGAGACGACGG</t>
  </si>
  <si>
    <t>ACCACGTCTCACACCGGGCCTTCATCAGCTTTTCCAGTTTTAGAGCTAGAAATAGCAAGTTAAAATAAGGCTAGTCCGTTATCAACTTGAAAAACTGGCACCGAGTCGGTGCTTTTTTAACGCTTAACGGACTTCAACAGCCTGTCCAAGGACACGTTTGGAGACGACGG</t>
  </si>
  <si>
    <t>ACCACGTCTCACACCGGGCCTTCATCAGCTTTTCCAGTTTTAGAGCTAGAAATAGCAAGTTAAAATAAGGCTAGTCCGTTATCAACTTGAAAAACTGGCACCGAGTCGGTGCTTTTTTAACGGACCACGGCAATCATCAGCTTCTCCAAGGTCCTGTTTGGAGACGACGG</t>
  </si>
  <si>
    <t>ACCACGTCTCACACCGGGCCTTCATCAGCTTTTCCAGTTTTAGAGCTAGAAATAGCAAGTTAAAATAAGGCTAGTCCGTTATCAACTTGAAAAACTGGCACCGAGTCGGTGCTTTTTTAACGGATCACGGCATTCCTCAGGGTTTCCAGGGTCTCGTTTGGAGACGACGG</t>
  </si>
  <si>
    <t>ACCACGTCTCACACCGGGCCTTCATCAGCTTTTCCAGTTTTAGAGCTAGAAATAGCAAGTTAAAATAAGGCTAGTCCGTTATCAACTTGAAAAACTGGCACCGAGTCGGTGCTTTTTTAACGGCATACGGCCAGCATGAGCTTCTCCATGGCAGCGTTTGGAGACGACGG</t>
  </si>
  <si>
    <t>ACCACGTCTCACACCGGGCCTTCATCAGCTTTTCCAGTTTTAGAGCTAGAAATAGCAAGTTAAAATAAGGCTAGTCCGTTATCAACTTGAAAAACTGGCACCGAGTCGGTGCTTTTTTAACGGCCTACGGCCATCATCAGCAGTTCCGTGGATTGGTTTGGAGACGACGG</t>
  </si>
  <si>
    <t>ACCACGTCTCACACCGGGCCTTCATCAGCTTTTCCAGTTTTAGAGCTAGAAATAGCAAGTTAAAATAAGGCTAGTCCGTTATCAACTTGAAAAACTGGCACCGAGTCGGTGCTTTTTTAACGGCGTACGGCCCTCATCAGCTCTTACTTGGACTTGTTTGGAGACGACGG</t>
  </si>
  <si>
    <t>ACCACGTCTCACACCGGGCCTTCATCAGCTTTTCCAGTTTTAGAGCTAGAAATAGCAAGTTAAAATAAGGCTAGTCCGTTATCAACTTGAAAAACTGGCACCGAGTCGGTGCTTTTTTAACGGCTCACGGCCCTCCTCAGCTCCTCCAGGGCCTCGTTTGGAGACGACGG</t>
  </si>
  <si>
    <t>ACCACGTCTCACACCGGGCCTTCATCAGCTTTTCCAGTTTTAGAGCTAGAAATAGCAAGTTAAAATAAGGCTAGTCCGTTATCAACTTGAAAAACTGGCACCGAGTCGGTGCTTTTTTAACGGTCCACGGCCTCCAGCAGTTTATCCAGGGTCACGTTTGGAGACGACGG</t>
  </si>
  <si>
    <t>ACCACGTCTCACACCGGGCCTTCATCAGCTTTTCCAGTTTTAGAGCTAGAAATAGCAAGTTAAAATAAGGCTAGTCCGTTATCAACTTGAAAAACTGGCACCGAGTCGGTGCTTTTTTAACGGTGTACGGCCTCCATCCCCTTTGCCAGGGAGGAGTTTGGAGACGACGG</t>
  </si>
  <si>
    <t>ACCACGTCTCACACCGGGCCTTCATCAGCTTTTCCAGTTTTAGAGCTAGAAATAGCAAGTTAAAATAAGGCTAGTCCGTTATCAACTTGAAAAACTGGCACCGAGTCGGTGCTTTTTTAACGGTTCACGGCCTCCCTTAGCTCTTCCATGGACATGTTTGGAGACGACGG</t>
  </si>
  <si>
    <t>ACCACGTCTCACACCGGGCCTTCATCAGCTTTTCCAGTTTTAGAGCTAGAAATAGCAAGTTAAAATAAGGCTAGTCCGTTATCAACTTGAAAAACTGGCACCGAGTCGGTGCTTTTTTAACGGTTGACGGCCTTAATGAGCTTTACAACGGGCAAGTTTGGAGACGACGG</t>
  </si>
  <si>
    <t>ACCACGTCTCACACCGGGCCTTCATCAGCTTTTCCAGTTTTAGAGCTAGAAATAGCAAGTTAAAATAAGGCTAGTCCGTTATCAACTTGAAAAACTGGCACCGAGTCGGTGCTTTTTTAACGTACTACGGCCTTCAGCACCTCCTCCAGGGACAGGTTTGGAGACGACGG</t>
  </si>
  <si>
    <t>ACCACGTCTCACACCGGGCCTTCATCAGCTTTTCCAGTTTTAGAGCTAGAAATAGCAAGTTAAAATAAGGCTAGTCCGTTATCAACTTGAAAAACTGGCACCGAGTCGGTGCTTTTTTAACGTATTACGGCCTTCATCATCTTCAACATGGACTAGTTTGGAGACGACGG</t>
  </si>
  <si>
    <t>ACCACGTCTCACACCGGGCCTTCATCAGCTTTTCCAGTTTTAGAGCTAGAAATAGCAAGTTAAAATAAGGCTAGTCCGTTATCAACTTGAAAAACTGGCACCGAGTCGGTGCTTTTTTAACGTCACACGGCCTTCATCATCTTTCTCCCGGATCCGTTTGGAGACGACGG</t>
  </si>
  <si>
    <t>ACCACGTCTCACACCGGGCCTTCATCAGCTTTTCCAGTTTTAGAGCTAGAAATAGCAAGTTAAAATAAGGCTAGTCCGTTATCAACTTGAAAAACTGGCACCGAGTCGGTGCTTTTTTAACGTCAGACGGCCTTCATCGCCTTCCCCAAGGCTGTGTTTGGAGACGACGG</t>
  </si>
  <si>
    <t>ACCACGTCTCACACCGGGCCTTCATCAGCTTTTCCAGTTTTAGAGCTAGAAATAGCAAGTTAAAATAAGGCTAGTCCGTTATCAACTTGAAAAACTGGCACCGAGTCGGTGCTTTTTTAACGTCCAACGGCCTTCATTAGTTCTTACAGGGGGTCGTTTGGAGACGACGG</t>
  </si>
  <si>
    <t>ACCACGTCTCACACCGGGCCTTCATCAGCTTTTCCAGTTTTAGAGCTAGAAATAGCAAGTTAAAATAAGGCTAGTCCGTTATCAACTTGAAAAACTGGCACCGAGTCGGTGCTTTTTTAACGTCCGACGGCCTTCATTTGCATTTCTATGGACAAGTTTGGAGACGACGG</t>
  </si>
  <si>
    <t>ACCACGTCTCACACCGGGCCTTCATCAGCTTTTCCAGTTTTAGAGCTAGAAATAGCAAGTTAAAATAAGGCTAGTCCGTTATCAACTTGAAAAACTGGCACCGAGTCGGTGCTTTTTTAACGTCGAACGGCCTTCATTTGCTTATCAAAGGTTGCGTTTGGAGACGACGG</t>
  </si>
  <si>
    <t>ACCACGTCTCACACCGGGCCTTCATCAGCTTTTCCAGTTTTAGAGCTAGAAATAGCAAGTTAAAATAAGGCTAGTCCGTTATCAACTTGAAAAACTGGCACCGAGTCGGTGCTTTTTTAACGTCGCACGGCCTTCCTCACCTTGTCCAGGGGGCCGTTTGGAGACGACGG</t>
  </si>
  <si>
    <t>ACCACGTCTCACACCGGGCCTTCATCAGCTTTTCCAGTTTTAGAGCTAGAAATAGCAAGTTAAAATAAGGCTAGTCCGTTATCAACTTGAAAAACTGGCACCGAGTCGGTGCTTTTTTAACGTCTAACGGCCTTCCTCAGCTTTACCTTGGCCAAGTTTGGAGACGACGG</t>
  </si>
  <si>
    <t>ACCACGTCTCACACCGGGCCTTCATCAGCTTTTCCAGTTTTAGAGCTAGAAATAGCAAGTTAAAATAAGGCTAGTCCGTTATCAACTTGAAAAACTGGCACCGAGTCGGTGCTTTTTTAACGTGACACGGCCTTTATCAGCCATTCCTGGGGGCGGTTTGGAGACGACGG</t>
  </si>
  <si>
    <t>ACCACGTCTCACACCGGGCCTTCATCAGCTTTTCCAGTTTTAGAGCTAGAAATAGCAAGTTAAAATAAGGCTAGTCCGTTATCAACTTGAAAAACTGGCACCGAGTCGGTGCTTTTTTAACGTGCCACGGCTTTCATCACCTTGTCAAAGGGATTGTTTGGAGACGACGG</t>
  </si>
  <si>
    <t>ACCACGTCTCACACCGGGCCTTCATCAGCTTTTCCAGTTTTAGAGCTAGAAATAGCAAGTTAAAATAAGGCTAGTCCGTTATCAACTTGAAAAACTGGCACCGAGTCGGTGCTTTTTTAACGTTAGACGGCTTTCATCTGAATTTCCAGGGCTTGGTTTGGAGACGACGG</t>
  </si>
  <si>
    <t>ACCACGTCTCACACCGGGCCTTCATCAGCTTTTCCAGTTTTAGAGCTAGAAATAGCAAGTTAAAATAAGGCTAGTCCGTTATCAACTTGAAAAACTGGCACCGAGTCGGTGCTTTTTTAACGTTCCACGGCTTTGATCAGCTTTCCAATGGAGGTGTTTGGAGACGACGG</t>
  </si>
  <si>
    <t>ACCACGTCTCACACCGGGCCTTCATCAGCTTTTCCAGTTTTAGAGCTAGAAATAGCAAGTTAAAATAAGGCTAGTCCGTTATCAACTTGAAAAACTGGCACCGAGTCGGTGCTTTTTTAACGTTGAACGGGCTCTATCAGCTTTGCCAGGGAGTAGTTTGGAGACGACGG</t>
  </si>
  <si>
    <t>ACCACGTCTCACACCGGGCCTTCATCAGCTTTTCCAGTTTTAGAGCTAGAAATAGCAAGTTAAAATAAGGCTAGTCCGTTATCAACTTGAAAAACTGGCACCGAGTCGGTGCTTTTTTAACTAACTACGGGCTTCATCAGCTTCTCAGCGGGCACGTTTGGAGACGACGG</t>
  </si>
  <si>
    <t>ACCACGTCTCACACCGGGCCTTCATCAGCTTTTCCAGTTTTAGAGCTAGAAATAGCAAGTTAAAATAAGGCTAGTCCGTTATCAACTTGAAAAACTGGCACCGAGTCGGTGCTTTTTTAACTAAGCACGGTCTACATCAGATATTCCAGGGGCTGGTTTGGAGACGACGG</t>
  </si>
  <si>
    <t>ACCACGTCTCACACCGGGCCTTCATCAGCTTTTCCAGTTTTAGAGCTAGAAATAGCAAGTTAAAATAAGGCTAGTCCGTTATCAACTTGAAAAACTGGCACCGAGTCGGTGCTTTTTTAACTAATAACGGTCTTCATCATCTTTCCTAGGGACTCGTTTGGAGACGACGG</t>
  </si>
  <si>
    <t>ACCACGTCTCACACCGGGCCTTCATCAGCTTTTCCAGTTTTAGAGCTAGAAATAGCAAGTTAAAATAAGGCTAGTCCGTTATCAACTTGAAAAACTGGCACCGAGTCGGTGCTTTTTTAACTAGACACTGCCTGCCTCAGCCTTTCCAAGGCCTTGTTTGGAGACGACGG</t>
  </si>
  <si>
    <t>ACCACGTCTCACACCGGGCCTTCATCAGCTTTTCCAGTTTTAGAGCTAGAAATAGCAAGTTAAAATAAGGCTAGTCCGTTATCAACTTGAAAAACTGGCACCGAGTCGGTGCTTTTTTAACTAGAGACTGCCTTAATCAGCTCTTCCATGGCTGTGTTTGGAGACGACGG</t>
  </si>
  <si>
    <t>ACCACGTCTCACACCGGGCCTTCATCAGCTTTTCCAGTTTTAGAGCTAGAAATAGCAAGTTAAAATAAGGCTAGTCCGTTATCAACTTGAAAAACTGGCACCGAGTCGGTGCTTTTTTAACTAGCTACTGCCTTCATCAGTTTGTCCTGGGCCTCGTTTGGAGACGACGG</t>
  </si>
  <si>
    <t>ACCACGTCTCACACCGGGCTGAGGAAGCTGAGGAGGGTTTTAGAGCTAGAAATAGCAAGTTAAAATAAGGCTAGTCCGTTATCAACTTGAAAAACTGGCACCGAGTCGGTGCTTTTTTAACTATGGACAACTCAGGAAGCTGAGGTGGGGGGATCGTTTGGAGACGACGG</t>
  </si>
  <si>
    <t>ACCACGTCTCACACCGGGCTGAGGAAGCTGAGGAGGGTTTTAGAGCTAGAAATAGCAAGTTAAAATAAGGCTAGTCCGTTATCAACTTGAAAAACTGGCACCGAGTCGGTGCTTTTTTAACTCAGAACAGAAGAGGAAGATGAGGAGGAGGAAGAGTTTGGAGACGACGG</t>
  </si>
  <si>
    <t>ACCACGTCTCACACCGGGCTGAGGAAGCTGAGGAGGGTTTTAGAGCTAGAAATAGCAAGTTAAAATAAGGCTAGTCCGTTATCAACTTGAAAAACTGGCACCGAGTCGGTGCTTTTTTAACTCATTACAGATGAGGAAACTGAGGAGAAGGAATGGTTTGGAGACGACGG</t>
  </si>
  <si>
    <t>ACCACGTCTCACACCGGGCTGAGGAAGCTGAGGAGGGTTTTAGAGCTAGAAATAGCAAGTTAAAATAAGGCTAGTCCGTTATCAACTTGAAAAACTGGCACCGAGTCGGTGCTTTTTTAACTCCGCACAGATGAGGAAACTGAGGCGGGGGAAATGTTTGGAGACGACGG</t>
  </si>
  <si>
    <t>ACCACGTCTCACACCGGGCTGAGGAAGCTGAGGAGGGTTTTAGAGCTAGAAATAGCAAGTTAAAATAAGGCTAGTCCGTTATCAACTTGAAAAACTGGCACCGAGTCGGTGCTTTTTTAACTCCTCACAGATGAGGAAGAGGAGGAGGAGGGGGAGTTTGGAGACGACGG</t>
  </si>
  <si>
    <t>ACCACGTCTCACACCGGGCTGAGGAAGCTGAGGAGGGTTTTAGAGCTAGAAATAGCAAGTTAAAATAAGGCTAGTCCGTTATCAACTTGAAAAACTGGCACCGAGTCGGTGCTTTTTTAACTGAACACAGCTGAGGAAGAGGAGGAAGAGGGTCAGTTTGGAGACGACGG</t>
  </si>
  <si>
    <t>ACCACGTCTCACACCGGGCTGAGGAAGCTGAGGAGGGTTTTAGAGCTAGAAATAGCAAGTTAAAATAAGGCTAGTCCGTTATCAACTTGAAAAACTGGCACCGAGTCGGTGCTTTTTTAACTGACCACAGCTGAGGAAGATGAGGGAGAGGTCGCGTTTGGAGACGACGG</t>
  </si>
  <si>
    <t>ACCACGTCTCACACCGGGCTGAGGAAGCTGAGGAGGGTTTTAGAGCTAGAAATAGCAAGTTAAAATAAGGCTAGTCCGTTATCAACTTGAAAAACTGGCACCGAGTCGGTGCTTTTTTAACTGGTGACAGCTTAGGGGGCTGAGGAGGGGGGCAGGTTTGGAGACGACGG</t>
  </si>
  <si>
    <t>ACCACGTCTCACACCGGGCTGAGGAAGCTGAGGAGGGTTTTAGAGCTAGAAATAGCAAGTTAAAATAAGGCTAGTCCGTTATCAACTTGAAAAACTGGCACCGAGTCGGTGCTTTTTTAACTTAAGACAGTTGAGTAGGCTGAGGAGGAGGAGGAGTTTGGAGACGACGG</t>
  </si>
  <si>
    <t>ACCACGTCTCACACCGGGCTGAGGAAGCTGAGGAGGGTTTTAGAGCTAGAAATAGCAAGTTAAAATAAGGCTAGTCCGTTATCAACTTGAAAAACTGGCACCGAGTCGGTGCTTTTTTAACTTCACACCACTGAGCAGGCTGAGGAGGAGGAGGAGTTTGGAGACGACGG</t>
  </si>
  <si>
    <t>ACCACGTCTCACACCGGGCTGAGGAAGCTGAGGAGGGTTTTAGAGCTAGAAATAGCAAGTTAAAATAAGGCTAGTCCGTTATCAACTTGAAAAACTGGCACCGAGTCGGTGCTTTTTTAACTTCGTACCACTGAGTAGGCTGAGGAGGAGGAGGAGTTTGGAGACGACGG</t>
  </si>
  <si>
    <t>ACCACGTCTCACACCGGGCTGAGGAAGCTGAGGAGGGTTTTAGAGCTAGAAATAGCAAGTTAAAATAAGGCTAGTCCGTTATCAACTTGAAAAACTGGCACCGAGTCGGTGCTTTTTTAACTTGGAACCATTGAGGAGGCTGAGGAGGAGGAAGAGTTTGGAGACGACGG</t>
  </si>
  <si>
    <t>ACCACGTCTCACACCGGGCTGAGGAAGCTGAGGAGGGTTTTAGAGCTAGAAATAGCAAGTTAAAATAAGGCTAGTCCGTTATCAACTTGAAAAACTGGCACCGAGTCGGTGCTTTTTTAACTTGGCACCATTGAGTAAGCTGAGGAGGAGGAAAAGTTTGGAGACGACGG</t>
  </si>
  <si>
    <t>ACCACGTCTCACACCGGGCTGAGGAAGCTGAGGAGGGTTTTAGAGCTAGAAATAGCAAGTTAAAATAAGGCTAGTCCGTTATCAACTTGAAAAACTGGCACCGAGTCGGTGCTTTTTTAAGAACGGACCGCTGAGGAAGGAGAGGAGTGGGACATGTTTGGAGACGACGG</t>
  </si>
  <si>
    <t>ACCACGTCTCACACCGGGCTGAGGAAGCTGAGGAGGGTTTTAGAGCTAGAAATAGCAAGTTAAAATAAGGCTAGTCCGTTATCAACTTGAAAAACTGGCACCGAGTCGGTGCTTTTTTAAGAAGGAACCGCTGAGTAGGCTGAGGAGGAGGAGGAGTTTGGAGACGACGG</t>
  </si>
  <si>
    <t>ACCACGTCTCACACCGGGCTGAGGAAGCTGAGGAGGGTTTTAGAGCTAGAAATAGCAAGTTAAAATAAGGCTAGTCCGTTATCAACTTGAAAAACTGGCACCGAGTCGGTGCTTTTTTAAGAATCGACCGTTGAGTAGGCTGAGGAGGAGGAAGAGTTTGGAGACGACGG</t>
  </si>
  <si>
    <t>ACCACGTCTCACACCGGGCTGAGGAAGCTGAGGAGGGTTTTAGAGCTAGAAATAGCAAGTTAAAATAAGGCTAGTCCGTTATCAACTTGAAAAACTGGCACCGAGTCGGTGCTTTTTTAAGACATCACCGTTGAGTAGGCTGAGGAGGGGGAGGAGTTTGGAGACGACGG</t>
  </si>
  <si>
    <t>ACCACGTCTCACACCGGGCTGAGGAAGCTGAGGAGGGTTTTAGAGCTAGAAATAGCAAGTTAAAATAAGGCTAGTCCGTTATCAACTTGAAAAACTGGCACCGAGTCGGTGCTTTTTTAAGACCGAACGAATGAGGAAGAGGAGGAGGAGGAAGAGTTTGGAGACGACGG</t>
  </si>
  <si>
    <t>ACCACGTCTCACACCGGGCTGAGGAAGCTGAGGAGGGTTTTAGAGCTAGAAATAGCAAGTTAAAATAAGGCTAGTCCGTTATCAACTTGAAAAACTGGCACCGAGTCGGTGCTTTTTTAAGACGTGACGACTGAGGAAGAAGAGGAAGAGGAGGGGTTTGGAGACGACGG</t>
  </si>
  <si>
    <t>ACCACGTCTCACACCGGGCTGAGGAAGCTGAGGAGGGTTTTAGAGCTAGAAATAGCAAGTTAAAATAAGGCTAGTCCGTTATCAACTTGAAAAACTGGCACCGAGTCGGTGCTTTTTTAAGACTATACGACTGAGGAAGAGGAGGAAGAGGAGGGGTTTGGAGACGACGG</t>
  </si>
  <si>
    <t>ACCACGTCTCACACCGGGCTGAGGAAGCTGAGGAGGGTTTTAGAGCTAGAAATAGCAAGTTAAAATAAGGCTAGTCCGTTATCAACTTGAAAAACTGGCACCGAGTCGGTGCTTTTTTAAGACTTCACGACTGAGGAATCTGAGGAGGGGGGGAAGTTTGGAGACGACGG</t>
  </si>
  <si>
    <t>ACCACGTCTCACACCGGGCTGAGGAAGCTGAGGAGGGTTTTAGAGCTAGAAATAGCAAGTTAAAATAAGGCTAGTCCGTTATCAACTTGAAAAACTGGCACCGAGTCGGTGCTTTTTTAAGAGAACACGACTGAGGAGGAAGAGGAGGAGGAGGAGTTTGGAGACGACGG</t>
  </si>
  <si>
    <t>ACCACGTCTCACACCGGGCTGAGGAAGCTGAGGAGGGTTTTAGAGCTAGAAATAGCAAGTTAAAATAAGGCTAGTCCGTTATCAACTTGAAAAACTGGCACCGAGTCGGTGCTTTTTTAAGATCCAACGGAAGAGGAAGAAGAGGAGGAGGAAGAGTTTGGAGACGACGG</t>
  </si>
  <si>
    <t>ACCACGTCTCACACCGGGCTGAGGAAGCTGAGGAGGGTTTTAGAGCTAGAAATAGCAAGTTAAAATAAGGCTAGTCCGTTATCAACTTGAAAAACTGGCACCGAGTCGGTGCTTTTTTAAGATGTCACGGAAGAGGAAGACGAGGAGGAGGAGGAGTTTGGAGACGACGG</t>
  </si>
  <si>
    <t>ACCACGTCTCACACCGGGCTGAGGAAGCTGAGGAGGGTTTTAGAGCTAGAAATAGCAAGTTAAAATAAGGCTAGTCCGTTATCAACTTGAAAAACTGGCACCGAGTCGGTGCTTTTTTAAGATTACACGGAAGAGGAAGAGGAGGAGGAGGAGGAGTTTGGAGACGACGG</t>
  </si>
  <si>
    <t>ACCACGTCTCACACCGGGCTGAGGAAGCTGAGGAGGGTTTTAGAGCTAGAAATAGCAAGTTAAAATAAGGCTAGTCCGTTATCAACTTGAAAAACTGGCACCGAGTCGGTGCTTTTTTAAGCAGGCACGGAAGAGGAAGATGAAGAGGAGGAAGGGTTTGGAGACGACGG</t>
  </si>
  <si>
    <t>ACCACGTCTCACACCGGGCTGAGGAAGCTGAGGAGGGTTTTAGAGCTAGAAATAGCAAGTTAAAATAAGGCTAGTCCGTTATCAACTTGAAAAACTGGCACCGAGTCGGTGCTTTTTTAAGCATCTACGGAAGAGGAGGATGAGGAGGAGGAAGAGTTTGGAGACGACGG</t>
  </si>
  <si>
    <t>ACCACGTCTCACACCGGGCTGAGGAAGCTGAGGAGGGTTTTAGAGCTAGAAATAGCAAGTTAAAATAAGGCTAGTCCGTTATCAACTTGAAAAACTGGCACCGAGTCGGTGCTTTTTTAAGCCAGCACGGACGAGGAAGAGGAGGAGGAGGCCGAGTTTGGAGACGACGG</t>
  </si>
  <si>
    <t>ACCACGTCTCACACCGGGCTGAGGAAGCTGAGGAGGGTTTTAGAGCTAGAAATAGCAAGTTAAAATAAGGCTAGTCCGTTATCAACTTGAAAAACTGGCACCGAGTCGGTGCTTTTTTAAGCCGGCACGGAGAAGGAAGATGAGGAGGAGGAGGAGTTTGGAGACGACGG</t>
  </si>
  <si>
    <t>ACCACGTCTCACACCGGGCTGAGGAAGCTGAGGAGGGTTTTAGAGCTAGAAATAGCAAGTTAAAATAAGGCTAGTCCGTTATCAACTTGAAAAACTGGCACCGAGTCGGTGCTTTTTTAAGCGAACACGGAGGAGGAAGAAGAGGAGGAGGGGAAGTTTGGAGACGACGG</t>
  </si>
  <si>
    <t>ACCACGTCTCACACCGGGCTGAGGAAGCTGAGGAGGGTTTTAGAGCTAGAAATAGCAAGTTAAAATAAGGCTAGTCCGTTATCAACTTGAAAAACTGGCACCGAGTCGGTGCTTTTTTAAGCGGTAACGGAGGAGGAAGACGAGGAGGAGGGGGAGTTTGGAGACGACGG</t>
  </si>
  <si>
    <t>ACCACGTCTCACACCGGGCTGAGGAAGCTGAGGAGGGTTTTAGAGCTAGAAATAGCAAGTTAAAATAAGGCTAGTCCGTTATCAACTTGAAAAACTGGCACCGAGTCGGTGCTTTTTTAAGCGTAGACGGAGGAGGAAGAGGAGGAGGAGGAGGAGTTTGGAGACGACGG</t>
  </si>
  <si>
    <t>ACCACGTCTCACACCGGGCTGAGGAAGCTGAGGAGGGTTTTAGAGCTAGAAATAGCAAGTTAAAATAAGGCTAGTCCGTTATCAACTTGAAAAACTGGCACCGAGTCGGTGCTTTTTTAAGGTCTCACAGATGAGGAAGAAGAGGAGGAGGAGAAGTTTGGAGACGACGG</t>
  </si>
  <si>
    <t>ACCACGTCTCACACCGGGCTGAGGAAGCTGAGGAGGGTTTTAGAGCTAGAAATAGCAAGTTAAAATAAGGCTAGTCCGTTATCAACTTGAAAAACTGGCACCGAGTCGGTGCTTTTTTAAGGTTACACAGCAGAGGAAGAAGAGGAGGAGGACAAGTTTGGAGACGACGG</t>
  </si>
  <si>
    <t>ACCACGTCTCACACCGGGCTGAGGAAGCTGAGGAGGGTTTTAGAGCTAGAAATAGCAAGTTAAAATAAGGCTAGTCCGTTATCAACTTGAAAAACTGGCACCGAGTCGGTGCTTTTTTAAGTAGTAACAGCTGAGGAGGAGGAGGAGGAGGAGGAGTTTGGAGACGACGG</t>
  </si>
  <si>
    <t>ACCACGTCTCACACCGGGCTGAGGAAGCTGAGGAGGGTTTTAGAGCTAGAAATAGCAAGTTAAAATAAGGCTAGTCCGTTATCAACTTGAAAAACTGGCACCGAGTCGGTGCTTTTTTAAGTCTGTACCACTGAGTAGGCTGAGGAGGGGGAGGCGTTTGGAGACGACGG</t>
  </si>
  <si>
    <t>ACCACGTCTCACACCGGGCTGAGGAAGCTGAGGAGGGTTTTAGAGCTAGAAATAGCAAGTTAAAATAAGGCTAGTCCGTTATCAACTTGAAAAACTGGCACCGAGTCGGTGCTTTTTTAAGTGGTCACCGTTGAGAAGGCTGAGGAGGAGGCAGGGTTTGGAGACGACGG</t>
  </si>
  <si>
    <t>ACCACGTCTCACACCGGGCTGAGGAAGCTGAGGAGGGTTTTAGAGCTAGAAATAGCAAGTTAAAATAAGGCTAGTCCGTTATCAACTTGAAAAACTGGCACCGAGTCGGTGCTTTTTTAATAACGGACGACTCAGGAGGATGAGGAGGTGGCACTGTTTGGAGACGACGG</t>
  </si>
  <si>
    <t>ACCACGTCTCACACCGGGCTGAGGAAGCTGAGGAGGGTTTTAGAGCTAGAAATAGCAAGTTAAAATAAGGCTAGTCCGTTATCAACTTGAAAAACTGGCACCGAGTCGGTGCTTTTTTAATAATCGACGACTCAGGAGGCTGAGGTGGGGGGATTGTTTGGAGACGACGG</t>
  </si>
  <si>
    <t>ACCACGTCTCACACCGGGCTGAGGAAGCTGAGGAGGGTTTTAGAGCTAGAAATAGCAAGTTAAAATAAGGCTAGTCCGTTATCAACTTGAAAAACTGGCACCGAGTCGGTGCTTTTTTAATAATTCACGACTGAGAGAGCTGAGGATGAGGAAGAGTTTGGAGACGACGG</t>
  </si>
  <si>
    <t>ACCACGTCTCACACCGGGCTGAGGAAGCTGAGGAGGGTTTTAGAGCTAGAAATAGCAAGTTAAAATAAGGCTAGTCCGTTATCAACTTGAAAAACTGGCACCGAGTCGGTGCTTTTTTAATACCTTACGACTGAGGAGGAGGAGGAGGAGGAGGAGTTTGGAGACGACGG</t>
  </si>
  <si>
    <t>ACCACGTCTCACACCGGGCTGAGGAAGCTGAGGAGGGTTTTAGAGCTAGAAATAGCAAGTTAAAATAAGGCTAGTCCGTTATCAACTTGAAAAACTGGCACCGAGTCGGTGCTTTTTTAATACTAGACGATTGAGTAGGCTGAGGAGGAGGATGAGTTTGGAGACGACGG</t>
  </si>
  <si>
    <t>ACCACGTCTCACACCGGGCTGAGGAAGCTGAGGAGGGTTTTAGAGCTAGAAATAGCAAGTTAAAATAAGGCTAGTCCGTTATCAACTTGAAAAACTGGCACCGAGTCGGTGCTTTTTTAATAGCGGACGCCTGAGGAGGAGGAGGAGGAGGGGGAGTTTGGAGACGACGG</t>
  </si>
  <si>
    <t>ACCACGTCTCACACCGGGCTGAGGAAGCTGAGGAGGGTTTTAGAGCTAGAAATAGCAAGTTAAAATAAGGCTAGTCCGTTATCAACTTGAAAAACTGGCACCGAGTCGGTGCTTTTTTAATATACCACGGAAGAAGAAGATGAGGAGGAGGGGTAGTTTGGAGACGACGG</t>
  </si>
  <si>
    <t>ACCACGTCTCACACCGGGCTGAGGAAGCTGAGGAGGGTTTTAGAGCTAGAAATAGCAAGTTAAAATAAGGCTAGTCCGTTATCAACTTGAAAAACTGGCACCGAGTCGGTGCTTTTTTAATATCGGACGGAAGAGGAAGAAGAGGAGGGGGGGGGGTTTGGAGACGACGG</t>
  </si>
  <si>
    <t>ACCACGTCTCACACCGGGCTGAGGAAGCTGAGGAGGGTTTTAGAGCTAGAAATAGCAAGTTAAAATAAGGCTAGTCCGTTATCAACTTGAAAAACTGGCACCGAGTCGGTGCTTTTTTAATCACTGACGGAAGAGGAAGATGGGGAGGAGGGGGTGTTTGGAGACGACGG</t>
  </si>
  <si>
    <t>ACCACGTCTCACACCGGGCTGAGGAAGCTGAGGAGGGTTTTAGAGCTAGAAATAGCAAGTTAAAATAAGGCTAGTCCGTTATCAACTTGAAAAACTGGCACCGAGTCGGTGCTTTTTTAATCATACACGGACGAGGAGGATGAGGAGGAGGAGGAGTTTGGAGACGACGG</t>
  </si>
  <si>
    <t>ACCACGTCTCACACCGGGCTGAGGAAGCTGAGGAGGGTTTTAGAGCTAGAAATAGCAAGTTAAAATAAGGCTAGTCCGTTATCAACTTGAAAAACTGGCACCGAGTCGGTGCTTTTTTAATCATTCACGGAGGAGAAAGCGGAGGAGGAGGAGGGGTTTGGAGACGACGG</t>
  </si>
  <si>
    <t>ACCACGTCTCACACCGGGCTGAGGAAGCTGAGGAGGGTTTTAGAGCTAGAAATAGCAAGTTAAAATAAGGCTAGTCCGTTATCAACTTGAAAAACTGGCACCGAGTCGGTGCTTTTTTAACTATCCACAACAGAGGAAGCTGAGAAGGTGGAAGTGTTTGGAGACGACGG</t>
  </si>
  <si>
    <t>ACCACGTCTCACACCGGGCTGAGGAAGCTGAGGAGGGTTTTAGAGCTAGAAATAGCAAGTTAAAATAAGGCTAGTCCGTTATCAACTTGAAAAACTGGCACCGAGTCGGTGCTTTTTTAACTATGAACAACTCAGGAAGCTGAGGTGGAGGGTGGGTTTGGAGACGACGG</t>
  </si>
  <si>
    <t>ACCACGTCTCACACCGGGCTGAGGAAGCTGAGGAGGGTTTTAGAGCTAGAAATAGCAAGTTAAAATAAGGCTAGTCCGTTATCAACTTGAAAAACTGGCACCGAGTCGGTGCTTTTTTAACTATGTACAACTGAGGATGCTGAGGAAGGGGGCCTGTTTGGAGACGACGG</t>
  </si>
  <si>
    <t>ACCACGTCTCACACCGGGCTGAGGAAGCTGAGGAGGGTTTTAGAGCTAGAAATAGCAAGTTAAAATAAGGCTAGTCCGTTATCAACTTGAAAAACTGGCACCGAGTCGGTGCTTTTTTAACTCACAACAACTTAGGGAGCTGAGGAGGCGGGGCTGTTTGGAGACGACGG</t>
  </si>
  <si>
    <t>ACCACGTCTCACACCGGGCTGAGGAAGCTGAGGAGGGTTTTAGAGCTAGAAATAGCAAGTTAAAATAAGGCTAGTCCGTTATCAACTTGAAAAACTGGCACCGAGTCGGTGCTTTTTTAACTCAGCACAGAAGAGGAAGGTGAGGAGGAGGAAATGTTTGGAGACGACGG</t>
  </si>
  <si>
    <t>ACCACGTCTCACACCGGGCTGAGGAAGCTGAGGAGGGTTTTAGAGCTAGAAATAGCAAGTTAAAATAAGGCTAGTCCGTTATCAACTTGAAAAACTGGCACCGAGTCGGTGCTTTTTTAACTCCGTACAGATGAGGAAACTGAGGTGGGGGATGTGTTTGGAGACGACGG</t>
  </si>
  <si>
    <t>ACCACGTCTCACACCGGGCTGAGGAAGCTGAGGAGGGTTTTAGAGCTAGAAATAGCAAGTTAAAATAAGGCTAGTCCGTTATCAACTTGAAAAACTGGCACCGAGTCGGTGCTTTTTTAACTCCTTACAGATGAGGAAGCAGAGGAAGGGGAAGAGTTTGGAGACGACGG</t>
  </si>
  <si>
    <t>ACCACGTCTCACACCGGGCTGAGGAAGCTGAGGAGGGTTTTAGAGCTAGAAATAGCAAGTTAAAATAAGGCTAGTCCGTTATCAACTTGAAAAACTGGCACCGAGTCGGTGCTTTTTTAACTCGACACAGATGAGGAAGCTGAGAATGAGGTAAAGTTTGGAGACGACGG</t>
  </si>
  <si>
    <t>ACCACGTCTCACACCGGGCTGAGGAAGCTGAGGAGGGTTTTAGAGCTAGAAATAGCAAGTTAAAATAAGGCTAGTCCGTTATCAACTTGAAAAACTGGCACCGAGTCGGTGCTTTTTTAACTCGATACAGATGAGGAAGCTGAGGAGCGGGAGACGTTTGGAGACGACGG</t>
  </si>
  <si>
    <t>ACCACGTCTCACACCGGGCTGAGGAAGCTGAGGAGGGTTTTAGAGCTAGAAATAGCAAGTTAAAATAAGGCTAGTCCGTTATCAACTTGAAAAACTGGCACCGAGTCGGTGCTTTTTTAACTCGCCACAGATGAGGAAGCTGAGGCAGGGGCTGGGTTTGGAGACGACGG</t>
  </si>
  <si>
    <t>ACCACGTCTCACACCGGGCTGAGGAAGCTGAGGAGGGTTTTAGAGCTAGAAATAGCAAGTTAAAATAAGGCTAGTCCGTTATCAACTTGAAAAACTGGCACCGAGTCGGTGCTTTTTTAACTCGCTACAGATGAGGAGGCTGAAGAGGAGGAGTTGTTTGGAGACGACGG</t>
  </si>
  <si>
    <t>ACCACGTCTCACACCGGGCTGAGGAAGCTGAGGAGGGTTTTAGAGCTAGAAATAGCAAGTTAAAATAAGGCTAGTCCGTTATCAACTTGAAAAACTGGCACCGAGTCGGTGCTTTTTTAACTCGGCACAGCAGAGGAAGAGGAGGAGGAGGAAGAGTTTGGAGACGACGG</t>
  </si>
  <si>
    <t>ACCACGTCTCACACCGGGCTGAGGAAGCTGAGGAGGGTTTTAGAGCTAGAAATAGCAAGTTAAAATAAGGCTAGTCCGTTATCAACTTGAAAAACTGGCACCGAGTCGGTGCTTTTTTAACTCGTAACAGCCCAGGAAGCTGAGGACGCGGTGAGGTTTGGAGACGACGG</t>
  </si>
  <si>
    <t>ACCACGTCTCACACCGGGCTGAGGAAGCTGAGGAGGGTTTTAGAGCTAGAAATAGCAAGTTAAAATAAGGCTAGTCCGTTATCAACTTGAAAAACTGGCACCGAGTCGGTGCTTTTTTAACTCGTTACAGCTCAGCAAGCTGAGGCGGGGGAGGCGTTTGGAGACGACGG</t>
  </si>
  <si>
    <t>ACCACGTCTCACACCGGGCTGAGGAAGCTGAGGAGGGTTTTAGAGCTAGAAATAGCAAGTTAAAATAAGGCTAGTCCGTTATCAACTTGAAAAACTGGCACCGAGTCGGTGCTTTTTTAACTCTACACAGCTCAGGAAGGTGAGGAGCTGGTAAGGTTTGGAGACGACGG</t>
  </si>
  <si>
    <t>ACCACGTCTCACACCGGGCTGAGGAAGCTGAGGAGGGTTTTAGAGCTAGAAATAGCAAGTTAAAATAAGGCTAGTCCGTTATCAACTTGAAAAACTGGCACCGAGTCGGTGCTTTTTTAACTCTATACAGCTCAGGAGGCTGAGGTGGAGGATTGGTTTGGAGACGACGG</t>
  </si>
  <si>
    <t>ACCACGTCTCACACCGGGCTGAGGAAGCTGAGGAGGGTTTTAGAGCTAGAAATAGCAAGTTAAAATAAGGCTAGTCCGTTATCAACTTGAAAAACTGGCACCGAGTCGGTGCTTTTTTAACTCTCAACAGCTCTGGACGCTGAGGAGGTGGGGAAGTTTGGAGACGACGG</t>
  </si>
  <si>
    <t>ACCACGTCTCACACCGGGCTGAGGAAGCTGAGGAGGGTTTTAGAGCTAGAAATAGCAAGTTAAAATAAGGCTAGTCCGTTATCAACTTGAAAAACTGGCACCGAGTCGGTGCTTTTTTAACTCTCCACAGCTGAGAAAGCTGAGGATCTGGACATGTTTGGAGACGACGG</t>
  </si>
  <si>
    <t>ACCACGTCTCACACCGGGCTGAGGAAGCTGAGGAGGGTTTTAGAGCTAGAAATAGCAAGTTAAAATAAGGCTAGTCCGTTATCAACTTGAAAAACTGGCACCGAGTCGGTGCTTTTTTAACTCTGCACAGCTGAGCGAGCTGAGGATGCGGAGCCGTTTGGAGACGACGG</t>
  </si>
  <si>
    <t>ACCACGTCTCACACCGGGCTGAGGAAGCTGAGGAGGGTTTTAGAGCTAGAAATAGCAAGTTAAAATAAGGCTAGTCCGTTATCAACTTGAAAAACTGGCACCGAGTCGGTGCTTTTTTAACTGAAGACAGCTGAGGAAGAGGAGGAGGAGGAGGAGTTTGGAGACGACGG</t>
  </si>
  <si>
    <t>ACCACGTCTCACACCGGGCTGAGGAAGCTGAGGAGGGTTTTAGAGCTAGAAATAGCAAGTTAAAATAAGGCTAGTCCGTTATCAACTTGAAAAACTGGCACCGAGTCGGTGCTTTTTTAACTGAGCACAGCTGAGGAAGCAGGGCAGGCGGCCTCGTTTGGAGACGACGG</t>
  </si>
  <si>
    <t>ACCACGTCTCACACCGGGCTGAGGAAGCTGAGGAGGGTTTTAGAGCTAGAAATAGCAAGTTAAAATAAGGCTAGTCCGTTATCAACTTGAAAAACTGGCACCGAGTCGGTGCTTTTTTAACTGAGTACAGCTGAGGAAGCAGGGGCGGGGGGAGGGTTTGGAGACGACGG</t>
  </si>
  <si>
    <t>ACCACGTCTCACACCGGGCTGAGGAAGCTGAGGAGGGTTTTAGAGCTAGAAATAGCAAGTTAAAATAAGGCTAGTCCGTTATCAACTTGAAAAACTGGCACCGAGTCGGTGCTTTTTTAACTGATGACAGCTGAGGAAGCTGAGGCTCAGGAAGCGTTTGGAGACGACGG</t>
  </si>
  <si>
    <t>ACCACGTCTCACACCGGGCTGAGGAAGCTGAGGAGGGTTTTAGAGCTAGAAATAGCAAGTTAAAATAAGGCTAGTCCGTTATCAACTTGAAAAACTGGCACCGAGTCGGTGCTTTTTTAACTGATTACAGCTGAGGAAGCTGAGGCTTAGGTTAAGTTTGGAGACGACGG</t>
  </si>
  <si>
    <t>ACCACGTCTCACACCGGGCTGAGGAAGCTGAGGAGGGTTTTAGAGCTAGAAATAGCAAGTTAAAATAAGGCTAGTCCGTTATCAACTTGAAAAACTGGCACCGAGTCGGTGCTTTTTTAACTGCAGACAGCTGAGGAAGCTGCAGAGTGGGAGGTGTTTGGAGACGACGG</t>
  </si>
  <si>
    <t>ACCACGTCTCACACCGGGCTGAGGAAGCTGAGGAGGGTTTTAGAGCTAGAAATAGCAAGTTAAAATAAGGCTAGTCCGTTATCAACTTGAAAAACTGGCACCGAGTCGGTGCTTTTTTAACTGCCAACAGCTGAGGAATCTGACAAGGTGGCTAAGTTTGGAGACGACGG</t>
  </si>
  <si>
    <t>ACCACGTCTCACACCGGGCTGAGGAAGCTGAGGAGGGTTTTAGAGCTAGAAATAGCAAGTTAAAATAAGGCTAGTCCGTTATCAACTTGAAAAACTGGCACCGAGTCGGTGCTTTTTTAACTGCGAACAGCTGAGGAGGCGGCGGAGGGGGCGGGGTTTGGAGACGACGG</t>
  </si>
  <si>
    <t>ACCACGTCTCACACCGGGCTGAGGAAGCTGAGGAGGGTTTTAGAGCTAGAAATAGCAAGTTAAAATAAGGCTAGTCCGTTATCAACTTGAAAAACTGGCACCGAGTCGGTGCTTTTTTAACTGCGCACAGCTGAGGAGTCTGAGGAGGTGGCCAGGTTTGGAGACGACGG</t>
  </si>
  <si>
    <t>ACCACGTCTCACACCGGGCTGAGGAAGCTGAGGAGGGTTTTAGAGCTAGAAATAGCAAGTTAAAATAAGGCTAGTCCGTTATCAACTTGAAAAACTGGCACCGAGTCGGTGCTTTTTTAACTGCGGACAGCTGAGGGAGATGAGGAGGAGGAAGAGTTTGGAGACGACGG</t>
  </si>
  <si>
    <t>ACCACGTCTCACACCGGGCTGAGGAAGCTGAGGAGGGTTTTAGAGCTAGAAATAGCAAGTTAAAATAAGGCTAGTCCGTTATCAACTTGAAAAACTGGCACCGAGTCGGTGCTTTTTTAACTGGCCACAGCTGGGGAGGCAGAGGAGGCGGCGTGGTTTGGAGACGACGG</t>
  </si>
  <si>
    <t>ACCACGTCTCACACCGGGCTGAGGAAGCTGAGGAGGGTTTTAGAGCTAGAAATAGCAAGTTAAAATAAGGCTAGTCCGTTATCAACTTGAAAAACTGGCACCGAGTCGGTGCTTTTTTAACTGGTTACAGGAGAGGAAGATGAGGAGGAGGAGGAGTTTGGAGACGACGG</t>
  </si>
  <si>
    <t>ACCACGTCTCACACCGGGCTGAGGAAGCTGAGGAGGGTTTTAGAGCTAGAAATAGCAAGTTAAAATAAGGCTAGTCCGTTATCAACTTGAAAAACTGGCACCGAGTCGGTGCTTTTTTAACTGTCCACAGTGGAGGGAGCTGAGGAGGTGGTGTGGTTTGGAGACGACGG</t>
  </si>
  <si>
    <t>ACCACGTCTCACACCGGGCTGAGGAAGCTGAGGAGGGTTTTAGAGCTAGAAATAGCAAGTTAAAATAAGGCTAGTCCGTTATCAACTTGAAAAACTGGCACCGAGTCGGTGCTTTTTTAACTGTCTACAGTTGAGAAAGCTGTGGAGGAGGAGCAGTTTGGAGACGACGG</t>
  </si>
  <si>
    <t>ACCACGTCTCACACCGGGCTGAGGAAGCTGAGGAGGGTTTTAGAGCTAGAAATAGCAAGTTAAAATAAGGCTAGTCCGTTATCAACTTGAAAAACTGGCACCGAGTCGGTGCTTTTTTAACTGTGCACAGTTGAGGAAGCTCAGGATGAGGGTGTGTTTGGAGACGACGG</t>
  </si>
  <si>
    <t>ACCACGTCTCACACCGGGCTGAGGAAGCTGAGGAGGGTTTTAGAGCTAGAAATAGCAAGTTAAAATAAGGCTAGTCCGTTATCAACTTGAAAAACTGGCACCGAGTCGGTGCTTTTTTAACTGTGGACAGTTGAGTAAGCCGAGGAGGAGGAGGAGTTTGGAGACGACGG</t>
  </si>
  <si>
    <t>ACCACGTCTCACACCGGGCTGAGGAAGCTGAGGAGGGTTTTAGAGCTAGAAATAGCAAGTTAAAATAAGGCTAGTCCGTTATCAACTTGAAAAACTGGCACCGAGTCGGTGCTTTTTTAACTGTTGACAGTTGAGTAAGCTGAGGAGGAGGGAAGGTTTGGAGACGACGG</t>
  </si>
  <si>
    <t>ACCACGTCTCACACCGGGCTGAGGAAGCTGAGGAGGGTTTTAGAGCTAGAAATAGCAAGTTAAAATAAGGCTAGTCCGTTATCAACTTGAAAAACTGGCACCGAGTCGGTGCTTTTTTAACTTACGACAGTTGGGGAAGCTCAGGAGGAGGGAGAGTTTGGAGACGACGG</t>
  </si>
  <si>
    <t>ACCACGTCTCACACCGGGCTGAGGAAGCTGAGGAGGGTTTTAGAGCTAGAAATAGCAAGTTAAAATAAGGCTAGTCCGTTATCAACTTGAAAAACTGGCACCGAGTCGGTGCTTTTTTAACTTAGAACAGTTTAGGAAGATGAGGAGGAGGAAGAGTTTGGAGACGACGG</t>
  </si>
  <si>
    <t>ACCACGTCTCACACCGGGCTGAGGAAGCTGAGGAGGGTTTTAGAGCTAGAAATAGCAAGTTAAAATAAGGCTAGTCCGTTATCAACTTGAAAAACTGGCACCGAGTCGGTGCTTTTTTAACTTAGCACATCTGAAGAAGCTGAGGAGAAGGAAAAGTTTGGAGACGACGG</t>
  </si>
  <si>
    <t>ACCACGTCTCACACCGGGCTGAGGAAGCTGAGGAGGGTTTTAGAGCTAGAAATAGCAAGTTAAAATAAGGCTAGTCCGTTATCAACTTGAAAAACTGGCACCGAGTCGGTGCTTTTTTAACTTATGACCACTCAGGAAGCTGAGGTGGTGGATTGGTTTGGAGACGACGG</t>
  </si>
  <si>
    <t>ACCACGTCTCACACCGGGCTGAGGAAGCTGAGGAGGGTTTTAGAGCTAGAAATAGCAAGTTAAAATAAGGCTAGTCCGTTATCAACTTGAAAAACTGGCACCGAGTCGGTGCTTTTTTAACTTATTACCACTCAGGAGGCTGAGGAGGTGGGAGGGTTTGGAGACGACGG</t>
  </si>
  <si>
    <t>ACCACGTCTCACACCGGGCTGAGGAAGCTGAGGAGGGTTTTAGAGCTAGAAATAGCAAGTTAAAATAAGGCTAGTCCGTTATCAACTTGAAAAACTGGCACCGAGTCGGTGCTTTTTTAACTTCCTACCACTGAGGAAGAAGAGGAGGAGGACGAGTTTGGAGACGACGG</t>
  </si>
  <si>
    <t>ACCACGTCTCACACCGGGCTGAGGAAGCTGAGGAGGGTTTTAGAGCTAGAAATAGCAAGTTAAAATAAGGCTAGTCCGTTATCAACTTGAAAAACTGGCACCGAGTCGGTGCTTTTTTAACTTCGAACCACTGAGGAGGCTGAGGAGGAGGAGGAGTTTGGAGACGACGG</t>
  </si>
  <si>
    <t>ACCACGTCTCACACCGGGCTGAGGAAGCTGAGGAGGGTTTTAGAGCTAGAAATAGCAAGTTAAAATAAGGCTAGTCCGTTATCAACTTGAAAAACTGGCACCGAGTCGGTGCTTTTTTAACTTGCTACCAGAGAGGAAGCTGAGGAGGTGGGAAGGTTTGGAGACGACGG</t>
  </si>
  <si>
    <t>ACCACGTCTCACACCGGGCTGAGGAAGCTGAGGAGGGTTTTAGAGCTAGAAATAGCAAGTTAAAATAAGGCTAGTCCGTTATCAACTTGAAAAACTGGCACCGAGTCGGTGCTTTTTTAACTTGGTACCCCTGAGGAAGCTGGGGAGGCGGGGCTGTTTGGAGACGACGG</t>
  </si>
  <si>
    <t>ACCACGTCTCACACCGGGCTGAGGAAGCTGAGGAGGGTTTTAGAGCTAGAAATAGCAAGTTAAAATAAGGCTAGTCCGTTATCAACTTGAAAAACTGGCACCGAGTCGGTGCTTTTTTAACTTGTAACCCCTGAGGAGGCTGAGGTGGAGGATTGGTTTGGAGACGACGG</t>
  </si>
  <si>
    <t>ACCACGTCTCACACCGGGCTGAGGAAGCTGAGGAGGGTTTTAGAGCTAGAAATAGCAAGTTAAAATAAGGCTAGTCCGTTATCAACTTGAAAAACTGGCACCGAGTCGGTGCTTTTTTAACTTGTCACCCCTGAGGCAGCTGAGGAGGGGGCTCAGTTTGGAGACGACGG</t>
  </si>
  <si>
    <t>ACCACGTCTCACACCGGGCTGAGGAAGCTGAGGAGGGTTTTAGAGCTAGAAATAGCAAGTTAAAATAAGGCTAGTCCGTTATCAACTTGAAAAACTGGCACCGAGTCGGTGCTTTTTTAAGAACCAACCGAGGAGGAGGCTGAGGAGGAGGTGGCGTTTGGAGACGACGG</t>
  </si>
  <si>
    <t>ACCACGTCTCACACCGGGCTGAGGAAGCTGAGGAGGGTTTTAGAGCTAGAAATAGCAAGTTAAAATAAGGCTAGTCCGTTATCAACTTGAAAAACTGGCACCGAGTCGGTGCTTTTTTAAGAACGAACCGCAGAGCAAGCTGAGCAGGGGGCTGGGTTTGGAGACGACGG</t>
  </si>
  <si>
    <t>ACCACGTCTCACACCGGGCTGAGGAAGCTGAGGAGGGTTTTAGAGCTAGAAATAGCAAGTTAAAATAAGGCTAGTCCGTTATCAACTTGAAAAACTGGCACCGAGTCGGTGCTTTTTTAAGAACTAACCGCTGAGGAGGAGGAGGAGGCGGAGGAGTTTGGAGACGACGG</t>
  </si>
  <si>
    <t>ACCACGTCTCACACCGGGCTGAGGAAGCTGAGGAGGGTTTTAGAGCTAGAAATAGCAAGTTAAAATAAGGCTAGTCCGTTATCAACTTGAAAAACTGGCACCGAGTCGGTGCTTTTTTAAGAAGATACCGCTGAGGAGGGTGAGGCGGTGGCCCTGTTTGGAGACGACGG</t>
  </si>
  <si>
    <t>ACCACGTCTCACACCGGGCTGAGGAAGCTGAGGAGGGTTTTAGAGCTAGAAATAGCAAGTTAAAATAAGGCTAGTCCGTTATCAACTTGAAAAACTGGCACCGAGTCGGTGCTTTTTTAAGAATACACCGTTGAGGAGGCTAAGGAGGAGGAGGAGTTTGGAGACGACGG</t>
  </si>
  <si>
    <t>ACCACGTCTCACACCGGGCTGAGGAAGCTGAGGAGGGTTTTAGAGCTAGAAATAGCAAGTTAAAATAAGGCTAGTCCGTTATCAACTTGAAAAACTGGCACCGAGTCGGTGCTTTTTTAAGAATAGACCGTTGAGGAGGCTGAGGAGAAGGAGGAGTTTGGAGACGACGG</t>
  </si>
  <si>
    <t>ACCACGTCTCACACCGGGCTGAGGAAGCTGAGGAGGGTTTTAGAGCTAGAAATAGCAAGTTAAAATAAGGCTAGTCCGTTATCAACTTGAAAAACTGGCACCGAGTCGGTGCTTTTTTAAGAATATACCGTTGAGTAAGCTGAGGAAGAGGAAGAGTTTGGAGACGACGG</t>
  </si>
  <si>
    <t>ACCACGTCTCACACCGGGCTGAGGAAGCTGAGGAGGGTTTTAGAGCTAGAAATAGCAAGTTAAAATAAGGCTAGTCCGTTATCAACTTGAAAAACTGGCACCGAGTCGGTGCTTTTTTAAGACATGACCTCTGAGGAAGATGAGGACGAGGTAGGGTTTGGAGACGACGG</t>
  </si>
  <si>
    <t>ACCACGTCTCACACCGGGCTGAGGAAGCTGAGGAGGGTTTTAGAGCTAGAAATAGCAAGTTAAAATAAGGCTAGTCCGTTATCAACTTGAAAAACTGGCACCGAGTCGGTGCTTTTTTAAGACCACACGAAGGAGGAAGCGGAGGAGGAGGAGGAGTTTGGAGACGACGG</t>
  </si>
  <si>
    <t>ACCACGTCTCACACCGGGCTGAGGAAGCTGAGGAGGGTTTTAGAGCTAGAAATAGCAAGTTAAAATAAGGCTAGTCCGTTATCAACTTGAAAAACTGGCACCGAGTCGGTGCTTTTTTAAGACCAGACGAAGGAGGAAGCTGATGAGGAGGGAGAGTTTGGAGACGACGG</t>
  </si>
  <si>
    <t>ACCACGTCTCACACCGGGCTGAGGAAGCTGAGGAGGGTTTTAGAGCTAGAAATAGCAAGTTAAAATAAGGCTAGTCCGTTATCAACTTGAAAAACTGGCACCGAGTCGGTGCTTTTTTAAGACCATACGAATGAGGAAGAAGAGGAGGAGGAGGAGTTTGGAGACGACGG</t>
  </si>
  <si>
    <t>ACCACGTCTCACACCGGGCTGAGGAAGCTGAGGAGGGTTTTAGAGCTAGAAATAGCAAGTTAAAATAAGGCTAGTCCGTTATCAACTTGAAAAACTGGCACCGAGTCGGTGCTTTTTTAAGACCTTACGACTAAGGAGGCTGAGGTGGGGGGGGAGTTTGGAGACGACGG</t>
  </si>
  <si>
    <t>ACCACGTCTCACACCGGGCTGAGGAAGCTGAGGAGGGTTTTAGAGCTAGAAATAGCAAGTTAAAATAAGGCTAGTCCGTTATCAACTTGAAAAACTGGCACCGAGTCGGTGCTTTTTTAAGACGGCACGACTGAGCACTCTGAGGAGGAGGCTGAGTTTGGAGACGACGG</t>
  </si>
  <si>
    <t>ACCACGTCTCACACCGGGCTGAGGAAGCTGAGGAGGGTTTTAGAGCTAGAAATAGCAAGTTAAAATAAGGCTAGTCCGTTATCAACTTGAAAAACTGGCACCGAGTCGGTGCTTTTTTAAGACGTCACGACTGAGCAGGCTTAGGAGGTGGGAGCGTTTGGAGACGACGG</t>
  </si>
  <si>
    <t>ACCACGTCTCACACCGGGCTGAGGAAGCTGAGGAGGGTTTTAGAGCTAGAAATAGCAAGTTAAAATAAGGCTAGTCCGTTATCAACTTGAAAAACTGGCACCGAGTCGGTGCTTTTTTAAGACGTTACGACTGAGGAAGAGAAGGAGGTGGTCAGGTTTGGAGACGACGG</t>
  </si>
  <si>
    <t>ACCACGTCTCACACCGGGCTGAGGAAGCTGAGGAGGGTTTTAGAGCTAGAAATAGCAAGTTAAAATAAGGCTAGTCCGTTATCAACTTGAAAAACTGGCACCGAGTCGGTGCTTTTTTAAGACTGCACGACTGAGGAAGAGGAGGAGTTGGTCTTGTTTGGAGACGACGG</t>
  </si>
  <si>
    <t>ACCACGTCTCACACCGGGCTGAGGAAGCTGAGGAGGGTTTTAGAGCTAGAAATAGCAAGTTAAAATAAGGCTAGTCCGTTATCAACTTGAAAAACTGGCACCGAGTCGGTGCTTTTTTAAGACTGGACGACTGAGGAAGATGAGGAGGAGGAAGAGTTTGGAGACGACGG</t>
  </si>
  <si>
    <t>ACCACGTCTCACACCGGGCTGAGGAAGCTGAGGAGGGTTTTAGAGCTAGAAATAGCAAGTTAAAATAAGGCTAGTCCGTTATCAACTTGAAAAACTGGCACCGAGTCGGTGCTTTTTTAAGAGACTACGACTGAGGAGGCCGGGGAGGAGGGTGAGTTTGGAGACGACGG</t>
  </si>
  <si>
    <t>ACCACGTCTCACACCGGGCTGAGGAAGCTGAGGAGGGTTTTAGAGCTAGAAATAGCAAGTTAAAATAAGGCTAGTCCGTTATCAACTTGAAAAACTGGCACCGAGTCGGTGCTTTTTTAAGAGATAACGACTGAGGCTGCTGAAGAGGTGGATTTGTTTGGAGACGACGG</t>
  </si>
  <si>
    <t>ACCACGTCTCACACCGGGCTGAGGAAGCTGAGGAGGGTTTTAGAGCTAGAAATAGCAAGTTAAAATAAGGCTAGTCCGTTATCAACTTGAAAAACTGGCACCGAGTCGGTGCTTTTTTAAGAGATCACGACTGCGGTAGTTGAGGAGGTGGGGTAGTTTGGAGACGACGG</t>
  </si>
  <si>
    <t>ACCACGTCTCACACCGGGCTGAGGAAGCTGAGGAGGGTTTTAGAGCTAGAAATAGCAAGTTAAAATAAGGCTAGTCCGTTATCAACTTGAAAAACTGGCACCGAGTCGGTGCTTTTTTAAGAGATTACGACTTAAGAAGCTGAGGAGCTGGTGGTGTTTGGAGACGACGG</t>
  </si>
  <si>
    <t>ACCACGTCTCACACCGGGCTGAGGAAGCTGAGGAGGGTTTTAGAGCTAGAAATAGCAAGTTAAAATAAGGCTAGTCCGTTATCAACTTGAAAAACTGGCACCGAGTCGGTGCTTTTTTAAGAGCCGACGAGTAAGGAATCTGAGGAGGAGGCCATGTTTGGAGACGACGG</t>
  </si>
  <si>
    <t>ACCACGTCTCACACCGGGCTGAGGAAGCTGAGGAGGGTTTTAGAGCTAGAAATAGCAAGTTAAAATAAGGCTAGTCCGTTATCAACTTGAAAAACTGGCACCGAGTCGGTGCTTTTTTAAGAGCCTACGAGTGAGAAAGCGGAGGAGGAGGTTGGGTTTGGAGACGACGG</t>
  </si>
  <si>
    <t>ACCACGTCTCACACCGGGCTGAGGAAGCTGAGGAGGGTTTTAGAGCTAGAAATAGCAAGTTAAAATAAGGCTAGTCCGTTATCAACTTGAAAAACTGGCACCGAGTCGGTGCTTTTTTAAGAGCGAACGAGTGAGGCAGCTGGGGAGGTGGGATAGTTTGGAGACGACGG</t>
  </si>
  <si>
    <t>ACCACGTCTCACACCGGGCTGAGGAAGCTGAGGAGGGTTTTAGAGCTAGAAATAGCAAGTTAAAATAAGGCTAGTCCGTTATCAACTTGAAAAACTGGCACCGAGTCGGTGCTTTTTTAAGAGCTGACGATTTAGGAAGCTGAGGTGGAGGATCAGTTTGGAGACGACGG</t>
  </si>
  <si>
    <t>ACCACGTCTCACACCGGGCTGAGGAAGCTGAGGAGGGTTTTAGAGCTAGAAATAGCAAGTTAAAATAAGGCTAGTCCGTTATCAACTTGAAAAACTGGCACCGAGTCGGTGCTTTTTTAAGAGGACACGCAGGAGAAAGCTGAGGAGGTGGCTGCGTTTGGAGACGACGG</t>
  </si>
  <si>
    <t>ACCACGTCTCACACCGGGCTGAGGAAGCTGAGGAGGGTTTTAGAGCTAGAAATAGCAAGTTAAAATAAGGCTAGTCCGTTATCAACTTGAAAAACTGGCACCGAGTCGGTGCTTTTTTAAGAGGCAACGCCAGAGGAAGCTGTGGAAGTGGGATGGTTTGGAGACGACGG</t>
  </si>
  <si>
    <t>ACCACGTCTCACACCGGGCTGAGGAAGCTGAGGAGGGTTTTAGAGCTAGAAATAGCAAGTTAAAATAAGGCTAGTCCGTTATCAACTTGAAAAACTGGCACCGAGTCGGTGCTTTTTTAAGAGGTGACGCCGGAGGAAGAGGAGGAGGAGGCGGCGTTTGGAGACGACGG</t>
  </si>
  <si>
    <t>ACCACGTCTCACACCGGGCTGAGGAAGCTGAGGAGGGTTTTAGAGCTAGAAATAGCAAGTTAAAATAAGGCTAGTCCGTTATCAACTTGAAAAACTGGCACCGAGTCGGTGCTTTTTTAAGAGTACACGCCGGAGGAGGCTGACGAGGAGGAGGAGTTTGGAGACGACGG</t>
  </si>
  <si>
    <t>ACCACGTCTCACACCGGGCTGAGGAAGCTGAGGAGGGTTTTAGAGCTAGAAATAGCAAGTTAAAATAAGGCTAGTCCGTTATCAACTTGAAAAACTGGCACCGAGTCGGTGCTTTTTTAAGAGTAGACGCCTGAAGAAGCTGAGGTGGGGGATGAGTTTGGAGACGACGG</t>
  </si>
  <si>
    <t>ACCACGTCTCACACCGGGCTGAGGAAGCTGAGGAGGGTTTTAGAGCTAGAAATAGCAAGTTAAAATAAGGCTAGTCCGTTATCAACTTGAAAAACTGGCACCGAGTCGGTGCTTTTTTAAGAGTCAACGCCTGAGAAAGGAGAGGAGGAGGAGCGGTTTGGAGACGACGG</t>
  </si>
  <si>
    <t>ACCACGTCTCACACCGGGCTGAGGAAGCTGAGGAGGGTTTTAGAGCTAGAAATAGCAAGTTAAAATAAGGCTAGTCCGTTATCAACTTGAAAAACTGGCACCGAGTCGGTGCTTTTTTAAGAGTCCACGCCTGAGGAAGAGGGGGAGGAGGCAGCGTTTGGAGACGACGG</t>
  </si>
  <si>
    <t>ACCACGTCTCACACCGGGCTGAGGAAGCTGAGGAGGGTTTTAGAGCTAGAAATAGCAAGTTAAAATAAGGCTAGTCCGTTATCAACTTGAAAAACTGGCACCGAGTCGGTGCTTTTTTAAGAGTGAACGCCTGAGGAAGCGGAGCCGGGGGGCCAGTTTGGAGACGACGG</t>
  </si>
  <si>
    <t>ACCACGTCTCACACCGGGCTGAGGAAGCTGAGGAGGGTTTTAGAGCTAGAAATAGCAAGTTAAAATAAGGCTAGTCCGTTATCAACTTGAAAAACTGGCACCGAGTCGGTGCTTTTTTAAGAGTGGACGCCTGAGGAAGCTGAAGCAGAGGTTTCGTTTGGAGACGACGG</t>
  </si>
  <si>
    <t>ACCACGTCTCACACCGGGCTGAGGAAGCTGAGGAGGGTTTTAGAGCTAGAAATAGCAAGTTAAAATAAGGCTAGTCCGTTATCAACTTGAAAAACTGGCACCGAGTCGGTGCTTTTTTAAGAGTTCACGCCTGAGGAAGCTGGGGTGGAGGATGGGTTTGGAGACGACGG</t>
  </si>
  <si>
    <t>ACCACGTCTCACACCGGGCTGAGGAAGCTGAGGAGGGTTTTAGAGCTAGAAATAGCAAGTTAAAATAAGGCTAGTCCGTTATCAACTTGAAAAACTGGCACCGAGTCGGTGCTTTTTTAAGATAACACGCCTGAGGACGAAGAGGAGGAGGAAGAGTTTGGAGACGACGG</t>
  </si>
  <si>
    <t>ACCACGTCTCACACCGGGCTGAGGAAGCTGAGGAGGGTTTTAGAGCTAGAAATAGCAAGTTAAAATAAGGCTAGTCCGTTATCAACTTGAAAAACTGGCACCGAGTCGGTGCTTTTTTAAGATAATACGCCTGAGGCAGCAGAGGAGTTGGACTTGTTTGGAGACGACGG</t>
  </si>
  <si>
    <t>ACCACGTCTCACACCGGGCTGAGGAAGCTGAGGAGGGTTTTAGAGCTAGAAATAGCAAGTTAAAATAAGGCTAGTCCGTTATCAACTTGAAAAACTGGCACCGAGTCGGTGCTTTTTTAAGATAGAACGCCTGTGGAAGCTGTGGTGGTGGAGGTGTTTGGAGACGACGG</t>
  </si>
  <si>
    <t>ACCACGTCTCACACCGGGCTGAGGAAGCTGAGGAGGGTTTTAGAGCTAGAAATAGCAAGTTAAAATAAGGCTAGTCCGTTATCAACTTGAAAAACTGGCACCGAGTCGGTGCTTTTTTAAGATAGCACGCCTGTGGGGGCTGAGGAGGAGGGGAGGTTTGGAGACGACGG</t>
  </si>
  <si>
    <t>ACCACGTCTCACACCGGGCTGAGGAAGCTGAGGAGGGTTTTAGAGCTAGAAATAGCAAGTTAAAATAAGGCTAGTCCGTTATCAACTTGAAAAACTGGCACCGAGTCGGTGCTTTTTTAAGATAGTACGCTAGAGTAAGCTGAGGAGGTGGGCGGGTTTGGAGACGACGG</t>
  </si>
  <si>
    <t>ACCACGTCTCACACCGGGCTGAGGAAGCTGAGGAGGGTTTTAGAGCTAGAAATAGCAAGTTAAAATAAGGCTAGTCCGTTATCAACTTGAAAAACTGGCACCGAGTCGGTGCTTTTTTAAGATATTACGCTGGAGGAAGCTGAGGGGGAGGGGTGGTTTGGAGACGACGG</t>
  </si>
  <si>
    <t>ACCACGTCTCACACCGGGCTGAGGAAGCTGAGGAGGGTTTTAGAGCTAGAAATAGCAAGTTAAAATAAGGCTAGTCCGTTATCAACTTGAAAAACTGGCACCGAGTCGGTGCTTTTTTAAGCAGGAACGGAAGAGGAAGATAAGGAGGAGGAGGAGTTTGGAGACGACGG</t>
  </si>
  <si>
    <t>ACCACGTCTCACACCGGGCTGAGGAAGCTGAGGAGGGTTTTAGAGCTAGAAATAGCAAGTTAAAATAAGGCTAGTCCGTTATCAACTTGAAAAACTGGCACCGAGTCGGTGCTTTTTTAAGCATAGACGGAAGAGGAAGCTGAGGGTGTGGATTGGTTTGGAGACGACGG</t>
  </si>
  <si>
    <t>ACCACGTCTCACACCGGGCTGAGGAAGCTGAGGAGGGTTTTAGAGCTAGAAATAGCAAGTTAAAATAAGGCTAGTCCGTTATCAACTTGAAAAACTGGCACCGAGTCGGTGCTTTTTTAAGCATTGACGGAAGAGGAGGCGGAGGAGGAGGAGGAGTTTGGAGACGACGG</t>
  </si>
  <si>
    <t>ACCACGTCTCACACCGGGCTGAGGAAGCTGAGGAGGGTTTTAGAGCTAGAAATAGCAAGTTAAAATAAGGCTAGTCCGTTATCAACTTGAAAAACTGGCACCGAGTCGGTGCTTTTTTAAGCCACAACGGAAGAGGTAGCGGAGGAGGAGGTAGTGTTTGGAGACGACGG</t>
  </si>
  <si>
    <t>ACCACGTCTCACACCGGGCTGAGGAAGCTGAGGAGGGTTTTAGAGCTAGAAATAGCAAGTTAAAATAAGGCTAGTCCGTTATCAACTTGAAAAACTGGCACCGAGTCGGTGCTTTTTTAAGCCACCACGGAAGATGAAGCTGAGGAGGAGGACGGGTTTGGAGACGACGG</t>
  </si>
  <si>
    <t>ACCACGTCTCACACCGGGCTGAGGAAGCTGAGGAGGGTTTTAGAGCTAGAAATAGCAAGTTAAAATAAGGCTAGTCCGTTATCAACTTGAAAAACTGGCACCGAGTCGGTGCTTTTTTAAGCCACTACGGAAGGGGAAGCCGAGGAGGAGGAAGAGTTTGGAGACGACGG</t>
  </si>
  <si>
    <t>ACCACGTCTCACACCGGGCTGAGGAAGCTGAGGAGGGTTTTAGAGCTAGAAATAGCAAGTTAAAATAAGGCTAGTCCGTTATCAACTTGAAAAACTGGCACCGAGTCGGTGCTTTTTTAAGCCGATACGGACGAGGAGACTGAGGAGGCGGCGGCGTTTGGAGACGACGG</t>
  </si>
  <si>
    <t>ACCACGTCTCACACCGGGCTGAGGAAGCTGAGGAGGGTTTTAGAGCTAGAAATAGCAAGTTAAAATAAGGCTAGTCCGTTATCAACTTGAAAAACTGGCACCGAGTCGGTGCTTTTTTAAGCCGCAACGGACGAGGAGGATGAGGAGGGGGAGAGGTTTGGAGACGACGG</t>
  </si>
  <si>
    <t>ACCACGTCTCACACCGGGCTGAGGAAGCTGAGGAGGGTTTTAGAGCTAGAAATAGCAAGTTAAAATAAGGCTAGTCCGTTATCAACTTGAAAAACTGGCACCGAGTCGGTGCTTTTTTAAGCCTAGACGGAGGAAGAAGCGGAGGAGGCGGCTCCGTTTGGAGACGACGG</t>
  </si>
  <si>
    <t>ACCACGTCTCACACCGGGCTGAGGAAGCTGAGGAGGGTTTTAGAGCTAGAAATAGCAAGTTAAAATAAGGCTAGTCCGTTATCAACTTGAAAAACTGGCACCGAGTCGGTGCTTTTTTAAGCCTCAACGGAGGAGAAAGATGAGGAGGAGGAAGAGTTTGGAGACGACGG</t>
  </si>
  <si>
    <t>ACCACGTCTCACACCGGGCTGAGGAAGCTGAGGAGGGTTTTAGAGCTAGAAATAGCAAGTTAAAATAAGGCTAGTCCGTTATCAACTTGAAAAACTGGCACCGAGTCGGTGCTTTTTTAAGCCTCCACGGAGGAGCAAGCTGAGGATGTGGCCTAGTTTGGAGACGACGG</t>
  </si>
  <si>
    <t>ACCACGTCTCACACCGGGCTGAGGAAGCTGAGGAGGGTTTTAGAGCTAGAAATAGCAAGTTAAAATAAGGCTAGTCCGTTATCAACTTGAAAAACTGGCACCGAGTCGGTGCTTTTTTAAGGTAGCACAAGTGAGGAGGCTGAGGAGGGGGACGAGTTTGGAGACGACGG</t>
  </si>
  <si>
    <t>ACCACGTCTCACACCGGGCTGAGGAAGCTGAGGAGGGTTTTAGAGCTAGAAATAGCAAGTTAAAATAAGGCTAGTCCGTTATCAACTTGAAAAACTGGCACCGAGTCGGTGCTTTTTTAAGGTATAACACTTCAGGAAGCTGAGGAGGAGGATCAGTTTGGAGACGACGG</t>
  </si>
  <si>
    <t>ACCACGTCTCACACCGGGCTGAGGAAGCTGAGGAGGGTTTTAGAGCTAGAAATAGCAAGTTAAAATAAGGCTAGTCCGTTATCAACTTGAAAAACTGGCACCGAGTCGGTGCTTTTTTAAGGTATCACACTTGAGGAGGCTGAGGAGGAGGAAGGGTTTGGAGACGACGG</t>
  </si>
  <si>
    <t>ACCACGTCTCACACCGGGCTGAGGAAGCTGAGGAGGGTTTTAGAGCTAGAAATAGCAAGTTAAAATAAGGCTAGTCCGTTATCAACTTGAAAAACTGGCACCGAGTCGGTGCTTTTTTAAGGTCCTACAGATGAGGAAACTGAGGAGTGGGATAGGTTTGGAGACGACGG</t>
  </si>
  <si>
    <t>ACCACGTCTCACACCGGGCTGAGGAAGCTGAGGAGGGTTTTAGAGCTAGAAATAGCAAGTTAAAATAAGGCTAGTCCGTTATCAACTTGAAAAACTGGCACCGAGTCGGTGCTTTTTTAAGGTGAGACAGATGAGGAAGATGATGAGGAGGATTCGTTTGGAGACGACGG</t>
  </si>
  <si>
    <t>ACCACGTCTCACACCGGGCTGAGGAAGCTGAGGAGGGTTTTAGAGCTAGAAATAGCAAGTTAAAATAAGGCTAGTCCGTTATCAACTTGAAAAACTGGCACCGAGTCGGTGCTTTTTTAAGGTTGTACAGCCGTGGAGGCTGAGGAGGTGGAGGCGTTTGGAGACGACGG</t>
  </si>
  <si>
    <t>ACCACGTCTCACACCGGGCTGAGGAAGCTGAGGAGGGTTTTAGAGCTAGAAATAGCAAGTTAAAATAAGGCTAGTCCGTTATCAACTTGAAAAACTGGCACCGAGTCGGTGCTTTTTTAAGTAACAACAGCGGAGGAAGGGGAGGAGGAGGAGGAGTTTGGAGACGACGG</t>
  </si>
  <si>
    <t>ACCACGTCTCACACCGGGCTGAGGAAGCTGAGGAGGGTTTTAGAGCTAGAAATAGCAAGTTAAAATAAGGCTAGTCCGTTATCAACTTGAAAAACTGGCACCGAGTCGGTGCTTTTTTAAGTAACGACAGCGGAGGCAGCTGAGGCGGCGGCGGCGTTTGGAGACGACGG</t>
  </si>
  <si>
    <t>ACCACGTCTCACACCGGGCTGAGGAAGCTGAGGAGGGTTTTAGAGCTAGAAATAGCAAGTTAAAATAAGGCTAGTCCGTTATCAACTTGAAAAACTGGCACCGAGTCGGTGCTTTTTTAAGTAATAACAGCTAAGGAAGCTCAGGAGCGGGAACTGTTTGGAGACGACGG</t>
  </si>
  <si>
    <t>ACCACGTCTCACACCGGGCTGAGGAAGCTGAGGAGGGTTTTAGAGCTAGAAATAGCAAGTTAAAATAAGGCTAGTCCGTTATCAACTTGAAAAACTGGCACCGAGTCGGTGCTTTTTTAAGTAATTACAGCTCAGCAAGCTGAGGATGTGGTTCAGTTTGGAGACGACGG</t>
  </si>
  <si>
    <t>ACCACGTCTCACACCGGGCTGAGGAAGCTGAGGAGGGTTTTAGAGCTAGAAATAGCAAGTTAAAATAAGGCTAGTCCGTTATCAACTTGAAAAACTGGCACCGAGTCGGTGCTTTTTTAAGTACACACAGCTGAAACAGCTGAGGAGGAGGACTGGTTTGGAGACGACGG</t>
  </si>
  <si>
    <t>ACCACGTCTCACACCGGGCTGAGGAAGCTGAGGAGGGTTTTAGAGCTAGAAATAGCAAGTTAAAATAAGGCTAGTCCGTTATCAACTTGAAAAACTGGCACCGAGTCGGTGCTTTTTTAAGTACCAACAGCTGAAGAAGCTGAGGAAGTGGCTGGGTTTGGAGACGACGG</t>
  </si>
  <si>
    <t>ACCACGTCTCACACCGGGCTGAGGAAGCTGAGGAGGGTTTTAGAGCTAGAAATAGCAAGTTAAAATAAGGCTAGTCCGTTATCAACTTGAAAAACTGGCACCGAGTCGGTGCTTTTTTAAGTACCGACAGCTGAAGAGGCTGAGGAGCAGGACTGGTTTGGAGACGACGG</t>
  </si>
  <si>
    <t>ACCACGTCTCACACCGGGCTGAGGAAGCTGAGGAGGGTTTTAGAGCTAGAAATAGCAAGTTAAAATAAGGCTAGTCCGTTATCAACTTGAAAAACTGGCACCGAGTCGGTGCTTTTTTAAGTACCTACAGCTGAGAAAGCTGAGGCTGAGGGCGAGTTTGGAGACGACGG</t>
  </si>
  <si>
    <t>ACCACGTCTCACACCGGGCTGAGGAAGCTGAGGAGGGTTTTAGAGCTAGAAATAGCAAGTTAAAATAAGGCTAGTCCGTTATCAACTTGAAAAACTGGCACCGAGTCGGTGCTTTTTTAAGTACGCACAGCTGAGAGTGCTGAGGAGGTGGGAATGTTTGGAGACGACGG</t>
  </si>
  <si>
    <t>ACCACGTCTCACACCGGGCTGAGGAAGCTGAGGAGGGTTTTAGAGCTAGAAATAGCAAGTTAAAATAAGGCTAGTCCGTTATCAACTTGAAAAACTGGCACCGAGTCGGTGCTTTTTTAAGTACTAACAGCTGAGGAAACTGAGGATCAGGGAGGGTTTGGAGACGACGG</t>
  </si>
  <si>
    <t>ACCACGTCTCACACCGGGCTGAGGAAGCTGAGGAGGGTTTTAGAGCTAGAAATAGCAAGTTAAAATAAGGCTAGTCCGTTATCAACTTGAAAAACTGGCACCGAGTCGGTGCTTTTTTAAGTAGATACAGCTGAGGAACCTGTGGAAGAGGAGGAGTTTGGAGACGACGG</t>
  </si>
  <si>
    <t>ACCACGTCTCACACCGGGCTGAGGAAGCTGAGGAGGGTTTTAGAGCTAGAAATAGCAAGTTAAAATAAGGCTAGTCCGTTATCAACTTGAAAAACTGGCACCGAGTCGGTGCTTTTTTAAGTAGCGACAGCTGAGGAAGCTAAGAATGAGGTTGAGTTTGGAGACGACGG</t>
  </si>
  <si>
    <t>ACCACGTCTCACACCGGGCTGAGGAAGCTGAGGAGGGTTTTAGAGCTAGAAATAGCAAGTTAAAATAAGGCTAGTCCGTTATCAACTTGAAAAACTGGCACCGAGTCGGTGCTTTTTTAAGTAGCTACAGCTGAGGAAGCTGTGGGGAGGGGGCAGTTTGGAGACGACGG</t>
  </si>
  <si>
    <t>ACCACGTCTCACACCGGGCTGAGGAAGCTGAGGAGGGTTTTAGAGCTAGAAATAGCAAGTTAAAATAAGGCTAGTCCGTTATCAACTTGAAAAACTGGCACCGAGTCGGTGCTTTTTTAAGTAGGAACAGCTGAGGAAGCTGTGGGGCAGGGGGGGTTTGGAGACGACGG</t>
  </si>
  <si>
    <t>ACCACGTCTCACACCGGGCTGAGGAAGCTGAGGAGGGTTTTAGAGCTAGAAATAGCAAGTTAAAATAAGGCTAGTCCGTTATCAACTTGAAAAACTGGCACCGAGTCGGTGCTTTTTTAAGTAGGTACAGCTGAGGAGGAAGAGGAGGAGGGGTTGTTTGGAGACGACGG</t>
  </si>
  <si>
    <t>ACCACGTCTCACACCGGGCTGAGGAAGCTGAGGAGGGTTTTAGAGCTAGAAATAGCAAGTTAAAATAAGGCTAGTCCGTTATCAACTTGAAAAACTGGCACCGAGTCGGTGCTTTTTTAAGTAGTGACAGCTGAGGAGGCTGAGAAAGAGGCTTCGTTTGGAGACGACGG</t>
  </si>
  <si>
    <t>ACCACGTCTCACACCGGGCTGAGGAAGCTGAGGAGGGTTTTAGAGCTAGAAATAGCAAGTTAAAATAAGGCTAGTCCGTTATCAACTTGAAAAACTGGCACCGAGTCGGTGCTTTTTTAAGTATACACAGCTGAGGATGCTGAAGGGGAGGCCAGGTTTGGAGACGACGG</t>
  </si>
  <si>
    <t>ACCACGTCTCACACCGGGCTGAGGAAGCTGAGGAGGGTTTTAGAGCTAGAAATAGCAAGTTAAAATAAGGCTAGTCCGTTATCAACTTGAAAAACTGGCACCGAGTCGGTGCTTTTTTAAGTATAGACAGCTGAGGCAGTTGAGGAGGAGGAAGGGTTTGGAGACGACGG</t>
  </si>
  <si>
    <t>ACCACGTCTCACACCGGGCTGAGGAAGCTGAGGAGGGTTTTAGAGCTAGAAATAGCAAGTTAAAATAAGGCTAGTCCGTTATCAACTTGAAAAACTGGCACCGAGTCGGTGCTTTTTTAAGTATCCACAGCTGATGAAACTGAGGAGGGGGTACTGTTTGGAGACGACGG</t>
  </si>
  <si>
    <t>ACCACGTCTCACACCGGGCTGAGGAAGCTGAGGAGGGTTTTAGAGCTAGAAATAGCAAGTTAAAATAAGGCTAGTCCGTTATCAACTTGAAAAACTGGCACCGAGTCGGTGCTTTTTTAAGTATCGACAGCTGATGAAGCTGAGGAGGGGGTAGGGTTTGGAGACGACGG</t>
  </si>
  <si>
    <t>ACCACGTCTCACACCGGGCTGAGGAAGCTGAGGAGGGTTTTAGAGCTAGAAATAGCAAGTTAAAATAAGGCTAGTCCGTTATCAACTTGAAAAACTGGCACCGAGTCGGTGCTTTTTTAAGTATGCACAGCTGCGGAAGCTGAAGATGAGGGCTCGTTTGGAGACGACGG</t>
  </si>
  <si>
    <t>ACCACGTCTCACACCGGGCTGAGGAAGCTGAGGAGGGTTTTAGAGCTAGAAATAGCAAGTTAAAATAAGGCTAGTCCGTTATCAACTTGAAAAACTGGCACCGAGTCGGTGCTTTTTTAAGTATTAACAGCTGGGGAAACTGAGGAGCTGGGAAAGTTTGGAGACGACGG</t>
  </si>
  <si>
    <t>ACCACGTCTCACACCGGGCTGAGGAAGCTGAGGAGGGTTTTAGAGCTAGAAATAGCAAGTTAAAATAAGGCTAGTCCGTTATCAACTTGAAAAACTGGCACCGAGTCGGTGCTTTTTTAAGTCAAGACAGCTGGGGAAGCTAGGGAGGAGGGAGAGTTTGGAGACGACGG</t>
  </si>
  <si>
    <t>ACCACGTCTCACACCGGGCTGAGGAAGCTGAGGAGGGTTTTAGAGCTAGAAATAGCAAGTTAAAATAAGGCTAGTCCGTTATCAACTTGAAAAACTGGCACCGAGTCGGTGCTTTTTTAAGTCACAACAGCTGTGGAAGCTGGGGTGGAGGCCCAGTTTGGAGACGACGG</t>
  </si>
  <si>
    <t>ACCACGTCTCACACCGGGCTGAGGAAGCTGAGGAGGGTTTTAGAGCTAGAAATAGCAAGTTAAAATAAGGCTAGTCCGTTATCAACTTGAAAAACTGGCACCGAGTCGGTGCTTTTTTAAGTCACCACAGCTTAGGAAACTGAAGAGGAGGAAACGTTTGGAGACGACGG</t>
  </si>
  <si>
    <t>ACCACGTCTCACACCGGGCTGAGGAAGCTGAGGAGGGTTTTAGAGCTAGAAATAGCAAGTTAAAATAAGGCTAGTCCGTTATCAACTTGAAAAACTGGCACCGAGTCGGTGCTTTTTTAAGTCATAACAGTTATGGAAGCTGAGGAGGAGGCTGTGTTTGGAGACGACGG</t>
  </si>
  <si>
    <t>ACCACGTCTCACACCGGGCTGAGGAAGCTGAGGAGGGTTTTAGAGCTAGAAATAGCAAGTTAAAATAAGGCTAGTCCGTTATCAACTTGAAAAACTGGCACCGAGTCGGTGCTTTTTTAAGTCATCACAGTTGAGGAAGCTGAGGCAGTGGGGTGGTTTGGAGACGACGG</t>
  </si>
  <si>
    <t>ACCACGTCTCACACCGGGCTGAGGAAGCTGAGGAGGGTTTTAGAGCTAGAAATAGCAAGTTAAAATAAGGCTAGTCCGTTATCAACTTGAAAAACTGGCACCGAGTCGGTGCTTTTTTAAGTCCGCACAGTTGATGAAGCTGAGAAGGAGGCTTCGTTTGGAGACGACGG</t>
  </si>
  <si>
    <t>ACCACGTCTCACACCGGGCTGAGGAAGCTGAGGAGGGTTTTAGAGCTAGAAATAGCAAGTTAAAATAAGGCTAGTCCGTTATCAACTTGAAAAACTGGCACCGAGTCGGTGCTTTTTTAAGTCCTCACATGTGGGGAAGCTGAGGAGGAGGGAAGGTTTGGAGACGACGG</t>
  </si>
  <si>
    <t>ACCACGTCTCACACCGGGCTGAGGAAGCTGAGGAGGGTTTTAGAGCTAGAAATAGCAAGTTAAAATAAGGCTAGTCCGTTATCAACTTGAAAAACTGGCACCGAGTCGGTGCTTTTTTAAGTCGAGACCACTCAGGAAGCTGAGGAGGAGGACTGGTTTGGAGACGACGG</t>
  </si>
  <si>
    <t>ACCACGTCTCACACCGGGCTGAGGAAGCTGAGGAGGGTTTTAGAGCTAGAAATAGCAAGTTAAAATAAGGCTAGTCCGTTATCAACTTGAAAAACTGGCACCGAGTCGGTGCTTTTTTAAGTCGCCACCACTCAGGAGGCTGAGGAGGAGGACTGGTTTGGAGACGACGG</t>
  </si>
  <si>
    <t>ACCACGTCTCACACCGGGCTGAGGAAGCTGAGGAGGGTTTTAGAGCTAGAAATAGCAAGTTAAAATAAGGCTAGTCCGTTATCAACTTGAAAAACTGGCACCGAGTCGGTGCTTTTTTAAGTCGGTACCACTGAGGAAGCTGAGGGGTGGGGAATGTTTGGAGACGACGG</t>
  </si>
  <si>
    <t>ACCACGTCTCACACCGGGCTGAGGAAGCTGAGGAGGGTTTTAGAGCTAGAAATAGCAAGTTAAAATAAGGCTAGTCCGTTATCAACTTGAAAAACTGGCACCGAGTCGGTGCTTTTTTAAGTCGTTACCACTGAGGGAGCTGAGGAGCCGGGGCCGTTTGGAGACGACGG</t>
  </si>
  <si>
    <t>ACCACGTCTCACACCGGGCTGAGGAAGCTGAGGAGGGTTTTAGAGCTAGAAATAGCAAGTTAAAATAAGGCTAGTCCGTTATCAACTTGAAAAACTGGCACCGAGTCGGTGCTTTTTTAAGTGCATACCCCTGAGGAAGCAGAGCAGGAGGACACGTTTGGAGACGACGG</t>
  </si>
  <si>
    <t>ACCACGTCTCACACCGGGCTGAGGAAGCTGAGGAGGGTTTTAGAGCTAGAAATAGCAAGTTAAAATAAGGCTAGTCCGTTATCAACTTGAAAAACTGGCACCGAGTCGGTGCTTTTTTAAGTGCTGACCGCGGAGGAAGCGAAGGAGGCGGGAGCGTTTGGAGACGACGG</t>
  </si>
  <si>
    <t>ACCACGTCTCACACCGGGCTGAGGAAGCTGAGGAGGGTTTTAGAGCTAGAAATAGCAAGTTAAAATAAGGCTAGTCCGTTATCAACTTGAAAAACTGGCACCGAGTCGGTGCTTTTTTAAGTGCTTACCGCTGAGGAAGCAGAGGCTGTGGCTACGTTTGGAGACGACGG</t>
  </si>
  <si>
    <t>ACCACGTCTCACACCGGGCTGAGGAAGCTGAGGAGGGTTTTAGAGCTAGAAATAGCAAGTTAAAATAAGGCTAGTCCGTTATCAACTTGAAAAACTGGCACCGAGTCGGTGCTTTTTTAAGTGGCTACCGCTGTGGAAGCTGAGGACCCGGTTCAGTTTGGAGACGACGG</t>
  </si>
  <si>
    <t>ACCACGTCTCACACCGGGCTGAGGAAGCTGAGGAGGGTTTTAGAGCTAGAAATAGCAAGTTAAAATAAGGCTAGTCCGTTATCAACTTGAAAAACTGGCACCGAGTCGGTGCTTTTTTAAGTTCCTACCGTTGAGTATGCTGAGGAGGAGGAGAAGTTTGGAGACGACGG</t>
  </si>
  <si>
    <t>ACCACGTCTCACACCGGGCTGAGGAAGCTGAGGAGGGTTTTAGAGCTAGAAATAGCAAGTTAAAATAAGGCTAGTCCGTTATCAACTTGAAAAACTGGCACCGAGTCGGTGCTTTTTTAAGTTCGTACCTGTGAGGATGCTGAGGAGGAGGGGCCGTTTGGAGACGACGG</t>
  </si>
  <si>
    <t>ACCACGTCTCACACCGGGCTGAGGAAGCTGAGGAGGGTTTTAGAGCTAGAAATAGCAAGTTAAAATAAGGCTAGTCCGTTATCAACTTGAAAAACTGGCACCGAGTCGGTGCTTTTTTAAGTTGACACGAAGGAGGGAGCTGAGGAGGGGGCATCGTTTGGAGACGACGG</t>
  </si>
  <si>
    <t>ACCACGTCTCACACCGGGCTGAGGAAGCTGAGGAGGGTTTTAGAGCTAGAAATAGCAAGTTAAAATAAGGCTAGTCCGTTATCAACTTGAAAAACTGGCACCGAGTCGGTGCTTTTTTAAGTTGCCACGAATGAGGAAACTGAGGAAGAGGAGGAGTTTGGAGACGACGG</t>
  </si>
  <si>
    <t>ACCACGTCTCACACCGGGCTGAGGAAGCTGAGGAGGGTTTTAGAGCTAGAAATAGCAAGTTAAAATAAGGCTAGTCCGTTATCAACTTGAAAAACTGGCACCGAGTCGGTGCTTTTTTAAGTTGGCACGAATGAGGAAGCTGAGGCTGGGGAAGAGTTTGGAGACGACGG</t>
  </si>
  <si>
    <t>ACCACGTCTCACACCGGGCTGAGGAAGCTGAGGAGGGTTTTAGAGCTAGAAATAGCAAGTTAAAATAAGGCTAGTCCGTTATCAACTTGAAAAACTGGCACCGAGTCGGTGCTTTTTTAAGTTGGTACGAATGAGGAAGCTGGGAAGGAGGGAGTGTTTGGAGACGACGG</t>
  </si>
  <si>
    <t>ACCACGTCTCACACCGGGCTGAGGAAGCTGAGGAGGGTTTTAGAGCTAGAAATAGCAAGTTAAAATAAGGCTAGTCCGTTATCAACTTGAAAAACTGGCACCGAGTCGGTGCTTTTTTAAGTTGTCACGACAGAGCCAGCTGAGGAGGGGGCATCGTTTGGAGACGACGG</t>
  </si>
  <si>
    <t>ACCACGTCTCACACCGGGCTGAGGAAGCTGAGGAGGGTTTTAGAGCTAGAAATAGCAAGTTAAAATAAGGCTAGTCCGTTATCAACTTGAAAAACTGGCACCGAGTCGGTGCTTTTTTAATAACAGACGACCGAGGAGACTGAGGAGGCGGAACAGTTTGGAGACGACGG</t>
  </si>
  <si>
    <t>ACCACGTCTCACACCGGGCTGAGGAAGCTGAGGAGGGTTTTAGAGCTAGAAATAGCAAGTTAAAATAAGGCTAGTCCGTTATCAACTTGAAAAACTGGCACCGAGTCGGTGCTTTTTTAATAACATACGACGGAGGAAGAGGAGGAGGAGGAAGAGTTTGGAGACGACGG</t>
  </si>
  <si>
    <t>ACCACGTCTCACACCGGGCTGAGGAAGCTGAGGAGGGTTTTAGAGCTAGAAATAGCAAGTTAAAATAAGGCTAGTCCGTTATCAACTTGAAAAACTGGCACCGAGTCGGTGCTTTTTTAATAACCGACGACTAAGGAGGCTGAGGAAGTGGTAGGGTTTGGAGACGACGG</t>
  </si>
  <si>
    <t>ACCACGTCTCACACCGGGCTGAGGAAGCTGAGGAGGGTTTTAGAGCTAGAAATAGCAAGTTAAAATAAGGCTAGTCCGTTATCAACTTGAAAAACTGGCACCGAGTCGGTGCTTTTTTAATAATATACGACTCAGGAGGCTGAGGTGGAGGCTGCGTTTGGAGACGACGG</t>
  </si>
  <si>
    <t>ACCACGTCTCACACCGGGCTGAGGAAGCTGAGGAGGGTTTTAGAGCTAGAAATAGCAAGTTAAAATAAGGCTAGTCCGTTATCAACTTGAAAAACTGGCACCGAGTCGGTGCTTTTTTAATAATGTACGACTGAAAGAGCTGAGGAGGAGGAAGAGTTTGGAGACGACGG</t>
  </si>
  <si>
    <t>ACCACGTCTCACACCGGGCTGAGGAAGCTGAGGAGGGTTTTAGAGCTAGAAATAGCAAGTTAAAATAAGGCTAGTCCGTTATCAACTTGAAAAACTGGCACCGAGTCGGTGCTTTTTTAATACAGCACGACTGAGGAAGATGAAGAGAAGGAGGGGTTTGGAGACGACGG</t>
  </si>
  <si>
    <t>ACCACGTCTCACACCGGGCTGAGGAAGCTGAGGAGGGTTTTAGAGCTAGAAATAGCAAGTTAAAATAAGGCTAGTCCGTTATCAACTTGAAAAACTGGCACCGAGTCGGTGCTTTTTTAATACATAACGACTGAGGAATCCGAGGAAGAGGTAGCGTTTGGAGACGACGG</t>
  </si>
  <si>
    <t>ACCACGTCTCACACCGGGCTGAGGAAGCTGAGGAGGGTTTTAGAGCTAGAAATAGCAAGTTAAAATAAGGCTAGTCCGTTATCAACTTGAAAAACTGGCACCGAGTCGGTGCTTTTTTAATACATCACGACTGAGGACGAAGAGGAGGAGGAGGAGTTTGGAGACGACGG</t>
  </si>
  <si>
    <t>ACCACGTCTCACACCGGGCTGAGGAAGCTGAGGAGGGTTTTAGAGCTAGAAATAGCAAGTTAAAATAAGGCTAGTCCGTTATCAACTTGAAAAACTGGCACCGAGTCGGTGCTTTTTTAATACATGACGACTGAGGAGACAGAGGAGGAGGTGGGGTTTGGAGACGACGG</t>
  </si>
  <si>
    <t>ACCACGTCTCACACCGGGCTGAGGAAGCTGAGGAGGGTTTTAGAGCTAGAAATAGCAAGTTAAAATAAGGCTAGTCCGTTATCAACTTGAAAAACTGGCACCGAGTCGGTGCTTTTTTAATACCAGACGACTGAGGAGACTGTGGAGGAGGACACGTTTGGAGACGACGG</t>
  </si>
  <si>
    <t>ACCACGTCTCACACCGGGCTGAGGAAGCTGAGGAGGGTTTTAGAGCTAGAAATAGCAAGTTAAAATAAGGCTAGTCCGTTATCAACTTGAAAAACTGGCACCGAGTCGGTGCTTTTTTAATACGCTACGACTGAGGCAGGAGAGGAGGAGGTTGCGTTTGGAGACGACGG</t>
  </si>
  <si>
    <t>ACCACGTCTCACACCGGGCTGAGGAAGCTGAGGAGGGTTTTAGAGCTAGAAATAGCAAGTTAAAATAAGGCTAGTCCGTTATCAACTTGAAAAACTGGCACCGAGTCGGTGCTTTTTTAATACGGAACGACTGATGAGGCTGTGGAGGTGGGAATGTTTGGAGACGACGG</t>
  </si>
  <si>
    <t>ACCACGTCTCACACCGGGCTGAGGAAGCTGAGGAGGGTTTTAGAGCTAGAAATAGCAAGTTAAAATAAGGCTAGTCCGTTATCAACTTGAAAAACTGGCACCGAGTCGGTGCTTTTTTAATACGGCACGACTGATGATGGTGAGGAGGAGGAGGAGTTTGGAGACGACGG</t>
  </si>
  <si>
    <t>ACCACGTCTCACACCGGGCTGAGGAAGCTGAGGAGGGTTTTAGAGCTAGAAATAGCAAGTTAAAATAAGGCTAGTCCGTTATCAACTTGAAAAACTGGCACCGAGTCGGTGCTTTTTTAATACGTCACGACTGGGGAAGGTGAGAAGGGGGAGGTGTTTGGAGACGACGG</t>
  </si>
  <si>
    <t>ACCACGTCTCACACCGGGCTGAGGAAGCTGAGGAGGGTTTTAGAGCTAGAAATAGCAAGTTAAAATAAGGCTAGTCCGTTATCAACTTGAAAAACTGGCACCGAGTCGGTGCTTTTTTAATACGTGACGACTGGGGAGGCTGAGGCGGAGGATCCGTTTGGAGACGACGG</t>
  </si>
  <si>
    <t>ACCACGTCTCACACCGGGCTGAGGAAGCTGAGGAGGGTTTTAGAGCTAGAAATAGCAAGTTAAAATAAGGCTAGTCCGTTATCAACTTGAAAAACTGGCACCGAGTCGGTGCTTTTTTAATACTACACGACTTGGGAAGCTGAGGCGGGGGGATTGTTTGGAGACGACGG</t>
  </si>
  <si>
    <t>ACCACGTCTCACACCGGGCTGAGGAAGCTGAGGAGGGTTTTAGAGCTAGAAATAGCAAGTTAAAATAAGGCTAGTCCGTTATCAACTTGAAAAACTGGCACCGAGTCGGTGCTTTTTTAATACTCTACGCATGGGGAAGCTGAGGAAGGGGGTCTGTTTGGAGACGACGG</t>
  </si>
  <si>
    <t>ACCACGTCTCACACCGGGCTGAGGAAGCTGAGGAGGGTTTTAGAGCTAGAAATAGCAAGTTAAAATAAGGCTAGTCCGTTATCAACTTGAAAAACTGGCACCGAGTCGGTGCTTTTTTAATACTGCACGCCAGAAGGAGCTGAGGAGGGGGCTGGGTTTGGAGACGACGG</t>
  </si>
  <si>
    <t>ACCACGTCTCACACCGGGCTGAGGAAGCTGAGGAGGGTTTTAGAGCTAGAAATAGCAAGTTAAAATAAGGCTAGTCCGTTATCAACTTGAAAAACTGGCACCGAGTCGGTGCTTTTTTAATAGAATACGCCCGAGAAAGGTGAGGAGGAGGTGCGGTTTGGAGACGACGG</t>
  </si>
  <si>
    <t>ACCACGTCTCACACCGGGCTGAGGAAGCTGAGGAGGGTTTTAGAGCTAGAAATAGCAAGTTAAAATAAGGCTAGTCCGTTATCAACTTGAAAAACTGGCACCGAGTCGGTGCTTTTTTAATAGACGACGCCTGAGCCAGCTGAGTAGGAGGCCTGGTTTGGAGACGACGG</t>
  </si>
  <si>
    <t>ACCACGTCTCACACCGGGCTGAGGAAGCTGAGGAGGGTTTTAGAGCTAGAAATAGCAAGTTAAAATAAGGCTAGTCCGTTATCAACTTGAAAAACTGGCACCGAGTCGGTGCTTTTTTAATAGACTACGCCTGAGGAAGAAGAGGAGGTGGTGGAGTTTGGAGACGACGG</t>
  </si>
  <si>
    <t>ACCACGTCTCACACCGGGCTGAGGAAGCTGAGGAGGGTTTTAGAGCTAGAAATAGCAAGTTAAAATAAGGCTAGTCCGTTATCAACTTGAAAAACTGGCACCGAGTCGGTGCTTTTTTAATAGATAACGCCTGAGGAAGAGGAGGAGGAGGAGGAGTTTGGAGACGACGG</t>
  </si>
  <si>
    <t>ACCACGTCTCACACCGGGCTGAGGAAGCTGAGGAGGGTTTTAGAGCTAGAAATAGCAAGTTAAAATAAGGCTAGTCCGTTATCAACTTGAAAAACTGGCACCGAGTCGGTGCTTTTTTAATAGATGACGCCTGAGGAAGGGGAAGAGGAGGAGGAGTTTGGAGACGACGG</t>
  </si>
  <si>
    <t>ACCACGTCTCACACCGGGCTGAGGAAGCTGAGGAGGGTTTTAGAGCTAGAAATAGCAAGTTAAAATAAGGCTAGTCCGTTATCAACTTGAAAAACTGGCACCGAGTCGGTGCTTTTTTAATAGCACACGCCTGAGGAAGTGGCGGAGGTGGGAAAGTTTGGAGACGACGG</t>
  </si>
  <si>
    <t>ACCACGTCTCACACCGGGCTGAGGAAGCTGAGGAGGGTTTTAGAGCTAGAAATAGCAAGTTAAAATAAGGCTAGTCCGTTATCAACTTGAAAAACTGGCACCGAGTCGGTGCTTTTTTAATAGGACACGCCTGAGGAGGAGGAGGAGGCGGGGGCGTTTGGAGACGACGG</t>
  </si>
  <si>
    <t>ACCACGTCTCACACCGGGCTGAGGAAGCTGAGGAGGGTTTTAGAGCTAGAAATAGCAAGTTAAAATAAGGCTAGTCCGTTATCAACTTGAAAAACTGGCACCGAGTCGGTGCTTTTTTAATAGGCAACGCCTGAGGATGCTGTGGTGGAGGAAGCGTTTGGAGACGACGG</t>
  </si>
  <si>
    <t>ACCACGTCTCACACCGGGCTGAGGAAGCTGAGGAGGGTTTTAGAGCTAGAAATAGCAAGTTAAAATAAGGCTAGTCCGTTATCAACTTGAAAAACTGGCACCGAGTCGGTGCTTTTTTAATAGGCCACGCCTGAGGATGGTGCGGAGGTGGACAGGTTTGGAGACGACGG</t>
  </si>
  <si>
    <t>ACCACGTCTCACACCGGGCTGAGGAAGCTGAGGAGGGTTTTAGAGCTAGAAATAGCAAGTTAAAATAAGGCTAGTCCGTTATCAACTTGAAAAACTGGCACCGAGTCGGTGCTTTTTTAATAGGTCACGCCTGCTGAAACTGAGGAGGTGGACCTGTTTGGAGACGACGG</t>
  </si>
  <si>
    <t>ACCACGTCTCACACCGGGCTGAGGAAGCTGAGGAGGGTTTTAGAGCTAGAAATAGCAAGTTAAAATAAGGCTAGTCCGTTATCAACTTGAAAAACTGGCACCGAGTCGGTGCTTTTTTAATAGTACACGCCTGCTGAAGCTGAGGGGGTGGGCTCGTTTGGAGACGACGG</t>
  </si>
  <si>
    <t>ACCACGTCTCACACCGGGCTGAGGAAGCTGAGGAGGGTTTTAGAGCTAGAAATAGCAAGTTAAAATAAGGCTAGTCCGTTATCAACTTGAAAAACTGGCACCGAGTCGGTGCTTTTTTAATAGTCAACGCCTGGGGAAGCTGTGGTGGTGGTGGGGTTTGGAGACGACGG</t>
  </si>
  <si>
    <t>ACCACGTCTCACACCGGGCTGAGGAAGCTGAGGAGGGTTTTAGAGCTAGAAATAGCAAGTTAAAATAAGGCTAGTCCGTTATCAACTTGAAAAACTGGCACCGAGTCGGTGCTTTTTTAATAGTCGACGCCTGGGGAGGCTGGGGAGGAGGTGAGGTTTGGAGACGACGG</t>
  </si>
  <si>
    <t>ACCACGTCTCACACCGGGCTGAGGAAGCTGAGGAGGGTTTTAGAGCTAGAAATAGCAAGTTAAAATAAGGCTAGTCCGTTATCAACTTGAAAAACTGGCACCGAGTCGGTGCTTTTTTAATAGTGCACGCCTGTGAAAGCAGAGGAGGAGGGAAAGTTTGGAGACGACGG</t>
  </si>
  <si>
    <t>ACCACGTCTCACACCGGGCTGAGGAAGCTGAGGAGGGTTTTAGAGCTAGAAATAGCAAGTTAAAATAAGGCTAGTCCGTTATCAACTTGAAAAACTGGCACCGAGTCGGTGCTTTTTTAATAGTGGACGCCTGTGGTAGGTGAGGAGGGGGCTGAGTTTGGAGACGACGG</t>
  </si>
  <si>
    <t>ACCACGTCTCACACCGGGCTGAGGAAGCTGAGGAGGGTTTTAGAGCTAGAAATAGCAAGTTAAAATAAGGCTAGTCCGTTATCAACTTGAAAAACTGGCACCGAGTCGGTGCTTTTTTAATAGTTGACGCCTTAGGAAGCTCAGAAGGTGGCTGAGTTTGGAGACGACGG</t>
  </si>
  <si>
    <t>ACCACGTCTCACACCGGGCTGAGGAAGCTGAGGAGGGTTTTAGAGCTAGAAATAGCAAGTTAAAATAAGGCTAGTCCGTTATCAACTTGAAAAACTGGCACCGAGTCGGTGCTTTTTTAATATAACACGCCTTAGGAAGCTGGGCAGGTGGAACCGTTTGGAGACGACGG</t>
  </si>
  <si>
    <t>ACCACGTCTCACACCGGGCTGAGGAAGCTGAGGAGGGTTTTAGAGCTAGAAATAGCAAGTTAAAATAAGGCTAGTCCGTTATCAACTTGAAAAACTGGCACCGAGTCGGTGCTTTTTTAATATAAGACGCTGGAGGAAGCAGAGGAGGAGGACCGGTTTGGAGACGACGG</t>
  </si>
  <si>
    <t>ACCACGTCTCACACCGGGCTGAGGAAGCTGAGGAGGGTTTTAGAGCTAGAAATAGCAAGTTAAAATAAGGCTAGTCCGTTATCAACTTGAAAAACTGGCACCGAGTCGGTGCTTTTTTAATATAATACGCTTGAGGAAGATGCGGAGGAGGGAGGGTTTGGAGACGACGG</t>
  </si>
  <si>
    <t>ACCACGTCTCACACCGGGCTGAGGAAGCTGAGGAGGGTTTTAGAGCTAGAAATAGCAAGTTAAAATAAGGCTAGTCCGTTATCAACTTGAAAAACTGGCACCGAGTCGGTGCTTTTTTAATATACAACGCTTGAGGTAGATGAGGAGGGGGGTCAGTTTGGAGACGACGG</t>
  </si>
  <si>
    <t>ACCACGTCTCACACCGGGCTGAGGAAGCTGAGGAGGGTTTTAGAGCTAGAAATAGCAAGTTAAAATAAGGCTAGTCCGTTATCAACTTGAAAAACTGGCACCGAGTCGGTGCTTTTTTAATATACTACGGAAGAAGGAGCTGAGGAGGTGGAAAGGTTTGGAGACGACGG</t>
  </si>
  <si>
    <t>ACCACGTCTCACACCGGGCTGAGGAAGCTGAGGAGGGTTTTAGAGCTAGAAATAGCAAGTTAAAATAAGGCTAGTCCGTTATCAACTTGAAAAACTGGCACCGAGTCGGTGCTTTTTTAATCACTAACGGAAGAGGAAGATGAGCAGGAGGCCAGGTTTGGAGACGACGG</t>
  </si>
  <si>
    <t>ACCACGTCTCACACCGGGCTGAGGAAGCTGAGGAGGGTTTTAGAGCTAGAAATAGCAAGTTAAAATAAGGCTAGTCCGTTATCAACTTGAAAAACTGGCACCGAGTCGGTGCTTTTTTAATCACTTACGGAAGAGGAAGGGGAGGAGGGGGAGGAGTTTGGAGACGACGG</t>
  </si>
  <si>
    <t>ACCACGTCTCACACCGGGCTGAGGAAGCTGAGGAGGGTTTTAGAGCTAGAAATAGCAAGTTAAAATAAGGCTAGTCCGTTATCAACTTGAAAAACTGGCACCGAGTCGGTGCTTTTTTAATCAGATACGGAAGAGGACGCCGAGGAGGAGGGGGCGTTTGGAGACGACGG</t>
  </si>
  <si>
    <t>ACCACGTCTCACACCGGGCTGAGGAAGCTGAGGAGGGTTTTAGAGCTAGAAATAGCAAGTTAAAATAAGGCTAGTCCGTTATCAACTTGAAAAACTGGCACCGAGTCGGTGCTTTTTTAATCAGGCACGGAAGGGGAAGGTGAGGAGGAGGAATTGTTTGGAGACGACGG</t>
  </si>
  <si>
    <t>ACCACGTCTCACACCGGGCTGAGGAAGCTGAGGAGGGTTTTAGAGCTAGAAATAGCAAGTTAAAATAAGGCTAGTCCGTTATCAACTTGAAAAACTGGCACCGAGTCGGTGCTTTTTTAATCAGTAACGGACGAAGGAGCTGAGGAGGGGGGCGAGTTTGGAGACGACGG</t>
  </si>
  <si>
    <t>ACCACGTCTCACACCGGGCTGAGGAAGCTGAGGAGGGTTTTAGAGCTAGAAATAGCAAGTTAAAATAAGGCTAGTCCGTTATCAACTTGAAAAACTGGCACCGAGTCGGTGCTTTTTTAATCAGTTACGGACGAGGAAGCTCTGGAGGCGGTGAGGTTTGGAGACGACGG</t>
  </si>
  <si>
    <t>ACCACGTCTCACACCGGGCTGAGGAAGCTGAGGAGGGTTTTAGAGCTAGAAATAGCAAGTTAAAATAAGGCTAGTCCGTTATCAACTTGAAAAACTGGCACCGAGTCGGTGCTTTTTTAATCATCTACGGAGAAGGAAGATGAGGAGGTGGCGGTGTTTGGAGACGACGG</t>
  </si>
  <si>
    <t>ACCACGTCTCACACCGGGCTGAGGAAGCTGAGGAGGGTTTTAGAGCTAGAAATAGCAAGTTAAAATAAGGCTAGTCCGTTATCAACTTGAAAAACTGGCACCGAGTCGGTGCTTTTTTAATCCAAGACGGAGGAGGAAACGGAGGAGGGGGCTGGGTTTGGAGACGACGG</t>
  </si>
  <si>
    <t>ACCACGTCTCACACCGGGCTGAGGAAGCTGAGGAGGGTTTTAGAGCTAGAAATAGCAAGTTAAAATAAGGCTAGTCCGTTATCAACTTGAAAAACTGGCACCGAGTCGGTGCTTTTTTAATCCACCACGGAGGAGGAAAGTGAGGAGGGGGAGGAGTTTGGAGACGACGG</t>
  </si>
  <si>
    <t>ACCACGTCTCACACCGGGCTGAGGAAGCTGAGGAGGGTTTTAGAGCTAGAAATAGCAAGTTAAAATAAGGCTAGTCCGTTATCAACTTGAAAAACTGGCACCGAGTCGGTGCTTTTTTAATCGCGAACGGAGGAGGAAGAAGAGGAGGCGGAGGTGTTTGGAGACGACGG</t>
  </si>
  <si>
    <t>ACCACGTCTCACACCGGGCTGAGGAAGCTGAGGAGGGTTTTAGAGCTAGAAATAGCAAGTTAAAATAAGGCTAGTCCGTTATCAACTTGAAAAACTGGCACCGAGTCGGTGCTTTTTTAATCGCGGACGGAGGAGGAAGAAGAGGAGGGGGGAATGTTTGGAGACGACGG</t>
  </si>
  <si>
    <t>ACCACGTCTCACACCGGTCGATGATCTCTTTAACCGGTTTTAGAGCTAGAAATAGCAAGTTAAAATAAGGCTAGTCCGTTATCAACTTGAAAAACTGGCACCGAGTCGGTGCTTTTTTAATGGTGCACGTCAATCATGTCTTTAACTGTGGCTGCGTTTGGAGACGACGG</t>
  </si>
  <si>
    <t>ACCACGTCTCACACCGGTCGATGATCTCTTTAACCGGTTTTAGAGCTAGAAATAGCAAGTTAAAATAAGGCTAGTCCGTTATCAACTTGAAAAACTGGCACCGAGTCGGTGCTTTTTTAATGGTGTACGTCAATGATCTCTTTAACTTGGGATGCGTTTGGAGACGACGG</t>
  </si>
  <si>
    <t>ACCACGTCTCACACCGGTCGATGATCTCTTTAACCGGTTTTAGAGCTAGAAATAGCAAGTTAAAATAAGGCTAGTCCGTTATCAACTTGAAAAACTGGCACCGAGTCGGTGCTTTTTTAATGTAACACGTCAATTATATCTTTAACCATGGCTATGTTTGGAGACGACGG</t>
  </si>
  <si>
    <t>ACCACGTCTCACACCGGTCGATGATCTCTTTAACCGGTTTTAGAGCTAGAAATAGCAAGTTAAAATAAGGCTAGTCCGTTATCAACTTGAAAAACTGGCACCGAGTCGGTGCTTTTTTAATGTGTCACGTCAATGATCTCTATCACCCAGGCTGGGTTTGGAGACGACGG</t>
  </si>
  <si>
    <t>ACCACGTCTCACACCGGTCGATGATCTCTTTAACCGGTTTTAGAGCTAGAAATAGCAAGTTAAAATAAGGCTAGTCCGTTATCAACTTGAAAAACTGGCACCGAGTCGGTGCTTTTTTAATGGTCCACCACGATGATCTTGTTAACCGTGGCAGCGTTTGGAGACGACGG</t>
  </si>
  <si>
    <t>ACCACGTCTCACACCGGTCGATGATCTCTTTAACCGGTTTTAGAGCTAGAAATAGCAAGTTAAAATAAGGCTAGTCCGTTATCAACTTGAAAAACTGGCACCGAGTCGGTGCTTTTTTAATGGTCGACGGCGATGATCTCTTATACGGAGGCATGGTTTGGAGACGACGG</t>
  </si>
  <si>
    <t>ACCACGTCTCACACCGGTCGATGATCTCTTTAACCGGTTTTAGAGCTAGAAATAGCAAGTTAAAATAAGGCTAGTCCGTTATCAACTTGAAAAACTGGCACCGAGTCGGTGCTTTTTTAATGTAATACGTCGATCGTGTCTTTAACTGTGGCTACGTTTGGAGACGACGG</t>
  </si>
  <si>
    <t>ACCACGTCTCACACCGGTCGATGATCTCTTTAACCGGTTTTAGAGCTAGAAATAGCAAGTTAAAATAAGGCTAGTCCGTTATCAACTTGAAAAACTGGCACCGAGTCGGTGCTTTTTTAATGTACCACGTCGATGAGCTGTTTGACAGGGGAGAGGTTTGGAGACGACGG</t>
  </si>
  <si>
    <t>ACCACGTCTCACACCGGTCGATGATCTCTTTAACCGGTTTTAGAGCTAGAAATAGCAAGTTAAAATAAGGCTAGTCCGTTATCAACTTGAAAAACTGGCACCGAGTCGGTGCTTTTTTAATGTACGACGTCTATGATCTCTCCATCCGGGGCTTTGTTTGGAGACGACGG</t>
  </si>
  <si>
    <t>ACCACGTCTCACACCGGTCGATGATCTCTTTAACCGGTTTTAGAGCTAGAAATAGCAAGTTAAAATAAGGCTAGTCCGTTATCAACTTGAAAAACTGGCACCGAGTCGGTGCTTTTTTAATGTCCGACGTGGGTGATCTCTTGAACCCAGGAGTTGTTTGGAGACGACGG</t>
  </si>
  <si>
    <t>ACCACGTCTCACACCGGTCGATGATCTCTTTAACCGGTTTTAGAGCTAGAAATAGCAAGTTAAAATAAGGCTAGTCCGTTATCAACTTGAAAAACTGGCACCGAGTCGGTGCTTTTTTAATGTCCTACGTTGATCATCTCTTAAACCAGGGCTGCGTTTGGAGACGACGG</t>
  </si>
  <si>
    <t>ACCACGTCTCACACCGGTCGATGATCTCTTTAACCGGTTTTAGAGCTAGAAATAGCAAGTTAAAATAAGGCTAGTCCGTTATCAACTTGAAAAACTGGCACCGAGTCGGTGCTTTTTTAATGTCGAACGTTGATGATCTCTTTAATCCGGGGCACGTTTGGAGACGACGG</t>
  </si>
  <si>
    <t>ACCACGTCTCACACCGGTCGATGATCTCTTTAACCGGTTTTAGAGCTAGAAATAGCAAGTTAAAATAAGGCTAGTCCGTTATCAACTTGAAAAACTGGCACCGAGTCGGTGCTTTTTTAATGTCGCACGTTGATGTTCTGTTTAACCCAGGATTAGTTTGGAGACGACGG</t>
  </si>
  <si>
    <t>ACCACGTCTCACACCGGTCGATGATCTCTTTAACCGGTTTTAGAGCTAGAAATAGCAAGTTAAAATAAGGCTAGTCCGTTATCAACTTGAAAAACTGGCACCGAGTCGGTGCTTTTTTAATGTCGTACTTGGATGAACTCTTTAACTGAGGAGGTGTTTGGAGACGACGG</t>
  </si>
  <si>
    <t>ACCACGTCTCACACCGGTCGATGATCTCTTTAACCGGTTTTAGAGCTAGAAATAGCAAGTTAAAATAAGGCTAGTCCGTTATCAACTTGAAAAACTGGCACCGAGTCGGTGCTTTTTTAATGTCTAACTTTGGTGATCTCTTTAACAGTGGTGTAGTTTGGAGACGACGG</t>
  </si>
  <si>
    <t>ACCACGTCTCACACCGGTCGATGATCTCTTTAACCGGTTTTAGAGCTAGAAATAGCAAGTTAAAATAAGGCTAGTCCGTTATCAACTTGAAAAACTGGCACCGAGTCGGTGCTTTTTTAATGTCTGACGAGGATGATCTCTTGAACCCAGGAATTGTTTGGAGACGACGG</t>
  </si>
  <si>
    <t>ACCACGTCTCACACCGGTCGATGATCTCTTTAACCGGTTTTAGAGCTAGAAATAGCAAGTTAAAATAAGGCTAGTCCGTTATCAACTTGAAAAACTGGCACCGAGTCGGTGCTTTTTTAATGTTAGACGTCAATGGTGTCTTTAACCATGGCTGTGTTTGGAGACGACGG</t>
  </si>
  <si>
    <t>ACCACGTCTCACACCGGTCGATGATCTCTTTAACCGGTTTTAGAGCTAGAAATAGCAAGTTAAAATAAGGCTAGTCCGTTATCAACTTGAAAAACTGGCACCGAGTCGGTGCTTTTTTAATGTTCGACGTCGATTATCTCTGTAAACAGGGCAGAGTTTGGAGACGACGG</t>
  </si>
  <si>
    <t>ACCACGTCTCACACCGGTCGATGATCTCTTTAACCGGTTTTAGAGCTAGAAATAGCAAGTTAAAATAAGGCTAGTCCGTTATCAACTTGAAAAACTGGCACCGAGTCGGTGCTTTTTTAATGTTCTACGTCTATTGTGTCTTTAACCGTGGCTAGGTTTGGAGACGACGG</t>
  </si>
  <si>
    <t>ACCACGTCTCACACCGGTCGATGATCTCTTTAACCGGTTTTAGAGCTAGAAATAGCAAGTTAAAATAAGGCTAGTCCGTTATCAACTTGAAAAACTGGCACCGAGTCGGTGCTTTTTTAATGTTGAACGTGAATGGTCTCTTTAACCCTGGTACTGTTTGGAGACGACGG</t>
  </si>
  <si>
    <t>ACCACGTCTCACACCGGTCGATGATCTCTTTAACCGGTTTTAGAGCTAGAAATAGCAAGTTAAAATAAGGCTAGTCCGTTATCAACTTGAAAAACTGGCACCGAGTCGGTGCTTTTTTAATGTTGTACGTTGAGGATCTCTTTCACCCAGGAGATGTTTGGAGACGACGG</t>
  </si>
  <si>
    <t>ACCACGTCTCACACCGGTCGATGATCTCTTTAACCGGTTTTAGAGCTAGAAATAGCAAGTTAAAATAAGGCTAGTCCGTTATCAACTTGAAAAACTGGCACCGAGTCGGTGCTTTTTTAATTAACAACGTTGATGATCTCTTTGATCGGGGAAAAGTTTGGAGACGACGG</t>
  </si>
  <si>
    <t>ACCACGTCTCACACCGGCCTCCGGGGACTGCCGTGCGTTTTAGAGCTAGAAATAGCAAGTTAAAATAAGGCTAGTCCGTTATCAACTTGAAAAACTGGCACCGAGTCGGTGCTTTTTTCTTGCACCACGCCCTCGGGGACTGACCTGCAGGGTGCGTTTGGAGACGACGG</t>
  </si>
  <si>
    <t>ACCACGTCTCACACCGGCCTCCGGGGACTGCCGTGCGTTTTAGAGCTAGAAATAGCAAGTTAAAATAAGGCTAGTCCGTTATCAACTTGAAAAACTGGCACCGAGTCGGTGCTTTTTTCTTGCTATACGCCTGCAGGGGCTGCCGTGGGGGCTGGGTTTGGAGACGACGG</t>
  </si>
  <si>
    <t>ACCACGTCTCACACCGGCCTCCGGGGACTGCCGTGCGTTTTAGAGCTAGAAATAGCAAGTTAAAATAAGGCTAGTCCGTTATCAACTTGAAAAACTGGCACCGAGTCGGTGCTTTTTTCTTGGACAACGGCTCCGGGGCTGGCCGTGCGGGAGCCGTTTGGAGACGACGG</t>
  </si>
  <si>
    <t>ACCACGTCTCACACCGGCCTCCGGGGACTGCCGTGCGTTTTAGAGCTAGAAATAGCAAGTTAAAATAAGGCTAGTCCGTTATCAACTTGAAAAACTGGCACCGAGTCGGTGCTTTTTTCTTGAGCTACACCTCCGGGCACTGACGGGCCGGTGCCGTTTGGAGACGACGG</t>
  </si>
  <si>
    <t>ACCACGTCTCACACCGGCCTCCGGGGACTGCCGTGCGTTTTAGAGCTAGAAATAGCAAGTTAAAATAAGGCTAGTCCGTTATCAACTTGAAAAACTGGCACCGAGTCGGTGCTTTTTTCTTGAGGAACCCCTCCGGGGGCTGGGGTGCAGGCACTGTTTGGAGACGACGG</t>
  </si>
  <si>
    <t>ACCACGTCTCACACCGGCCTCCGGGGACTGCCGTGCGTTTTAGAGCTAGAAATAGCAAGTTAAAATAAGGCTAGTCCGTTATCAACTTGAAAAACTGGCACCGAGTCGGTGCTTTTTTCTTGAGGTACCCCTCCTGGGAATGCCATGCGGGTACCGTTTGGAGACGACGG</t>
  </si>
  <si>
    <t>ACCACGTCTCACACCGGCCTCCGGGGACTGCCGTGCGTTTTAGAGCTAGAAATAGCAAGTTAAAATAAGGCTAGTCCGTTATCAACTTGAAAAACTGGCACCGAGTCGGTGCTTTTTTCTTGAGTAACCCCTGCGGGGAGTGCCGTGGAGGGGAGGTTTGGAGACGACGG</t>
  </si>
  <si>
    <t>ACCACGTCTCACACCGGCCTCCGGGGACTGCCGTGCGTTTTAGAGCTAGAAATAGCAAGTTAAAATAAGGCTAGTCCGTTATCAACTTGAAAAACTGGCACCGAGTCGGTGCTTTTTTCTTGAGTGACGACTCCGGGCACCGCCGTGGTGGAGCAGTTTGGAGACGACGG</t>
  </si>
  <si>
    <t>ACCACGTCTCACACCGGCCTCCGGGGACTGCCGTGCGTTTTAGAGCTAGAAATAGCAAGTTAAAATAAGGCTAGTCCGTTATCAACTTGAAAAACTGGCACCGAGTCGGTGCTTTTTTCTTGATACACGCACCCTGGGACTGCCTTGCGGGGCTCGTTTGGAGACGACGG</t>
  </si>
  <si>
    <t>ACCACGTCTCACACCGGCCTCCGGGGACTGCCGTGCGTTTTAGAGCTAGAAATAGCAAGTTAAAATAAGGCTAGTCCGTTATCAACTTGAAAAACTGGCACCGAGTCGGTGCTTTTTTCTTGATATACGCATCCGGGGACAGCTGAGCTGGCATCGTTTGGAGACGACGG</t>
  </si>
  <si>
    <t>ACCACGTCTCACACCGGCCTCCGGGGACTGCCGTGCGTTTTAGAGCTAGAAATAGCAAGTTAAAATAAGGCTAGTCCGTTATCAACTTGAAAAACTGGCACCGAGTCGGTGCTTTTTTCTTGATCGACGCATCTGGGGACTGCAGTACGGGCAGTGTTTGGAGACGACGG</t>
  </si>
  <si>
    <t>ACCACGTCTCACACCGGCCTCCGGGGACTGCCGTGCGTTTTAGAGCTAGAAATAGCAAGTTAAAATAAGGCTAGTCCGTTATCAACTTGAAAAACTGGCACCGAGTCGGTGCTTTTTTCTTGATGAACGCCACCAGGGACTGTGGTGCAGGCCATGTTTGGAGACGACGG</t>
  </si>
  <si>
    <t>ACCACGTCTCACACCGGCCTCCGGGGACTGCCGTGCGTTTTAGAGCTAGAAATAGCAAGTTAAAATAAGGCTAGTCCGTTATCAACTTGAAAAACTGGCACCGAGTCGGTGCTTTTTTCTTGATGTACGCCACTGTGGACTGCGGTGCAGGCACAGTTTGGAGACGACGG</t>
  </si>
  <si>
    <t>ACCACGTCTCACACCGGCCTCCGGGGACTGCCGTGCGTTTTAGAGCTAGAAATAGCAAGTTAAAATAAGGCTAGTCCGTTATCAACTTGAAAAACTGGCACCGAGTCGGTGCTTTTTTCTTGATTCACGCCCCAGGGGCCTGCCCTGCAGGTCACGTTTGGAGACGACGG</t>
  </si>
  <si>
    <t>ACCACGTCTCACACCGGCCTCCGGGGACTGCCGTGCGTTTTAGAGCTAGAAATAGCAAGTTAAAATAAGGCTAGTCCGTTATCAACTTGAAAAACTGGCACCGAGTCGGTGCTTTTTTCTTGCAATACGCCCCCGGGGACTGGCGCCCTGGCCCGGTTTGGAGACGACGG</t>
  </si>
  <si>
    <t>ACCACGTCTCACACCGGCCTCCGGGGACTGCCGTGCGTTTTAGAGCTAGAAATAGCAAGTTAAAATAAGGCTAGTCCGTTATCAACTTGAAAAACTGGCACCGAGTCGGTGCTTTTTTCTTGCACAACGCCCCCGGGGGCGGCCGGGCCGGGCCCGTTTGGAGACGACGG</t>
  </si>
  <si>
    <t>ACCACGTCTCACACCGGCCTCCGGGGACTGCCGTGCGTTTTAGAGCTAGAAATAGCAAGTTAAAATAAGGCTAGTCCGTTATCAACTTGAAAAACTGGCACCGAGTCGGTGCTTTTTTCTTGCACGACGCCGCCAGGGGCTGCAGTGCAGGGAAAGTTTGGAGACGACGG</t>
  </si>
  <si>
    <t>ACCACGTCTCACACCGGCCTCCGGGGACTGCCGTGCGTTTTAGAGCTAGAAATAGCAAGTTAAAATAAGGCTAGTCCGTTATCAACTTGAAAAACTGGCACCGAGTCGGTGCTTTTTTCTTGCAGAACGCCGCCGGGCTCTGCCGTGGGGGTCGGGTTTGGAGACGACGG</t>
  </si>
  <si>
    <t>ACCACGTCTCACACCGGCCTCCGGGGACTGCCGTGCGTTTTAGAGCTAGAAATAGCAAGTTAAAATAAGGCTAGTCCGTTATCAACTTGAAAAACTGGCACCGAGTCGGTGCTTTTTTCTTGCAGCACGCCGCCGGGGACCGCGGAGCCGGGACGGTTTGGAGACGACGG</t>
  </si>
  <si>
    <t>ACCACGTCTCACACCGGCCTCCGGGGACTGCCGTGCGTTTTAGAGCTAGAAATAGCAAGTTAAAATAAGGCTAGTCCGTTATCAACTTGAAAAACTGGCACCGAGTCGGTGCTTTTTTCTTGCAGGACGCCGCGGGGGACTGGGGTGCGGGGAATGTTTGGAGACGACGG</t>
  </si>
  <si>
    <t>ACCACGTCTCACACCGGCCTCCGGGGACTGCCGTGCGTTTTAGAGCTAGAAATAGCAAGTTAAAATAAGGCTAGTCCGTTATCAACTTGAAAAACTGGCACCGAGTCGGTGCTTTTTTCTTGCAGTACGCCTACTGGGACTGCAGTGCTGGGGCCGTTTGGAGACGACGG</t>
  </si>
  <si>
    <t>ACCACGTCTCACACCGGCCTCCGGGGACTGCCGTGCGTTTTAGAGCTAGAAATAGCAAGTTAAAATAAGGCTAGTCCGTTATCAACTTGAAAAACTGGCACCGAGTCGGTGCTTTTTTCTTGCATCACGCCTCACGGGACTGCCTTGTTGGTTTTGTTTGGAGACGACGG</t>
  </si>
  <si>
    <t>ACCACGTCTCACACCGGCCTCCGGGGACTGCCGTGCGTTTTAGAGCTAGAAATAGCAAGTTAAAATAAGGCTAGTCCGTTATCAACTTGAAAAACTGGCACCGAGTCGGTGCTTTTTTCTTGCATGACGCCTCAGAGGACTGCCATGAGGGTCCAGTTTGGAGACGACGG</t>
  </si>
  <si>
    <t>ACCACGTCTCACACCGGCCTCCGGGGACTGCCGTGCGTTTTAGAGCTAGAAATAGCAAGTTAAAATAAGGCTAGTCCGTTATCAACTTGAAAAACTGGCACCGAGTCGGTGCTTTTTTCTTGCATTACGCCTCCAGAGGCTGCTGTGCAGGTGGAGTTTGGAGACGACGG</t>
  </si>
  <si>
    <t>ACCACGTCTCACACCGGCCTCCGGGGACTGCCGTGCGTTTTAGAGCTAGAAATAGCAAGTTAAAATAAGGCTAGTCCGTTATCAACTTGAAAAACTGGCACCGAGTCGGTGCTTTTTTCTTGCCATACGCCTCCAGGGCCAGCTGTGCGGGGGAGGTTTGGAGACGACGG</t>
  </si>
  <si>
    <t>ACCACGTCTCACACCGGCCTCCGGGGACTGCCGTGCGTTTTAGAGCTAGAAATAGCAAGTTAAAATAAGGCTAGTCCGTTATCAACTTGAAAAACTGGCACCGAGTCGGTGCTTTTTTCTTGCCGAACGCCTCCATGGACAGCCATGCAGGTTGCGTTTGGAGACGACGG</t>
  </si>
  <si>
    <t>ACCACGTCTCACACCGGCCTCCGGGGACTGCCGTGCGTTTTAGAGCTAGAAATAGCAAGTTAAAATAAGGCTAGTCCGTTATCAACTTGAAAAACTGGCACCGAGTCGGTGCTTTTTTCTTGCCTCACGCCTCCCGGGACCGCGGAGCTGGAGTCGTTTGGAGACGACGG</t>
  </si>
  <si>
    <t>ACCACGTCTCACACCGGCCTCCGGGGACTGCCGTGCGTTTTAGAGCTAGAAATAGCAAGTTAAAATAAGGCTAGTCCGTTATCAACTTGAAAAACTGGCACCGAGTCGGTGCTTTTTTCTTGCCTGACGCCTCCCGGTTCTGCCGCGCGGGCCCTGTTTGGAGACGACGG</t>
  </si>
  <si>
    <t>ACCACGTCTCACACCGGCCTCCGGGGACTGCCGTGCGTTTTAGAGCTAGAAATAGCAAGTTAAAATAAGGCTAGTCCGTTATCAACTTGAAAAACTGGCACCGAGTCGGTGCTTTTTTCTTGCCTTACGCCTCCGCGGATTGGCGCGCAGGCGGGGTTTGGAGACGACGG</t>
  </si>
  <si>
    <t>ACCACGTCTCACACCGGCCTCCGGGGACTGCCGTGCGTTTTAGAGCTAGAAATAGCAAGTTAAAATAAGGCTAGTCCGTTATCAACTTGAAAAACTGGCACCGAGTCGGTGCTTTTTTCTTGCGCGACGCCTCCGGGGCCGGCGGTGCCGGGGTCGTTTGGAGACGACGG</t>
  </si>
  <si>
    <t>ACCACGTCTCACACCGGCCTCCGGGGACTGCCGTGCGTTTTAGAGCTAGAAATAGCAAGTTAAAATAAGGCTAGTCCGTTATCAACTTGAAAAACTGGCACCGAGTCGGTGCTTTTTTCTTGCGGAACGCCTCCGGGGTCCGCCGTGAGGGTGTTGTTTGGAGACGACGG</t>
  </si>
  <si>
    <t>ACCACGTCTCACACCGGCCTCCGGGGACTGCCGTGCGTTTTAGAGCTAGAAATAGCAAGTTAAAATAAGGCTAGTCCGTTATCAACTTGAAAAACTGGCACCGAGTCGGTGCTTTTTTCTTGCGGCACGCCTCCGGGGTGCTCCGTGCCGGATCTGTTTGGAGACGACGG</t>
  </si>
  <si>
    <t>ACCACGTCTCACACCGGCCTCCGGGGACTGCCGTGCGTTTTAGAGCTAGAAATAGCAAGTTAAAATAAGGCTAGTCCGTTATCAACTTGAAAAACTGGCACCGAGTCGGTGCTTTTTTCTTGCGTCACGCCTCGGGGGCCTGCTGTGGTGGGGTCGTTTGGAGACGACGG</t>
  </si>
  <si>
    <t>ACCACGTCTCACACCGGCCTCCGGGGACTGCCGTGCGTTTTAGAGCTAGAAATAGCAAGTTAAAATAAGGCTAGTCCGTTATCAACTTGAAAAACTGGCACCGAGTCGGTGCTTTTTTCTTGCGTGACGCCTCTGAGGACAGCAGTGCCGGGATAGTTTGGAGACGACGG</t>
  </si>
  <si>
    <t>ACCACGTCTCACACCGGCCTCCGGGGACTGCCGTGCGTTTTAGAGCTAGAAATAGCAAGTTAAAATAAGGCTAGTCCGTTATCAACTTGAAAAACTGGCACCGAGTCGGTGCTTTTTTCTTGCGTTACGCCTCTGGGCACGGCCCTGCCGGTCACGTTTGGAGACGACGG</t>
  </si>
  <si>
    <t>ACCACGTCTCACACCGGCCTCCGGGGACTGCCGTGCGTTTTAGAGCTAGAAATAGCAAGTTAAAATAAGGCTAGTCCGTTATCAACTTGAAAAACTGGCACCGAGTCGGTGCTTTTTTCTTGCTACACGCCTGAGGGGTCTCCCGTGCAGGTGGCGTTTGGAGACGACGG</t>
  </si>
  <si>
    <t>ACCACGTCTCACACCGGCCTCCGGGGACTGCCGTGCGTTTTAGAGCTAGAAATAGCAAGTTAAAATAAGGCTAGTCCGTTATCAACTTGAAAAACTGGCACCGAGTCGGTGCTTTTTTCTTGCTCCACGCCTGCGGGCCCTGTCGTGCAGGATTGGTTTGGAGACGACGG</t>
  </si>
  <si>
    <t>ACCACGTCTCACACCGGCCTCCGGGGACTGCCGTGCGTTTTAGAGCTAGAAATAGCAAGTTAAAATAAGGCTAGTCCGTTATCAACTTGAAAAACTGGCACCGAGTCGGTGCTTTTTTCTTGCTCGACGCCTGCGGGGACTTACCTGCTGGGCCCGTTTGGAGACGACGG</t>
  </si>
  <si>
    <t>ACCACGTCTCACACCGGCCTCCGGGGACTGCCGTGCGTTTTAGAGCTAGAAATAGCAAGTTAAAATAAGGCTAGTCCGTTATCAACTTGAAAAACTGGCACCGAGTCGGTGCTTTTTTCTTGCTGCACGCGTCCGGGATCGGCCGTGCCGGGGGTGTTTGGAGACGACGG</t>
  </si>
  <si>
    <t>ACCACGTCTCACACCGGCCTCCGGGGACTGCCGTGCGTTTTAGAGCTAGAAATAGCAAGTTAAAATAAGGCTAGTCCGTTATCAACTTGAAAAACTGGCACCGAGTCGGTGCTTTTTTCTTGCTGGACGCGTCTGGGGTCTGCTGTGCGGGGAGCGTTTGGAGACGACGG</t>
  </si>
  <si>
    <t>ACCACGTCTCACACCGGCCTCCGGGGACTGCCGTGCGTTTTAGAGCTAGAAATAGCAAGTTAAAATAAGGCTAGTCCGTTATCAACTTGAAAAACTGGCACCGAGTCGGTGCTTTTTTCTTGCTTAACGCTTCACGGGACTGCCGTGGGGGCTGCGTTTGGAGACGACGG</t>
  </si>
  <si>
    <t>ACCACGTCTCACACCGGCCTCCGGGGACTGCCGTGCGTTTTAGAGCTAGAAATAGCAAGTTAAAATAAGGCTAGTCCGTTATCAACTTGAAAAACTGGCACCGAGTCGGTGCTTTTTTCTTGGACCACGGCTCCTGGGACTGTCGGGCAGGGGCGGTTTGGAGACGACGG</t>
  </si>
  <si>
    <t>ACCACGTCTCACACCGGCCTCCGGGGACTGCCGTGCGTTTTAGAGCTAGAAATAGCAAGTTAAAATAAGGCTAGTCCGTTATCAACTTGAAAAACTGGCACCGAGTCGGTGCTTTTTTCTTGGACTACGGGTCCGTGGGCTGCCGTGCTGGCCGGGTTTGGAGACGACGG</t>
  </si>
  <si>
    <t>ACCACGTCTCACACCGGCCTCCGGGGACTGCCGTGCGTTTTAGAGCTAGAAATAGCAAGTTAAAATAAGGCTAGTCCGTTATCAACTTGAAAAACTGGCACCGAGTCGGTGCTTTTTTCTTGGATGACTCCCCCGGGGACTCCCGCGCCGGGACGGTTTGGAGACGACGG</t>
  </si>
  <si>
    <t>ACCACGTCTCACACCGGCCTCCGGGGACTGCCGTGCGTTTTAGAGCTAGAAATAGCAAGTTAAAATAAGGCTAGTCCGTTATCAACTTGAAAAACTGGCACCGAGTCGGTGCTTTTTTCTTGGATTACTCCTCCAGTGACTGCCTTGCTGGACACGTTTGGAGACGACGG</t>
  </si>
  <si>
    <t>ACCACGTCTCACACCGGCCTCCGGGGACTGCCGTGCGTTTTAGAGCTAGAAATAGCAAGTTAAAATAAGGCTAGTCCGTTATCAACTTGAAAAACTGGCACCGAGTCGGTGCTTTTTTCTTGGCAGACTCCTCCGGGGTCAGCCTTGCTGGAGCCGTTTGGAGACGACGG</t>
  </si>
  <si>
    <t>ACCACGTCTCACACCGGCCTCCGGGGACTGCCGTGCGTTTTAGAGCTAGAAATAGCAAGTTAAAATAAGGCTAGTCCGTTATCAACTTGAAAAACTGGCACCGAGTCGGTGCTTTTTTCTTGGCTGACAGCTCCGGGGACTGTCGTGCTGGGCTGGTTTGGAGACGACGG</t>
  </si>
  <si>
    <t>ACCACGTCTCACACCGGCCTCCGGGGACTGCCGTGCGTTTTAGAGCTAGAAATAGCAAGTTAAAATAAGGCTAGTCCGTTATCAACTTGAAAAACTGGCACCGAGTCGGTGCTTTTTTCTTGGCTTACCCCTCCGGGGGCTGCCGTCCTGGCTGTGTTTGGAGACGACGG</t>
  </si>
  <si>
    <t>ACCACGTCTCACACCGGCCTCCGGGGACTGCCGTGCGTTTTAGAGCTAGAAATAGCAAGTTAAAATAAGGCTAGTCCGTTATCAACTTGAAAAACTGGCACCGAGTCGGTGCTTTTTTCTTGGTCAACGCATCCGGGCACCGCCGGGCCGGGAGGGTTTGGAGACGACGG</t>
  </si>
  <si>
    <t>ACCACGTCTCACACCGGCCTCCGGGGACTGCCGTGCGTTTTAGAGCTAGAAATAGCAAGTTAAAATAAGGCTAGTCCGTTATCAACTTGAAAAACTGGCACCGAGTCGGTGCTTTTTTCTTGGTCCACGCATCCGGGGAGGGCAGTGCAGGGTTTGTTTGGAGACGACGG</t>
  </si>
  <si>
    <t>ACCACGTCTCACACCGGCCTCCGGGGACTGCCGTGCGTTTTAGAGCTAGAAATAGCAAGTTAAAATAAGGCTAGTCCGTTATCAACTTGAAAAACTGGCACCGAGTCGGTGCTTTTTTCTTGGTGTACGCATCCTGGGAACGCCGTGCAGGCTGAGTTTGGAGACGACGG</t>
  </si>
  <si>
    <t>ACCACGTCTCACACCGGCCTCCGGGGACTGCCGTGCGTTTTAGAGCTAGAAATAGCAAGTTAAAATAAGGCTAGTCCGTTATCAACTTGAAAAACTGGCACCGAGTCGGTGCTTTTTTCTTGGTTAACGCATCTGGGGACTCCTGTGCAGGGTTGGTTTGGAGACGACGG</t>
  </si>
  <si>
    <t>ACCACGTCTCACACCGGCCTCCGGGGACTGCCGTGCGTTTTAGAGCTAGAAATAGCAAGTTAAAATAAGGCTAGTCCGTTATCAACTTGAAAAACTGGCACCGAGTCGGTGCTTTTTTCTTGGTTCACGCCACCGGGGACAGGCGTGGTGGCTCAGTTTGGAGACGACGG</t>
  </si>
  <si>
    <t>ACCACGTCTCACACCGGCCTCCGGGGACTGCCGTGCGTTTTAGAGCTAGAAATAGCAAGTTAAAATAAGGCTAGTCCGTTATCAACTTGAAAAACTGGCACCGAGTCGGTGCTTTTTTCTTGGTTGACGCCACTGGGGGCTGCCGCGCCGGAGAGGTTTGGAGACGACGG</t>
  </si>
  <si>
    <t>ACCACGTCTCACACCGGCCTCCGGGGACTGCCGTGCGTTTTAGAGCTAGAAATAGCAAGTTAAAATAAGGCTAGTCCGTTATCAACTTGAAAAACTGGCACCGAGTCGGTGCTTTTTTCTTGTATCACGCCTCAGGAGACTGGAGTGCAGGTGCCGTTTGGAGACGACGG</t>
  </si>
  <si>
    <t>ACCACGTCTCACACCGGCCTCCGGGGACTGCCGTGCGTTTTAGAGCTAGAAATAGCAAGTTAAAATAAGGCTAGTCCGTTATCAACTTGAAAAACTGGCACCGAGTCGGTGCTTTTTTCTTGTATGACGCCTCCAGAGTCTGCCCTGCAGGAGTTGTTTGGAGACGACGG</t>
  </si>
  <si>
    <t>ACCACGTCTCACACCGGCCTCCGGGGACTGCCGTGCGTTTTAGAGCTAGAAATAGCAAGTTAAAATAAGGCTAGTCCGTTATCAACTTGAAAAACTGGCACCGAGTCGGTGCTTTTTTCTTGTATTACGCCTCCAGGGACAGCTGTGCAGGTAATGTTTGGAGACGACGG</t>
  </si>
  <si>
    <t>ACCACGTCTCACACCGGCCTCCGGGGACTGCCGTGCGTTTTAGAGCTAGAAATAGCAAGTTAAAATAAGGCTAGTCCGTTATCAACTTGAAAAACTGGCACCGAGTCGGTGCTTTTTTCTTGTCCAACGCCTCCCCGGCCTGCCTTGCTGGGTTGGTTTGGAGACGACGG</t>
  </si>
  <si>
    <t>ACCACGTCTCACACCGGCCTCCGGGGACTGCCGTGCGTTTTAGAGCTAGAAATAGCAAGTTAAAATAAGGCTAGTCCGTTATCAACTTGAAAAACTGGCACCGAGTCGGTGCTTTTTTCTTGTCGTACGCCTCCGGCGTCTGCGGGGCCGGGCGGGTTTGGAGACGACGG</t>
  </si>
  <si>
    <t>ACCACGTCTCACACCGGCCTCCGGGGACTGCCGTGCGTTTTAGAGCTAGAAATAGCAAGTTAAAATAAGGCTAGTCCGTTATCAACTTGAAAAACTGGCACCGAGTCGGTGCTTTTTTCTTGTCTAACGCCTCCGGGCTCTGGCGTGGAGGAAGAGTTTGGAGACGACGG</t>
  </si>
  <si>
    <t>ACCACGTCTCACACCGGCCTCCGGGGACTGCCGTGCGTTTTAGAGCTAGAAATAGCAAGTTAAAATAAGGCTAGTCCGTTATCAACTTGAAAAACTGGCACCGAGTCGGTGCTTTTTTCTTGTCTCACGCCTCCGGGGAACGCCGAGCCGGGCCCGTTTGGAGACGACGG</t>
  </si>
  <si>
    <t>ACCACGTCTCACACCGGCCTCCGGGGACTGCCGTGCGTTTTAGAGCTAGAAATAGCAAGTTAAAATAAGGCTAGTCCGTTATCAACTTGAAAAACTGGCACCGAGTCGGTGCTTTTTTCTTGTGCAACGCCTCCGGGGCCTGGCACGCAGGCTCCGTTTGGAGACGACGG</t>
  </si>
  <si>
    <t>ACCACGTCTCACACCGGCCTCCGGGGACTGCCGTGCGTTTTAGAGCTAGAAATAGCAAGTTAAAATAAGGCTAGTCCGTTATCAACTTGAAAAACTGGCACCGAGTCGGTGCTTTTTTCTTGTGGCACGCCTCGGGACACTGCCGGGCGGGGAGGGTTTGGAGACGACGG</t>
  </si>
  <si>
    <t>ACCACGTCTCACACCGGCCTCCGGGGACTGCCGTGCGTTTTAGAGCTAGAAATAGCAAGTTAAAATAAGGCTAGTCCGTTATCAACTTGAAAAACTGGCACCGAGTCGGTGCTTTTTTCTTGTGGTACGCCTCTGGGGACAGCCCTCCTGGCTGGGTTTGGAGACGACGG</t>
  </si>
  <si>
    <t>ACCACGTCTCACACCGGCCTCCGGGGACTGCCGTGCGTTTTAGAGCTAGAAATAGCAAGTTAAAATAAGGCTAGTCCGTTATCAACTTGAAAAACTGGCACCGAGTCGGTGCTTTTTTCTTGTGTCACGCCTCTGGGGGCTGCGGGGCGGGGAGAGTTTGGAGACGACGG</t>
  </si>
  <si>
    <t>ACCACGTCTCACACCGGCCTCCGGGGACTGCCGTGCGTTTTAGAGCTAGAAATAGCAAGTTAAAATAAGGCTAGTCCGTTATCAACTTGAAAAACTGGCACCGAGTCGGTGCTTTTTTCTTGTGTGACGCCTCTGGGGGCTGCTGTGAAGGCAGCGTTTGGAGACGACGG</t>
  </si>
  <si>
    <t>ACCACGTCTCACACCGGCCTCCGGGGACTGCCGTGCGTTTTAGAGCTAGAAATAGCAAGTTAAAATAAGGCTAGTCCGTTATCAACTTGAAAAACTGGCACCGAGTCGGTGCTTTTTTCTTGTTACACGCCTGCGGGGCCTGCCTGGCTGGTTTCGTTTGGAGACGACGG</t>
  </si>
  <si>
    <t>ACCACGTCTCACACCGGCCTCCGGGGACTGCCGTGCGTTTTAGAGCTAGAAATAGCAAGTTAAAATAAGGCTAGTCCGTTATCAACTTGAAAAACTGGCACCGAGTCGGTGCTTTTTTCTTGTTCCACGCCTGGGGAGACTGCGGTGCAGGAGGCGTTTGGAGACGACGG</t>
  </si>
  <si>
    <t>ACCACGTCTCACACCGGCCTCCGGGGACTGCCGTGCGTTTTAGAGCTAGAAATAGCAAGTTAAAATAAGGCTAGTCCGTTATCAACTTGAAAAACTGGCACCGAGTCGGTGCTTTTTTCTTGTTCTACGCCTTCTGGGACTGCAGTCCAGGCTGTGTTTGGAGACGACGG</t>
  </si>
  <si>
    <t>ACCACGTCTCACACCGGCCTCCGGGGACTGCCGTGCGTTTTAGAGCTAGAAATAGCAAGTTAAAATAAGGCTAGTCCGTTATCAACTTGAAAAACTGGCACCGAGTCGGTGCTTTTTTCTTGTTGCACGCGTCCGGGCGCTGCCGAGCCGGCACGGTTTGGAGACGACGG</t>
  </si>
  <si>
    <t>ACCACGTCTCACACCGGCCTCCGGGGACTGCCGTGCGTTTTAGAGCTAGAAATAGCAAGTTAAAATAAGGCTAGTCCGTTATCAACTTGAAAAACTGGCACCGAGTCGGTGCTTTTTTCTTGTTGTACGCGTCCGGGGACCCCCGCGCGGGTGCGGTTTGGAGACGACGG</t>
  </si>
  <si>
    <t>ACCACGTCTCACACCGGCCTCCGGGGACTGCCGTGCGTTTTAGAGCTAGAAATAGCAAGTTAAAATAAGGCTAGTCCGTTATCAACTTGAAAAACTGGCACCGAGTCGGTGCTTTTTTGAACAACAACGCGTGGGGGGACTGCCTTGCTGGCCCTGTTTGGAGACGACGG</t>
  </si>
  <si>
    <t>ACCACGTCTCACACCGGCCTCCGGGGACTGCCGTGCGTTTTAGAGCTAGAAATAGCAAGTTAAAATAAGGCTAGTCCGTTATCAACTTGAAAAACTGGCACCGAGTCGGTGCTTTTTTGAACAACCACGGCTCAGGGGCCTGCCTTGCAGGGGGAGTTTGGAGACGACGG</t>
  </si>
  <si>
    <t>ACCACGTCTCACACCGGCCTCCGGGGACTGCCGTGCGTTTTAGAGCTAGAAATAGCAAGTTAAAATAAGGCTAGTCCGTTATCAACTTGAAAAACTGGCACCGAGTCGGTGCTTTTTTGAACAACGACGGCTCCGGGGCCTGCGGCGCGGGCGCTGTTTGGAGACGACGG</t>
  </si>
  <si>
    <t>ACCACGTCTCACACCGGCCTCCGGGGACTGCCGTGCGTTTTAGAGCTAGAAATAGCAAGTTAAAATAAGGCTAGTCCGTTATCAACTTGAAAAACTGGCACCGAGTCGGTGCTTTTTTGAACAATCACTCCACCAGGGACTGCCGTCCAGGAGCAGTTTGGAGACGACGG</t>
  </si>
  <si>
    <t>ACCACGTCTCACACCGGCCTCCGGGGACTGCCGTGCGTTTTAGAGCTAGAAATAGCAAGTTAAAATAAGGCTAGTCCGTTATCAACTTGAAAAACTGGCACCGAGTCGGTGCTTTTTTGAACAATGACTCCCCTGGGGACTGCCCTGCAGGCCTAGTTTGGAGACGACGG</t>
  </si>
  <si>
    <t>ACCACGTCTCACACCGGCCTCCGGGGACTGCCGTGCGTTTTAGAGCTAGAAATAGCAAGTTAAAATAAGGCTAGTCCGTTATCAACTTGAAAAACTGGCACCGAGTCGGTGCTTTTTTGAACACCAACTCCTCCGGGGACTCGCGCGCGGGGCGGGTTTGGAGACGACGG</t>
  </si>
  <si>
    <t>ACCACGTCTCACACCGGCCTCCGGGGACTGCCGTGCGTTTTAGAGCTAGAAATAGCAAGTTAAAATAAGGCTAGTCCGTTATCAACTTGAAAAACTGGCACCGAGTCGGTGCTTTTTTGAACACCTACTCCTCCGGGGCCTGGCGAGCAGGGCAGGTTTGGAGACGACGG</t>
  </si>
  <si>
    <t>ACCACGTCTCACACCGGACCCTGGAAAAGCTGATGAGTTTTAGAGCTAGAAATAGCAAGTTAAAATAAGGCTAGTCCGTTATCAACTTGAAAAACTGGCACCGAGTCGGTGCTTTTTTGAACAGGTACCACCCTGGAATAGCTTAAGAGGGCAGAGTTTGGAGACGACGG</t>
  </si>
  <si>
    <t>ACCACGTCTCACACCGGACCCTGGAAAAGCTGATGAGTTTTAGAGCTAGAAATAGCAAGTTAAAATAAGGCTAGTCCGTTATCAACTTGAAAAACTGGCACCGAGTCGGTGCTTTTTTGAACTAGAACGATCCTGGAAAAGGTCATGTTGGTAGGGTTTGGAGACGACGG</t>
  </si>
  <si>
    <t>ACCACGTCTCACACCGGACCCTGGAAAAGCTGATGAGTTTTAGAGCTAGAAATAGCAAGTTAAAATAAGGCTAGTCCGTTATCAACTTGAAAAACTGGCACCGAGTCGGTGCTTTTTTGAACTATAACGATCCTGGACATGCTGGTGATGGAGCAGTTTGGAGACGACGG</t>
  </si>
  <si>
    <t>ACCACGTCTCACACCGGACCCTGGAAAAGCTGATGAGTTTTAGAGCTAGAAATAGCAAGTTAAAATAAGGCTAGTCCGTTATCAACTTGAAAAACTGGCACCGAGTCGGTGCTTTTTTGAACTGCAACGGCCCAGGAAAAGCTGCTCAGGGGAGAGTTTGGAGACGACGG</t>
  </si>
  <si>
    <t>ACCACGTCTCACACCGGACCCTGGAAAAGCTGATGAGTTTTAGAGCTAGAAATAGCAAGTTAAAATAAGGCTAGTCCGTTATCAACTTGAAAAACTGGCACCGAGTCGGTGCTTTTTTGAACTTATACGGCCCTGGAGGAGCTGATGCAGGTGTGGTTTGGAGACGACGG</t>
  </si>
  <si>
    <t>ACCACGTCTCACACCGGACCCTGGAAAAGCTGATGAGTTTTAGAGCTAGAAATAGCAAGTTAAAATAAGGCTAGTCCGTTATCAACTTGAAAAACTGGCACCGAGTCGGTGCTTTTTTGAACTTGAACGTCCCTGGAAAAGCAGAGAAGGGGTAGGTTTGGAGACGACGG</t>
  </si>
  <si>
    <t>ACCACGTCTCACACCGGACCCTGGAAAAGCTGATGAGTTTTAGAGCTAGAAATAGCAAGTTAAAATAAGGCTAGTCCGTTATCAACTTGAAAAACTGGCACCGAGTCGGTGCTTTTTTGAACACGTACAACACAGGCAAAGCTGATGATGGCCAGGTTTGGAGACGACGG</t>
  </si>
  <si>
    <t>ACCACGTCTCACACCGGACCCTGGAAAAGCTGATGAGTTTTAGAGCTAGAAATAGCAAGTTAAAATAAGGCTAGTCCGTTATCAACTTGAAAAACTGGCACCGAGTCGGTGCTTTTTTGAACACTAACAACCCTAGCAATGCTGATGAAGGTGGGGTTTGGAGACGACGG</t>
  </si>
  <si>
    <t>ACCACGTCTCACACCGGACCCTGGAAAAGCTGATGAGTTTTAGAGCTAGAAATAGCAAGTTAAAATAAGGCTAGTCCGTTATCAACTTGAAAAACTGGCACCGAGTCGGTGCTTTTTTGAACACTCACAACCCTGGAGAAATTGATGAGGGAAGGGTTTGGAGACGACGG</t>
  </si>
  <si>
    <t>ACCACGTCTCACACCGGACCCTGGAAAAGCTGATGAGTTTTAGAGCTAGAAATAGCAAGTTAAAATAAGGCTAGTCCGTTATCAACTTGAAAAACTGGCACCGAGTCGGTGCTTTTTTGAACAGGCACCACAGTGGAAAGGCTGATGAAGGGAATGTTTGGAGACGACGG</t>
  </si>
  <si>
    <t>ACCACGTCTCACACCGGACCCTGGAAAAGCTGATGAGTTTTAGAGCTAGAAATAGCAAGTTAAAATAAGGCTAGTCCGTTATCAACTTGAAAAACTGGCACCGAGTCGGTGCTTTTTTGAACAGTAACCACCTTGGAAAAGCTCTTGAGGGTGGCGTTTGGAGACGACGG</t>
  </si>
  <si>
    <t>ACCACGTCTCACACCGGACCCTGGAAAAGCTGATGAGTTTTAGAGCTAGAAATAGCAAGTTAAAATAAGGCTAGTCCGTTATCAACTTGAAAAACTGGCACCGAGTCGGTGCTTTTTTGAACAGTCACCACCTTGGTAAAGCTAATGAAGGGCCAGTTTGGAGACGACGG</t>
  </si>
  <si>
    <t>ACCACGTCTCACACCGGACCCTGGAAAAGCTGATGAGTTTTAGAGCTAGAAATAGCAAGTTAAAATAAGGCTAGTCCGTTATCAACTTGAAAAACTGGCACCGAGTCGGTGCTTTTTTGAACATATACGAACCTGAAAAATTTGATGATGGAGGTGTTTGGAGACGACGG</t>
  </si>
  <si>
    <t>ACCACGTCTCACACCGGACCCTGGAAAAGCTGATGAGTTTTAGAGCTAGAAATAGCAAGTTAAAATAAGGCTAGTCCGTTATCAACTTGAAAAACTGGCACCGAGTCGGTGCTTTTTTGAACATCCACGAACCTGGAAAAGCTGGGTATGGAGACGTTTGGAGACGACGG</t>
  </si>
  <si>
    <t>ACCACGTCTCACACCGGACCCTGGAAAAGCTGATGAGTTTTAGAGCTAGAAATAGCAAGTTAAAATAAGGCTAGTCCGTTATCAACTTGAAAAACTGGCACCGAGTCGGTGCTTTTTTGAACATCGACGAACCTGGAGAAACTGAAGACGGAGTCGTTTGGAGACGACGG</t>
  </si>
  <si>
    <t>ACCACGTCTCACACCGGACCCTGGAAAAGCTGATGAGTTTTAGAGCTAGAAATAGCAAGTTAAAATAAGGCTAGTCCGTTATCAACTTGAAAAACTGGCACCGAGTCGGTGCTTTTTTGAACATGCACGAACCTTGAAAACCTGATGCCGGTGGCGTTTGGAGACGACGG</t>
  </si>
  <si>
    <t>ACCACGTCTCACACCGGACCCTGGAAAAGCTGATGAGTTTTAGAGCTAGAAATAGCAAGTTAAAATAAGGCTAGTCCGTTATCAACTTGAAAAACTGGCACCGAGTCGGTGCTTTTTTGAACATGTACGACACTGAAAAAGTTGAAGATGGAGGCGTTTGGAGACGACGG</t>
  </si>
  <si>
    <t>ACCACGTCTCACACCGGACCCTGGAAAAGCTGATGAGTTTTAGAGCTAGAAATAGCAAGTTAAAATAAGGCTAGTCCGTTATCAACTTGAAAAACTGGCACCGAGTCGGTGCTTTTTTGAACATTAACGACACTGGAAACACTGATGAAGGATTTGTTTGGAGACGACGG</t>
  </si>
  <si>
    <t>ACCACGTCTCACACCGGACCCTGGAAAAGCTGATGAGTTTTAGAGCTAGAAATAGCAAGTTAAAATAAGGCTAGTCCGTTATCAACTTGAAAAACTGGCACCGAGTCGGTGCTTTTTTGAACATTGACGACACTGGAGAAGGTAATGAGGGGTGTGTTTGGAGACGACGG</t>
  </si>
  <si>
    <t>ACCACGTCTCACACCGGACCCTGGAAAAGCTGATGAGTTTTAGAGCTAGAAATAGCAAGTTAAAATAAGGCTAGTCCGTTATCAACTTGAAAAACTGGCACCGAGTCGGTGCTTTTTTGAACCAATACGACAGTGGCAAAGATGATGATGGCCATGTTTGGAGACGACGG</t>
  </si>
  <si>
    <t>ACCACGTCTCACACCGGACCCTGGAAAAGCTGATGAGTTTTAGAGCTAGAAATAGCAAGTTAAAATAAGGCTAGTCCGTTATCAACTTGAAAAACTGGCACCGAGTCGGTGCTTTTTTGAACCAGGACGACCATAGAAATGGTGATGAAGGGTCAGTTTGGAGACGACGG</t>
  </si>
  <si>
    <t>ACCACGTCTCACACCGGACCCTGGAAAAGCTGATGAGTTTTAGAGCTAGAAATAGCAAGTTAAAATAAGGCTAGTCCGTTATCAACTTGAAAAACTGGCACCGAGTCGGTGCTTTTTTGAACCGATACGACCCAGGAAAAGCAGGTGGAGGCTGAGTTTGGAGACGACGG</t>
  </si>
  <si>
    <t>ACCACGTCTCACACCGGACCCTGGAAAAGCTGATGAGTTTTAGAGCTAGAAATAGCAAGTTAAAATAAGGCTAGTCCGTTATCAACTTGAAAAACTGGCACCGAGTCGGTGCTTTTTTGAACCGCAACGACCCAGGAAAAGGTGAAGTGGGGGTAGTTTGGAGACGACGG</t>
  </si>
  <si>
    <t>ACCACGTCTCACACCGGACCCTGGAAAAGCTGATGAGTTTTAGAGCTAGAAATAGCAAGTTAAAATAAGGCTAGTCCGTTATCAACTTGAAAAACTGGCACCGAGTCGGTGCTTTTTTGAACCGCTACGACCCAGGGAAAGCTGCTGTTGGGACCGTTTGGAGACGACGG</t>
  </si>
  <si>
    <t>ACCACGTCTCACACCGGACCCTGGAAAAGCTGATGAGTTTTAGAGCTAGAAATAGCAAGTTAAAATAAGGCTAGTCCGTTATCAACTTGAAAAACTGGCACCGAGTCGGTGCTTTTTTGAACCGGAACGACCCAGTGAAAGCTCATGAAGGCTGGGTTTGGAGACGACGG</t>
  </si>
  <si>
    <t>ACCACGTCTCACACCGGACCCTGGAAAAGCTGATGAGTTTTAGAGCTAGAAATAGCAAGTTAAAATAAGGCTAGTCCGTTATCAACTTGAAAAACTGGCACCGAGTCGGTGCTTTTTTGAACCTACACGACCCTAGAAAATCGGATGGTGGAAAGGTTTGGAGACGACGG</t>
  </si>
  <si>
    <t>ACCACGTCTCACACCGGACCCTGGAAAAGCTGATGAGTTTTAGAGCTAGAAATAGCAAGTTAAAATAAGGCTAGTCCGTTATCAACTTGAAAAACTGGCACCGAGTCGGTGCTTTTTTGAACCTGCACGACCCTGGAAAAGCGTATCGGGGCCTCGTTTGGAGACGACGG</t>
  </si>
  <si>
    <t>ACCACGTCTCACACCGGACCCTGGAAAAGCTGATGAGTTTTAGAGCTAGAAATAGCAAGTTAAAATAAGGCTAGTCCGTTATCAACTTGAAAAACTGGCACCGAGTCGGTGCTTTTTTGAACCTGGACGACCCTGGAAAGCCGAATGAGGGAGGCGTTTGGAGACGACGG</t>
  </si>
  <si>
    <t>ACCACGTCTCACACCGGACCCTGGAAAAGCTGATGAGTTTTAGAGCTAGAAATAGCAAGTTAAAATAAGGCTAGTCCGTTATCAACTTGAAAAACTGGCACCGAGTCGGTGCTTTTTTGAACGAACACGACCCTGGAATAGAAGCTGAAGGCAGGGTTTGGAGACGACGG</t>
  </si>
  <si>
    <t>ACCACGTCTCACACCGGACCCTGGAAAAGCTGATGAGTTTTAGAGCTAGAAATAGCAAGTTAAAATAAGGCTAGTCCGTTATCAACTTGAAAAACTGGCACCGAGTCGGTGCTTTTTTGAACGACAACGACCCTGGAGAAGATGATGTTGGAAGGGTTTGGAGACGACGG</t>
  </si>
  <si>
    <t>ACCACGTCTCACACCGGACCCTGGAAAAGCTGATGAGTTTTAGAGCTAGAAATAGCAAGTTAAAATAAGGCTAGTCCGTTATCAACTTGAAAAACTGGCACCGAGTCGGTGCTTTTTTGAACGACCACGACCCTGGATAAACTGCTGGAGGCCCTGTTTGGAGACGACGG</t>
  </si>
  <si>
    <t>ACCACGTCTCACACCGGACCCTGGAAAAGCTGATGAGTTTTAGAGCTAGAAATAGCAAGTTAAAATAAGGCTAGTCCGTTATCAACTTGAAAAACTGGCACCGAGTCGGTGCTTTTTTGAACGACGACGACCCTGGCAAATCTGCAGATGGCTACGTTTGGAGACGACGG</t>
  </si>
  <si>
    <t>ACCACGTCTCACACCGGACCCTGGAAAAGCTGATGAGTTTTAGAGCTAGAAATAGCAAGTTAAAATAAGGCTAGTCCGTTATCAACTTGAAAAACTGGCACCGAGTCGGTGCTTTTTTGAACGAGAACGACCCTGGGAACGTTCATGAGGGGGCGGTTTGGAGACGACGG</t>
  </si>
  <si>
    <t>ACCACGTCTCACACCGGACCCTGGAAAAGCTGATGAGTTTTAGAGCTAGAAATAGCAAGTTAAAATAAGGCTAGTCCGTTATCAACTTGAAAAACTGGCACCGAGTCGGTGCTTTTTTGAACGCGCACGACCTTGGAGATGCTGGTGATGGCGGGGTTTGGAGACGACGG</t>
  </si>
  <si>
    <t>ACCACGTCTCACACCGGACCCTGGAAAAGCTGATGAGTTTTAGAGCTAGAAATAGCAAGTTAAAATAAGGCTAGTCCGTTATCAACTTGAAAAACTGGCACCGAGTCGGTGCTTTTTTGAACGGCCACGACTCTGGAAATTCTGATAAAGGGCTTGTTTGGAGACGACGG</t>
  </si>
  <si>
    <t>ACCACGTCTCACACCGGACCCTGGAAAAGCTGATGAGTTTTAGAGCTAGAAATAGCAAGTTAAAATAAGGCTAGTCCGTTATCAACTTGAAAAACTGGCACCGAGTCGGTGCTTTTTTGAACGGTGACGACTTAGGAAAAGCTTATGAAGGACAAGTTTGGAGACGACGG</t>
  </si>
  <si>
    <t>ACCACGTCTCACACCGGACCCTGGAAAAGCTGATGAGTTTTAGAGCTAGAAATAGCAAGTTAAAATAAGGCTAGTCCGTTATCAACTTGAAAAACTGGCACCGAGTCGGTGCTTTTTTGAACGTCAACGAGCCAGGAAAGGCTGAGGAAGGGAACGTTTGGAGACGACGG</t>
  </si>
  <si>
    <t>ACCACGTCTCACACCGGACCCTGGAAAAGCTGATGAGTTTTAGAGCTAGAAATAGCAAGTTAAAATAAGGCTAGTCCGTTATCAACTTGAAAAACTGGCACCGAGTCGGTGCTTTTTTGAACGTCTACGAGCCTGAAAAAGCTGACAAGGGACCCGTTTGGAGACGACGG</t>
  </si>
  <si>
    <t>ACCACGTCTCACACCGGACCCTGGAAAAGCTGATGAGTTTTAGAGCTAGAAATAGCAAGTTAAAATAAGGCTAGTCCGTTATCAACTTGAAAAACTGGCACCGAGTCGGTGCTTTTTTGAACGTGAACGAGCCTGGAACAGGTGGTGAGGGTGCAGTTTGGAGACGACGG</t>
  </si>
  <si>
    <t>ACCACGTCTCACACCGGACCCTGGAAAAGCTGATGAGTTTTAGAGCTAGAAATAGCAAGTTAAAATAAGGCTAGTCCGTTATCAACTTGAAAAACTGGCACCGAGTCGGTGCTTTTTTGAACGTGCACGAGCCTGGAAGAGCTGTTGGGGGAGGGGTTTGGAGACGACGG</t>
  </si>
  <si>
    <t>ACCACGTCTCACACCGGACCCTGGAAAAGCTGATGAGTTTTAGAGCTAGAAATAGCAAGTTAAAATAAGGCTAGTCCGTTATCAACTTGAAAAACTGGCACCGAGTCGGTGCTTTTTTGAACGTGGACGAGCCTTGAAAAGCAGATAAAGGAACAGTTTGGAGACGACGG</t>
  </si>
  <si>
    <t>ACCACGTCTCACACCGGACCCTGGAAAAGCTGATGAGTTTTAGAGCTAGAAATAGCAAGTTAAAATAAGGCTAGTCCGTTATCAACTTGAAAAACTGGCACCGAGTCGGTGCTTTTTTGAACGTTAACGAGGCAGGAAAAACTGATGAGGGAGTCGTTTGGAGACGACGG</t>
  </si>
  <si>
    <t>ACCACGTCTCACACCGGACCCTGGAAAAGCTGATGAGTTTTAGAGCTAGAAATAGCAAGTTAAAATAAGGCTAGTCCGTTATCAACTTGAAAAACTGGCACCGAGTCGGTGCTTTTTTGAACTACCACGATCCTGAAAAAGCAGCTGAGGGCCCTGTTTGGAGACGACGG</t>
  </si>
  <si>
    <t>ACCACGTCTCACACCGGACCCTGGAAAAGCTGATGAGTTTTAGAGCTAGAAATAGCAAGTTAAAATAAGGCTAGTCCGTTATCAACTTGAAAAACTGGCACCGAGTCGGTGCTTTTTTGAACTACGACGATCCTGCAAAACCTGTTGAAGGAATCGTTTGGAGACGACGG</t>
  </si>
  <si>
    <t>ACCACGTCTCACACCGGACCCTGGAAAAGCTGATGAGTTTTAGAGCTAGAAATAGCAAGTTAAAATAAGGCTAGTCCGTTATCAACTTGAAAAACTGGCACCGAGTCGGTGCTTTTTTGAACTCGGACGCCCCTGGCTCAGCTGATGAAGGTTGTGTTTGGAGACGACGG</t>
  </si>
  <si>
    <t>ACCACGTCTCACACCGGACCCTGGAAAAGCTGATGAGTTTTAGAGCTAGAAATAGCAAGTTAAAATAAGGCTAGTCCGTTATCAACTTGAAAAACTGGCACCGAGTCGGTGCTTTTTTGAACTCTAACGCCCCTGGGAAAGCTGGGGAAGGGCGCGTTTGGAGACGACGG</t>
  </si>
  <si>
    <t>ACCACGTCTCACACCGGACCCTGGAAAAGCTGATGAGTTTTAGAGCTAGAAATAGCAAGTTAAAATAAGGCTAGTCCGTTATCAACTTGAAAAACTGGCACCGAGTCGGTGCTTTTTTGAACTCTCACGCCCTTGGAAAATCTGATGAAGGTTACGTTTGGAGACGACGG</t>
  </si>
  <si>
    <t>ACCACGTCTCACACCGGACCCTGGAAAAGCTGATGAGTTTTAGAGCTAGAAATAGCAAGTTAAAATAAGGCTAGTCCGTTATCAACTTGAAAAACTGGCACCGAGTCGGTGCTTTTTTGAACTGCCACGGCCCAGGACAAACTGATGAAGGCACAGTTTGGAGACGACGG</t>
  </si>
  <si>
    <t>ACCACGTCTCACACCGGACCCTGGAAAAGCTGATGAGTTTTAGAGCTAGAAATAGCAAGTTAAAATAAGGCTAGTCCGTTATCAACTTGAAAAACTGGCACCGAGTCGGTGCTTTTTTGAACTGTGACGGCCCTGGAACTGCAGATGAAGGTGGAGTTTGGAGACGACGG</t>
  </si>
  <si>
    <t>ACCACGTCTCACACCGGACCCTGGAAAAGCTGATGAGTTTTAGAGCTAGAAATAGCAAGTTAAAATAAGGCTAGTCCGTTATCAACTTGAAAAACTGGCACCGAGTCGGTGCTTTTTTGAACTTGCACGTCCCTGGACAATCTGATTAGGGCGCAGTTTGGAGACGACGG</t>
  </si>
  <si>
    <t>ACCACGTCTCACACCGGACCCTGGAAAAGCTGATGAGTTTTAGAGCTAGAAATAGCAAGTTAAAATAAGGCTAGTCCGTTATCAACTTGAAAAACTGGCACCGAGTCGGTGCTTTTTTGAACTTGGACGTCCCTGGAGGAGCTGAGGAGGGAGCTGTTTGGAGACGACGG</t>
  </si>
  <si>
    <t>ACCACGTCTCACACCGGACCCTGGAAAAGCTGATGAGTTTTAGAGCTAGAAATAGCAAGTTAAAATAAGGCTAGTCCGTTATCAACTTGAAAAACTGGCACCGAGTCGGTGCTTTTTTGAAGAACCACTACCCAGGAGAAGCAGATGAGGGTGGTGTTTGGAGACGACGG</t>
  </si>
  <si>
    <t>ACCACGTCTCACACCGGACCCTGGAAAAGCTGATGAGTTTTAGAGCTAGAAATAGCAAGTTAAAATAAGGCTAGTCCGTTATCAACTTGAAAAACTGGCACCGAGTCGGTGCTTTTTTGAAGAACGACTACCCTGGAAGAATTGATGAAGGCTTCGTTTGGAGACGACGG</t>
  </si>
  <si>
    <t>ACCACGTCTCACACCGGACCCTGGAAAAGCTGATGAGTTTTAGAGCTAGAAATAGCAAGTTAAAATAAGGCTAGTCCGTTATCAACTTGAAAAACTGGCACCGAGTCGGTGCTTTTTTGAAGAAGCACTACCCTGGCAAAGCAGATGACGGCTGCGTTTGGAGACGACGG</t>
  </si>
  <si>
    <t>ACCACGTCTCACACCGGACCCTGGAAAAGCTGATGAGTTTTAGAGCTAGAAATAGCAAGTTAAAATAAGGCTAGTCCGTTATCAACTTGAAAAACTGGCACCGAGTCGGTGCTTTTTTGAAGAAGTACAAACATGGTAAAGCTGATGATGGACATGTTTGGAGACGACGG</t>
  </si>
  <si>
    <t>ACCACGTCTCACACCGGACCCTGGAAAAGCTGATGAGTTTTAGAGCTAGAAATAGCAAGTTAAAATAAGGCTAGTCCGTTATCAACTTGAAAAACTGGCACCGAGTCGGTGCTTTTTTGAAGACAGACAACTTTGGGAAAGCTGATGATGGGGACGTTTGGAGACGACGG</t>
  </si>
  <si>
    <t>ACCACGTCTCACACCGGACCCTGGAAAAGCTGATGAGTTTTAGAGCTAGAAATAGCAAGTTAAAATAAGGCTAGTCCGTTATCAACTTGAAAAACTGGCACCGAGTCGGTGCTTTTTTGAAGACATACACCCCTTGAGAAGCTGATGAAGGATATGTTTGGAGACGACGG</t>
  </si>
  <si>
    <t>ACCACGTCTCACACCGGACCCTGGAAAAGCTGATGAGTTTTAGAGCTAGAAATAGCAAGTTAAAATAAGGCTAGTCCGTTATCAACTTGAAAAACTGGCACCGAGTCGGTGCTTTTTTGAAGACCGACATGCCTGGAAAAGCTAATGAAGGAAAGGTTTGGAGACGACGG</t>
  </si>
  <si>
    <t>ACCACGTCTCACACCGGACCCTGGAAAAGCTGATGAGTTTTAGAGCTAGAAATAGCAAGTTAAAATAAGGCTAGTCCGTTATCAACTTGAAAAACTGGCACCGAGTCGGTGCTTTTTTGAAGACGTACCACCCTGGAAGAGCTGGTGTGGGAGAAGTTTGGAGACGACGG</t>
  </si>
  <si>
    <t>ACCACGTCTCACACCGGACCCTGGAAAAGCTGATGAGTTTTAGAGCTAGAAATAGCAAGTTAAAATAAGGCTAGTCCGTTATCAACTTGAAAAACTGGCACCGAGTCGGTGCTTTTTTGAAGAGATACCACCCTGGAGGAGCTGATGTTGGCTTTGTTTGGAGACGACGG</t>
  </si>
  <si>
    <t>ACCACGTCTCACACCGGACCCTGGAAAAGCTGATGAGTTTTAGAGCTAGAAATAGCAAGTTAAAATAAGGCTAGTCCGTTATCAACTTGAAAAACTGGCACCGAGTCGGTGCTTTTTTGAAGAGCTACCACCCTGGCAAATCTAATGACGGTGATGTTTGGAGACGACGG</t>
  </si>
  <si>
    <t>ACCACGTCTCACACCGGACCCTGGAAAAGCTGATGAGTTTTAGAGCTAGAAATAGCAAGTTAAAATAAGGCTAGTCCGTTATCAACTTGAAAAACTGGCACCGAGTCGGTGCTTTTTTGAAGAGGAACCACCCTGGTGAAGATGATGATGGTGTAGTTTGGAGACGACGG</t>
  </si>
  <si>
    <t>ACCACGTCTCACACCGGACCCTGGAAAAGCTGATGAGTTTTAGAGCTAGAAATAGCAAGTTAAAATAAGGCTAGTCCGTTATCAACTTGAAAAACTGGCACCGAGTCGGTGCTTTTTTGAAGAGTCACCAGCCTGGAGAAACTGATGATGGACTGGTTTGGAGACGACGG</t>
  </si>
  <si>
    <t>ACCACGTCTCACACCGGACCCTGGAAAAGCTGATGAGTTTTAGAGCTAGAAATAGCAAGTTAAAATAAGGCTAGTCCGTTATCAACTTGAAAAACTGGCACCGAGTCGGTGCTTTTTTGAAGAGTGACCATCCTGGAAAAGATGTTGATGGCTTGGTTTGGAGACGACGG</t>
  </si>
  <si>
    <t>ACCACGTCTCACACCGGACCCTGGAAAAGCTGATGAGTTTTAGAGCTAGAAATAGCAAGTTAAAATAAGGCTAGTCCGTTATCAACTTGAAAAACTGGCACCGAGTCGGTGCTTTTTTGAAGATACACCTCCCAGGAAAAGCTGCTGAGGGCCCCGTTTGGAGACGACGG</t>
  </si>
  <si>
    <t>ACCACGTCTCACACCGGACCCTGGAAAAGCTGATGAGTTTTAGAGCTAGAAATAGCAAGTTAAAATAAGGCTAGTCCGTTATCAACTTGAAAAACTGGCACCGAGTCGGTGCTTTTTTGAAGATAGACCTCCCTGGAAAAACTTATGAGGGGCACGTTTGGAGACGACGG</t>
  </si>
  <si>
    <t>ACCACGTCTCACACCGGACCCTGGAAAAGCTGATGAGTTTTAGAGCTAGAAATAGCAAGTTAAAATAAGGCTAGTCCGTTATCAACTTGAAAAACTGGCACCGAGTCGGTGCTTTTTTGAAGATATACGAACCAGGAAAAACTGTTGAAGGGGGTGTTTGGAGACGACGG</t>
  </si>
  <si>
    <t>ACCACGTCTCACACCGGACCCTGGAAAAGCTGATGAGTTTTAGAGCTAGAAATAGCAAGTTAAAATAAGGCTAGTCCGTTATCAACTTGAAAAACTGGCACCGAGTCGGTGCTTTTTTGAAGATGTACGACAATAGAAAAGCTAATGAAGGCCCCGTTTGGAGACGACGG</t>
  </si>
  <si>
    <t>ACCACGTCTCACACCGGACCCTGGAAAAGCTGATGAGTTTTAGAGCTAGAAATAGCAAGTTAAAATAAGGCTAGTCCGTTATCAACTTGAAAAACTGGCACCGAGTCGGTGCTTTTTTGAAGCAACACGACACTGGAAGAGCAAATGAGGGGATTGTTTGGAGACGACGG</t>
  </si>
  <si>
    <t>ACCACGTCTCACACCGGACCCTGGAAAAGCTGATGAGTTTTAGAGCTAGAAATAGCAAGTTAAAATAAGGCTAGTCCGTTATCAACTTGAAAAACTGGCACCGAGTCGGTGCTTTTTTGAAGCAAGACGACACTGGACATGATGATGATGGTGATGTTTGGAGACGACGG</t>
  </si>
  <si>
    <t>ACCACGTCTCACACCGGACCCTGGAAAAGCTGATGAGTTTTAGAGCTAGAAATAGCAAGTTAAAATAAGGCTAGTCCGTTATCAACTTGAAAAACTGGCACCGAGTCGGTGCTTTTTTGAAGCACAACGACAGTAGAAAAGCCGATGAAGGCATAGTTTGGAGACGACGG</t>
  </si>
  <si>
    <t>ACCACGTCTCACACCGGACCCTGGAAAAGCTGATGAGTTTTAGAGCTAGAAATAGCAAGTTAAAATAAGGCTAGTCCGTTATCAACTTGAAAAACTGGCACCGAGTCGGTGCTTTTTTGAAGCACTACGACCACGGCAAAGCTTATGAAGGTGGTGTTTGGAGACGACGG</t>
  </si>
  <si>
    <t>ACCACGTCTCACACCGGACCCTGGAAAAGCTGATGAGTTTTAGAGCTAGAAATAGCAAGTTAAAATAAGGCTAGTCCGTTATCAACTTGAAAAACTGGCACCGAGTCGGTGCTTTTTTGAAGCATAACGACCCTAGGAGAGCTGCTGAAGGTATTGTTTGGAGACGACGG</t>
  </si>
  <si>
    <t>ACCACGTCTCACACCGGACCCTGGAAAAGCTGATGAGTTTTAGAGCTAGAAATAGCAAGTTAAAATAAGGCTAGTCCGTTATCAACTTGAAAAACTGGCACCGAGTCGGTGCTTTTTTGAAGCATTACGACCCTGGAAATGCTCATCAAGGCCAGGTTTGGAGACGACGG</t>
  </si>
  <si>
    <t>ACCACGTCTCACACCGGACCCTGGAAAAGCTGATGAGTTTTAGAGCTAGAAATAGCAAGTTAAAATAAGGCTAGTCCGTTATCAACTTGAAAAACTGGCACCGAGTCGGTGCTTTTTTGAAGCCTAACGACCCTGGAAGTGCAAATGAGGGACCCGTTTGGAGACGACGG</t>
  </si>
  <si>
    <t>ACCACGTCTCACACCGGACCCTGGAAAAGCTGATGAGTTTTAGAGCTAGAAATAGCAAGTTAAAATAAGGCTAGTCCGTTATCAACTTGAAAAACTGGCACCGAGTCGGTGCTTTTTTGAAGCCTGACGACCCTGGACAGGGTGAAGAAGGAGGGGTTTGGAGACGACGG</t>
  </si>
  <si>
    <t>ACCACGTCTCACACCGGACCCTGGAAAAGCTGATGAGTTTTAGAGCTAGAAATAGCAAGTTAAAATAAGGCTAGTCCGTTATCAACTTGAAAAACTGGCACCGAGTCGGTGCTTTTTTGAAGCCTTACGACCCTGGAGAAGCTATTGGCGGAGTTGTTTGGAGACGACGG</t>
  </si>
  <si>
    <t>ACCACGTCTCACACCGGACCCTGGAAAAGCTGATGAGTTTTAGAGCTAGAAATAGCAAGTTAAAATAAGGCTAGTCCGTTATCAACTTGAAAAACTGGCACCGAGTCGGTGCTTTTTTGAAGCGACACGACCCTGGAGAAGCTGAAGCCGGGGACGTTTGGAGACGACGG</t>
  </si>
  <si>
    <t>ACCACGTCTCACACCGGACCCTGGAAAAGCTGATGAGTTTTAGAGCTAGAAATAGCAAGTTAAAATAAGGCTAGTCCGTTATCAACTTGAAAAACTGGCACCGAGTCGGTGCTTTTTTGAAGCGCAACGACCCTGGAGAATCTGAGTAAGGGTGGGTTTGGAGACGACGG</t>
  </si>
  <si>
    <t>ACCACGTCTCACACCGGACCCTGGAAAAGCTGATGAGTTTTAGAGCTAGAAATAGCAAGTTAAAATAAGGCTAGTCCGTTATCAACTTGAAAAACTGGCACCGAGTCGGTGCTTTTTTGAAGCGTGACGACCGTGGAATAGCTGTTGGAGGCAGAGTTTGGAGACGACGG</t>
  </si>
  <si>
    <t>ACCACGTCTCACACCGGACCCTGGAAAAGCTGATGAGTTTTAGAGCTAGAAATAGCAAGTTAAAATAAGGCTAGTCCGTTATCAACTTGAAAAACTGGCACCGAGTCGGTGCTTTTTTGAAGCTCCACGACCTAGGAAAATCAGATGAGGGTACCGTTTGGAGACGACGG</t>
  </si>
  <si>
    <t>ACCACGTCTCACACCGGACCCTGGAAAAGCTGATGAGTTTTAGAGCTAGAAATAGCAAGTTAAAATAAGGCTAGTCCGTTATCAACTTGAAAAACTGGCACCGAGTCGGTGCTTTTTTGAAGCTGCACGACCTTGGCAAAGCTGCTGGTGGCTCAGTTTGGAGACGACGG</t>
  </si>
  <si>
    <t>ACCACGTCTCACACCGGACCCTGGAAAAGCTGATGAGTTTTAGAGCTAGAAATAGCAAGTTAAAATAAGGCTAGTCCGTTATCAACTTGAAAAACTGGCACCGAGTCGGTGCTTTTTTGAAGCTGGACGACCTTTGAAAAGCCGATCAGGGCAAAGTTTGGAGACGACGG</t>
  </si>
  <si>
    <t>ACCACGTCTCACACCGGACCCTGGAAAAGCTGATGAGTTTTAGAGCTAGAAATAGCAAGTTAAAATAAGGCTAGTCCGTTATCAACTTGAAAAACTGGCACCGAGTCGGTGCTTTTTTGAAGGAGTACGAGCTGAGAAAAGCTGATGAGGGCTAAGTTTGGAGACGACGG</t>
  </si>
  <si>
    <t>ACCACGTCTCACACCGGACCCTGGAAAAGCTGATGAGTTTTAGAGCTAGAAATAGCAAGTTAAAATAAGGCTAGTCCGTTATCAACTTGAAAAACTGGCACCGAGTCGGTGCTTTTTTGAAGGATAACGAGGCTGGAAAAGCTGAAGCTGGAGTTGTTTGGAGACGACGG</t>
  </si>
  <si>
    <t>ACCACGTCTCACACCGGACCCTGGAAAAGCTGATGAGTTTTAGAGCTAGAAATAGCAAGTTAAAATAAGGCTAGTCCGTTATCAACTTGAAAAACTGGCACCGAGTCGGTGCTTTTTTGAAGGCATACGATCCTGGAAAGGCAGATAAGGGACTGGTTTGGAGACGACGG</t>
  </si>
  <si>
    <t>ACCACGTCTCACACCGGACCCTGGAAAAGCTGATGAGTTTTAGAGCTAGAAATAGCAAGTTAAAATAAGGCTAGTCCGTTATCAACTTGAAAAACTGGCACCGAGTCGGTGCTTTTTTGAAGGCGCACGATCCTTGAGAAGCTGATGACGGCCTTGTTTGGAGACGACGG</t>
  </si>
  <si>
    <t>ACCACGTCTCACACCGGACCCTGGAAAAGCTGATGAGTTTTAGAGCTAGAAATAGCAAGTTAAAATAAGGCTAGTCCGTTATCAACTTGAAAAACTGGCACCGAGTCGGTGCTTTTTTGAAGGTAGACGCCCCTGGAAAGCCTGTTGATGGCTCAGTTTGGAGACGACGG</t>
  </si>
  <si>
    <t>ACCACGTCTCACACCGGACCCTGGAAAAGCTGATGAGTTTTAGAGCTAGAAATAGCAAGTTAAAATAAGGCTAGTCCGTTATCAACTTGAAAAACTGGCACCGAGTCGGTGCTTTTTTGAAGGTCAACGCCCCTGGAGAAGCTGCTGCTGGGACGGTTTGGAGACGACGG</t>
  </si>
  <si>
    <t>ACCACGTCTCACACCGGACCCTGGAAAAGCTGATGAGTTTTAGAGCTAGAAATAGCAAGTTAAAATAAGGCTAGTCCGTTATCAACTTGAAAAACTGGCACCGAGTCGGTGCTTTTTTGAAGGTCCACGCCCCTGGGGAAGCTGATGCTGGAGAAGTTTGGAGACGACGG</t>
  </si>
  <si>
    <t>ACCACGTCTCACACCGGACCCTGGAAAAGCTGATGAGTTTTAGAGCTAGAAATAGCAAGTTAAAATAAGGCTAGTCCGTTATCAACTTGAAAAACTGGCACCGAGTCGGTGCTTTTTTGAAGGTCGACGCCCCTGTCAAAGGTGATGATGGTTTGGTTTGGAGACGACGG</t>
  </si>
  <si>
    <t>ACCACGTCTCACACCGGACCCTGGAAAAGCTGATGAGTTTTAGAGCTAGAAATAGCAAGTTAAAATAAGGCTAGTCCGTTATCAACTTGAAAAACTGGCACCGAGTCGGTGCTTTTTTGAAGTAACACGGCCCTGGAAAAGATGGGGAAGGGGCTGTTTGGAGACGACGG</t>
  </si>
  <si>
    <t>ACCACGTCTCACACCGGACCCTGGAAAAGCTGATGAGTTTTAGAGCTAGAAATAGCAAGTTAAAATAAGGCTAGTCCGTTATCAACTTGAAAAACTGGCACCGAGTCGGTGCTTTTTTGAAGTACGACGGTCCTGGGAAGGCTGATGAGGGCTGGGTTTGGAGACGACGG</t>
  </si>
  <si>
    <t>ACCACGTCTCACACCGGACCCTGGAAAAGCTGATGAGTTTTAGAGCTAGAAATAGCAAGTTAAAATAAGGCTAGTCCGTTATCAACTTGAAAAACTGGCACCGAGTCGGTGCTTTTTTGAAGTAGCACGTCACTGGATAAGCTGGTGATGGCACGGTTTGGAGACGACGG</t>
  </si>
  <si>
    <t>ACCACGTCTCACACCGGACCCTGGAAAAGCTGATGAGTTTTAGAGCTAGAAATAGCAAGTTAAAATAAGGCTAGTCCGTTATCAACTTGAAAAACTGGCACCGAGTCGGTGCTTTTTTGAAGTCCTACGTCCCTGGAGAAGCTGCTGGCGGACTAGTTTGGAGACGACGG</t>
  </si>
  <si>
    <t>ACCACGTCTCACACCGGACCCTGGAAAAGCTGATGAGTTTTAGAGCTAGAAATAGCAAGTTAAAATAAGGCTAGTCCGTTATCAACTTGAAAAACTGGCACCGAGTCGGTGCTTTTTTGAAGTCTAACGTCCCTGGATAGCCTGATGATGGGAGCGTTTGGAGACGACGG</t>
  </si>
  <si>
    <t>ACCACGTCTCACACCGGACCCTGGAAAAGCTGATGAGTTTTAGAGCTAGAAATAGCAAGTTAAAATAAGGCTAGTCCGTTATCAACTTGAAAAACTGGCACCGAGTCGGTGCTTTTTTGAAGTCTCACGTCCCTGGGCAAGCTGGTGATGGGCAGGTTTGGAGACGACGG</t>
  </si>
  <si>
    <t>ACCACGTCTCACACCGGACCCTGGAAAAGCTGATGAGTTTTAGAGCTAGAAATAGCAAGTTAAAATAAGGCTAGTCCGTTATCAACTTGAAAAACTGGCACCGAGTCGGTGCTTTTTTGAAGTCTTACTACCCTGGTAAAGATGATGATGGAAGCGTTTGGAGACGACGG</t>
  </si>
  <si>
    <t>ACCACGTCTCACACCGGACCCTGGAAAAGCTGATGAGTTTTAGAGCTAGAAATAGCAAGTTAAAATAAGGCTAGTCCGTTATCAACTTGAAAAACTGGCACCGAGTCGGTGCTTTTTTGAAGTGACACTACCTTGGAAAACCTCATGATGGTATTGTTTGGAGACGACGG</t>
  </si>
  <si>
    <t>ACCACGTCTCACACCGGACCCTGGAAAAGCTGATGAGTTTTAGAGCTAGAAATAGCAAGTTAAAATAAGGCTAGTCCGTTATCAACTTGAAAAACTGGCACCGAGTCGGTGCTTTTTTGAAGTGATACTACGCTGGAAAATCTCATGAGGGACTCGTTTGGAGACGACGG</t>
  </si>
  <si>
    <t>ACCACGTCTCACACCGGACCCTGGAAAAGCTGATGAGTTTTAGAGCTAGAAATAGCAAGTTAAAATAAGGCTAGTCCGTTATCAACTTGAAAAACTGGCACCGAGTCGGTGCTTTTTTGAAGTGCAACTTCCCTTGAAAACCTGATGAAGGAAGTGTTTGGAGACGACGG</t>
  </si>
  <si>
    <t>ACCACGTCTCACACCGCGCCATGGCGGTCTCCCGCCGTTTTAGAGCTAGAAATAGCAAGTTAAAATAAGGCTAGTCCGTTATCAACTTGAAAAACTGGCACCGAGTCGGTGCTTTTTTAATTACCAACCGCCAAGGGGGTCTCAGGCCTGGAATGGTTTGGAGACGACGG</t>
  </si>
  <si>
    <t>ACCACGTCTCACACCGCGCCATGGCGGTCTCCCGCCGTTTTAGAGCTAGAAATAGCAAGTTAAAATAAGGCTAGTCCGTTATCAACTTGAAAAACTGGCACCGAGTCGGTGCTTTTTTAATTACGGACCGCCAGCGAGGCCTCCCGCCTGGCACAGTTTGGAGACGACGG</t>
  </si>
  <si>
    <t>ACCACGTCTCACACCGCGCCATGGCGGTCTCCCGCCGTTTTAGAGCTAGAAATAGCAAGTTAAAATAAGGCTAGTCCGTTATCAACTTGAAAAACTGGCACCGAGTCGGTGCTTTTTTAATTAGATACCGCCATGGCGTCCTCGGGCCAGGCTCCGTTTGGAGACGACGG</t>
  </si>
  <si>
    <t>ACCACGTCTCACACCGCGCCATGGCGGTCTCCCGCCGTTTTAGAGCTAGAAATAGCAAGTTAAAATAAGGCTAGTCCGTTATCAACTTGAAAAACTGGCACCGAGTCGGTGCTTTTTTAATTAGCCACCGCCATTGCACTCTCCAGCCTGGGCAAGTTTGGAGACGACGG</t>
  </si>
  <si>
    <t>ACCACGTCTCACACCGCGCCATGGCGGTCTCCCGCCGTTTTAGAGCTAGAAATAGCAAGTTAAAATAAGGCTAGTCCGTTATCAACTTGAAAAACTGGCACCGAGTCGGTGCTTTTTTAATTATATACCGTCATGGTGGGCTTCCGCCGGGCCAGGTTTGGAGACGACGG</t>
  </si>
  <si>
    <t>ACCACGTCTCACACCGCGCCATGGCGGTCTCCCGCCGTTTTAGAGCTAGAAATAGCAAGTTAAAATAAGGCTAGTCCGTTATCAACTTGAAAAACTGGCACCGAGTCGGTGCTTTTTTAATTAACGACAGCCACGGCGGTGTCCCACCAGGAGGCGTTTGGAGACGACGG</t>
  </si>
  <si>
    <t>ACCACGTCTCACACCGCGCCATGGCGGTCTCCCGCCGTTTTAGAGCTAGAAATAGCAAGTTAAAATAAGGCTAGTCCGTTATCAACTTGAAAAACTGGCACCGAGTCGGTGCTTTTTTAATTAACTACAGCCATGGCGGTCACACGTCCGGATCTGTTTGGAGACGACGG</t>
  </si>
  <si>
    <t>ACCACGTCTCACACCGCGCCATGGCGGTCTCCCGCCGTTTTAGAGCTAGAAATAGCAAGTTAAAATAAGGCTAGTCCGTTATCAACTTGAAAAACTGGCACCGAGTCGGTGCTTTTTTAATTAAGGACCACCATGGCAGTTTCCAGCCAGGTGGGGTTTGGAGACGACGG</t>
  </si>
  <si>
    <t>ACCACGTCTCACACCGCGCCATGGCGGTCTCCCGCCGTTTTAGAGCTAGAAATAGCAAGTTAAAATAAGGCTAGTCCGTTATCAACTTGAAAAACTGGCACCGAGTCGGTGCTTTTTTAATTAAGTACCACCATGGCGGTCCCCTGACGGGGTAGGTTTGGAGACGACGG</t>
  </si>
  <si>
    <t>ACCACGTCTCACACCGCGCCATGGCGGTCTCCCGCCGTTTTAGAGCTAGAAATAGCAAGTTAAAATAAGGCTAGTCCGTTATCAACTTGAAAAACTGGCACCGAGTCGGTGCTTTTTTAATTAATGACCCCCATGGTGGTCACCTGCCAGGGCTCGTTTGGAGACGACGG</t>
  </si>
  <si>
    <t>ACCACGTCTCACACCGCGCCATGGCGGTCTCCCGCCGTTTTAGAGCTAGAAATAGCAAGTTAAAATAAGGCTAGTCCGTTATCAACTTGAAAAACTGGCACCGAGTCGGTGCTTTTTTAATTAATTACCCCCGCGGCGGTCTCCCGCCTGGCCCAGTTTGGAGACGACGG</t>
  </si>
  <si>
    <t>ACCACGTCTCACACCGCGCCATGGCGGTCTCCCGCCGTTTTAGAGCTAGAAATAGCAAGTTAAAATAAGGCTAGTCCGTTATCAACTTGAAAAACTGGCACCGAGTCGGTGCTTTTTTAATTACTCACCGCCAGGGCCGCTTCCCGCCGGGCGTTGTTTGGAGACGACGG</t>
  </si>
  <si>
    <t>ACCACGTCTCACACCGCGCCATGGCGGTCTCCCGCCGTTTTAGAGCTAGAAATAGCAAGTTAAAATAAGGCTAGTCCGTTATCAACTTGAAAAACTGGCACCGAGTCGGTGCTTTTTTAATTACTGACCGCCATAGCGTTCTACCACCTGGTGTAGTTTGGAGACGACGG</t>
  </si>
  <si>
    <t>ACCACGTCTCACACCGCGCCATGGCGGTCTCCCGCCGTTTTAGAGCTAGAAATAGCAAGTTAAAATAAGGCTAGTCCGTTATCAACTTGAAAAACTGGCACCGAGTCGGTGCTTTTTTAATTACTTACCGCCATGGCACTCTCCAGTCTGGATGAGTTTGGAGACGACGG</t>
  </si>
  <si>
    <t>ACCACGTCTCACACCGCGCCATGGCGGTCTCCCGCCGTTTTAGAGCTAGAAATAGCAAGTTAAAATAAGGCTAGTCCGTTATCAACTTGAAAAACTGGCACCGAGTCGGTGCTTTTTTAATTAGAGACCGCCATGGCGGCCACCCACTCGGCCCAGTTTGGAGACGACGG</t>
  </si>
  <si>
    <t>ACCACGTCTCACACCGCGCCATGGCGGTCTCCCGCCGTTTTAGAGCTAGAAATAGCAAGTTAAAATAAGGCTAGTCCGTTATCAACTTGAAAAACTGGCACCGAGTCGGTGCTTTTTTAATTAGCAACCGCCATGGTGCTCTCCCCCCAGGAGACGTTTGGAGACGACGG</t>
  </si>
  <si>
    <t>ACCACGTCTCACACCGCGCCATGGCGGTCTCCCGCCGTTTTAGAGCTAGAAATAGCAAGTTAAAATAAGGCTAGTCCGTTATCAACTTGAAAAACTGGCACCGAGTCGGTGCTTTTTTAATTAGGCACCGCCGTGGCCCTCTCCCACCAGGGACCGTTTGGAGACGACGG</t>
  </si>
  <si>
    <t>ACCACGTCTCACACCGCGCCATGGCGGTCTCCCGCCGTTTTAGAGCTAGAAATAGCAAGTTAAAATAAGGCTAGTCCGTTATCAACTTGAAAAACTGGCACCGAGTCGGTGCTTTTTTAATTATCGACCTCCAAGGCGGTCCCCCGCCTGGGGGCGTTTGGAGACGACGG</t>
  </si>
  <si>
    <t>ACCACGTCTCACACCGCGCCATGGCGGTCTCCCGCCGTTTTAGAGCTAGAAATAGCAAGTTAAAATAAGGCTAGTCCGTTATCAACTTGAAAAACTGGCACCGAGTCGGTGCTTTTTTAATTATCTACCTCCACTGCGGTCTCTCGCCAGGCCCTGTTTGGAGACGACGG</t>
  </si>
  <si>
    <t>ACCACGTCTCACACCGCGCCATGGCGGTCTCCCGCCGTTTTAGAGCTAGAAATAGCAAGTTAAAATAAGGCTAGTCCGTTATCAACTTGAAAAACTGGCACCGAGTCGGTGCTTTTTTAATTATGCACGGCCATGGCGGTCTCCAGGTGGGTCTTGTTTGGAGACGACGG</t>
  </si>
  <si>
    <t>ACCACGTCTCACACCGCGCCATGGCGGTCTCCCGCCGTTTTAGAGCTAGAAATAGCAAGTTAAAATAAGGCTAGTCCGTTATCAACTTGAAAAACTGGCACCGAGTCGGTGCTTTTTTAATTATGGACAGCCACGGCGGTCTCTAGCCTGGCCCCGTTTGGAGACGACGG</t>
  </si>
  <si>
    <t>ACCACGTCTCACACCGCGCCATGGCGGTCTCCCGCCGTTTTAGAGCTAGAAATAGCAAGTTAAAATAAGGCTAGTCCGTTATCAACTTGAAAAACTGGCACCGAGTCGGTGCTTTTTTAATTATTCACCACTCTGGCGGTCTCCCTCCAGGATCCGTTTGGAGACGACGG</t>
  </si>
  <si>
    <t>ACCACGTCTCACACCGCGCCATGGCGGTCTCCCGCCGTTTTAGAGCTAGAAATAGCAAGTTAAAATAAGGCTAGTCCGTTATCAACTTGAAAAACTGGCACCGAGTCGGTGCTTTTTTAATTATTGACCATCATGTCGGTCTCCCTCCTGGGAAAGTTTGGAGACGACGG</t>
  </si>
  <si>
    <t>ACCACGTCTCACACCGCGCCATGGCGGTCTCCCGCCGTTTTAGAGCTAGAAATAGCAAGTTAAAATAAGGCTAGTCCGTTATCAACTTGAAAAACTGGCACCGAGTCGGTGCTTTTTTAATTCAACACCCCCATGCCAGTCTCCCGCTTGGCTGCGTTTGGAGACGACGG</t>
  </si>
  <si>
    <t>ACCACGTCTCACACCGCGCCATGGCGGTCTCCCGCCGTTTTAGAGCTAGAAATAGCAAGTTAAAATAAGGCTAGTCCGTTATCAACTTGAAAAACTGGCACCGAGTCGGTGCTTTTTTAATTCAAGACCCCCATGCCGCTCTACCGCCTGGTAGCGTTTGGAGACGACGG</t>
  </si>
  <si>
    <t>ACCACGTCTCACACCGCGCCATGGCGGTCTCCCGCCGTTTTAGAGCTAGAAATAGCAAGTTAAAATAAGGCTAGTCCGTTATCAACTTGAAAAACTGGCACCGAGTCGGTGCTTTTTTAATTCACCACCCCCATGGCTGTCCCCCACCGGGACCCGTTTGGAGACGACGG</t>
  </si>
  <si>
    <t>ACCACGTCTCACACCGCGCCATGGCGGTCTCCCGCCGTTTTAGAGCTAGAAATAGCAAGTTAAAATAAGGCTAGTCCGTTATCAACTTGAAAAACTGGCACCGAGTCGGTGCTTTTTTAATTCAGGACCCCCTTGGCGGCCCCCCGCCCGGCACCGTTTGGAGACGACGG</t>
  </si>
  <si>
    <t>ACCACGTCTCACACCGCGCCATGGCGGTCTCCCGCCGTTTTAGAGCTAGAAATAGCAAGTTAAAATAAGGCTAGTCCGTTATCAACTTGAAAAACTGGCACCGAGTCGGTGCTTTTTTAATTCAGTACCCTCATGGCCGTCTTCCGCCCGGTGTTGTTTGGAGACGACGG</t>
  </si>
  <si>
    <t>ACCACGTCTCACACCGCGCCATGGCGGTCTCCCGCCGTTTTAGAGCTAGAAATAGCAAGTTAAAATAAGGCTAGTCCGTTATCAACTTGAAAAACTGGCACCGAGTCGGTGCTTTTTTAATTCATGACCGCCAAAGCCGGCTCCCGCCTGGCGAAGTTTGGAGACGACGG</t>
  </si>
  <si>
    <t>ACCACGTCTCACACCGCGCCATGGCGGTCTCCCGCCGTTTTAGAGCTAGAAATAGCAAGTTAAAATAAGGCTAGTCCGTTATCAACTTGAAAAACTGGCACCGAGTCGGTGCTTTTTTAATTCATTACCGCCACTGAGGTCTCCAGCCTGGGCGAGTTTGGAGACGACGG</t>
  </si>
  <si>
    <t>ACCACGTCTCACACCGCGCCATGGCGGTCTCCCGCCGTTTTAGAGCTAGAAATAGCAAGTTAAAATAAGGCTAGTCCGTTATCAACTTGAAAAACTGGCACCGAGTCGGTGCTTTTTTAATTCCTCACCGCCATGGCCGTCTGCTCCCAGGGCTCGTTTGGAGACGACGG</t>
  </si>
  <si>
    <t>ACCACGTCTCACACCGCGCCATGGCGGTCTCCCGCCGTTTTAGAGCTAGAAATAGCAAGTTAAAATAAGGCTAGTCCGTTATCAACTTGAAAAACTGGCACCGAGTCGGTGCTTTTTTAATTCCTGACCGCCATGGCGCTGGCCTGCCAGGCCTTGTTTGGAGACGACGG</t>
  </si>
  <si>
    <t>ACCACGTCTCACACCGCGCCATGGCGGTCTCCCGCCGTTTTAGAGCTAGAAATAGCAAGTTAAAATAAGGCTAGTCCGTTATCAACTTGAAAAACTGGCACCGAGTCGGTGCTTTTTTAATTCGAGACCGCCATGGCGGCCACCGACCTGGAGCGGTTTGGAGACGACGG</t>
  </si>
  <si>
    <t>ACCACGTCTCACACCGCGCCATGGCGGTCTCCCGCCGTTTTAGAGCTAGAAATAGCAAGTTAAAATAAGGCTAGTCCGTTATCAACTTGAAAAACTGGCACCGAGTCGGTGCTTTTTTAATTCGATACCGCCATGGCGGGCTTCCCCAGGGACAGGTTTGGAGACGACGG</t>
  </si>
  <si>
    <t>ACCACGTCTCACACCGCGCCATGGCGGTCTCCCGCCGTTTTAGAGCTAGAAATAGCAAGTTAAAATAAGGCTAGTCCGTTATCAACTTGAAAAACTGGCACCGAGTCGGTGCTTTTTTAATTCGCTACCGCCATGTTGGTCTCCTTCCAGGCGCGGTTTGGAGACGACGG</t>
  </si>
  <si>
    <t>ACCACGTCTCACACCGCGCCATGGCGGTCTCCCGCCGTTTTAGAGCTAGAAATAGCAAGTTAAAATAAGGCTAGTCCGTTATCAACTTGAAAAACTGGCACCGAGTCGGTGCTTTTTTAATTCGGAACCGCCATTGCACTCTCCAGCCCGGGCAAGTTTGGAGACGACGG</t>
  </si>
  <si>
    <t>ACCACGTCTCACACCGCGCCATGGCGGTCTCCCGCCGTTTTAGAGCTAGAAATAGCAAGTTAAAATAAGGCTAGTCCGTTATCAACTTGAAAAACTGGCACCGAGTCGGTGCTTTTTTAATTCTATACCGCCCTGGCGGTGCCCCTCCCGGCCACGTTTGGAGACGACGG</t>
  </si>
  <si>
    <t>ACCACGTCTCACACCGCGCCATGGCGGTCTCCCGCCGTTTTAGAGCTAGAAATAGCAAGTTAAAATAAGGCTAGTCCGTTATCAACTTGAAAAACTGGCACCGAGTCGGTGCTTTTTTAATTCTCAACCGCCGCGGGGGTCCCCCGCCCGGCCCCGTTTGGAGACGACGG</t>
  </si>
  <si>
    <t>ACCACGTCTCACACCGCGCCATGGCGGTCTCCCGCCGTTTTAGAGCTAGAAATAGCAAGTTAAAATAAGGCTAGTCCGTTATCAACTTGAAAAACTGGCACCGAGTCGGTGCTTTTTTAATTCTCCACCGCCGCTGCGGTCGCCCGCCTGGCATGGTTTGGAGACGACGG</t>
  </si>
  <si>
    <t>ACCACGTCTCACACCGCGCCATGGCGGTCTCCCGCCGTTTTAGAGCTAGAAATAGCAAGTTAAAATAAGGCTAGTCCGTTATCAACTTGAAAAACTGGCACCGAGTCGGTGCTTTTTTAATTCTGCACGACCATGGCAGCCTCCCGCCTGGACTTGTTTGGAGACGACGG</t>
  </si>
  <si>
    <t>ACCACGTCTCACACCGCGCCATGGCGGTCTCCCGCCGTTTTAGAGCTAGAAATAGCAAGTTAAAATAAGGCTAGTCCGTTATCAACTTGAAAAACTGGCACCGAGTCGGTGCTTTTTTAATTCTTCACGGCCATGCCTGTCTCCTGCCCGGGGTCGTTTGGAGACGACGG</t>
  </si>
  <si>
    <t>ACCACGTCTCACACCGCTGCTGCTGCTGCTGCTGGAGTTTTAGAGCTAGAAATAGCAAGTTAAAATAAGGCTAGTCCGTTATCAACTTGAAAAACTGGCACCGAGTCGGTGCTTTTTTAATTGTCCACATGCTGCTGCTGCTGCTCCAGGGATCAGTTTGGAGACGACGG</t>
  </si>
  <si>
    <t>ACCACGTCTCACACCGCTGCTGCTGCTGCTGCTGGAGTTTTAGAGCTAGAAATAGCAAGTTAAAATAAGGCTAGTCCGTTATCAACTTGAAAAACTGGCACCGAGTCGGTGCTTTTTTACAACAAGACATGCTGCTGCTGCTGGTCCAGGGGCCCGTTTGGAGACGACGG</t>
  </si>
  <si>
    <t>ACCACGTCTCACACCGCTGCTGCTGCTGCTGCTGGAGTTTTAGAGCTAGAAATAGCAAGTTAAAATAAGGCTAGTCCGTTATCAACTTGAAAAACTGGCACCGAGTCGGTGCTTTTTTACAACGATACATGGTGCTGCTGCAGCTTGAGGGCCAGGTTTGGAGACGACGG</t>
  </si>
  <si>
    <t>ACCACGTCTCACACCGCTGCTGCTGCTGCTGCTGGAGTTTTAGAGCTAGAAATAGCAAGTTAAAATAAGGCTAGTCCGTTATCAACTTGAAAAACTGGCACCGAGTCGGTGCTTTTTTACAACTGCACCAGCAGCAGCTGCTGCTGGCAGGGAGGGTTTGGAGACGACGG</t>
  </si>
  <si>
    <t>ACCACGTCTCACACCGCTGCTGCTGCTGCTGCTGGAGTTTTAGAGCTAGAAATAGCAAGTTAAAATAAGGCTAGTCCGTTATCAACTTGAAAAACTGGCACCGAGTCGGTGCTTTTTTACAAGAATACCAGCTGCAGCTGCACCTGGAAGGGTGGGTTTGGAGACGACGG</t>
  </si>
  <si>
    <t>ACCACGTCTCACACCGCTGCTGCTGCTGCTGCTGGAGTTTTAGAGCTAGAAATAGCAAGTTAAAATAAGGCTAGTCCGTTATCAACTTGAAAAACTGGCACCGAGTCGGTGCTTTTTTACAAGAGCACCAGCTGCAGCTGCTGATGAAGGGAGGGGTTTGGAGACGACGG</t>
  </si>
  <si>
    <t>ACCACGTCTCACACCGCTGCTGCTGCTGCTGCTGGAGTTTTAGAGCTAGAAATAGCAAGTTAAAATAAGGCTAGTCCGTTATCAACTTGAAAAACTGGCACCGAGTCGGTGCTTTTTTACAAGGCTACCAGCTGCTGCTGCAGCTGCTGGGTGGAGTTTGGAGACGACGG</t>
  </si>
  <si>
    <t>ACCACGTCTCACACCGCTGCTGCTGCTGCTGCTGGAGTTTTAGAGCTAGAAATAGCAAGTTAAAATAAGGCTAGTCCGTTATCAACTTGAAAAACTGGCACCGAGTCGGTGCTTTTTTACAATACGACCATCCGCAGCTGCTGCTGGAAGGGTGGGTTTGGAGACGACGG</t>
  </si>
  <si>
    <t>ACCACGTCTCACACCGCTGCTGCTGCTGCTGCTGGAGTTTTAGAGCTAGAAATAGCAAGTTAAAATAAGGCTAGTCCGTTATCAACTTGAAAAACTGGCACCGAGTCGGTGCTTTTTTACACAACAACCCTCTGCTGCTGCCTCTGGAAGGTCTGGTTTGGAGACGACGG</t>
  </si>
  <si>
    <t>ACCACGTCTCACACCGCTGCTGCTGCTGCTGCTGGAGTTTTAGAGCTAGAAATAGCAAGTTAAAATAAGGCTAGTCCGTTATCAACTTGAAAAACTGGCACCGAGTCGGTGCTTTTTTACACACAGACCGGCTGCAGCTGCATCTGGAAGGGCAAGTTTGGAGACGACGG</t>
  </si>
  <si>
    <t>ACCACGTCTCACACCGCTGCTGCTGCTGCTGCTGGAGTTTTAGAGCTAGAAATAGCAAGTTAAAATAAGGCTAGTCCGTTATCAACTTGAAAAACTGGCACCGAGTCGGTGCTTTTTTACACATATACCTACTGCTGCTGCTGCTGTTTGGCACTGTTTGGAGACGACGG</t>
  </si>
  <si>
    <t>ACCACGTCTCACACCGCTGCTGCTGCTGCTGCTGGAGTTTTAGAGCTAGAAATAGCAAGTTAAAATAAGGCTAGTCCGTTATCAACTTGAAAAACTGGCACCGAGTCGGTGCTTTTTTACACCAAGACCTAGTGCTGCTGCTGCTGGGAGGACGAGTTTGGAGACGACGG</t>
  </si>
  <si>
    <t>ACCACGTCTCACACCGCTGCTGCTGCTGCTGCTGGAGTTTTAGAGCTAGAAATAGCAAGTTAAAATAAGGCTAGTCCGTTATCAACTTGAAAAACTGGCACCGAGTCGGTGCTTTTTTACACCAGTACCTCATGCTGCTGCTCCTGGGTGGACCCGTTTGGAGACGACGG</t>
  </si>
  <si>
    <t>ACCACGTCTCACACCGCTGCTGCTGCTGCTGCTGGAGTTTTAGAGCTAGAAATAGCAAGTTAAAATAAGGCTAGTCCGTTATCAACTTGAAAAACTGGCACCGAGTCGGTGCTTTTTTACACCGGAACCTCCTGCCTCTGCTACTGGATGGAAGGGTTTGGAGACGACGG</t>
  </si>
  <si>
    <t>ACCACGTCTCACACCGCTGCTGCTGCTGCTGCTGGAGTTTTAGAGCTAGAAATAGCAAGTTAAAATAAGGCTAGTCCGTTATCAACTTGAAAAACTGGCACCGAGTCGGTGCTTTTTTACACTATAACCTGCAGCTGCTGCTGGAGAATGGTTGCGTTTGGAGACGACGG</t>
  </si>
  <si>
    <t>ACCACGTCTCACACCGCTGCTGCTGCTGCTGCTGGAGTTTTAGAGCTAGAAATAGCAAGTTAAAATAAGGCTAGTCCGTTATCAACTTGAAAAACTGGCACCGAGTCGGTGCTTTTTTACACTATTACCTGCAGCTGCTGCTGGTTTAGGGCCACGTTTGGAGACGACGG</t>
  </si>
  <si>
    <t>ACCACGTCTCACACCGCTGCTGCTGCTGCTGCTGGAGTTTTAGAGCTAGAAATAGCAAGTTAAAATAAGGCTAGTCCGTTATCAACTTGAAAAACTGGCACCGAGTCGGTGCTTTTTTACAGACGCACCTGCTAGTGCTGCTGCTGCTGGGAGGAGTTTGGAGACGACGG</t>
  </si>
  <si>
    <t>ACCACGTCTCACACCGCTGCTGCTGCTGCTGCTGGAGTTTTAGAGCTAGAAATAGCAAGTTAAAATAAGGCTAGTCCGTTATCAACTTGAAAAACTGGCACCGAGTCGGTGCTTTTTTACAGACTCACCTGCTCATGGTCCTGCTGGACGGCCAGGTTTGGAGACGACGG</t>
  </si>
  <si>
    <t>ACCACGTCTCACACCGCTGCTGCTGCTGCTGCTGGAGTTTTAGAGCTAGAAATAGCAAGTTAAAATAAGGCTAGTCCGTTATCAACTTGAAAAACTGGCACCGAGTCGGTGCTTTTTTACAGCAAGACCTGCTGATGCTGCTGGTCCAGGGACCAGTTTGGAGACGACGG</t>
  </si>
  <si>
    <t>ACCACGTCTCACACCGCTGCTGCTGCTGCTGCTGGAGTTTTAGAGCTAGAAATAGCAAGTTAAAATAAGGCTAGTCCGTTATCAACTTGAAAAACTGGCACCGAGTCGGTGCTTTTTTACAGCAGCACCTGCTGATGCTGCTGGTCTATGGATCAGTTTGGAGACGACGG</t>
  </si>
  <si>
    <t>ACCACGTCTCACACCGCTGCTGCTGCTGCTGCTGGAGTTTTAGAGCTAGAAATAGCAAGTTAAAATAAGGCTAGTCCGTTATCAACTTGAAAAACTGGCACCGAGTCGGTGCTTTTTTACAGCCAGACCTGCTGCAGCTGCCGCTGCTCGGCCTCGTTTGGAGACGACGG</t>
  </si>
  <si>
    <t>ACCACGTCTCACACCGCTGCTGCTGCTGCTGCTGGAGTTTTAGAGCTAGAAATAGCAAGTTAAAATAAGGCTAGTCCGTTATCAACTTGAAAAACTGGCACCGAGTCGGTGCTTTTTTACAGCCGTACCTGCTGCAGCTGCTGCTAACTGGCATGGTTTGGAGACGACGG</t>
  </si>
  <si>
    <t>ACCACGTCTCACACCGCTGCTGCTGCTGCTGCTGGAGTTTTAGAGCTAGAAATAGCAAGTTAAAATAAGGCTAGTCCGTTATCAACTTGAAAAACTGGCACCGAGTCGGTGCTTTTTTACAGCGCAACCTGCTGCAGCTGTGGCTGAAAGGGGCCGTTTGGAGACGACGG</t>
  </si>
  <si>
    <t>ACCACGTCTCACACCGCTGCTGCTGCTGCTGCTGGAGTTTTAGAGCTAGAAATAGCAAGTTAAAATAAGGCTAGTCCGTTATCAACTTGAAAAACTGGCACCGAGTCGGTGCTTTTTTACAGCGTTACCTGCTGCCGCGGCTGCTGTGGGGGCTGGTTTGGAGACGACGG</t>
  </si>
  <si>
    <t>ACCACGTCTCACACCGCTGCTGCTGCTGCTGCTGGAGTTTTAGAGCTAGAAATAGCAAGTTAAAATAAGGCTAGTCCGTTATCAACTTGAAAAACTGGCACCGAGTCGGTGCTTTTTTACAGCTTCACCTGCTGCCGCTGCTGCTGCTGGGAGGAGTTTGGAGACGACGG</t>
  </si>
  <si>
    <t>ACCACGTCTCACACCGCTGCTGCTGCTGCTGCTGGAGTTTTAGAGCTAGAAATAGCAAGTTAAAATAAGGCTAGTCCGTTATCAACTTGAAAAACTGGCACCGAGTCGGTGCTTTTTTACAGGATGACCTGCTGCTACTGCTGCTGCTTGGTTTTGTTTGGAGACGACGG</t>
  </si>
  <si>
    <t>ACCACGTCTCACACCGCTGCTGCTGCTGCTGCTGGAGTTTTAGAGCTAGAAATAGCAAGTTAAAATAAGGCTAGTCCGTTATCAACTTGAAAAACTGGCACCGAGTCGGTGCTTTTTTACAGGTACACCTGCTGCTCCTGCTGCCCCATGGGCTGGTTTGGAGACGACGG</t>
  </si>
  <si>
    <t>ACCACGTCTCACACCGCTGCTGCTGCTGCTGCTGGAGTTTTAGAGCTAGAAATAGCAAGTTAAAATAAGGCTAGTCCGTTATCAACTTGAAAAACTGGCACCGAGTCGGTGCTTTTTTACAGTCACACCTGCTGCTGCAGCAGTGGGATGGGCAGGTTTGGAGACGACGG</t>
  </si>
  <si>
    <t>ACCACGTCTCACACCGCTGCTGCTGCTGCTGCTGGAGTTTTAGAGCTAGAAATAGCAAGTTAAAATAAGGCTAGTCCGTTATCAACTTGAAAAACTGGCACCGAGTCGGTGCTTTTTTACAGTCGAACCTGCTGCTGCAGCTGCTGGGTGGAGCGGTTTGGAGACGACGG</t>
  </si>
  <si>
    <t>ACCACGTCTCACACCGCTGCTGCTGCTGCTGCTGGAGTTTTAGAGCTAGAAATAGCAAGTTAAAATAAGGCTAGTCCGTTATCAACTTGAAAAACTGGCACCGAGTCGGTGCTTTTTTACAGTGTAACCTGCTGCTGCCGCTGCTGCTGGGCCTGGTTTGGAGACGACGG</t>
  </si>
  <si>
    <t>ACCACGTCTCACACCGCTGCTGCTGCTGCTGCTGGAGTTTTAGAGCTAGAAATAGCAAGTTAAAATAAGGCTAGTCCGTTATCAACTTGAAAAACTGGCACCGAGTCGGTGCTTTTTTACATACGTACCTGCTGCTGCTGCCAGTGGTGGGAGGTGTTTGGAGACGACGG</t>
  </si>
  <si>
    <t>ACCACGTCTCACACCGCTGCTGCTGCTGCTGCTGGAGTTTTAGAGCTAGAAATAGCAAGTTAAAATAAGGCTAGTCCGTTATCAACTTGAAAAACTGGCACCGAGTCGGTGCTTTTTTACATAGATACCTGCTGCTGCTGCCGCCGCCGGGGAAGGTTTGGAGACGACGG</t>
  </si>
  <si>
    <t>ACCACGTCTCACACCGCTGCTGCTGCTGCTGCTGGAGTTTTAGAGCTAGAAATAGCAAGTTAAAATAAGGCTAGTCCGTTATCAACTTGAAAAACTGGCACCGAGTCGGTGCTTTTTTACATATTCACCTGCTGCTGCTGCTGATCTGGGGACATGTTTGGAGACGACGG</t>
  </si>
  <si>
    <t>ACCACGTCTCACACCGCTGCTGCTGCTGCTGCTGGAGTTTTAGAGCTAGAAATAGCAAGTTAAAATAAGGCTAGTCCGTTATCAACTTGAAAAACTGGCACCGAGTCGGTGCTTTTTTACATCAATACCTGCTGCTGCTGCTGCAAAAAGGAAGAGTTTGGAGACGACGG</t>
  </si>
  <si>
    <t>ACCACGTCTCACACCGCTGCTGCTGCTGCTGCTGGAGTTTTAGAGCTAGAAATAGCAAGTTAAAATAAGGCTAGTCCGTTATCAACTTGAAAAACTGGCACCGAGTCGGTGCTTTTTTACATCCAGACCTGCTGCTGCTGCTGCTCCAGGGACCCGTTTGGAGACGACGG</t>
  </si>
  <si>
    <t>ACCACGTCTCACACCGCTGCTGCTGCTGCTGCTGGAGTTTTAGAGCTAGAAATAGCAAGTTAAAATAAGGCTAGTCCGTTATCAACTTGAAAAACTGGCACCGAGTCGGTGCTTTTTTACATCCTAACCTGCTGCTGCTGCTGCTCCCAGGCTGGGTTTGGAGACGACGG</t>
  </si>
  <si>
    <t>ACCACGTCTCACACCGCTGCTGCTGCTGCTGCTGGAGTTTTAGAGCTAGAAATAGCAAGTTAAAATAAGGCTAGTCCGTTATCAACTTGAAAAACTGGCACCGAGTCGGTGCTTTTTTACATCCTCACCTGCTGCTGCTGCTGCTCCTGGGTCCCGTTTGGAGACGACGG</t>
  </si>
  <si>
    <t>ACCACGTCTCACACCGCTGCTGCTGCTGCTGCTGGAGTTTTAGAGCTAGAAATAGCAAGTTAAAATAAGGCTAGTCCGTTATCAACTTGAAAAACTGGCACCGAGTCGGTGCTTTTTTACATCGCAACCTGCTGCTGCTGCTGCTCCTTGGGAAAGTTTGGAGACGACGG</t>
  </si>
  <si>
    <t>ACCACGTCTCACACCGCTGCTGCTGCTGCTGCTGGAGTTTTAGAGCTAGAAATAGCAAGTTAAAATAAGGCTAGTCCGTTATCAACTTGAAAAACTGGCACCGAGTCGGTGCTTTTTTACATCTACACCTGCTGCTGCTGCTGCTGCCGGGCCGCGTTTGGAGACGACGG</t>
  </si>
  <si>
    <t>ACCACGTCTCACACCGCTGCTGCTGCTGCTGCTGGAGTTTTAGAGCTAGAAATAGCAAGTTAAAATAAGGCTAGTCCGTTATCAACTTGAAAAACTGGCACCGAGTCGGTGCTTTTTTACATCTAGACCTGCTGCTGCTGCTGCTGCCTGGGGCCGTTTGGAGACGACGG</t>
  </si>
  <si>
    <t>ACCACGTCTCACACCGCTGCTGCTGCTGCTGCTGGAGTTTTAGAGCTAGAAATAGCAAGTTAAAATAAGGCTAGTCCGTTATCAACTTGAAAAACTGGCACCGAGTCGGTGCTTTTTTACATCTATACCTGCTGCTGCTGCTGCTGCGAGGCTGCGTTTGGAGACGACGG</t>
  </si>
  <si>
    <t>ACCACGTCTCACACCGCTGCTGCTGCTGCTGCTGGAGTTTTAGAGCTAGAAATAGCAAGTTAAAATAAGGCTAGTCCGTTATCAACTTGAAAAACTGGCACCGAGTCGGTGCTTTTTTACATCTCCACCTGCTGCTGCTGCTGCTGCGGGGGCCCGTTTGGAGACGACGG</t>
  </si>
  <si>
    <t>ACCACGTCTCACACCGCTGCTGCTGCTGCTGCTGGAGTTTTAGAGCTAGAAATAGCAAGTTAAAATAAGGCTAGTCCGTTATCAACTTGAAAAACTGGCACCGAGTCGGTGCTTTTTTACATCTCGACCTGCTGCTGCTGCTGCTGCTAGGCTTAGTTTGGAGACGACGG</t>
  </si>
  <si>
    <t>ACCACGTCTCACACCGCTGCTGCTGCTGCTGCTGGAGTTTTAGAGCTAGAAATAGCAAGTTAAAATAAGGCTAGTCCGTTATCAACTTGAAAAACTGGCACCGAGTCGGTGCTTTTTTACATCTGCACCTGCTGCTGCTGCTGCTGCTCGGGCTGGTTTGGAGACGACGG</t>
  </si>
  <si>
    <t>ACCACGTCTCACACCGCTGCTGCTGCTGCTGCTGGAGTTTTAGAGCTAGAAATAGCAAGTTAAAATAAGGCTAGTCCGTTATCAACTTGAAAAACTGGCACCGAGTCGGTGCTTTTTTACATCTTAACCTGCTGCTGCTGCTGCTGCTGGGAAAGGTTTGGAGACGACGG</t>
  </si>
  <si>
    <t>ACCACGTCTCACACCGCTGCTGCTGCTGCTGCTGGAGTTTTAGAGCTAGAAATAGCAAGTTAAAATAAGGCTAGTCCGTTATCAACTTGAAAAACTGGCACCGAGTCGGTGCTTTTTTACATGCACACCTGCTGCTGCTGCTGCTGCTTGGGGCGGTTTGGAGACGACGG</t>
  </si>
  <si>
    <t>ACCACGTCTCACACCGCTGCTGCTGCTGCTGCTGGAGTTTTAGAGCTAGAAATAGCAAGTTAAAATAAGGCTAGTCCGTTATCAACTTGAAAAACTGGCACCGAGTCGGTGCTTTTTTACATGCGCACCTGCTGCTGCTGCTGCTGGGGGGGTTGGTTTGGAGACGACGG</t>
  </si>
  <si>
    <t>ACCACGTCTCACACCGCTGCTGCTGCTGCTGCTGGAGTTTTAGAGCTAGAAATAGCAAGTTAAAATAAGGCTAGTCCGTTATCAACTTGAAAAACTGGCACCGAGTCGGTGCTTTTTTACATGCGGACCTGCTGCTGCTGCTGCTGTCTGGCATGGTTTGGAGACGACGG</t>
  </si>
  <si>
    <t>ACCACGTCTCACACCGCTGCTGCTGCTGCTGCTGGAGTTTTAGAGCTAGAAATAGCAAGTTAAAATAAGGCTAGTCCGTTATCAACTTGAAAAACTGGCACCGAGTCGGTGCTTTTTTACATGCTCACCTGCTGCTGCTGCTGCTGTGAGGCCACGTTTGGAGACGACGG</t>
  </si>
  <si>
    <t>ACCACGTCTCACACCGCTGCTGCTGCTGCTGCTGGAGTTTTAGAGCTAGAAATAGCAAGTTAAAATAAGGCTAGTCCGTTATCAACTTGAAAAACTGGCACCGAGTCGGTGCTTTTTTACATGGCAACCTGCTGCTGCTGCTGCTTCTGGGGACAGTTTGGAGACGACGG</t>
  </si>
  <si>
    <t>ACCACGTCTCACACCGCTGCTGCTGCTGCTGCTGGAGTTTTAGAGCTAGAAATAGCAAGTTAAAATAAGGCTAGTCCGTTATCAACTTGAAAAACTGGCACCGAGTCGGTGCTTTTTTACATGTCGACAGGCTGCGGCTGTTGCTGGAGGGGGGAGTTTGGAGACGACGG</t>
  </si>
  <si>
    <t>ACCACGTCTCACACCGCTGCTGCTGCTGCTGCTGGAGTTTTAGAGCTAGAAATAGCAAGTTAAAATAAGGCTAGTCCGTTATCAACTTGAAAAACTGGCACCGAGTCGGTGCTTTTTTACATTGTCACATGCTGCTGCTGCTGGTTCAGGGACCAGTTTGGAGACGACGG</t>
  </si>
  <si>
    <t>ACCACGTCTCACACCGCTGCTGCTGCTGCTGCTGGAGTTTTAGAGCTAGAAATAGCAAGTTAAAATAAGGCTAGTCCGTTATCAACTTGAAAAACTGGCACCGAGTCGGTGCTTTTTTACCACGCTACCAGTTGCTGCTGATGCTAGAAGGACTAGTTTGGAGACGACGG</t>
  </si>
  <si>
    <t>ACCACGTCTCACACCGCTGCTGCTGCTGCTGCTGGAGTTTTAGAGCTAGAAATAGCAAGTTAAAATAAGGCTAGTCCGTTATCAACTTGAAAAACTGGCACCGAGTCGGTGCTTTTTTACCACGTGACCATCTGCAGCTGCTGCTGGAAGGGCAGGTTTGGAGACGACGG</t>
  </si>
  <si>
    <t>ACCACGTCTCACACCGCTGCTGCTGCTGCTGCTGGAGTTTTAGAGCTAGAAATAGCAAGTTAAAATAAGGCTAGTCCGTTATCAACTTGAAAAACTGGCACCGAGTCGGTGCTTTTTTACCAGCTCACCCGCTGCTGCTGCTGCTGCTGGGGGCCGTTTGGAGACGACGG</t>
  </si>
  <si>
    <t>ACCACGTCTCACACCGCTGCTGCTGCTGCTGCTGGAGTTTTAGAGCTAGAAATAGCAAGTTAAAATAAGGCTAGTCCGTTATCAACTTGAAAAACTGGCACCGAGTCGGTGCTTTTTTACCGTCGAACCTGCTGCAGCAGCTGCTCCATGGCCAGGTTTGGAGACGACGG</t>
  </si>
  <si>
    <t>ACCACGTCTCACACCGCTGCTGCTGCTGCTGCTGGAGTTTTAGAGCTAGAAATAGCAAGTTAAAATAAGGCTAGTCCGTTATCAACTTGAAAAACTGGCACCGAGTCGGTGCTTTTTTACCTAACCACCTGCTGCGGCTGCAGGTGTAGGGAGCGGTTTGGAGACGACGG</t>
  </si>
  <si>
    <t>ACCACGTCTCACACCGCTGCTGCTGCTGCTGCTGGAGTTTTAGAGCTAGAAATAGCAAGTTAAAATAAGGCTAGTCCGTTATCAACTTGAAAAACTGGCACCGAGTCGGTGCTTTTTTACCTCACGACCTGCTGCTGCAGTGGTTGGATGGGGCAGTTTGGAGACGACGG</t>
  </si>
  <si>
    <t>ACCACGTCTCACACCGCTGCTGCTGCTGCTGCTGGAGTTTTAGAGCTAGAAATAGCAAGTTAAAATAAGGCTAGTCCGTTATCAACTTGAAAAACTGGCACCGAGTCGGTGCTTTTTTACCTCATCACCTGCTGCTGCCCCTGCTGTGGGGGGGTGTTTGGAGACGACGG</t>
  </si>
  <si>
    <t>ACCACGTCTCACACCGCTGCTGCTGCTGCTGCTGGAGTTTTAGAGCTAGAAATAGCAAGTTAAAATAAGGCTAGTCCGTTATCAACTTGAAAAACTGGCACCGAGTCGGTGCTTTTTTACCTTATCACCTGCTGCTGCTGCTGCTCCTCGGGGGCGTTTGGAGACGACGG</t>
  </si>
  <si>
    <t>ACCACGTCTCACACCGCTGCTGCTGCTGCTGCTGGAGTTTTAGAGCTAGAAATAGCAAGTTAAAATAAGGCTAGTCCGTTATCAACTTGAAAAACTGGCACCGAGTCGGTGCTTTTTTACCTTCATACCTGCTGCTGCTGCTGCTCTGTGGCTGTGTTTGGAGACGACGG</t>
  </si>
  <si>
    <t>ACCACGTCTCACACCGCTGCTGCTGCTGCTGCTGGAGTTTTAGAGCTAGAAATAGCAAGTTAAAATAAGGCTAGTCCGTTATCAACTTGAAAAACTGGCACCGAGTCGGTGCTTTTTTACGAAGACACCTGCTGCTGCTGCTGCTGGCGGGGCGCGTTTGGAGACGACGG</t>
  </si>
  <si>
    <t>ACCACGTCTCACACCGCTGCTGCTGCTGCTGCTGGAGTTTTAGAGCTAGAAATAGCAAGTTAAAATAAGGCTAGTCCGTTATCAACTTGAAAAACTGGCACCGAGTCGGTGCTTTTTTACGAAGCCACCTGCTGCTGCTGCTGCTGGTGGGGCTGGTTTGGAGACGACGG</t>
  </si>
  <si>
    <t>ACCACGTCTCACACCGCTGCTGCTGCTGCTGCTGGAGTTTTAGAGCTAGAAATAGCAAGTTAAAATAAGGCTAGTCCGTTATCAACTTGAAAAACTGGCACCGAGTCGGTGCTTTTTTACGAAGTCACCTGCTGCTGCTGCTGCTGTGTGGACTGGTTTGGAGACGACGG</t>
  </si>
  <si>
    <t>ACCACGTCTCACACCGCTGCTGCTGCTGCTGCTGGAGTTTTAGAGCTAGAAATAGCAAGTTAAAATAAGGCTAGTCCGTTATCAACTTGAAAAACTGGCACCGAGTCGGTGCTTTTTTAATTGAAGACAAGCTGCTGCTGCTGCTGGCTGGAAGCGTTTGGAGACGACGG</t>
  </si>
  <si>
    <t>ACCACGTCTCACACCGCTGCTGCTGCTGCTGCTGGAGTTTTAGAGCTAGAAATAGCAAGTTAAAATAAGGCTAGTCCGTTATCAACTTGAAAAACTGGCACCGAGTCGGTGCTTTTTTAATTGAATACAAGCTGCTGCTGCTGGGGGATGGAGGGGTTTGGAGACGACGG</t>
  </si>
  <si>
    <t>ACCACGTCTCACACCGCTGCTGCTGCTGCTGCTGGAGTTTTAGAGCTAGAAATAGCAAGTTAAAATAAGGCTAGTCCGTTATCAACTTGAAAAACTGGCACCGAGTCGGTGCTTTTTTAATTGACAACAAGCTGCTGCTGCTGGTGGGTGGGGAAGTTTGGAGACGACGG</t>
  </si>
  <si>
    <t>ACCACGTCTCACACCGCTGCTGCTGCTGCTGCTGGAGTTTTAGAGCTAGAAATAGCAAGTTAAAATAAGGCTAGTCCGTTATCAACTTGAAAAACTGGCACCGAGTCGGTGCTTTTTTAATTGACCACAGGCTGCTGCTGATGGTGGATGGGGATGTTTGGAGACGACGG</t>
  </si>
  <si>
    <t>ACCACGTCTCACACCGCTGCTGCTGCTGCTGCTGGAGTTTTAGAGCTAGAAATAGCAAGTTAAAATAAGGCTAGTCCGTTATCAACTTGAAAAACTGGCACCGAGTCGGTGCTTTTTTAATTGAGTACATGATGCTGATGCTGCTGGCTGGGGACGTTTGGAGACGACGG</t>
  </si>
  <si>
    <t>ACCACGTCTCACACCGCTGCTGCTGCTGCTGCTGGAGTTTTAGAGCTAGAAATAGCAAGTTAAAATAAGGCTAGTCCGTTATCAACTTGAAAAACTGGCACCGAGTCGGTGCTTTTTTAATTGATGACATGCGGCTGCTGATGGTGGAGGGAGAAGTTTGGAGACGACGG</t>
  </si>
  <si>
    <t>ACCACGTCTCACACCGCTGCTGCTGCTGCTGCTGGAGTTTTAGAGCTAGAAATAGCAAGTTAAAATAAGGCTAGTCCGTTATCAACTTGAAAAACTGGCACCGAGTCGGTGCTTTTTTAATTGCATACATGCTGATGCTGCTGCTCCAGGGCCCAGTTTGGAGACGACGG</t>
  </si>
  <si>
    <t>ACCACGTCTCACACCGCTGCTGCTGCTGCTGCTGGAGTTTTAGAGCTAGAAATAGCAAGTTAAAATAAGGCTAGTCCGTTATCAACTTGAAAAACTGGCACCGAGTCGGTGCTTTTTTAATTGCGAACATGCTGATGCTGCTGGTGCATGGACCAGTTTGGAGACGACGG</t>
  </si>
  <si>
    <t>ACCACGTCTCACACCGCTGCTGCTGCTGCTGCTGGAGTTTTAGAGCTAGAAATAGCAAGTTAAAATAAGGCTAGTCCGTTATCAACTTGAAAAACTGGCACCGAGTCGGTGCTTTTTTAATTGCTGACATGCTGCTGATGCTGTCGGAGGGGGGGGTTTGGAGACGACGG</t>
  </si>
  <si>
    <t>ACCACGTCTCACACCGCTGCTGCTGCTGCTGCTGGAGTTTTAGAGCTAGAAATAGCAAGTTAAAATAAGGCTAGTCCGTTATCAACTTGAAAAACTGGCACCGAGTCGGTGCTTTTTTAATTGGACACATGCTGCTGCAGCTGCTGGAAGGCGTGGTTTGGAGACGACGG</t>
  </si>
  <si>
    <t>ACCACGTCTCACACCGCTGCTGCTGCTGCTGCTGGAGTTTTAGAGCTAGAAATAGCAAGTTAAAATAAGGCTAGTCCGTTATCAACTTGAAAAACTGGCACCGAGTCGGTGCTTTTTTAATTGGATACATGCTGCTGCCGCTGGTGCAGGGGCCAGTTTGGAGACGACGG</t>
  </si>
  <si>
    <t>ACCACGTCTCACACCGCTGCTGCTGCTGCTGCTGGAGTTTTAGAGCTAGAAATAGCAAGTTAAAATAAGGCTAGTCCGTTATCAACTTGAAAAACTGGCACCGAGTCGGTGCTTTTTTAATTGGTAACATGCTGCTGCTGCAGCTCCAGGGCCCAGTTTGGAGACGACGG</t>
  </si>
  <si>
    <t>ACCACGTCTCACACCGCTGCTGCTGCTGCTGCTGGAGTTTTAGAGCTAGAAATAGCAAGTTAAAATAAGGCTAGTCCGTTATCAACTTGAAAAACTGGCACCGAGTCGGTGCTTTTTTAATTGTGTACATGCTGCTGCTGCTGCTGCTGGGGCTGGTTTGGAGACGACGG</t>
  </si>
  <si>
    <t>ACCACGTCTCACACCGCTGCTGCTGCTGCTGCTGGAGTTTTAGAGCTAGAAATAGCAAGTTAAAATAAGGCTAGTCCGTTATCAACTTGAAAAACTGGCACCGAGTCGGTGCTTTTTTACAACAACACATGCTGCTGCTGCTGGGGGATGGGTGAGTTTGGAGACGACGG</t>
  </si>
  <si>
    <t>ACCACGTCTCACACCGCTGCTGCTGCTGCTGCTGGAGTTTTAGAGCTAGAAATAGCAAGTTAAAATAAGGCTAGTCCGTTATCAACTTGAAAAACTGGCACCGAGTCGGTGCTTTTTTACAACACCACATGCTGCTGCTGCTGGTGCAAGGAACAGTTTGGAGACGACGG</t>
  </si>
  <si>
    <t>ACCACGTCTCACACCGCTGCTGCTGCTGCTGCTGGAGTTTTAGAGCTAGAAATAGCAAGTTAAAATAAGGCTAGTCCGTTATCAACTTGAAAAACTGGCACCGAGTCGGTGCTTTTTTACAACACGACATGCTGCTGCTGCTGGTGGGTGGAGCAGTTTGGAGACGACGG</t>
  </si>
  <si>
    <t>ACCACGTCTCACACCGCTGCTGCTGCTGCTGCTGGAGTTTTAGAGCTAGAAATAGCAAGTTAAAATAAGGCTAGTCCGTTATCAACTTGAAAAACTGGCACCGAGTCGGTGCTTTTTTACAACACTACATGCTGCTGCTGCTGTTCCAAGGACCAGTTTGGAGACGACGG</t>
  </si>
  <si>
    <t>ACCACGTCTCACACCGCTGCTGCTGCTGCTGCTGGAGTTTTAGAGCTAGAAATAGCAAGTTAAAATAAGGCTAGTCCGTTATCAACTTGAAAAACTGGCACCGAGTCGGTGCTTTTTTACAACAGGACATGCTGCTGCTGCTGTTCTAGGGGCCAGTTTGGAGACGACGG</t>
  </si>
  <si>
    <t>ACCACGTCTCACACCGCTGCTGCTGCTGCTGCTGGAGTTTTAGAGCTAGAAATAGCAAGTTAAAATAAGGCTAGTCCGTTATCAACTTGAAAAACTGGCACCGAGTCGGTGCTTTTTTACAACATCACATGCTGCTGGTGCTGCAGGTGGGCACAGTTTGGAGACGACGG</t>
  </si>
  <si>
    <t>ACCACGTCTCACACCGCTGCTGCTGCTGCTGCTGGAGTTTTAGAGCTAGAAATAGCAAGTTAAAATAAGGCTAGTCCGTTATCAACTTGAAAAACTGGCACCGAGTCGGTGCTTTTTTACAACCGAACATGCTGCTGTGGCTGCTGCATGGAGAGGTTTGGAGACGACGG</t>
  </si>
  <si>
    <t>ACCACGTCTCACACCGCTGCTGCTGCTGCTGCTGGAGTTTTAGAGCTAGAAATAGCAAGTTAAAATAAGGCTAGTCCGTTATCAACTTGAAAAACTGGCACCGAGTCGGTGCTTTTTTACAACCGTACATGCTGCTGTTGCTGCTTTAGGGGCCAGTTTGGAGACGACGG</t>
  </si>
  <si>
    <t>ACCACGTCTCACACCGCTGCTGCTGCTGCTGCTGGAGTTTTAGAGCTAGAAATAGCAAGTTAAAATAAGGCTAGTCCGTTATCAACTTGAAAAACTGGCACCGAGTCGGTGCTTTTTTACAACCTTACATGCTGGTCCTGCTGCAGGAAGGCCCCGTTTGGAGACGACGG</t>
  </si>
  <si>
    <t>ACCACGTCTCACACCGCTGCTGCTGCTGCTGCTGGAGTTTTAGAGCTAGAAATAGCAAGTTAAAATAAGGCTAGTCCGTTATCAACTTGAAAAACTGGCACCGAGTCGGTGCTTTTTTACAACGACACATGCTGTGGCTGCTGGTGGAGGGGTCAGTTTGGAGACGACGG</t>
  </si>
  <si>
    <t>ACCACGTCTCACACCGCTGCTGCTGCTGCTGCTGGAGTTTTAGAGCTAGAAATAGCAAGTTAAAATAAGGCTAGTCCGTTATCAACTTGAAAAACTGGCACCGAGTCGGTGCTTTTTTACAACGCGACATGTTGCTGCTGCTGCTGGCAGGGACAGTTTGGAGACGACGG</t>
  </si>
  <si>
    <t>ACCACGTCTCACACCGCTGCTGCTGCTGCTGCTGGAGTTTTAGAGCTAGAAATAGCAAGTTAAAATAAGGCTAGTCCGTTATCAACTTGAAAAACTGGCACCGAGTCGGTGCTTTTTTACAACGGTACATTCTGCTGCTGATTCTGGAAGGGAAAGTTTGGAGACGACGG</t>
  </si>
  <si>
    <t>ACCACGTCTCACACCGCTGCTGCTGCTGCTGCTGGAGTTTTAGAGCTAGAAATAGCAAGTTAAAATAAGGCTAGTCCGTTATCAACTTGAAAAACTGGCACCGAGTCGGTGCTTTTTTACAACGTCACATTCTGCTGCTGTTGTTGGATGGAATGGTTTGGAGACGACGG</t>
  </si>
  <si>
    <t>ACCACGTCTCACACCGCTGCTGCTGCTGCTGCTGGAGTTTTAGAGCTAGAAATAGCAAGTTAAAATAAGGCTAGTCCGTTATCAACTTGAAAAACTGGCACCGAGTCGGTGCTTTTTTACAACTACACCACCGGCAGCTGCTGCTGGAGGGGCTGGTTTGGAGACGACGG</t>
  </si>
  <si>
    <t>ACCACGTCTCACACCGCTGCTGCTGCTGCTGCTGGAGTTTTAGAGCTAGAAATAGCAAGTTAAAATAAGGCTAGTCCGTTATCAACTTGAAAAACTGGCACCGAGTCGGTGCTTTTTTACAACTAGACCACCTGCTGCTGATGCTGGCGGGTGGAGTTTGGAGACGACGG</t>
  </si>
  <si>
    <t>ACCACGTCTCACACCGCTGCTGCTGCTGCTGCTGGAGTTTTAGAGCTAGAAATAGCAAGTTAAAATAAGGCTAGTCCGTTATCAACTTGAAAAACTGGCACCGAGTCGGTGCTTTTTTACAACTCAACCACCTGCTGCTGGTGCTGGAGGGAAGAGTTTGGAGACGACGG</t>
  </si>
  <si>
    <t>ACCACGTCTCACACCGCTGCTGCTGCTGCTGCTGGAGTTTTAGAGCTAGAAATAGCAAGTTAAAATAAGGCTAGTCCGTTATCAACTTGAAAAACTGGCACCGAGTCGGTGCTTTTTTACAACTCCACCAGAGGCTGCTGCTGCTGGGAGGGAGGGTTTGGAGACGACGG</t>
  </si>
  <si>
    <t>ACCACGTCTCACACCGCTGCTGCTGCTGCTGCTGGAGTTTTAGAGCTAGAAATAGCAAGTTAAAATAAGGCTAGTCCGTTATCAACTTGAAAAACTGGCACCGAGTCGGTGCTTTTTTACAACTCGACCAGATGCTGCTGTTGCTGGCAGGCCTCGTTTGGAGACGACGG</t>
  </si>
  <si>
    <t>ACCACGTCTCACACCGCTGCTGCTGCTGCTGCTGGAGTTTTAGAGCTAGAAATAGCAAGTTAAAATAAGGCTAGTCCGTTATCAACTTGAAAAACTGGCACCGAGTCGGTGCTTTTTTACAACTGGACCAGCAGCTGATGCTGCTGGTTGGAGAGGTTTGGAGACGACGG</t>
  </si>
  <si>
    <t>ACCACGTCTCACACCGCTGCTGCTGCTGCTGCTGGAGTTTTAGAGCTAGAAATAGCAAGTTAAAATAAGGCTAGTCCGTTATCAACTTGAAAAACTGGCACCGAGTCGGTGCTTTTTTACAACTGTACCAGCAGCTGCTGCTGGGGGAAGGGGTCGTTTGGAGACGACGG</t>
  </si>
  <si>
    <t>ACCACGTCTCACACCGCTGCTGCTGCTGCTGCTGGAGTTTTAGAGCTAGAAATAGCAAGTTAAAATAAGGCTAGTCCGTTATCAACTTGAAAAACTGGCACCGAGTCGGTGCTTTTTTACAACTTCACCAGCTATTGCTCCTGCTGGATGGTTATGTTTGGAGACGACGG</t>
  </si>
  <si>
    <t>ACCACGTCTCACACCGCTGCTGCTGCTGCTGCTGGAGTTTTAGAGCTAGAAATAGCAAGTTAAAATAAGGCTAGTCCGTTATCAACTTGAAAAACTGGCACCGAGTCGGTGCTTTTTTACAAGAAGACCAGCTGCAGCAGCTGCTGAAGGGCCAGGTTTGGAGACGACGG</t>
  </si>
  <si>
    <t>ACCACGTCTCACACCGCTGCTGCTGCTGCTGCTGGAGTTTTAGAGCTAGAAATAGCAAGTTAAAATAAGGCTAGTCCGTTATCAACTTGAAAAACTGGCACCGAGTCGGTGCTTTTTTACAAGATGACCAGCTGCCACTGCTGCTGCAGGGGCCAGTTTGGAGACGACGG</t>
  </si>
  <si>
    <t>ACCACGTCTCACACCGCTGCTGCTGCTGCTGCTGGAGTTTTAGAGCTAGAAATAGCAAGTTAAAATAAGGCTAGTCCGTTATCAACTTGAAAAACTGGCACCGAGTCGGTGCTTTTTTACAAGATTACCAGCTGCCGCTGCTGCCGGGAGGTGCCGTTTGGAGACGACGG</t>
  </si>
  <si>
    <t>ACCACGTCTCACACCGCTGCTGCTGCTGCTGCTGGAGTTTTAGAGCTAGAAATAGCAAGTTAAAATAAGGCTAGTCCGTTATCAACTTGAAAAACTGGCACCGAGTCGGTGCTTTTTTACAAGCTAACCAGCTGCTGCAGCAGCGGGATGGGTTTGTTTGGAGACGACGG</t>
  </si>
  <si>
    <t>ACCACGTCTCACACCGCTGCTGCTGCTGCTGCTGGAGTTTTAGAGCTAGAAATAGCAAGTTAAAATAAGGCTAGTCCGTTATCAACTTGAAAAACTGGCACCGAGTCGGTGCTTTTTTACAAGCTCACCAGCTGCTGCAGCTCCTGGAAGGGACGGTTTGGAGACGACGG</t>
  </si>
  <si>
    <t>ACCACGTCTCACACCGCTGCTGCTGCTGCTGCTGGAGTTTTAGAGCTAGAAATAGCAAGTTAAAATAAGGCTAGTCCGTTATCAACTTGAAAAACTGGCACCGAGTCGGTGCTTTTTTACAAGCTTACCAGCTGCTGCAGCTGCTGAAAGGCTTCGTTTGGAGACGACGG</t>
  </si>
  <si>
    <t>ACCACGTCTCACACCGCTGCTGCTGCTGCTGCTGGAGTTTTAGAGCTAGAAATAGCAAGTTAAAATAAGGCTAGTCCGTTATCAACTTGAAAAACTGGCACCGAGTCGGTGCTTTTTTACAAGGACACCAGCTGCTGCCGCTCCTGCACGGCAATGTTTGGAGACGACGG</t>
  </si>
  <si>
    <t>ACCACGTCTCACACCGCTGCTGCTGCTGCTGCTGGAGTTTTAGAGCTAGAAATAGCAAGTTAAAATAAGGCTAGTCCGTTATCAACTTGAAAAACTGGCACCGAGTCGGTGCTTTTTTACAAGGAGACCAGCTGCTGCCGCTGCCGCAGGGGCTTGTTTGGAGACGACGG</t>
  </si>
  <si>
    <t>ACCACGTCTCACACCGCTGCTGCTGCTGCTGCTGGAGTTTTAGAGCTAGAAATAGCAAGTTAAAATAAGGCTAGTCCGTTATCAACTTGAAAAACTGGCACCGAGTCGGTGCTTTTTTACAAGGATACCAGCTGCTGCCTCTGCAGGAAGGGATGGTTTGGAGACGACGG</t>
  </si>
  <si>
    <t>ACCACGTCTCACACCGCTGCTGCTGCTGCTGCTGGAGTTTTAGAGCTAGAAATAGCAAGTTAAAATAAGGCTAGTCCGTTATCAACTTGAAAAACTGGCACCGAGTCGGTGCTTTTTTACAAGGCAACCAGCTGCTGCTCCGGCTGTAAGGCCTGGTTTGGAGACGACGG</t>
  </si>
  <si>
    <t>ACCACGTCTCACACCGCTGCTGCTGCTGCTGCTGGAGTTTTAGAGCTAGAAATAGCAAGTTAAAATAAGGCTAGTCCGTTATCAACTTGAAAAACTGGCACCGAGTCGGTGCTTTTTTACAAGGCGACCAGCTGCTGCTCCTGATGTAGGGAAAGGTTTGGAGACGACGG</t>
  </si>
  <si>
    <t>ACCACGTCTCACACCGCTGCTGCTGCTGCTGCTGGAGTTTTAGAGCTAGAAATAGCAAGTTAAAATAAGGCTAGTCCGTTATCAACTTGAAAAACTGGCACCGAGTCGGTGCTTTTTTACAAGGTGACCAGCTGCTGCTGCTGCACCAGGGCAGCGTTTGGAGACGACGG</t>
  </si>
  <si>
    <t>ACCACGTCTCACACCGCTGCTGCTGCTGCTGCTGGAGTTTTAGAGCTAGAAATAGCAAGTTAAAATAAGGCTAGTCCGTTATCAACTTGAAAAACTGGCACCGAGTCGGTGCTTTTTTACAAGTCAACCAGCTGCTGCTGCTGGAAGAAGGCAGTGTTTGGAGACGACGG</t>
  </si>
  <si>
    <t>ACCACGTCTCACACCGCTGCTGCTGCTGCTGCTGGAGTTTTAGAGCTAGAAATAGCAAGTTAAAATAAGGCTAGTCCGTTATCAACTTGAAAAACTGGCACCGAGTCGGTGCTTTTTTACAAGTCTACCAGCTGCTGCTTCTGGTGGCAGGACCAGTTTGGAGACGACGG</t>
  </si>
  <si>
    <t>ACCACGTCTCACACCGCTGCTGCTGCTGCTGCTGGAGTTTTAGAGCTAGAAATAGCAAGTTAAAATAAGGCTAGTCCGTTATCAACTTGAAAAACTGGCACCGAGTCGGTGCTTTTTTACAAGTTGACCAGGTGCTGCTGCTGCTCCAAGGTCCTGTTTGGAGACGACGG</t>
  </si>
  <si>
    <t>ACCACGTCTCACACCGCTGCTGCTGCTGCTGCTGGAGTTTTAGAGCTAGAAATAGCAAGTTAAAATAAGGCTAGTCCGTTATCAACTTGAAAAACTGGCACCGAGTCGGTGCTTTTTTACAATACAACCAGGTGGTGCAGCTGCTGGAAGGAGCTGTTTGGAGACGACGG</t>
  </si>
  <si>
    <t>ACCACGTCTCACACCGCTGCTGCTGCTGCTGCTGGAGTTTTAGAGCTAGAAATAGCAAGTTAAAATAAGGCTAGTCCGTTATCAACTTGAAAAACTGGCACCGAGTCGGTGCTTTTTTACAATAGCACCATCTCCTGCTGCTGCTGCAGGGGCATGTTTGGAGACGACGG</t>
  </si>
  <si>
    <t>ACCACGTCTCACACCGCTGCTGCTGCTGCTGCTGGAGTTTTAGAGCTAGAAATAGCAAGTTAAAATAAGGCTAGTCCGTTATCAACTTGAAAAACTGGCACCGAGTCGGTGCTTTTTTACAATAGGACCATCTGCAGCTGCTCCTGGAAGGATGGGTTTGGAGACGACGG</t>
  </si>
  <si>
    <t>ACCACGTCTCACACCGCTGCTGCTGCTGCTGCTGGAGTTTTAGAGCTAGAAATAGCAAGTTAAAATAAGGCTAGTCCGTTATCAACTTGAAAAACTGGCACCGAGTCGGTGCTTTTTTACAATAGTACCATCTGCAGCTGCTGCTTGAAGGGAGGGTTTGGAGACGACGG</t>
  </si>
  <si>
    <t>ACCACGTCTCACACCGCTGCTGCTGCTGCTGCTGGAGTTTTAGAGCTAGAAATAGCAAGTTAAAATAAGGCTAGTCCGTTATCAACTTGAAAAACTGGCACCGAGTCGGTGCTTTTTTACAATATTACCATCTTCTGCTGCTGCAGGAGGGCTCCGTTTGGAGACGACGG</t>
  </si>
  <si>
    <t>ACCACGTCTCACACCGCTGCTGCTGCTGCTGCTGGAGTTTTAGAGCTAGAAATAGCAAGTTAAAATAAGGCTAGTCCGTTATCAACTTGAAAAACTGGCACCGAGTCGGTGCTTTTTTACAATCAGACCCACCGCTGCTGCTGCTGAAGGGAAGTGTTTGGAGACGACGG</t>
  </si>
  <si>
    <t>ACCACGTCTCACACCGCTGCTGCTGCTGCTGCTGGAGTTTTAGAGCTAGAAATAGCAAGTTAAAATAAGGCTAGTCCGTTATCAACTTGAAAAACTGGCACCGAGTCGGTGCTTTTTTACAATCCTACCCACTACTGCTGCTGCTGGCTGGAGAAGTTTGGAGACGACGG</t>
  </si>
  <si>
    <t>ACCACGTCTCACACCGCTGCTGCTGCTGCTGCTGGAGTTTTAGAGCTAGAAATAGCAAGTTAAAATAAGGCTAGTCCGTTATCAACTTGAAAAACTGGCACCGAGTCGGTGCTTTTTTACAATCGAACCCACTGCTGCTCCTGCTGGGTGGCCCAGTTTGGAGACGACGG</t>
  </si>
  <si>
    <t>ACCACGTCTCACACCGCTGCTGCTGCTGCTGCTGGAGTTTTAGAGCTAGAAATAGCAAGTTAAAATAAGGCTAGTCCGTTATCAACTTGAAAAACTGGCACCGAGTCGGTGCTTTTTTACAATCGGACCCCCTGCTGCCGCTGCAGGAGGGGGCTGTTTGGAGACGACGG</t>
  </si>
  <si>
    <t>ACCACGTCTCACACCGCTGCTGCTGCTGCTGCTGGAGTTTTAGAGCTAGAAATAGCAAGTTAAAATAAGGCTAGTCCGTTATCAACTTGAAAAACTGGCACCGAGTCGGTGCTTTTTTACAATCGTACCCCCTGCTGCTCCTGCTGCATGGCATCGTTTGGAGACGACGG</t>
  </si>
  <si>
    <t>ACCACGTCTCACACCGCTGCTGCTGCTGCTGCTGGAGTTTTAGAGCTAGAAATAGCAAGTTAAAATAAGGCTAGTCCGTTATCAACTTGAAAAACTGGCACCGAGTCGGTGCTTTTTTACAATCTGACCCCCTGCTTCTGCTGCTTGAGGGAGTGGTTTGGAGACGACGG</t>
  </si>
  <si>
    <t>ACCACGTCTCACACCGCTGCTGCTGCTGCTGCTGGAGTTTTAGAGCTAGAAATAGCAAGTTAAAATAAGGCTAGTCCGTTATCAACTTGAAAAACTGGCACCGAGTCGGTGCTTTTTTACAATGCAACCCGCTGCTGCTCCAGCAGGAGGGCTTGGTTTGGAGACGACGG</t>
  </si>
  <si>
    <t>ACCACGTCTCACACCGCTGCTGCTGCTGCTGCTGGAGTTTTAGAGCTAGAAATAGCAAGTTAAAATAAGGCTAGTCCGTTATCAACTTGAAAAACTGGCACCGAGTCGGTGCTTTTTTACAATGGAACCCGCTGCTGCTCTGGCTGGAGGGAGTGGTTTGGAGACGACGG</t>
  </si>
  <si>
    <t>ACCACGTCTCACACCGCTGCTGCTGCTGCTGCTGGAGTTTTAGAGCTAGAAATAGCAAGTTAAAATAAGGCTAGTCCGTTATCAACTTGAAAAACTGGCACCGAGTCGGTGCTTTTTTACAATGGCACCCGCTGCTGCTGCTGCCCGCCGGCTGCGTTTGGAGACGACGG</t>
  </si>
  <si>
    <t>ACCACGTCTCACACCGCTGCTGCTGCTGCTGCTGGAGTTTTAGAGCTAGAAATAGCAAGTTAAAATAAGGCTAGTCCGTTATCAACTTGAAAAACTGGCACCGAGTCGGTGCTTTTTTACAATGTGACCCGCTGCTGCTGCTGCTACTGGGCGCGGTTTGGAGACGACGG</t>
  </si>
  <si>
    <t>ACCACGTCTCACACCGCTGCTGCTGCTGCTGCTGGAGTTTTAGAGCTAGAAATAGCAAGTTAAAATAAGGCTAGTCCGTTATCAACTTGAAAAACTGGCACCGAGTCGGTGCTTTTTTACAATGTTACCCGCTGCTGCTGCTGCTCCGGGGCAGCGTTTGGAGACGACGG</t>
  </si>
  <si>
    <t>ACCACGTCTCACACCGCTGCTGCTGCTGCTGCTGGAGTTTTAGAGCTAGAAATAGCAAGTTAAAATAAGGCTAGTCCGTTATCAACTTGAAAAACTGGCACCGAGTCGGTGCTTTTTTACAATTCAACCCGCTGCTGCTGGTGCTGGAAGGCACGGTTTGGAGACGACGG</t>
  </si>
  <si>
    <t>ACCACGTCTCACACCGCTGCTGCTGCTGCTGCTGGAGTTTTAGAGCTAGAAATAGCAAGTTAAAATAAGGCTAGTCCGTTATCAACTTGAAAAACTGGCACCGAGTCGGTGCTTTTTTACAATTCCACCCGCTGCTGCTTCTGCTGGTTGGGGGTGTTTGGAGACGACGG</t>
  </si>
  <si>
    <t>ACCACGTCTCACACCGCTGCTGCTGCTGCTGCTGGAGTTTTAGAGCTAGAAATAGCAAGTTAAAATAAGGCTAGTCCGTTATCAACTTGAAAAACTGGCACCGAGTCGGTGCTTTTTTACAATTGCACCCGGGGCTGCTGCTGGTGGAAGGCAGGGTTTGGAGACGACGG</t>
  </si>
  <si>
    <t>ACCACGTCTCACACCGCTGCTGCTGCTGCTGCTGGAGTTTTAGAGCTAGAAATAGCAAGTTAAAATAAGGCTAGTCCGTTATCAACTTGAAAAACTGGCACCGAGTCGGTGCTTTTTTACACAACGACCCTCTGCTGCTTATGCTGGAGGGGAGGGTTTGGAGACGACGG</t>
  </si>
  <si>
    <t>ACCACGTCTCACACCGCTGCTGCTGCTGCTGCTGGAGTTTTAGAGCTAGAAATAGCAAGTTAAAATAAGGCTAGTCCGTTATCAACTTGAAAAACTGGCACCGAGTCGGTGCTTTTTTACACAAGTACCGCCTGCTGCTGCTGCGGGGAGGGCATGTTTGGAGACGACGG</t>
  </si>
  <si>
    <t>ACCACGTCTCACACCGCTGCTGCTGCTGCTGCTGGAGTTTTAGAGCTAGAAATAGCAAGTTAAAATAAGGCTAGTCCGTTATCAACTTGAAAAACTGGCACCGAGTCGGTGCTTTTTTACACAATCACCGGCAGCTGCGGATGCTGGAAGGTGAGGTTTGGAGACGACGG</t>
  </si>
  <si>
    <t>ACCACGTCTCACACCGCTGCTGCTGCTGCTGCTGGAGTTTTAGAGCTAGAAATAGCAAGTTAAAATAAGGCTAGTCCGTTATCAACTTGAAAAACTGGCACCGAGTCGGTGCTTTTTTACACAATGACCGGCCGCTGCTACTGGTGGACGGGGCCGTTTGGAGACGACGG</t>
  </si>
  <si>
    <t>ACCACGTCTCACACCGCTGCTGCTGCTGCTGCTGGAGTTTTAGAGCTAGAAATAGCAAGTTAAAATAAGGCTAGTCCGTTATCAACTTGAAAAACTGGCACCGAGTCGGTGCTTTTTTACACAATTACCGGCGGCGGCTGCTGCTGGACGGAGCTGTTTGGAGACGACGG</t>
  </si>
  <si>
    <t>ACCACGTCTCACACCGCTGCTGCTGCTGCTGCTGGAGTTTTAGAGCTAGAAATAGCAAGTTAAAATAAGGCTAGTCCGTTATCAACTTGAAAAACTGGCACCGAGTCGGTGCTTTTTTACACACACACCGGCGGCTGCTGCTGCTGCTGGGGTTGGTTTGGAGACGACGG</t>
  </si>
  <si>
    <t>ACCACGTCTCACACCGCTGCTGCTGCTGCTGCTGGAGTTTTAGAGCTAGAAATAGCAAGTTAAAATAAGGCTAGTCCGTTATCAACTTGAAAAACTGGCACCGAGTCGGTGCTTTTTTACACACATACCGGCTGCAGCTGTTCCTGGAAGGGCGAGTTTGGAGACGACGG</t>
  </si>
  <si>
    <t>ACCACGTCTCACACCGCTGCTGCTGCTGCTGCTGGAGTTTTAGAGCTAGAAATAGCAAGTTAAAATAAGGCTAGTCCGTTATCAACTTGAAAAACTGGCACCGAGTCGGTGCTTTTTTACACACCAACCGGCTGCTGCAGCTGCTGCCTGGTGAGGTTTGGAGACGACGG</t>
  </si>
  <si>
    <t>ACCACGTCTCACACCGCTGCTGCTGCTGCTGCTGGAGTTTTAGAGCTAGAAATAGCAAGTTAAAATAAGGCTAGTCCGTTATCAACTTGAAAAACTGGCACCGAGTCGGTGCTTTTTTACACACCGACCGGCTGCTGCAGCTGCTGGCCGGCGCTGTTTGGAGACGACGG</t>
  </si>
  <si>
    <t>ACCACGTCTCACACCGCTGCTGCTGCTGCTGCTGGAGTTTTAGAGCTAGAAATAGCAAGTTAAAATAAGGCTAGTCCGTTATCAACTTGAAAAACTGGCACCGAGTCGGTGCTTTTTTACACACCTACCGGCTGCTGCCGCATCTGGACGGACAAGTTTGGAGACGACGG</t>
  </si>
  <si>
    <t>ACCACGTCTCACACCGCTGCTGCTGCTGCTGCTGGAGTTTTAGAGCTAGAAATAGCAAGTTAAAATAAGGCTAGTCCGTTATCAACTTGAAAAACTGGCACCGAGTCGGTGCTTTTTTACACACGAACCGGCTGCTGCTGCTCTCGGAGGGGAGCGTTTGGAGACGACGG</t>
  </si>
  <si>
    <t>ACCACGTCTCACACCGCTGCTGCTGCTGCTGCTGGAGTTTTAGAGCTAGAAATAGCAAGTTAAAATAAGGCTAGTCCGTTATCAACTTGAAAAACTGGCACCGAGTCGGTGCTTTTTTACACACGCACCGGGGGCTGCTGCTGCTGGCGGGGGTGGTTTGGAGACGACGG</t>
  </si>
  <si>
    <t>ACCACGTCTCACACCGCTGCTGCTGCTGCTGCTGGAGTTTTAGAGCTAGAAATAGCAAGTTAAAATAAGGCTAGTCCGTTATCAACTTGAAAAACTGGCACCGAGTCGGTGCTTTTTTACACACGGACCGGGTGCTGCTGCTGGTGGGCGGCCCCGTTTGGAGACGACGG</t>
  </si>
  <si>
    <t>ACCACGTCTCACACCGCTGCTGCTGCTGCTGCTGGAGTTTTAGAGCTAGAAATAGCAAGTTAAAATAAGGCTAGTCCGTTATCAACTTGAAAAACTGGCACCGAGTCGGTGCTTTTTTACACACTAACCTACAGCTGCTCCTACTGGATGGAATGGTTTGGAGACGACGG</t>
  </si>
  <si>
    <t>ACCACGTCTCACACCGCTGCTGCTGCTGCTGCTGGAGTTTTAGAGCTAGAAATAGCAAGTTAAAATAAGGCTAGTCCGTTATCAACTTGAAAAACTGGCACCGAGTCGGTGCTTTTTTACACACTGACCTACTACTGCTGCTGCTGCTAGGCTCAGTTTGGAGACGACGG</t>
  </si>
  <si>
    <t>ACCACGTCTCACACCGCTGCTGCTGCTGCTGCTGGAGTTTTAGAGCTAGAAATAGCAAGTTAAAATAAGGCTAGTCCGTTATCAACTTGAAAAACTGGCACCGAGTCGGTGCTTTTTTACACACTTACCTACTCCTGTTTCTGCTGGATGGCTCGGTTTGGAGACGACGG</t>
  </si>
  <si>
    <t>ACCACGTCTCACACCGCTGCTGCTGCTGCTGCTGGAGTTTTAGAGCTAGAAATAGCAAGTTAAAATAAGGCTAGTCCGTTATCAACTTGAAAAACTGGCACCGAGTCGGTGCTTTTTTACACAGTCACCTACTGCTGCTGCCGCTGCCGGGGCCCGTTTGGAGACGACGG</t>
  </si>
  <si>
    <t>ACCACGTCTCACACCGCTGCTGCTGCTGCTGCTGGAGTTTTAGAGCTAGAAATAGCAAGTTAAAATAAGGCTAGTCCGTTATCAACTTGAAAAACTGGCACCGAGTCGGTGCTTTTTTACACAGTTACCTACTGCTGCTGCTACTGCCTGGAAAAGTTTGGAGACGACGG</t>
  </si>
  <si>
    <t>ACCACGTCTCACACCGCTGCTGCTGCTGCTGCTGGAGTTTTAGAGCTAGAAATAGCAAGTTAAAATAAGGCTAGTCCGTTATCAACTTGAAAAACTGGCACCGAGTCGGTGCTTTTTTACACATAGACCTACTGCTGCTGCTGCTGCTGGGACGCGTTTGGAGACGACGG</t>
  </si>
  <si>
    <t>ACCACGTCTCACACCGCTGCTGCTGCTGCTGCTGGAGTTTTAGAGCTAGAAATAGCAAGTTAAAATAAGGCTAGTCCGTTATCAACTTGAAAAACTGGCACCGAGTCGGTGCTTTTTTACACATTGACCTACTGCTGTTGCTGCTGCTCGGTGAGGTTTGGAGACGACGG</t>
  </si>
  <si>
    <t>ACCACGTCTCACACCGCTGCTGCTGCTGCTGCTGGAGTTTTAGAGCTAGAAATAGCAAGTTAAAATAAGGCTAGTCCGTTATCAACTTGAAAAACTGGCACCGAGTCGGTGCTTTTTTACACCAGCACCTCATGCTGCAGCTGGTGGATGGGGATGTTTGGAGACGACGG</t>
  </si>
  <si>
    <t>ACCACGTCTCACACCGCTGCTGCTGCTGCTGCTGGAGTTTTAGAGCTAGAAATAGCAAGTTAAAATAAGGCTAGTCCGTTATCAACTTGAAAAACTGGCACCGAGTCGGTGCTTTTTTACACCATGACCTCCGGCGGCTGCTGGTGGATGGGTGGGTTTGGAGACGACGG</t>
  </si>
  <si>
    <t>ACCACGTCTCACACCGCTGCTGCTGCTGCTGCTGGAGTTTTAGAGCTAGAAATAGCAAGTTAAAATAAGGCTAGTCCGTTATCAACTTGAAAAACTGGCACCGAGTCGGTGCTTTTTTACACCGATACCTCCTCCTGGTGCTGCTGGAAGGTCACGTTTGGAGACGACGG</t>
  </si>
  <si>
    <t>ACCACGTCTCACACCGCTGCTGCTGCTGCTGCTGGAGTTTTAGAGCTAGAAATAGCAAGTTAAAATAAGGCTAGTCCGTTATCAACTTGAAAAACTGGCACCGAGTCGGTGCTTTTTTACACCGCCACCTCCTCCTTCTGCTGCTGCAGGGTGATGTTTGGAGACGACGG</t>
  </si>
  <si>
    <t>ACCACGTCTCACACCGCTGCTGCTGCTGCTGCTGGAGTTTTAGAGCTAGAAATAGCAAGTTAAAATAAGGCTAGTCCGTTATCAACTTGAAAAACTGGCACCGAGTCGGTGCTTTTTTACACCGCTACCTCCTGCCGCTGATGCTGAAGGGAAACGTTTGGAGACGACGG</t>
  </si>
  <si>
    <t>ACCACGTCTCACACCGCTGCTGCTGCTGCTGCTGGAGTTTTAGAGCTAGAAATAGCAAGTTAAAATAAGGCTAGTCCGTTATCAACTTGAAAAACTGGCACCGAGTCGGTGCTTTTTTACACCGGCACCTCCTGCTACTGCTGCTCTAAGGAGTAGTTTGGAGACGACGG</t>
  </si>
  <si>
    <t>ACCACGTCTCACACCGCTGCTGCTGCTGCTGCTGGAGTTTTAGAGCTAGAAATAGCAAGTTAAAATAAGGCTAGTCCGTTATCAACTTGAAAAACTGGCACCGAGTCGGTGCTTTTTTACACCGGTACCTCCTGCTACTTCTGCTGCAAGGGGTTGTTTGGAGACGACGG</t>
  </si>
  <si>
    <t>ACCACGTCTCACACCGCTGCTGCTGCTGCTGCTGGAGTTTTAGAGCTAGAAATAGCAAGTTAAAATAAGGCTAGTCCGTTATCAACTTGAAAAACTGGCACCGAGTCGGTGCTTTTTTACACCGTAACCTCCTGCTCCAGCTGCAGGAAGGACTGGTTTGGAGACGACGG</t>
  </si>
  <si>
    <t>ACCACGTCTCACACCGCTGCTGCTGCTGCTGCTGGAGTTTTAGAGCTAGAAATAGCAAGTTAAAATAAGGCTAGTCCGTTATCAACTTGAAAAACTGGCACCGAGTCGGTGCTTTTTTACACCGTGACCTCCTGCTGCAGCAGCTGCAAGGTCTGGTTTGGAGACGACGG</t>
  </si>
  <si>
    <t>ACCACGTCTCACACCGCTGCTGCTGCTGCTGCTGGAGTTTTAGAGCTAGAAATAGCAAGTTAAAATAAGGCTAGTCCGTTATCAACTTGAAAAACTGGCACCGAGTCGGTGCTTTTTTACACCGTTACCTCCTGCTGCTCATGGTGGATGGGAGGGTTTGGAGACGACGG</t>
  </si>
  <si>
    <t>ACCACGTCTCACACCGCTGCTGCTGCTGCTGCTGGAGTTTTAGAGCTAGAAATAGCAAGTTAAAATAAGGCTAGTCCGTTATCAACTTGAAAAACTGGCACCGAGTCGGTGCTTTTTTACACCTAGACCTCCTGCTGCTCCTGCTGCAGGGCCTGGTTTGGAGACGACGG</t>
  </si>
  <si>
    <t>ACCACGTCTCACACCGCTGCTGCTGCTGCTGCTGGAGTTTTAGAGCTAGAAATAGCAAGTTAAAATAAGGCTAGTCCGTTATCAACTTGAAAAACTGGCACCGAGTCGGTGCTTTTTTACACCTCAACCTCCTGCTGCTGCTCCAGGGAGGTAAGGTTTGGAGACGACGG</t>
  </si>
  <si>
    <t>ACCACGTCTCACACCGCTGCTGCTGCTGCTGCTGGAGTTTTAGAGCTAGAAATAGCAAGTTAAAATAAGGCTAGTCCGTTATCAACTTGAAAAACTGGCACCGAGTCGGTGCTTTTTTACACCTCGACCTCCTGCTGCTGCTCCTGGGGGGCCCCGTTTGGAGACGACGG</t>
  </si>
  <si>
    <t>ACCACGTCTCACACCGCTGCTGCTGCTGCTGCTGGAGTTTTAGAGCTAGAAATAGCAAGTTAAAATAAGGCTAGTCCGTTATCAACTTGAAAAACTGGCACCGAGTCGGTGCTTTTTTACACCTCTACCTCCTGCTGCTGCTCCTGTGTGGGTGGGTTTGGAGACGACGG</t>
  </si>
  <si>
    <t>ACCACGTCTCACACCGCTGCTGCTGCTGCTGCTGGAGTTTTAGAGCTAGAAATAGCAAGTTAAAATAAGGCTAGTCCGTTATCAACTTGAAAAACTGGCACCGAGTCGGTGCTTTTTTACACCTGAACCTCCTGCTGCTGCTGAGAGAAGGCTGGGTTTGGAGACGACGG</t>
  </si>
  <si>
    <t>ACCACGTCTCACACCGCTGCTGCTGCTGCTGCTGGAGTTTTAGAGCTAGAAATAGCAAGTTAAAATAAGGCTAGTCCGTTATCAACTTGAAAAACTGGCACCGAGTCGGTGCTTTTTTACACCTTAACCTCCTGCTGCTGCTGCAGAGGGGCCTGGTTTGGAGACGACGG</t>
  </si>
  <si>
    <t>ACCACGTCTCACACCGCTGCTGCTGCTGCTGCTGGAGTTTTAGAGCTAGAAATAGCAAGTTAAAATAAGGCTAGTCCGTTATCAACTTGAAAAACTGGCACCGAGTCGGTGCTTTTTTACACCTTGACCTCCTGCTGCTGCTGCTCTCCGGGGCCGTTTGGAGACGACGG</t>
  </si>
  <si>
    <t>ACCACGTCTCACACCGCTGCTGCTGCTGCTGCTGGAGTTTTAGAGCTAGAAATAGCAAGTTAAAATAAGGCTAGTCCGTTATCAACTTGAAAAACTGGCACCGAGTCGGTGCTTTTTTACACGAATACCTCCTGCTGCTGCTGCTGGCTGGGGTAGTTTGGAGACGACGG</t>
  </si>
  <si>
    <t>ACCACGTCTCACACCGCTGCTGCTGCTGCTGCTGGAGTTTTAGAGCTAGAAATAGCAAGTTAAAATAAGGCTAGTCCGTTATCAACTTGAAAAACTGGCACCGAGTCGGTGCTTTTTTACACGACGACCTCCTGCTGGTGGTGCTTGACGGGGCAGTTTGGAGACGACGG</t>
  </si>
  <si>
    <t>ACCACGTCTCACACCGCTGCTGCTGCTGCTGCTGGAGTTTTAGAGCTAGAAATAGCAAGTTAAAATAAGGCTAGTCCGTTATCAACTTGAAAAACTGGCACCGAGTCGGTGCTTTTTTACACGAGAACCTCCTGCTTCTGCTGCTGGTGGGGCTCGTTTGGAGACGACGG</t>
  </si>
  <si>
    <t>ACCACGTCTCACACCGCTGCTGCTGCTGCTGCTGGAGTTTTAGAGCTAGAAATAGCAAGTTAAAATAAGGCTAGTCCGTTATCAACTTGAAAAACTGGCACCGAGTCGGTGCTTTTTTACACGATAACCTCCTTCTGCTGCAGCTGCAAGGCTAGGTTTGGAGACGACGG</t>
  </si>
  <si>
    <t>ACCACGTCTCACACCGCTGCTGCTGCTGCTGCTGGAGTTTTAGAGCTAGAAATAGCAAGTTAAAATAAGGCTAGTCCGTTATCAACTTGAAAAACTGGCACCGAGTCGGTGCTTTTTTACACGATCACCTCGTGCTGGTGCTGCCGGAGGGAGGCGTTTGGAGACGACGG</t>
  </si>
  <si>
    <t>ACCACGTCTCACACCGCTGCTGCTGCTGCTGCTGGAGTTTTAGAGCTAGAAATAGCAAGTTAAAATAAGGCTAGTCCGTTATCAACTTGAAAAACTGGCACCGAGTCGGTGCTTTTTTACACGATTACCTCTCGCTGCTGCTGCTGGAGGGCTGGGTTTGGAGACGACGG</t>
  </si>
  <si>
    <t>ACCACGTCTCACACCGCTGCTGCTGCTGCTGCTGGAGTTTTAGAGCTAGAAATAGCAAGTTAAAATAAGGCTAGTCCGTTATCAACTTGAAAAACTGGCACCGAGTCGGTGCTTTTTTACACGCCTACCTGAAGCTGAGGCTGCTGGAAGGAAAGGTTTGGAGACGACGG</t>
  </si>
  <si>
    <t>ACCACGTCTCACACCGCTGCTGCTGCTGCTGCTGGAGTTTTAGAGCTAGAAATAGCAAGTTAAAATAAGGCTAGTCCGTTATCAACTTGAAAAACTGGCACCGAGTCGGTGCTTTTTTACACGCGAACCTGAATCTGCTGTTGCTGGAAGGACAGGTTTGGAGACGACGG</t>
  </si>
  <si>
    <t>ACCACGTCTCACACCGCTGCTGCTGCTGCTGCTGGAGTTTTAGAGCTAGAAATAGCAAGTTAAAATAAGGCTAGTCCGTTATCAACTTGAAAAACTGGCACCGAGTCGGTGCTTTTTTACACGCGTACCTGAGGCTGCAGCTGCTGCAGGGAGCCGTTTGGAGACGACGG</t>
  </si>
  <si>
    <t>ACCACGTCTCACACCGCTGCTGCTGCTGCTGCTGGAGTTTTAGAGCTAGAAATAGCAAGTTAAAATAAGGCTAGTCCGTTATCAACTTGAAAAACTGGCACCGAGTCGGTGCTTTTTTACACGCTAACCTGAGGCTGCTGCTGCAGGGAGGAGCTGTTTGGAGACGACGG</t>
  </si>
  <si>
    <t>ACCACGTCTCACACCGCTGCTGCTGCTGCTGCTGGAGTTTTAGAGCTAGAAATAGCAAGTTAAAATAAGGCTAGTCCGTTATCAACTTGAAAAACTGGCACCGAGTCGGTGCTTTTTTACACGGAGACCTGAGGCTGCTGTAGCTGGAAGGAAGTGTTTGGAGACGACGG</t>
  </si>
  <si>
    <t>ACCACGTCTCACACCGCTGCTGCTGCTGCTGCTGGAGTTTTAGAGCTAGAAATAGCAAGTTAAAATAAGGCTAGTCCGTTATCAACTTGAAAAACTGGCACCGAGTCGGTGCTTTTTTACACGGCAACCTGATGATGTTGCTGCTGCAGGGACCAGTTTGGAGACGACGG</t>
  </si>
  <si>
    <t>ACCACGTCTCACACCGCTGCTGCTGCTGCTGCTGGAGTTTTAGAGCTAGAAATAGCAAGTTAAAATAAGGCTAGTCCGTTATCAACTTGAAAAACTGGCACCGAGTCGGTGCTTTTTTACACGGCTACCTGATGCTGATGCTGCTGATGGGTGCGGTTTGGAGACGACGG</t>
  </si>
  <si>
    <t>ACCACGTCTCACACCGCTGCTGCTGCTGCTGCTGGAGTTTTAGAGCTAGAAATAGCAAGTTAAAATAAGGCTAGTCCGTTATCAACTTGAAAAACTGGCACCGAGTCGGTGCTTTTTTACACGGTTACCTGATGCTGGGGCTGATGGAAGGGAAAGTTTGGAGACGACGG</t>
  </si>
  <si>
    <t>ACCACGTCTCACACCGCTGCTGCTGCTGCTGCTGGAGTTTTAGAGCTAGAAATAGCAAGTTAAAATAAGGCTAGTCCGTTATCAACTTGAAAAACTGGCACCGAGTCGGTGCTTTTTTACACGTCCACCTGCAACTCCTGCCGCTGGAGGGCCTGGTTTGGAGACGACGG</t>
  </si>
  <si>
    <t>ACCACGTCTCACACCGCTGCTGCTGCTGCTGCTGGAGTTTTAGAGCTAGAAATAGCAAGTTAAAATAAGGCTAGTCCGTTATCAACTTGAAAAACTGGCACCGAGTCGGTGCTTTTTTACACGTGAACCTGCACCTGCTGCTGCTGTATGGGCTGGTTTGGAGACGACGG</t>
  </si>
  <si>
    <t>ACCACGTCTCACACCGCTGCTGCTGCTGCTGCTGGAGTTTTAGAGCTAGAAATAGCAAGTTAAAATAAGGCTAGTCCGTTATCAACTTGAAAAACTGGCACCGAGTCGGTGCTTTTTTACACGTGTACCTGCAGCAGCTGCTGCTCCATGGCATCGTTTGGAGACGACGG</t>
  </si>
  <si>
    <t>ACCACGTCTCACACCGCTGCTGCTGCTGCTGCTGGAGTTTTAGAGCTAGAAATAGCAAGTTAAAATAAGGCTAGTCCGTTATCAACTTGAAAAACTGGCACCGAGTCGGTGCTTTTTTACACGTTAACCTGCAGCAGCTGCTGCTGAAAGGATTCGTTTGGAGACGACGG</t>
  </si>
  <si>
    <t>ACCACGTCTCACACCGCTGCTGCTGCTGCTGCTGGAGTTTTAGAGCTAGAAATAGCAAGTTAAAATAAGGCTAGTCCGTTATCAACTTGAAAAACTGGCACCGAGTCGGTGCTTTTTTACACTAACACCTGCAGCAGCTGCTGTTGGTAGGAAGGGTTTGGAGACGACGG</t>
  </si>
  <si>
    <t>ACCACGTCTCACACCGCTGCTGCTGCTGCTGCTGGAGTTTTAGAGCTAGAAATAGCAAGTTAAAATAAGGCTAGTCCGTTATCAACTTGAAAAACTGGCACCGAGTCGGTGCTTTTTTACACTAAGACCTGCAGCTCCTGCTGCTGCTGGGCCATGTTTGGAGACGACGG</t>
  </si>
  <si>
    <t>ACCACGTCTCACACCGCTGCTGCTGCTGCTGCTGGAGTTTTAGAGCTAGAAATAGCAAGTTAAAATAAGGCTAGTCCGTTATCAACTTGAAAAACTGGCACCGAGTCGGTGCTTTTTTACACTACCACCTGCAGCTGCCGCTGCTGCCAGGACTTGTTTGGAGACGACGG</t>
  </si>
  <si>
    <t>ACCACGTCTCACACCGCTGCTGCTGCTGCTGCTGGAGTTTTAGAGCTAGAAATAGCAAGTTAAAATAAGGCTAGTCCGTTATCAACTTGAAAAACTGGCACCGAGTCGGTGCTTTTTTACACTACTACCTGCAGCTGCTGCAGCTGGGAGGCTGAGTTTGGAGACGACGG</t>
  </si>
  <si>
    <t>ACCACGTCTCACACCGCTGCTGCTGCTGCTGCTGGAGTTTTAGAGCTAGAAATAGCAAGTTAAAATAAGGCTAGTCCGTTATCAACTTGAAAAACTGGCACCGAGTCGGTGCTTTTTTACACTAGCACCTGCAGCTGCTGCTCCCGCAGGGCCGGGTTTGGAGACGACGG</t>
  </si>
  <si>
    <t>ACCACGTCTCACACCGCTGCTGCTGCTGCTGCTGGAGTTTTAGAGCTAGAAATAGCAAGTTAAAATAAGGCTAGTCCGTTATCAACTTGAAAAACTGGCACCGAGTCGGTGCTTTTTTACACTAGGACCTGCAGCTGCTGCTGCCTGCTGGTTGCGTTTGGAGACGACGG</t>
  </si>
  <si>
    <t>ACCACGTCTCACACCGCTGCTGCTGCTGCTGCTGGAGTTTTAGAGCTAGAAATAGCAAGTTAAAATAAGGCTAGTCCGTTATCAACTTGAAAAACTGGCACCGAGTCGGTGCTTTTTTACACTCCAACCTGCAGCTGGGGCTGCTGGTAGGGGGAGTTTGGAGACGACGG</t>
  </si>
  <si>
    <t>ACCACGTCTCACACCGCTGCTGCTGCTGCTGCTGGAGTTTTAGAGCTAGAAATAGCAAGTTAAAATAAGGCTAGTCCGTTATCAACTTGAAAAACTGGCACCGAGTCGGTGCTTTTTTACACTCCTACCTGCAGGTGCTGCCCCTGGAGGGCCTAGTTTGGAGACGACGG</t>
  </si>
  <si>
    <t>ACCACGTCTCACACCGCTGCTGCTGCTGCTGCTGGAGTTTTAGAGCTAGAAATAGCAAGTTAAAATAAGGCTAGTCCGTTATCAACTTGAAAAACTGGCACCGAGTCGGTGCTTTTTTACACTCGAACCTGCAGGTGGTACTGCTGGAAGGTGATGTTTGGAGACGACGG</t>
  </si>
  <si>
    <t>ACCACGTCTCACACCGCTGCTGCTGCTGCTGCTGGAGTTTTAGAGCTAGAAATAGCAAGTTAAAATAAGGCTAGTCCGTTATCAACTTGAAAAACTGGCACCGAGTCGGTGCTTTTTTACACTCTGACCTGCCACTGCTGCAGCAGGAGGGCATGGTTTGGAGACGACGG</t>
  </si>
  <si>
    <t>ACCACGTCTCACACCGCTGCTGCTGCTGCTGCTGGAGTTTTAGAGCTAGAAATAGCAAGTTAAAATAAGGCTAGTCCGTTATCAACTTGAAAAACTGGCACCGAGTCGGTGCTTTTTTACACTGCCACCTGCCGCCGCTGCGGCGGGAGGGGGAGGTTTGGAGACGACGG</t>
  </si>
  <si>
    <t>ACCACGTCTCACACCGCTGCTGCTGCTGCTGCTGGAGTTTTAGAGCTAGAAATAGCAAGTTAAAATAAGGCTAGTCCGTTATCAACTTGAAAAACTGGCACCGAGTCGGTGCTTTTTTACACTGCGACCTGCCGCTAGTGCTGCTGCATGGTTGGGTTTGGAGACGACGG</t>
  </si>
  <si>
    <t>ACCACGTCTCACACCGCTGCTGCTGCTGCTGCTGGAGTTTTAGAGCTAGAAATAGCAAGTTAAAATAAGGCTAGTCCGTTATCAACTTGAAAAACTGGCACCGAGTCGGTGCTTTTTTACACTGGAACCTGCCGCTGCTGCAGCATGAAGGCAGCGTTTGGAGACGACGG</t>
  </si>
  <si>
    <t>ACCACGTCTCACACCGCTGCTGCTGCTGCTGCTGGAGTTTTAGAGCTAGAAATAGCAAGTTAAAATAAGGCTAGTCCGTTATCAACTTGAAAAACTGGCACCGAGTCGGTGCTTTTTTACACTGGCACCTGCCGCTGCTGCTCCGGGCGGGCGTTGTTTGGAGACGACGG</t>
  </si>
  <si>
    <t>ACCACGTCTCACACCGCTGCTGCTGCTGCTGCTGGAGTTTTAGAGCTAGAAATAGCAAGTTAAAATAAGGCTAGTCCGTTATCAACTTGAAAAACTGGCACCGAGTCGGTGCTTTTTTACACTGTAACCTGCCGCTGCTGCTGCAGGACGGAGGGGTTTGGAGACGACGG</t>
  </si>
  <si>
    <t>ACCACGTCTCACACCGCTGCTGCTGCTGCTGCTGGAGTTTTAGAGCTAGAAATAGCAAGTTAAAATAAGGCTAGTCCGTTATCAACTTGAAAAACTGGCACCGAGTCGGTGCTTTTTTACACTGTGACCTGCCGCTGCTGCTGCTGCTGGGGCTGGTTTGGAGACGACGG</t>
  </si>
  <si>
    <t>ACCACGTCTCACACCGCTGCTGCTGCTGCTGCTGGAGTTTTAGAGCTAGAAATAGCAAGTTAAAATAAGGCTAGTCCGTTATCAACTTGAAAAACTGGCACCGAGTCGGTGCTTTTTTACACTGTTACCTGCCGCTGCTGCTGCTGGGAGGATGGGTTTGGAGACGACGG</t>
  </si>
  <si>
    <t>ACCACGTCTCACACCGCTGCTGCTGCTGCTGCTGGAGTTTTAGAGCTAGAAATAGCAAGTTAAAATAAGGCTAGTCCGTTATCAACTTGAAAAACTGGCACCGAGTCGGTGCTTTTTTACACTTATACCTGCCGTTGCTGCTGTGGGAGGGGAGCGTTTGGAGACGACGG</t>
  </si>
  <si>
    <t>ACCACGTCTCACACCGCTGCTGCTGCTGCTGCTGGAGTTTTAGAGCTAGAAATAGCAAGTTAAAATAAGGCTAGTCCGTTATCAACTTGAAAAACTGGCACCGAGTCGGTGCTTTTTTACACTTCAACCTGCCTCTGTTGCTGCTGAAGGGCCCAGTTTGGAGACGACGG</t>
  </si>
  <si>
    <t>ACCACGTCTCACACCGCTGCTGCTGCTGCTGCTGGAGTTTTAGAGCTAGAAATAGCAAGTTAAAATAAGGCTAGTCCGTTATCAACTTGAAAAACTGGCACCGAGTCGGTGCTTTTTTACACTTCTACCTGCGGCAGCAGCTGCTGGATGGTGGCGTTTGGAGACGACGG</t>
  </si>
  <si>
    <t>ACCACGTCTCACACCGCTGCTGCTGCTGCTGCTGGAGTTTTAGAGCTAGAAATAGCAAGTTAAAATAAGGCTAGTCCGTTATCAACTTGAAAAACTGGCACCGAGTCGGTGCTTTTTTACACTTGCACCTGCGGCGCCTGGTGCTGGACGGTAACGTTTGGAGACGACGG</t>
  </si>
  <si>
    <t>ACCACGTCTCACACCGCTGCTGCTGCTGCTGCTGGAGTTTTAGAGCTAGAAATAGCAAGTTAAAATAAGGCTAGTCCGTTATCAACTTGAAAAACTGGCACCGAGTCGGTGCTTTTTTACACTTGGACCTGCGGCTACTGCTGCTGCCGGGGCACGTTTGGAGACGACGG</t>
  </si>
  <si>
    <t>ACCACGTCTCACACCGCTGCTGCTGCTGCTGCTGGAGTTTTAGAGCTAGAAATAGCAAGTTAAAATAAGGCTAGTCCGTTATCAACTTGAAAAACTGGCACCGAGTCGGTGCTTTTTTACACTTGTACCTGCGGCTGCGGCTGCTGGCGGGGGGTGTTTGGAGACGACGG</t>
  </si>
  <si>
    <t>ACCACGTCTCACACCGCTGCTGCTGCTGCTGCTGGAGTTTTAGAGCTAGAAATAGCAAGTTAAAATAAGGCTAGTCCGTTATCAACTTGAAAAACTGGCACCGAGTCGGTGCTTTTTTACAGAACAACCTGCGGCTGCTGCTGCCTGGCGGGCACGTTTGGAGACGACGG</t>
  </si>
  <si>
    <t>ACCACGTCTCACACCGCTGCTGCTGCTGCTGCTGGAGTTTTAGAGCTAGAAATAGCAAGTTAAAATAAGGCTAGTCCGTTATCAACTTGAAAAACTGGCACCGAGTCGGTGCTTTTTTACAGAACCACCTGCGGCTGCTGGCCCTGGACGGTCACGTTTGGAGACGACGG</t>
  </si>
  <si>
    <t>ACCACGTCTCACACCGCTGCTGCTGCTGCTGCTGGAGTTTTAGAGCTAGAAATAGCAAGTTAAAATAAGGCTAGTCCGTTATCAACTTGAAAAACTGGCACCGAGTCGGTGCTTTTTTACAGAACGACCTGCGGCTGGTGCTTCAGGAGGGATTCGTTTGGAGACGACGG</t>
  </si>
  <si>
    <t>ACCACGTCTCACACCGCTGCTGCTGCTGCTGCTGGAGTTTTAGAGCTAGAAATAGCAAGTTAAAATAAGGCTAGTCCGTTATCAACTTGAAAAACTGGCACCGAGTCGGTGCTTTTTTACAGAACTACCTGCGGTTCCTGCTGATGGAGGGAAGGGTTTGGAGACGACGG</t>
  </si>
  <si>
    <t>ACCACGTCTCACACCGCTGCTGCTGCTGCTGCTGGAGTTTTAGAGCTAGAAATAGCAAGTTAAAATAAGGCTAGTCCGTTATCAACTTGAAAAACTGGCACCGAGTCGGTGCTTTTTTACAGAATCACCTGCTACTGCTGCTGCTGATGGGGATGGTTTGGAGACGACGG</t>
  </si>
  <si>
    <t>ACCACGTCTCACACCGCTGCTGCTGCTGCTGCTGGAGTTTTAGAGCTAGAAATAGCAAGTTAAAATAAGGCTAGTCCGTTATCAACTTGAAAAACTGGCACCGAGTCGGTGCTTTTTTACAGAATGACCTGCTACTGCTGCTGCTGCAAGGTTGGGTTTGGAGACGACGG</t>
  </si>
  <si>
    <t>ACCACGTCTCACACCGCTGCTGCTGCTGCTGCTGGAGTTTTAGAGCTAGAAATAGCAAGTTAAAATAAGGCTAGTCCGTTATCAACTTGAAAAACTGGCACCGAGTCGGTGCTTTTTTACAGACAGACCTGCTACTGCTGCTTCGAGAGGGTGAGGTTTGGAGACGACGG</t>
  </si>
  <si>
    <t>ACCACGTCTCACACCGCTGCTGCTGCTGCTGCTGGAGTTTTAGAGCTAGAAATAGCAAGTTAAAATAAGGCTAGTCCGTTATCAACTTGAAAAACTGGCACCGAGTCGGTGCTTTTTTACAGACGTACCTGCTCATCCTGGTGCTGGAAGGCCTGGTTTGGAGACGACGG</t>
  </si>
  <si>
    <t>ACCACGTCTCACACCGCTGCTGCTGCTGCTGCTGGAGTTTTAGAGCTAGAAATAGCAAGTTAAAATAAGGCTAGTCCGTTATCAACTTGAAAAACTGGCACCGAGTCGGTGCTTTTTTACAGAGAGACCTGCTCCAGCTGCAGCTGAAAGGGGCCGTTTGGAGACGACGG</t>
  </si>
  <si>
    <t>ACCACGTCTCACACCGCTGCTGCTGCTGCTGCTGGAGTTTTAGAGCTAGAAATAGCAAGTTAAAATAAGGCTAGTCCGTTATCAACTTGAAAAACTGGCACCGAGTCGGTGCTTTTTTACAGAGATACCTGCTCCAGCTGCTGCTCCAGGGATGCGTTTGGAGACGACGG</t>
  </si>
  <si>
    <t>ACCACGTCTCACACCGCTGCTGCTGCTGCTGCTGGAGTTTTAGAGCTAGAAATAGCAAGTTAAAATAAGGCTAGTCCGTTATCAACTTGAAAAACTGGCACCGAGTCGGTGCTTTTTTACAGAGCCACCTGCTCCAGCTGGTGCTGGAAGGGATGGTTTGGAGACGACGG</t>
  </si>
  <si>
    <t>ACCACGTCTCACACCGCTGCTGCTGCTGCTGCTGGAGTTTTAGAGCTAGAAATAGCAAGTTAAAATAAGGCTAGTCCGTTATCAACTTGAAAAACTGGCACCGAGTCGGTGCTTTTTTACAGAGGTACCTGCTCCTGCTGCTGCCGTCAGGAGACGTTTGGAGACGACGG</t>
  </si>
  <si>
    <t>ACCACGTCTCACACCGCTGCTGCTGCTGCTGCTGGAGTTTTAGAGCTAGAAATAGCAAGTTAAAATAAGGCTAGTCCGTTATCAACTTGAAAAACTGGCACCGAGTCGGTGCTTTTTTACAGAGTAACCTGCTCCTGCTGCTGCTCCTGGGGGGCGTTTGGAGACGACGG</t>
  </si>
  <si>
    <t>ACCACGTCTCACACCGCTGCTGCTGCTGCTGCTGGAGTTTTAGAGCTAGAAATAGCAAGTTAAAATAAGGCTAGTCCGTTATCAACTTGAAAAACTGGCACCGAGTCGGTGCTTTTTTACAGAGTTACCTGCTCCTGCTGCTTCTGCCTGGGCCAGTTTGGAGACGACGG</t>
  </si>
  <si>
    <t>ACCACGTCTCACACCGCTGCTGCTGCTGCTGCTGGAGTTTTAGAGCTAGAAATAGCAAGTTAAAATAAGGCTAGTCCGTTATCAACTTGAAAAACTGGCACCGAGTCGGTGCTTTTTTACAGATACACCTGCTCCTTCTGCTGCAGGATGGAGGCGTTTGGAGACGACGG</t>
  </si>
  <si>
    <t>ACCACGTCTCACACCGCTGCTGCTGCTGCTGCTGGAGTTTTAGAGCTAGAAATAGCAAGTTAAAATAAGGCTAGTCCGTTATCAACTTGAAAAACTGGCACCGAGTCGGTGCTTTTTTACAGATATACCTGCTCTTCCTGCTGCAGGACGGATGCGTTTGGAGACGACGG</t>
  </si>
  <si>
    <t>ACCACGTCTCACACCGCTGCTGCTGCTGCTGCTGGAGTTTTAGAGCTAGAAATAGCAAGTTAAAATAAGGCTAGTCCGTTATCAACTTGAAAAACTGGCACCGAGTCGGTGCTTTTTTACAGATCCACCTGCTGAGGCTGGTGCTGGAGGGCAGGGTTTGGAGACGACGG</t>
  </si>
  <si>
    <t>ACCACGTCTCACACCGCTGCTGCTGCTGCTGCTGGAGTTTTAGAGCTAGAAATAGCAAGTTAAAATAAGGCTAGTCCGTTATCAACTTGAAAAACTGGCACCGAGTCGGTGCTTTTTTACAGATCTACCTGCTGAGGGTGGTGCTGGAGGGATGGGTTTGGAGACGACGG</t>
  </si>
  <si>
    <t>ACCACGTCTCACACCGCTGCTGCTGCTGCTGCTGGAGTTTTAGAGCTAGAAATAGCAAGTTAAAATAAGGCTAGTCCGTTATCAACTTGAAAAACTGGCACCGAGTCGGTGCTTTTTTACAGATGAACCTGCTGAGTCTGCTGCTGGCTGGAAGGGTTTGGAGACGACGG</t>
  </si>
  <si>
    <t>ACCACGTCTCACACCGCTGCTGCTGCTGCTGCTGGAGTTTTAGAGCTAGAAATAGCAAGTTAAAATAAGGCTAGTCCGTTATCAACTTGAAAAACTGGCACCGAGTCGGTGCTTTTTTACAGATGCACCTGCTGATGAGGCTGATGGAAGGACTAGTTTGGAGACGACGG</t>
  </si>
  <si>
    <t>ACCACGTCTCACACCGCTGCTGCTGCTGCTGCTGGAGTTTTAGAGCTAGAAATAGCAAGTTAAAATAAGGCTAGTCCGTTATCAACTTGAAAAACTGGCACCGAGTCGGTGCTTTTTTACAGATTAACCTGCTGATGCTCCTGTTGTATGGATGCGTTTGGAGACGACGG</t>
  </si>
  <si>
    <t>ACCACGTCTCACACCGCTGCTGCTGCTGCTGCTGGAGTTTTAGAGCTAGAAATAGCAAGTTAAAATAAGGCTAGTCCGTTATCAACTTGAAAAACTGGCACCGAGTCGGTGCTTTTTTACAGATTCACCTGCTGATGCTGCTGCTTCAGGGACCAGTTTGGAGACGACGG</t>
  </si>
  <si>
    <t>ACCACGTCTCACACCGCTGCTGCTGCTGCTGCTGGAGTTTTAGAGCTAGAAATAGCAAGTTAAAATAAGGCTAGTCCGTTATCAACTTGAAAAACTGGCACCGAGTCGGTGCTTTTTTACAGATTGACCTGCTGATGCTGCTGGTCCAAGGACCAGTTTGGAGACGACGG</t>
  </si>
  <si>
    <t>ACCACGTCTCACACCGCTGCTGCTGCTGCTGCTGGAGTTTTAGAGCTAGAAATAGCAAGTTAAAATAAGGCTAGTCCGTTATCAACTTGAAAAACTGGCACCGAGTCGGTGCTTTTTTACAGCAGTACCTGCTGCAGATGCTGCTGGGAGGCACAGTTTGGAGACGACGG</t>
  </si>
  <si>
    <t>ACCACGTCTCACACCGCTGCTGCTGCTGCTGCTGGAGTTTTAGAGCTAGAAATAGCAAGTTAAAATAAGGCTAGTCCGTTATCAACTTGAAAAACTGGCACCGAGTCGGTGCTTTTTTACAGCATAACCTGCTGCAGCGGCTTCTGGATGGCAGGGTTTGGAGACGACGG</t>
  </si>
  <si>
    <t>ACCACGTCTCACACCGCTGCTGCTGCTGCTGCTGGAGTTTTAGAGCTAGAAATAGCAAGTTAAAATAAGGCTAGTCCGTTATCAACTTGAAAAACTGGCACCGAGTCGGTGCTTTTTTACAGCATCACCTGCTGCAGCTCCAGCTTGAGGGGGTGGTTTGGAGACGACGG</t>
  </si>
  <si>
    <t>ACCACGTCTCACACCGCTGCTGCTGCTGCTGCTGGAGTTTTAGAGCTAGAAATAGCAAGTTAAAATAAGGCTAGTCCGTTATCAACTTGAAAAACTGGCACCGAGTCGGTGCTTTTTTACAGCCGAACCTGCTGCAGCTGCCTGTGGAAGGGCTAGTTTGGAGACGACGG</t>
  </si>
  <si>
    <t>ACCACGTCTCACACCGCTGCTGCTGCTGCTGCTGGAGTTTTAGAGCTAGAAATAGCAAGTTAAAATAAGGCTAGTCCGTTATCAACTTGAAAAACTGGCACCGAGTCGGTGCTTTTTTACAGCCGCACCTGCTGCAGCTGCTGCACAATGGCACGGTTTGGAGACGACGG</t>
  </si>
  <si>
    <t>ACCACGTCTCACACCGCTGCTGCTGCTGCTGCTGGAGTTTTAGAGCTAGAAATAGCAAGTTAAAATAAGGCTAGTCCGTTATCAACTTGAAAAACTGGCACCGAGTCGGTGCTTTTTTACAGCCTGACCTGCTGCAGCTGCTGTTACAAGGATGGGTTTGGAGACGACGG</t>
  </si>
  <si>
    <t>ACCACGTCTCACACCGCTGCTGCTGCTGCTGCTGGAGTTTTAGAGCTAGAAATAGCAAGTTAAAATAAGGCTAGTCCGTTATCAACTTGAAAAACTGGCACCGAGTCGGTGCTTTTTTACAGCGCCACCTGCTGCAGCTGTTCCAGGAAGGGGGGGTTTGGAGACGACGG</t>
  </si>
  <si>
    <t>ACCACGTCTCACACCGCTGCTGCTGCTGCTGCTGGAGTTTTAGAGCTAGAAATAGCAAGTTAAAATAAGGCTAGTCCGTTATCAACTTGAAAAACTGGCACCGAGTCGGTGCTTTTTTACAGCGCGACCTGCTGCAGGTGATGCTGGAAGGGAAGGTTTGGAGACGACGG</t>
  </si>
  <si>
    <t>ACCACGTCTCACACCGCTGCTGCTGCTGCTGCTGGAGTTTTAGAGCTAGAAATAGCAAGTTAAAATAAGGCTAGTCCGTTATCAACTTGAAAAACTGGCACCGAGTCGGTGCTTTTTTACAGCGGAACCTGCTGCAGGTGCTGCTGTTAGGCCCAGTTTGGAGACGACGG</t>
  </si>
  <si>
    <t>ACCACGTCTCACACCGCTGCTGCTGCTGCTGCTGGAGTTTTAGAGCTAGAAATAGCAAGTTAAAATAAGGCTAGTCCGTTATCAACTTGAAAAACTGGCACCGAGTCGGTGCTTTTTTACAGCGGCACCTGCTGCCACTGCTGATGCATGGACCAGTTTGGAGACGACGG</t>
  </si>
  <si>
    <t>ACCACGTCTCACACCGCTGCTGCTGCTGCTGCTGGAGTTTTAGAGCTAGAAATAGCAAGTTAAAATAAGGCTAGTCCGTTATCAACTTGAAAAACTGGCACCGAGTCGGTGCTTTTTTACAGCGGTACCTGCTGCCGCCGCTGCTGCTGGGGGCCGTTTGGAGACGACGG</t>
  </si>
  <si>
    <t>ACCACGTCTCACACCGCTGCTGCTGCTGCTGCTGGAGTTTTAGAGCTAGAAATAGCAAGTTAAAATAAGGCTAGTCCGTTATCAACTTGAAAAACTGGCACCGAGTCGGTGCTTTTTTACAGCGTAACCTGCTGCCGCCGCTGCTGTGGGGACCAGTTTGGAGACGACGG</t>
  </si>
  <si>
    <t>ACCACGTCTCACACCGCTGCTGCTGCTGCTGCTGGAGTTTTAGAGCTAGAAATAGCAAGTTAAAATAAGGCTAGTCCGTTATCAACTTGAAAAACTGGCACCGAGTCGGTGCTTTTTTACAGCTGAACCTGCTGCCGCTGCCGCCCGACGGAGGCGTTTGGAGACGACGG</t>
  </si>
  <si>
    <t>ACCACGTCTCACACCGCTGCTGCTGCTGCTGCTGGAGTTTTAGAGCTAGAAATAGCAAGTTAAAATAAGGCTAGTCCGTTATCAACTTGAAAAACTGGCACCGAGTCGGTGCTTTTTTACAGCTGGACCTGCTGCCGCTGCTGCAGCAGGGCCAAGTTTGGAGACGACGG</t>
  </si>
  <si>
    <t>ACCACGTCTCACACCGCTGCTGCTGCTGCTGCTGGAGTTTTAGAGCTAGAAATAGCAAGTTAAAATAAGGCTAGTCCGTTATCAACTTGAAAAACTGGCACCGAGTCGGTGCTTTTTTACAGGAATACCTGCTGCCTCTACAGCTGGAGGGTTCTGTTTGGAGACGACGG</t>
  </si>
  <si>
    <t>ACCACGTCTCACACCGCTGCTGCTGCTGCTGCTGGAGTTTTAGAGCTAGAAATAGCAAGTTAAAATAAGGCTAGTCCGTTATCAACTTGAAAAACTGGCACCGAGTCGGTGCTTTTTTACAGGACCACCTGCTGCGGCGGGTGCTGGAGGGGATGGTTTGGAGACGACGG</t>
  </si>
  <si>
    <t>ACCACGTCTCACACCGCTGCTGCTGCTGCTGCTGGAGTTTTAGAGCTAGAAATAGCAAGTTAAAATAAGGCTAGTCCGTTATCAACTTGAAAAACTGGCACCGAGTCGGTGCTTTTTTACAGGAGAACCTGCTGCGGCTGCTGCCGTGTGGCTCTGTTTGGAGACGACGG</t>
  </si>
  <si>
    <t>ACCACGTCTCACACCGCTGCTGCTGCTGCTGCTGGAGTTTTAGAGCTAGAAATAGCAAGTTAAAATAAGGCTAGTCCGTTATCAACTTGAAAAACTGGCACCGAGTCGGTGCTTTTTTACAGGAGTACCTGCTGCTACTGCTGATAGTGGGACTTGTTTGGAGACGACGG</t>
  </si>
  <si>
    <t>ACCACGTCTCACACCGCTGCTGCTGCTGCTGCTGGAGTTTTAGAGCTAGAAATAGCAAGTTAAAATAAGGCTAGTCCGTTATCAACTTGAAAAACTGGCACCGAGTCGGTGCTTTTTTACAGGATAACCTGCTGCTACTGCTGCTACTAGGAGTCGTTTGGAGACGACGG</t>
  </si>
  <si>
    <t>ACCACGTCTCACACCGCTGCTGCTGCTGCTGCTGGAGTTTTAGAGCTAGAAATAGCAAGTTAAAATAAGGCTAGTCCGTTATCAACTTGAAAAACTGGCACCGAGTCGGTGCTTTTTTACAGGCACACCTGCTGCTACTTGTGCTGTAGGGATGTGTTTGGAGACGACGG</t>
  </si>
  <si>
    <t>ACCACGTCTCACACCGCTGCTGCTGCTGCTGCTGGAGTTTTAGAGCTAGAAATAGCAAGTTAAAATAAGGCTAGTCCGTTATCAACTTGAAAAACTGGCACCGAGTCGGTGCTTTTTTACAGGCCGACCTGCTGCTATTGCTGCTGTTTGGTAATGTTTGGAGACGACGG</t>
  </si>
  <si>
    <t>ACCACGTCTCACACCGCTGCTGCTGCTGCTGCTGGAGTTTTAGAGCTAGAAATAGCAAGTTAAAATAAGGCTAGTCCGTTATCAACTTGAAAAACTGGCACCGAGTCGGTGCTTTTTTACAGGCTCACCTGCTGCTCATGCTTCCGGATGGTGGTGTTTGGAGACGACGG</t>
  </si>
  <si>
    <t>ACCACGTCTCACACCGCTGCTGCTGCTGCTGCTGGAGTTTTAGAGCTAGAAATAGCAAGTTAAAATAAGGCTAGTCCGTTATCAACTTGAAAAACTGGCACCGAGTCGGTGCTTTTTTACAGGCTGACCTGCTGCTCCTGCAGGTGGCGGGGCCCGTTTGGAGACGACGG</t>
  </si>
  <si>
    <t>ACCACGTCTCACACCGCTGCTGCTGCTGCTGCTGGAGTTTTAGAGCTAGAAATAGCAAGTTAAAATAAGGCTAGTCCGTTATCAACTTGAAAAACTGGCACCGAGTCGGTGCTTTTTTACAGGCTTACCTGCTGCTCCTGCTCCTGGCCGGGCTGGTTTGGAGACGACGG</t>
  </si>
  <si>
    <t>ACCACGTCTCACACCGCTGCTGCTGCTGCTGCTGGAGTTTTAGAGCTAGAAATAGCAAGTTAAAATAAGGCTAGTCCGTTATCAACTTGAAAAACTGGCACCGAGTCGGTGCTTTTTTACAGGTGGACCTGCTGCTCCTGCTGCTGCCAGGCGCTGTTTGGAGACGACGG</t>
  </si>
  <si>
    <t>ACCACGTCTCACACCGCTGCTGCTGCTGCTGCTGGAGTTTTAGAGCTAGAAATAGCAAGTTAAAATAAGGCTAGTCCGTTATCAACTTGAAAAACTGGCACCGAGTCGGTGCTTTTTTACAGTAAGACCTGCTGCTCCTGTTACTGGTAGGAATGGTTTGGAGACGACGG</t>
  </si>
  <si>
    <t>ACCACGTCTCACACCGCTGCTGCTGCTGCTGCTGGAGTTTTAGAGCTAGAAATAGCAAGTTAAAATAAGGCTAGTCCGTTATCAACTTGAAAAACTGGCACCGAGTCGGTGCTTTTTTACAGTAATACCTGCTGCTCTTGCAGCTGGGTGGCTGTGTTTGGAGACGACGG</t>
  </si>
  <si>
    <t>ACCACGTCTCACACCGCTGCTGCTGCTGCTGCTGGAGTTTTAGAGCTAGAAATAGCAAGTTAAAATAAGGCTAGTCCGTTATCAACTTGAAAAACTGGCACCGAGTCGGTGCTTTTTTACAGTACAACCTGCTGCTGAAGTGGCTGGATGGCCTTGTTTGGAGACGACGG</t>
  </si>
  <si>
    <t>ACCACGTCTCACACCGCTGCTGCTGCTGCTGCTGGAGTTTTAGAGCTAGAAATAGCAAGTTAAAATAAGGCTAGTCCGTTATCAACTTGAAAAACTGGCACCGAGTCGGTGCTTTTTTACAGTATAACCTGCTGCTGATGCTGGCGGGTGGAAGGGTTTGGAGACGACGG</t>
  </si>
  <si>
    <t>ACCACGTCTCACACCGCTGCTGCTGCTGCTGCTGGAGTTTTAGAGCTAGAAATAGCAAGTTAAAATAAGGCTAGTCCGTTATCAACTTGAAAAACTGGCACCGAGTCGGTGCTTTTTTACAGTATCACCTGCTGCTGATGGTGGGGGAGGGTGGTGTTTGGAGACGACGG</t>
  </si>
  <si>
    <t>ACCACGTCTCACACCGCTGCTGCTGCTGCTGCTGGAGTTTTAGAGCTAGAAATAGCAAGTTAAAATAAGGCTAGTCCGTTATCAACTTGAAAAACTGGCACCGAGTCGGTGCTTTTTTACAGTATGACCTGCTGCTGCAGCAGCTGCTTGGCCTTGTTTGGAGACGACGG</t>
  </si>
  <si>
    <t>ACCACGTCTCACACCGCTGCTGCTGCTGCTGCTGGAGTTTTAGAGCTAGAAATAGCAAGTTAAAATAAGGCTAGTCCGTTATCAACTTGAAAAACTGGCACCGAGTCGGTGCTTTTTTACAGTCATACCTGCTGCTGCAGCCTCTGGCGGGTGCTGTTTGGAGACGACGG</t>
  </si>
  <si>
    <t>ACCACGTCTCACACCGCTGCTGCTGCTGCTGCTGGAGTTTTAGAGCTAGAAATAGCAAGTTAAAATAAGGCTAGTCCGTTATCAACTTGAAAAACTGGCACCGAGTCGGTGCTTTTTTACAGTCCAACCTGCTGCTGCAGCTGATGGCAGGAAATGTTTGGAGACGACGG</t>
  </si>
  <si>
    <t>ACCACGTCTCACACCGCTGCTGCTGCTGCTGCTGGAGTTTTAGAGCTAGAAATAGCAAGTTAAAATAAGGCTAGTCCGTTATCAACTTGAAAAACTGGCACCGAGTCGGTGCTTTTTTACAGTCCGACCTGCTGCTGCAGCTGCTGCGGGGACAGGTTTGGAGACGACGG</t>
  </si>
  <si>
    <t>ACCACGTCTCACACCGCTGCTGCTGCTGCTGCTGGAGTTTTAGAGCTAGAAATAGCAAGTTAAAATAAGGCTAGTCCGTTATCAACTTGAAAAACTGGCACCGAGTCGGTGCTTTTTTACAGTCGGACCTGCTGCTGCAGCTTCTTGGTGGGCCGGTTTGGAGACGACGG</t>
  </si>
  <si>
    <t>ACCACGTCTCACACCGCTGCTGCTGCTGCTGCTGGAGTTTTAGAGCTAGAAATAGCAAGTTAAAATAAGGCTAGTCCGTTATCAACTTGAAAAACTGGCACCGAGTCGGTGCTTTTTTACAGTCTCACCTGCTGCTGCATCAGCTGGGGGGAGGGGTTTGGAGACGACGG</t>
  </si>
  <si>
    <t>ACCACGTCTCACACCGCTGCTGCTGCTGCTGCTGGAGTTTTAGAGCTAGAAATAGCAAGTTAAAATAAGGCTAGTCCGTTATCAACTTGAAAAACTGGCACCGAGTCGGTGCTTTTTTACAGTGAGACCTGCTGCTGCCCATGCTGCAGGGCCGGGTTTGGAGACGACGG</t>
  </si>
  <si>
    <t>ACCACGTCTCACACCGCTGCTGCTGCTGCTGCTGGAGTTTTAGAGCTAGAAATAGCAAGTTAAAATAAGGCTAGTCCGTTATCAACTTGAAAAACTGGCACCGAGTCGGTGCTTTTTTACAGTGATACCTGCTGCTGCCCCCGCGGGAAGGAAATGTTTGGAGACGACGG</t>
  </si>
  <si>
    <t>ACCACGTCTCACACCGCTGCTGCTGCTGCTGCTGGAGTTTTAGAGCTAGAAATAGCAAGTTAAAATAAGGCTAGTCCGTTATCAACTTGAAAAACTGGCACCGAGTCGGTGCTTTTTTACAGTGCAACCTGCTGCTGCCCTTGCTGGAAGGCACCGTTTGGAGACGACGG</t>
  </si>
  <si>
    <t>ACCACGTCTCACACCGCTGCTGCTGCTGCTGCTGGAGTTTTAGAGCTAGAAATAGCAAGTTAAAATAAGGCTAGTCCGTTATCAACTTGAAAAACTGGCACCGAGTCGGTGCTTTTTTACAGTGCTACCTGCTGCTGCCGCCGCCGGGCGGCCGGGTTTGGAGACGACGG</t>
  </si>
  <si>
    <t>ACCACGTCTCACACCGCTGCTGCTGCTGCTGCTGGAGTTTTAGAGCTAGAAATAGCAAGTTAAAATAAGGCTAGTCCGTTATCAACTTGAAAAACTGGCACCGAGTCGGTGCTTTTTTACAGTGGAACCTGCTGCTGCCGCTGCTCAGCGGGGGCGTTTGGAGACGACGG</t>
  </si>
  <si>
    <t>ACCACGTCTCACACCGCTGCTGCTGCTGCTGCTGGAGTTTTAGAGCTAGAAATAGCAAGTTAAAATAAGGCTAGTCCGTTATCAACTTGAAAAACTGGCACCGAGTCGGTGCTTTTTTACAGTGTCACCTGCTGCTGCCGCTGCTGGCTGGCTTTGTTTGGAGACGACGG</t>
  </si>
  <si>
    <t>ACCACGTCTCACACCGCTGCTGCTGCTGCTGCTGGAGTTTTAGAGCTAGAAATAGCAAGTTAAAATAAGGCTAGTCCGTTATCAACTTGAAAAACTGGCACCGAGTCGGTGCTTTTTTACAGTGTTACCTGCTGCTGCCGCTGCTGGGCGGTGAGGTTTGGAGACGACGG</t>
  </si>
  <si>
    <t>ACCACGTCTCACACCGCTGCTGCTGCTGCTGCTGGAGTTTTAGAGCTAGAAATAGCAAGTTAAAATAAGGCTAGTCCGTTATCAACTTGAAAAACTGGCACCGAGTCGGTGCTTTTTTACAGTTATACCTGCTGCTGCCGCTGCTGTGTGGAATCGTTTGGAGACGACGG</t>
  </si>
  <si>
    <t>ACCACGTCTCACACCGCTGCTGCTGCTGCTGCTGGAGTTTTAGAGCTAGAAATAGCAAGTTAAAATAAGGCTAGTCCGTTATCAACTTGAAAAACTGGCACCGAGTCGGTGCTTTTTTACAGTTCGACCTGCTGCTGCGGCCGTGGGAGGGAGGTGTTTGGAGACGACGG</t>
  </si>
  <si>
    <t>ACCACGTCTCACACCGCTGCTGCTGCTGCTGCTGGAGTTTTAGAGCTAGAAATAGCAAGTTAAAATAAGGCTAGTCCGTTATCAACTTGAAAAACTGGCACCGAGTCGGTGCTTTTTTACAGTTGGACCTGCTGCTGCTACTGCTGGTAGGAAAAGTTTGGAGACGACGG</t>
  </si>
  <si>
    <t>ACCACGTCTCACACCGCTGCTGCTGCTGCTGCTGGAGTTTTAGAGCTAGAAATAGCAAGTTAAAATAAGGCTAGTCCGTTATCAACTTGAAAAACTGGCACCGAGTCGGTGCTTTTTTACAGTTGTACCTGCTGCTGCTACTGCTGTACGGTATGGTTTGGAGACGACGG</t>
  </si>
  <si>
    <t>ACCACGTCTCACACCGCTGCTGCTGCTGCTGCTGGAGTTTTAGAGCTAGAAATAGCAAGTTAAAATAAGGCTAGTCCGTTATCAACTTGAAAAACTGGCACCGAGTCGGTGCTTTTTTACATAACAACCTGCTGCTGCTACTGGTTCAGGGAACAGTTTGGAGACGACGG</t>
  </si>
  <si>
    <t>ACCACGTCTCACACCGCTGCTGCTGCTGCTGCTGGAGTTTTAGAGCTAGAAATAGCAAGTTAAAATAAGGCTAGTCCGTTATCAACTTGAAAAACTGGCACCGAGTCGGTGCTTTTTTACATAAGCACCTGCTGCTGCTGAATCTGAAAGGTCACGTTTGGAGACGACGG</t>
  </si>
  <si>
    <t>ACCACGTCTCACACCGCTGCTGCTGCTGCTGCTGGAGTTTTAGAGCTAGAAATAGCAAGTTAAAATAAGGCTAGTCCGTTATCAACTTGAAAAACTGGCACCGAGTCGGTGCTTTTTTACATAAGGACCTGCTGCTGCTGAGCCTGGACGGGCCCGTTTGGAGACGACGG</t>
  </si>
  <si>
    <t>ACCACGTCTCACACCGCTGCTGCTGCTGCTGCTGGAGTTTTAGAGCTAGAAATAGCAAGTTAAAATAAGGCTAGTCCGTTATCAACTTGAAAAACTGGCACCGAGTCGGTGCTTTTTTACATAAGTACCTGCTGCTGCTGATGGTTGATGGCCGTGTTTGGAGACGACGG</t>
  </si>
  <si>
    <t>ACCACGTCTCACACCGCTGCTGCTGCTGCTGCTGGAGTTTTAGAGCTAGAAATAGCAAGTTAAAATAAGGCTAGTCCGTTATCAACTTGAAAAACTGGCACCGAGTCGGTGCTTTTTTACATAATGACCTGCTGCTGCTGCAGGAGGCTGGAGGCGTTTGGAGACGACGG</t>
  </si>
  <si>
    <t>ACCACGTCTCACACCGCTGCTGCTGCTGCTGCTGGAGTTTTAGAGCTAGAAATAGCAAGTTAAAATAAGGCTAGTCCGTTATCAACTTGAAAAACTGGCACCGAGTCGGTGCTTTTTTACATACACACCTGCTGCTGCTGCAGGGGCATGGGAACGTTTGGAGACGACGG</t>
  </si>
  <si>
    <t>ACCACGTCTCACACCGCTGCTGCTGCTGCTGCTGGAGTTTTAGAGCTAGAAATAGCAAGTTAAAATAAGGCTAGTCCGTTATCAACTTGAAAAACTGGCACCGAGTCGGTGCTTTTTTACATACGAACCTGCTGCTGCTGCCACTCTAGGGTTCAGTTTGGAGACGACGG</t>
  </si>
  <si>
    <t>ACCACGTCTCACACCGCTGCTGCTGCTGCTGCTGGAGTTTTAGAGCTAGAAATAGCAAGTTAAAATAAGGCTAGTCCGTTATCAACTTGAAAAACTGGCACCGAGTCGGTGCTTTTTTACATACGCACCTGCTGCTGCTGCCACTGCCAGGCTCGGTTTGGAGACGACGG</t>
  </si>
  <si>
    <t>ACCACGTCTCACACCGCTGCTGCTGCTGCTGCTGGAGTTTTAGAGCTAGAAATAGCAAGTTAAAATAAGGCTAGTCCGTTATCAACTTGAAAAACTGGCACCGAGTCGGTGCTTTTTTACATACTTACCTGCTGCTGCTGCCCCTGCAGGGTCTGGTTTGGAGACGACGG</t>
  </si>
  <si>
    <t>ACCACGTCTCACACCGCTGCTGCTGCTGCTGCTGGAGTTTTAGAGCTAGAAATAGCAAGTTAAAATAAGGCTAGTCCGTTATCAACTTGAAAAACTGGCACCGAGTCGGTGCTTTTTTACATAGACACCTGCTGCTGCTGCCCCTGGGTGGCCTCGTTTGGAGACGACGG</t>
  </si>
  <si>
    <t>ACCACGTCTCACACCGCTGCTGCTGCTGCTGCTGGAGTTTTAGAGCTAGAAATAGCAAGTTAAAATAAGGCTAGTCCGTTATCAACTTGAAAAACTGGCACCGAGTCGGTGCTTTTTTACATAGAGACCTGCTGCTGCTGCCCCTGTTGGGTCCCGTTTGGAGACGACGG</t>
  </si>
  <si>
    <t>ACCACGTCTCACACCGCTGCTGCTGCTGCTGCTGGAGTTTTAGAGCTAGAAATAGCAAGTTAAAATAAGGCTAGTCCGTTATCAACTTGAAAAACTGGCACCGAGTCGGTGCTTTTTTACATAGCGACCTGCTGCTGCTGCCGCTGCTAGGCAAAGTTTGGAGACGACGG</t>
  </si>
  <si>
    <t>ACCACGTCTCACACCGCTGCTGCTGCTGCTGCTGGAGTTTTAGAGCTAGAAATAGCAAGTTAAAATAAGGCTAGTCCGTTATCAACTTGAAAAACTGGCACCGAGTCGGTGCTTTTTTACATAGCTACCTGCTGCTGCTGCCTGTGGTTGGTCTGGTTTGGAGACGACGG</t>
  </si>
  <si>
    <t>ACCACGTCTCACACCGCTGCTGCTGCTGCTGCTGGAGTTTTAGAGCTAGAAATAGCAAGTTAAAATAAGGCTAGTCCGTTATCAACTTGAAAAACTGGCACCGAGTCGGTGCTTTTTTACATAGGAACCTGCTGCTGCTGCGGCTCCTGGGACCTGTTTGGAGACGACGG</t>
  </si>
  <si>
    <t>ACCACGTCTCACACCGCTGCTGCTGCTGCTGCTGGAGTTTTAGAGCTAGAAATAGCAAGTTAAAATAAGGCTAGTCCGTTATCAACTTGAAAAACTGGCACCGAGTCGGTGCTTTTTTACATAGGTACCTGCTGCTGCTGCTAATCCATGGACCAGTTTGGAGACGACGG</t>
  </si>
  <si>
    <t>ACCACGTCTCACACCGCTGCTGCTGCTGCTGCTGGAGTTTTAGAGCTAGAAATAGCAAGTTAAAATAAGGCTAGTCCGTTATCAACTTGAAAAACTGGCACCGAGTCGGTGCTTTTTTACATAGTAACCTGCTGCTGCTGCTACAACACGGATGCGTTTGGAGACGACGG</t>
  </si>
  <si>
    <t>ACCACGTCTCACACCGCTGCTGCTGCTGCTGCTGGAGTTTTAGAGCTAGAAATAGCAAGTTAAAATAAGGCTAGTCCGTTATCAACTTGAAAAACTGGCACCGAGTCGGTGCTTTTTTACATAGTCACCTGCTGCTGCTGCTACTGCTCGGGGTGGTTTGGAGACGACGG</t>
  </si>
  <si>
    <t>ACCACGTCTCACACCGCTGCTGCTGCTGCTGCTGGAGTTTTAGAGCTAGAAATAGCAAGTTAAAATAAGGCTAGTCCGTTATCAACTTGAAAAACTGGCACCGAGTCGGTGCTTTTTTACATAGTTACCTGCTGCTGCTGCTAGTACAAGGACACGTTTGGAGACGACGG</t>
  </si>
  <si>
    <t>ACCACGTCTCACACCGCTGCTGCTGCTGCTGCTGGAGTTTTAGAGCTAGAAATAGCAAGTTAAAATAAGGCTAGTCCGTTATCAACTTGAAAAACTGGCACCGAGTCGGTGCTTTTTTACATATACACCTGCTGCTGCTGCTATTGTGTGGATGCGTTTGGAGACGACGG</t>
  </si>
  <si>
    <t>ACCACGTCTCACACCGCTGCTGCTGCTGCTGCTGGAGTTTTAGAGCTAGAAATAGCAAGTTAAAATAAGGCTAGTCCGTTATCAACTTGAAAAACTGGCACCGAGTCGGTGCTTTTTTACATATCAACCTGCTGCTGCTGCTCCAAGCAGGAGGCGTTTGGAGACGACGG</t>
  </si>
  <si>
    <t>ACCACGTCTCACACCGCTGCTGCTGCTGCTGCTGGAGTTTTAGAGCTAGAAATAGCAAGTTAAAATAAGGCTAGTCCGTTATCAACTTGAAAAACTGGCACCGAGTCGGTGCTTTTTTACATATCTACCTGCTGCTGCTGCTCCAGGCTGGCCCAGTTTGGAGACGACGG</t>
  </si>
  <si>
    <t>ACCACGTCTCACACCGCTGCTGCTGCTGCTGCTGGAGTTTTAGAGCTAGAAATAGCAAGTTAAAATAAGGCTAGTCCGTTATCAACTTGAAAAACTGGCACCGAGTCGGTGCTTTTTTACATATGAACCTGCTGCTGCTGCTCCTTCCAGGAACTGTTTGGAGACGACGG</t>
  </si>
  <si>
    <t>ACCACGTCTCACACCGCTGCTGCTGCTGCTGCTGGAGTTTTAGAGCTAGAAATAGCAAGTTAAAATAAGGCTAGTCCGTTATCAACTTGAAAAACTGGCACCGAGTCGGTGCTTTTTTACATATGCACCTGCTGCTGCTGCTCGTCTAGGGACCAGTTTGGAGACGACGG</t>
  </si>
  <si>
    <t>ACCACGTCTCACACCGCTGCTGCTGCTGCTGCTGGAGTTTTAGAGCTAGAAATAGCAAGTTAAAATAAGGCTAGTCCGTTATCAACTTGAAAAACTGGCACCGAGTCGGTGCTTTTTTACATATTAACCTGCTGCTGCTGCTGAGCCAGGGAAGCGTTTGGAGACGACGG</t>
  </si>
  <si>
    <t>ACCACGTCTCACACCGCTGCTGCTGCTGCTGCTGGAGTTTTAGAGCTAGAAATAGCAAGTTAAAATAAGGCTAGTCCGTTATCAACTTGAAAAACTGGCACCGAGTCGGTGCTTTTTTACATCAAGACCTGCTGCTGCTGCTGATTTGGGGCACAGTTTGGAGACGACGG</t>
  </si>
  <si>
    <t>ACCACGTCTCACACCGCTGCTGCTGCTGCTGCTGGAGTTTTAGAGCTAGAAATAGCAAGTTAAAATAAGGCTAGTCCGTTATCAACTTGAAAAACTGGCACCGAGTCGGTGCTTTTTTACATCACAACCTGCTGCTGCTGCTGCACCCTGGCCTCGTTTGGAGACGACGG</t>
  </si>
  <si>
    <t>ACCACGTCTCACACCGCTGCTGCTGCTGCTGCTGGAGTTTTAGAGCTAGAAATAGCAAGTTAAAATAAGGCTAGTCCGTTATCAACTTGAAAAACTGGCACCGAGTCGGTGCTTTTTTACATCACGACCTGCTGCTGCTGCTGCCACGGGGGTTCGTTTGGAGACGACGG</t>
  </si>
  <si>
    <t>ACCACGTCTCACACCGCTGCTGCTGCTGCTGCTGGAGTTTTAGAGCTAGAAATAGCAAGTTAAAATAAGGCTAGTCCGTTATCAACTTGAAAAACTGGCACCGAGTCGGTGCTTTTTTACATCATAACCTGCTGCTGCTGCTGCCCGACGGGCCTGTTTGGAGACGACGG</t>
  </si>
  <si>
    <t>ACCACGTCTCACACCGCTGCTGCTGCTGCTGCTGGAGTTTTAGAGCTAGAAATAGCAAGTTAAAATAAGGCTAGTCCGTTATCAACTTGAAAAACTGGCACCGAGTCGGTGCTTTTTTACATCATCACCTGCTGCTGCTGCTGCGCCTGGGCCAGGTTTGGAGACGACGG</t>
  </si>
  <si>
    <t>ACCACGTCTCACACCGCTGCTGCTGCTGCTGCTGGAGTTTTAGAGCTAGAAATAGCAAGTTAAAATAAGGCTAGTCCGTTATCAACTTGAAAAACTGGCACCGAGTCGGTGCTTTTTTACATCATGACCTGCTGCTGCTGCTGCTAAAAGGGCTCGTTTGGAGACGACGG</t>
  </si>
  <si>
    <t>ACCACGTCTCACACCGCTGCTGCTGCTGCTGCTGGAGTTTTAGAGCTAGAAATAGCAAGTTAAAATAAGGCTAGTCCGTTATCAACTTGAAAAACTGGCACCGAGTCGGTGCTTTTTTACATCATTACCTGCTGCTGCTGCTGCTATGGGGGATGGTTTGGAGACGACGG</t>
  </si>
  <si>
    <t>ACCACGTCTCACACCGCTGCTGCTGCTGCTGCTGGAGTTTTAGAGCTAGAAATAGCAAGTTAAAATAAGGCTAGTCCGTTATCAACTTGAAAAACTGGCACCGAGTCGGTGCTTTTTTACATCGGAACCTGCTGCTGCTGCTGCTCTCGGGCCCGGTTTGGAGACGACGG</t>
  </si>
  <si>
    <t>ACCACGTCTCACACCGCTGCTGCTGCTGCTGCTGGAGTTTTAGAGCTAGAAATAGCAAGTTAAAATAAGGCTAGTCCGTTATCAACTTGAAAAACTGGCACCGAGTCGGTGCTTTTTTACATCGTAACCTGCTGCTGCTGCTGCTGAGTGGTCAGGTTTGGAGACGACGG</t>
  </si>
  <si>
    <t>ACCACGTCTCACACCGCTGCTGCTGCTGCTGCTGGAGTTTTAGAGCTAGAAATAGCAAGTTAAAATAAGGCTAGTCCGTTATCAACTTGAAAAACTGGCACCGAGTCGGTGCTTTTTTACATCGTGACCTGCTGCTGCTGCTGCTGCAAGGGGTGGTTTGGAGACGACGG</t>
  </si>
  <si>
    <t>ACCACGTCTCACACCGCTGCTGCTGCTGCTGCTGGAGTTTTAGAGCTAGAAATAGCAAGTTAAAATAAGGCTAGTCCGTTATCAACTTGAAAAACTGGCACCGAGTCGGTGCTTTTTTACATCGTTACCTGCTGCTGCTGCTGCTGCAGGGACAGGTTTGGAGACGACGG</t>
  </si>
  <si>
    <t>ACCACGTCTCACACCGCTGCTGCTGCTGCTGCTGGAGTTTTAGAGCTAGAAATAGCAAGTTAAAATAAGGCTAGTCCGTTATCAACTTGAAAAACTGGCACCGAGTCGGTGCTTTTTTACATGCCGACCTGCTGCTGCTGCTGCTGGCAGGTATGGTTTGGAGACGACGG</t>
  </si>
  <si>
    <t>ACCACGTCTCACACCGCTGCTGCTGCTGCTGCTGGAGTTTTAGAGCTAGAAATAGCAAGTTAAAATAAGGCTAGTCCGTTATCAACTTGAAAAACTGGCACCGAGTCGGTGCTTTTTTACATGCTTACCTGCTGCTGCTGCTGCTGTTGGGAGTTGTTTGGAGACGACGG</t>
  </si>
  <si>
    <t>ACCACGTCTCACACCGCTGCTGCTGCTGCTGCTGGAGTTTTAGAGCTAGAAATAGCAAGTTAAAATAAGGCTAGTCCGTTATCAACTTGAAAAACTGGCACCGAGTCGGTGCTTTTTTACATGGAGACCTGCTGCTGCTGCTGCTGTTTGGAGAAGTTTGGAGACGACGG</t>
  </si>
  <si>
    <t>ACCACGTCTCACACCGCTGCTGCTGCTGCTGCTGGAGTTTTAGAGCTAGAAATAGCAAGTTAAAATAAGGCTAGTCCGTTATCAACTTGAAAAACTGGCACCGAGTCGGTGCTTTTTTACATGGCCACAAGCTACTGCTGCTGCTGGATGGCTTGGTTTGGAGACGACGG</t>
  </si>
  <si>
    <t>ACCACGTCTCACACCGCTGCTGCTGCTGCTGCTGGAGTTTTAGAGCTAGAAATAGCAAGTTAAAATAAGGCTAGTCCGTTATCAACTTGAAAAACTGGCACCGAGTCGGTGCTTTTTTACATGGTAACAAGCTGCTGAGGCTGCTGGAGGGAGCTGTTTGGAGACGACGG</t>
  </si>
  <si>
    <t>ACCACGTCTCACACCGCTGCTGCTGCTGCTGCTGGAGTTTTAGAGCTAGAAATAGCAAGTTAAAATAAGGCTAGTCCGTTATCAACTTGAAAAACTGGCACCGAGTCGGTGCTTTTTTACATGTATACACGCGGCAGCTGCTGCTGGAGGGGAGCGTTTGGAGACGACGG</t>
  </si>
  <si>
    <t>ACCACGTCTCACACCGCTGCTGCTGCTGCTGCTGGAGTTTTAGAGCTAGAAATAGCAAGTTAAAATAAGGCTAGTCCGTTATCAACTTGAAAAACTGGCACCGAGTCGGTGCTTTTTTACATGTCCACAGGCAGCTCCTGCTGCTGGAAGGACAGGTTTGGAGACGACGG</t>
  </si>
  <si>
    <t>ACCACGTCTCACACCGCTGCTGCTGCTGCTGCTGGAGTTTTAGAGCTAGAAATAGCAAGTTAAAATAAGGCTAGTCCGTTATCAACTTGAAAAACTGGCACCGAGTCGGTGCTTTTTTACATTAATACAGGCTGCTGCTGCCCCTGGAAGGCCCCGTTTGGAGACGACGG</t>
  </si>
  <si>
    <t>ACCACGTCTCACACCGCTGCTGCTGCTGCTGCTGGAGTTTTAGAGCTAGAAATAGCAAGTTAAAATAAGGCTAGTCCGTTATCAACTTGAAAAACTGGCACCGAGTCGGTGCTTTTTTACATTACAACAGGCTGCTGCTGCTGCAGGAGGGGTCAGTTTGGAGACGACGG</t>
  </si>
  <si>
    <t>ACCACGTCTCACACCGCTGCTGCTGCTGCTGCTGGAGTTTTAGAGCTAGAAATAGCAAGTTAAAATAAGGCTAGTCCGTTATCAACTTGAAAAACTGGCACCGAGTCGGTGCTTTTTTACATTAGCACAGGCTGCTGCTGCTGCTGTCGGGGCTCGTTTGGAGACGACGG</t>
  </si>
  <si>
    <t>ACCACGTCTCACACCGCTGCTGCTGCTGCTGCTGGAGTTTTAGAGCTAGAAATAGCAAGTTAAAATAAGGCTAGTCCGTTATCAACTTGAAAAACTGGCACCGAGTCGGTGCTTTTTTACATTAGGACAGGCTGCTGCTGCTGCTTGCAGGTCTAGTTTGGAGACGACGG</t>
  </si>
  <si>
    <t>ACCACGTCTCACACCGCTGCTGCTGCTGCTGCTGGAGTTTTAGAGCTAGAAATAGCAAGTTAAAATAAGGCTAGTCCGTTATCAACTTGAAAAACTGGCACCGAGTCGGTGCTTTTTTACATTCACACATGATGCTGCTGCTGCTCCAAGGACCAGTTTGGAGACGACGG</t>
  </si>
  <si>
    <t>ACCACGTCTCACACCGCTGCTGCTGCTGCTGCTGGAGTTTTAGAGCTAGAAATAGCAAGTTAAAATAAGGCTAGTCCGTTATCAACTTGAAAAACTGGCACCGAGTCGGTGCTTTTTTACATTCAGACATGATGCTGCTGCTGCTGCAGGGTGATGTTTGGAGACGACGG</t>
  </si>
  <si>
    <t>ACCACGTCTCACACCGCTGCTGCTGCTGCTGCTGGAGTTTTAGAGCTAGAAATAGCAAGTTAAAATAAGGCTAGTCCGTTATCAACTTGAAAAACTGGCACCGAGTCGGTGCTTTTTTACATTCATACATGCAGCTGCTGCTGGTTGAGGGACCGGTTTGGAGACGACGG</t>
  </si>
  <si>
    <t>ACCACGTCTCACACCGCTGCTGCTGCTGCTGCTGGAGTTTTAGAGCTAGAAATAGCAAGTTAAAATAAGGCTAGTCCGTTATCAACTTGAAAAACTGGCACCGAGTCGGTGCTTTTTTACATTCTCACATGCTGCTCCCTCTGCTGGAAGGTACTGTTTGGAGACGACGG</t>
  </si>
  <si>
    <t>ACCACGTCTCACACCGCTGCTGCTGCTGCTGCTGGAGTTTTAGAGCTAGAAATAGCAAGTTAAAATAAGGCTAGTCCGTTATCAACTTGAAAAACTGGCACCGAGTCGGTGCTTTTTTACATTCTTACATGCTGCTGATGCTTCTGGTTGGGAGAGTTTGGAGACGACGG</t>
  </si>
  <si>
    <t>ACCACGTCTCACACCGCTGCTGCTGCTGCTGCTGGAGTTTTAGAGCTAGAAATAGCAAGTTAAAATAAGGCTAGTCCGTTATCAACTTGAAAAACTGGCACCGAGTCGGTGCTTTTTTACATTGACACATGCTGCTGCTCCTGCTGACTGGCGTAGTTTGGAGACGACGG</t>
  </si>
  <si>
    <t>ACCACGTCTCACACCGCTGCTGCTGCTGCTGCTGGAGTTTTAGAGCTAGAAATAGCAAGTTAAAATAAGGCTAGTCCGTTATCAACTTGAAAAACTGGCACCGAGTCGGTGCTTTTTTACATTGCCACATGCTGCTGCTGCTGCTCTAAGGACCAGTTTGGAGACGACGG</t>
  </si>
  <si>
    <t>ACCACGTCTCACACCGCTGCTGCTGCTGCTGCTGGAGTTTTAGAGCTAGAAATAGCAAGTTAAAATAAGGCTAGTCCGTTATCAACTTGAAAAACTGGCACCGAGTCGGTGCTTTTTTACATTGCTACATGCTGCTGCTGCTGCTCTCAGGTTCAGTTTGGAGACGACGG</t>
  </si>
  <si>
    <t>ACCACGTCTCACACCGCTGCTGCTGCTGCTGCTGGAGTTTTAGAGCTAGAAATAGCAAGTTAAAATAAGGCTAGTCCGTTATCAACTTGAAAAACTGGCACCGAGTCGGTGCTTTTTTACATTGGTACATGCTGCTGCTGCTGGTGGTTGGAGCCGTTTGGAGACGACGG</t>
  </si>
  <si>
    <t>ACCACGTCTCACACCGCTGCTGCTGCTGCTGCTGGAGTTTTAGAGCTAGAAATAGCAAGTTAAAATAAGGCTAGTCCGTTATCAACTTGAAAAACTGGCACCGAGTCGGTGCTTTTTTACCAACACACATGCTGCTGCTGGTGGTGCAGGGACTAGTTTGGAGACGACGG</t>
  </si>
  <si>
    <t>ACCACGTCTCACACCGCTGCTGCTGCTGCTGCTGGAGTTTTAGAGCTAGAAATAGCAAGTTAAAATAAGGCTAGTCCGTTATCAACTTGAAAAACTGGCACCGAGTCGGTGCTTTTTTACCAACCGACATGCTGCTGGTGCTGCTCTATGGACCGGTTTGGAGACGACGG</t>
  </si>
  <si>
    <t>ACCACGTCTCACACCGCTGCTGCTGCTGCTGCTGGAGTTTTAGAGCTAGAAATAGCAAGTTAAAATAAGGCTAGTCCGTTATCAACTTGAAAAACTGGCACCGAGTCGGTGCTTTTTTACCAACCTACATGCTGCTGGTGCTGGTGCATGGACCAGTTTGGAGACGACGG</t>
  </si>
  <si>
    <t>ACCACGTCTCACACCGCTGCTGCTGCTGCTGCTGGAGTTTTAGAGCTAGAAATAGCAAGTTAAAATAAGGCTAGTCCGTTATCAACTTGAAAAACTGGCACCGAGTCGGTGCTTTTTTACCAACGGACATGCTGGTCCTGCAGCTGGATGGCCCCGTTTGGAGACGACGG</t>
  </si>
  <si>
    <t>ACCACGTCTCACACCGCTGCTGCTGCTGCTGCTGGAGTTTTAGAGCTAGAAATAGCAAGTTAAAATAAGGCTAGTCCGTTATCAACTTGAAAAACTGGCACCGAGTCGGTGCTTTTTTACCAAGCAACATGCTGTTCCTGTTGCTGGAAGGGTCCGTTTGGAGACGACGG</t>
  </si>
  <si>
    <t>ACCACGTCTCACACCGCTGCTGCTGCTGCTGCTGGAGTTTTAGAGCTAGAAATAGCAAGTTAAAATAAGGCTAGTCCGTTATCAACTTGAAAAACTGGCACCGAGTCGGTGCTTTTTTACCAAGTGACATTCTGCTGCTGCTGCTGGCTGGGGCGGTTTGGAGACGACGG</t>
  </si>
  <si>
    <t>ACCACGTCTCACACCGCTGCTGCTGCTGCTGCTGGAGTTTTAGAGCTAGAAATAGCAAGTTAAAATAAGGCTAGTCCGTTATCAACTTGAAAAACTGGCACCGAGTCGGTGCTTTTTTACCAAGTTACATTCTGCTTCTGCTGCAGGAGGGCGTCGTTTGGAGACGACGG</t>
  </si>
  <si>
    <t>ACCACGTCTCACACCGCTGCTGCTGCTGCTGCTGGAGTTTTAGAGCTAGAAATAGCAAGTTAAAATAAGGCTAGTCCGTTATCAACTTGAAAAACTGGCACCGAGTCGGTGCTTTTTTACCAATACACCAACTGCTGGTGCGGCTGGAGGGCGGTGTTTGGAGACGACGG</t>
  </si>
  <si>
    <t>ACCACGTCTCACACCGCTGCTGCTGCTGCTGCTGGAGTTTTAGAGCTAGAAATAGCAAGTTAAAATAAGGCTAGTCCGTTATCAACTTGAAAAACTGGCACCGAGTCGGTGCTTTTTTACCAATAGACCACCTGAAGCTGCTGCTGGAGGGACCAGTTTGGAGACGACGG</t>
  </si>
  <si>
    <t>ACCACGTCTCACACCGCTGCTGCTGCTGCTGCTGGAGTTTTAGAGCTAGAAATAGCAAGTTAAAATAAGGCTAGTCCGTTATCAACTTGAAAAACTGGCACCGAGTCGGTGCTTTTTTACCAATATACCACCTGCTCCTCCTGCTGGAAGGCTTCGTTTGGAGACGACGG</t>
  </si>
  <si>
    <t>ACCACGTCTCACACCGCTGCTGCTGCTGCTGCTGGAGTTTTAGAGCTAGAAATAGCAAGTTAAAATAAGGCTAGTCCGTTATCAACTTGAAAAACTGGCACCGAGTCGGTGCTTTTTTACCAATCAACCACCTGCTGCTGCTGCTGTGTGGCGTCGTTTGGAGACGACGG</t>
  </si>
  <si>
    <t>ACCACGTCTCACACCGCTGCTGCTGCTGCTGCTGGAGTTTTAGAGCTAGAAATAGCAAGTTAAAATAAGGCTAGTCCGTTATCAACTTGAAAAACTGGCACCGAGTCGGTGCTTTTTTACCAATCTACCAGATGGTTCTGCTGCTGGAAGGGTCAGTTTGGAGACGACGG</t>
  </si>
  <si>
    <t>ACCACGTCTCACACCGCTGCTGCTGCTGCTGCTGGAGTTTTAGAGCTAGAAATAGCAAGTTAAAATAAGGCTAGTCCGTTATCAACTTGAAAAACTGGCACCGAGTCGGTGCTTTTTTACCAATTCACCAGCTGCAGCTGCTCCTGGCGGGCCCTGTTTGGAGACGACGG</t>
  </si>
  <si>
    <t>ACCACGTCTCACACCGCTGCTGCTGCTGCTGCTGGAGTTTTAGAGCTAGAAATAGCAAGTTAAAATAAGGCTAGTCCGTTATCAACTTGAAAAACTGGCACCGAGTCGGTGCTTTTTTACCACACGACCAGCTGCGGCAGCTGCTGAAGGGTGAGGTTTGGAGACGACGG</t>
  </si>
  <si>
    <t>ACCACGTCTCACACCGCTGCTGCTGCTGCTGCTGGAGTTTTAGAGCTAGAAATAGCAAGTTAAAATAAGGCTAGTCCGTTATCAACTTGAAAAACTGGCACCGAGTCGGTGCTTTTTTACCACACTACCAGCTGCTACTGCTACTGGCCGGTGAGGTTTGGAGACGACGG</t>
  </si>
  <si>
    <t>ACCACGTCTCACACCGCTGCTGCTGCTGCTGCTGGAGTTTTAGAGCTAGAAATAGCAAGTTAAAATAAGGCTAGTCCGTTATCAACTTGAAAAACTGGCACCGAGTCGGTGCTTTTTTACCACAGCACCAGCTGCTGATGAGGCTGGAGGGCGGGGTTTGGAGACGACGG</t>
  </si>
  <si>
    <t>ACCACGTCTCACACCGCTGCTGCTGCTGCTGCTGGAGTTTTAGAGCTAGAAATAGCAAGTTAAAATAAGGCTAGTCCGTTATCAACTTGAAAAACTGGCACCGAGTCGGTGCTTTTTTACCACAGTACCAGCTGCTGCAGCTGGCGGATGGCCGAGTTTGGAGACGACGG</t>
  </si>
  <si>
    <t>ACCACGTCTCACACCGCTGCTGCTGCTGCTGCTGGAGTTTTAGAGCTAGAAATAGCAAGTTAAAATAAGGCTAGTCCGTTATCAACTTGAAAAACTGGCACCGAGTCGGTGCTTTTTTACCACATAACCAGCTGCTGCAGGTGCTGGCCGGCGGCGTTTGGAGACGACGG</t>
  </si>
  <si>
    <t>ACCACGTCTCACACCGCTGCTGCTGCTGCTGCTGGAGTTTTAGAGCTAGAAATAGCAAGTTAAAATAAGGCTAGTCCGTTATCAACTTGAAAAACTGGCACCGAGTCGGTGCTTTTTTACCACATCACCAGCTGCTGCTAGGGCTGGAGGGAATCGTTTGGAGACGACGG</t>
  </si>
  <si>
    <t>ACCACGTCTCACACCGCTGCTGCTGCTGCTGCTGGAGTTTTAGAGCTAGAAATAGCAAGTTAAAATAAGGCTAGTCCGTTATCAACTTGAAAAACTGGCACCGAGTCGGTGCTTTTTTACCACCTAACCAGCTGCTGCTGCTGCTGCATGGGAAGGTTTGGAGACGACGG</t>
  </si>
  <si>
    <t>ACCACGTCTCACACCGCTGCTGCTGCTGCTGCTGGAGTTTTAGAGCTAGAAATAGCAAGTTAAAATAAGGCTAGTCCGTTATCAACTTGAAAAACTGGCACCGAGTCGGTGCTTTTTTACCACCTCACCAGCTGCTGCTGCTGCTGTTCGGGGCTGTTTGGAGACGACGG</t>
  </si>
  <si>
    <t>ACCACGTCTCACACCGCTGCTGCTGCTGCTGCTGGAGTTTTAGAGCTAGAAATAGCAAGTTAAAATAAGGCTAGTCCGTTATCAACTTGAAAAACTGGCACCGAGTCGGTGCTTTTTTACCACCTTACCAGCTGCTGCTGTTGCTGCATGGAAACGTTTGGAGACGACGG</t>
  </si>
  <si>
    <t>ACCACGTCTCACACCGCTGCTGCTGCTGCTGCTGGAGTTTTAGAGCTAGAAATAGCAAGTTAAAATAAGGCTAGTCCGTTATCAACTTGAAAAACTGGCACCGAGTCGGTGCTTTTTTACCACTACACCCACAGCTGCTGCTTCTGGATGGCAGAGTTTGGAGACGACGG</t>
  </si>
  <si>
    <t>ACCACGTCTCACACCGCTGCTGCTGCTGCTGCTGGAGTTTTAGAGCTAGAAATAGCAAGTTAAAATAAGGCTAGTCCGTTATCAACTTGAAAAACTGGCACCGAGTCGGTGCTTTTTTACCACTAGACCCACTGCGGCTCCTGCTGGAAGGGAATGTTTGGAGACGACGG</t>
  </si>
  <si>
    <t>ACCACGTCTCACACCGCTGCTGCTGCTGCTGCTGGAGTTTTAGAGCTAGAAATAGCAAGTTAAAATAAGGCTAGTCCGTTATCAACTTGAAAAACTGGCACCGAGTCGGTGCTTTTTTACCACTATACCCACTGCTGCTCCAGCTGGAGGGGACCGTTTGGAGACGACGG</t>
  </si>
  <si>
    <t>ACCACGTCTCACACCGCTGCTGCTGCTGCTGCTGGAGTTTTAGAGCTAGAAATAGCAAGTTAAAATAAGGCTAGTCCGTTATCAACTTGAAAAACTGGCACCGAGTCGGTGCTTTTTTACCACTCAACCCACTGCTGCTCGTGCTGGAGGGGACCGTTTGGAGACGACGG</t>
  </si>
  <si>
    <t>ACCACGTCTCACACCGCTGCTGCTGCTGCTGCTGGAGTTTTAGAGCTAGAAATAGCAAGTTAAAATAAGGCTAGTCCGTTATCAACTTGAAAAACTGGCACCGAGTCGGTGCTTTTTTACCACTCGACCCACTGCTGCTGCTGCTGCTGGGAGCCGTTTGGAGACGACGG</t>
  </si>
  <si>
    <t>ACCACGTCTCACACCGCTGCTGCTGCTGCTGCTGGAGTTTTAGAGCTAGAAATAGCAAGTTAAAATAAGGCTAGTCCGTTATCAACTTGAAAAACTGGCACCGAGTCGGTGCTTTTTTACCACTGTACCCCCTGCAGCTGCTGCTGCAGGGAAAAGTTTGGAGACGACGG</t>
  </si>
  <si>
    <t>ACCACGTCTCACACCGCTGCTGCTGCTGCTGCTGGAGTTTTAGAGCTAGAAATAGCAAGTTAAAATAAGGCTAGTCCGTTATCAACTTGAAAAACTGGCACCGAGTCGGTGCTTTTTTACCACTTCACCCCCTGCTCCTGCTCCTGGAAGGCCTGGTTTGGAGACGACGG</t>
  </si>
  <si>
    <t>ACCACGTCTCACACCGCTGCTGCTGCTGCTGCTGGAGTTTTAGAGCTAGAAATAGCAAGTTAAAATAAGGCTAGTCCGTTATCAACTTGAAAAACTGGCACCGAGTCGGTGCTTTTTTACCAGAACACCCCCTGCTGCTGCTGCTAGCGGGGCCGGTTTGGAGACGACGG</t>
  </si>
  <si>
    <t>ACCACGTCTCACACCGCTGCTGCTGCTGCTGCTGGAGTTTTAGAGCTAGAAATAGCAAGTTAAAATAAGGCTAGTCCGTTATCAACTTGAAAAACTGGCACCGAGTCGGTGCTTTTTTACCAGAATACCCCTTGCAGCTGCTGCTGGACGGCCAGGTTTGGAGACGACGG</t>
  </si>
  <si>
    <t>ACCACGTCTCACACCGCTGCTGCTGCTGCTGCTGGAGTTTTAGAGCTAGAAATAGCAAGTTAAAATAAGGCTAGTCCGTTATCAACTTGAAAAACTGGCACCGAGTCGGTGCTTTTTTACCAGACTACCCGATGCTGCTGCTTCTGGCGGGTGGCGTTTGGAGACGACGG</t>
  </si>
  <si>
    <t>ACCACGTCTCACACCGCTGCTGCTGCTGCTGCTGGAGTTTTAGAGCTAGAAATAGCAAGTTAAAATAAGGCTAGTCCGTTATCAACTTGAAAAACTGGCACCGAGTCGGTGCTTTTTTACCAGAGAACCCGCAGCTGCCGCTGCTGCAGGGAGATGTTTGGAGACGACGG</t>
  </si>
  <si>
    <t>ACCACGTCTCACACCGCTGCTGCTGCTGCTGCTGGAGTTTTAGAGCTAGAAATAGCAAGTTAAAATAAGGCTAGTCCGTTATCAACTTGAAAAACTGGCACCGAGTCGGTGCTTTTTTACCAGAGTACCCGCAGCTGCTGCAGCTGGACGGAAGCGTTTGGAGACGACGG</t>
  </si>
  <si>
    <t>ACCACGTCTCACACCGCTGCTGCTGCTGCTGCTGGAGTTTTAGAGCTAGAAATAGCAAGTTAAAATAAGGCTAGTCCGTTATCAACTTGAAAAACTGGCACCGAGTCGGTGCTTTTTTACCAGATAACCCGCCACTGCTGCTGCTGGCGGGGGCCGTTTGGAGACGACGG</t>
  </si>
  <si>
    <t>ACCACGTCTCACACCGCTGCTGCTGCTGCTGCTGGAGTTTTAGAGCTAGAAATAGCAAGTTAAAATAAGGCTAGTCCGTTATCAACTTGAAAAACTGGCACCGAGTCGGTGCTTTTTTACCAGATCACCCGCCGCTGCTGCTGCTGGTGGGTGCAGTTTGGAGACGACGG</t>
  </si>
  <si>
    <t>ACCACGTCTCACACCGCTGCTGCTGCTGCTGCTGGAGTTTTAGAGCTAGAAATAGCAAGTTAAAATAAGGCTAGTCCGTTATCAACTTGAAAAACTGGCACCGAGTCGGTGCTTTTTTACCAGCACACCCGCTGCAGGCGCTGCTGGACGGCCGCGTTTGGAGACGACGG</t>
  </si>
  <si>
    <t>ACCACGTCTCACACCGCTGCTGCTGCTGCTGCTGGAGTTTTAGAGCTAGAAATAGCAAGTTAAAATAAGGCTAGTCCGTTATCAACTTGAAAAACTGGCACCGAGTCGGTGCTTTTTTACCAGCAGACCCGCTGCTGATGCTGCAGGCCGGGGACGTTTGGAGACGACGG</t>
  </si>
  <si>
    <t>ACCACGTCTCACACCGCTGCTGCTGCTGCTGCTGGAGTTTTAGAGCTAGAAATAGCAAGTTAAAATAAGGCTAGTCCGTTATCAACTTGAAAAACTGGCACCGAGTCGGTGCTTTTTTACCAGCATACCCGCTGCTGCTGCCGCTGCCGGGTCGCGTTTGGAGACGACGG</t>
  </si>
  <si>
    <t>ACCACGTCTCACACCGCTGCTGCTGCTGCTGCTGGAGTTTTAGAGCTAGAAATAGCAAGTTAAAATAAGGCTAGTCCGTTATCAACTTGAAAAACTGGCACCGAGTCGGTGCTTTTTTACCAGCCGACCCGCTGCTGCTGCCGCTGCTCGGGCTGGTTTGGAGACGACGG</t>
  </si>
  <si>
    <t>ACCACGTCTCACACCGCTGCTGCTGCTGCTGCTGGAGTTTTAGAGCTAGAAATAGCAAGTTAAAATAAGGCTAGTCCGTTATCAACTTGAAAAACTGGCACCGAGTCGGTGCTTTTTTACCAGCGTACCCGCTGCTGCTGCTGCCTGGGGGCCAAGTTTGGAGACGACGG</t>
  </si>
  <si>
    <t>ACCACGTCTCACACCGCTGCTGCTGCTGCTGCTGGAGTTTTAGAGCTAGAAATAGCAAGTTAAAATAAGGCTAGTCCGTTATCAACTTGAAAAACTGGCACCGAGTCGGTGCTTTTTTACCAGCTAACCCGCTGCTGCTGCTGCTGCCCGGGAGGGTTTGGAGACGACGG</t>
  </si>
  <si>
    <t>ACCACGTCTCACACCGCTGCTGCTGCTGCTGCTGGAGTTTTAGAGCTAGAAATAGCAAGTTAAAATAAGGCTAGTCCGTTATCAACTTGAAAAACTGGCACCGAGTCGGTGCTTTTTTACCAGGAGACCCGCTGCTTCCCCTGCTGGAGGGCCTTGTTTGGAGACGACGG</t>
  </si>
  <si>
    <t>ACCACGTCTCACACCGCTGCTGCTGCTGCTGCTGGAGTTTTAGAGCTAGAAATAGCAAGTTAAAATAAGGCTAGTCCGTTATCAACTTGAAAAACTGGCACCGAGTCGGTGCTTTTTTACCAGGATACCCGCTGGTGCTGCTGCTGCAGGGTCAGGTTTGGAGACGACGG</t>
  </si>
  <si>
    <t>ACCACGTCTCACACCGCTGCTGCTGCTGCTGCTGGAGTTTTAGAGCTAGAAATAGCAAGTTAAAATAAGGCTAGTCCGTTATCAACTTGAAAAACTGGCACCGAGTCGGTGCTTTTTTACCAGGCGACCCGGTGCTGCTGCTGGAGGAGGGAATTGTTTGGAGACGACGG</t>
  </si>
  <si>
    <t>ACCACGTCTCACACCGCTGCTGCTGCTGCTGCTGGAGTTTTAGAGCTAGAAATAGCAAGTTAAAATAAGGCTAGTCCGTTATCAACTTGAAAAACTGGCACCGAGTCGGTGCTTTTTTACCAGGCTACCCTCTGCCGCTGCTGGTGGAAGGCAGCGTTTGGAGACGACGG</t>
  </si>
  <si>
    <t>ACCACGTCTCACACCGCTGCTGCTGCTGCTGCTGGAGTTTTAGAGCTAGAAATAGCAAGTTAAAATAAGGCTAGTCCGTTATCAACTTGAAAAACTGGCACCGAGTCGGTGCTTTTTTACCAGGTAACCCTCTGCTGCAGCTGCTGGATGGCCCCGTTTGGAGACGACGG</t>
  </si>
  <si>
    <t>ACCACGTCTCACACCGCTGCTGCTGCTGCTGCTGGAGTTTTAGAGCTAGAAATAGCAAGTTAAAATAAGGCTAGTCCGTTATCAACTTGAAAAACTGGCACCGAGTCGGTGCTTTTTTACCAGGTTACCGACTGCTGCTGCTGCTGCCCGGACGTGTTTGGAGACGACGG</t>
  </si>
  <si>
    <t>ACCACGTCTCACACCGCTGCTGCTGCTGCTGCTGGAGTTTTAGAGCTAGAAATAGCAAGTTAAAATAAGGCTAGTCCGTTATCAACTTGAAAAACTGGCACCGAGTCGGTGCTTTTTTACCAGTAGACCGCCAGCTGCTGCTGCTGTAGGGACTAGTTTGGAGACGACGG</t>
  </si>
  <si>
    <t>ACCACGTCTCACACCGCTGCTGCTGCTGCTGCTGGAGTTTTAGAGCTAGAAATAGCAAGTTAAAATAAGGCTAGTCCGTTATCAACTTGAAAAACTGGCACCGAGTCGGTGCTTTTTTACCAGTATACCGCCTGCTGCTGCTGCTCGCCGGCGCCGTTTGGAGACGACGG</t>
  </si>
  <si>
    <t>ACCACGTCTCACACCGCTGCTGCTGCTGCTGCTGGAGTTTTAGAGCTAGAAATAGCAAGTTAAAATAAGGCTAGTCCGTTATCAACTTGAAAAACTGGCACCGAGTCGGTGCTTTTTTACCAGTCAACCGCCTGGTGCTGCTGCTGAAAGGGCAGGTTTGGAGACGACGG</t>
  </si>
  <si>
    <t>ACCACGTCTCACACCGCTGCTGCTGCTGCTGCTGGAGTTTTAGAGCTAGAAATAGCAAGTTAAAATAAGGCTAGTCCGTTATCAACTTGAAAAACTGGCACCGAGTCGGTGCTTTTTTACCAGTCGACCGGCGCCTGCTGCAGCTGGATGGCGGCGTTTGGAGACGACGG</t>
  </si>
  <si>
    <t>ACCACGTCTCACACCGCTGCTGCTGCTGCTGCTGGAGTTTTAGAGCTAGAAATAGCAAGTTAAAATAAGGCTAGTCCGTTATCAACTTGAAAAACTGGCACCGAGTCGGTGCTTTTTTACCAGTCTACCGGCGGCCGCGGCTGCTGGAGGGAAACGTTTGGAGACGACGG</t>
  </si>
  <si>
    <t>ACCACGTCTCACACCGCTGCTGCTGCTGCTGCTGGAGTTTTAGAGCTAGAAATAGCAAGTTAAAATAAGGCTAGTCCGTTATCAACTTGAAAAACTGGCACCGAGTCGGTGCTTTTTTACCAGTGAACCGGCGGCTGCTGCTGCTGCAGGGGCCGGTTTGGAGACGACGG</t>
  </si>
  <si>
    <t>ACCACGTCTCACACCGCTGCTGCTGCTGCTGCTGGAGTTTTAGAGCTAGAAATAGCAAGTTAAAATAAGGCTAGTCCGTTATCAACTTGAAAAACTGGCACCGAGTCGGTGCTTTTTTACCAGTGTACCGGCTGCAGCTGCTGCGGGGCGGGGAGGTTTGGAGACGACGG</t>
  </si>
  <si>
    <t>ACCACGTCTCACACCGCTGCTGCTGCTGCTGCTGGAGTTTTAGAGCTAGAAATAGCAAGTTAAAATAAGGCTAGTCCGTTATCAACTTGAAAAACTGGCACCGAGTCGGTGCTTTTTTACCAGTTAACCGGCTGCAGGTGCTGCAGGAGGGCGTCGTTTGGAGACGACGG</t>
  </si>
  <si>
    <t>ACCACGTCTCACACCGCTGCTGCTGCTGCTGCTGGAGTTTTAGAGCTAGAAATAGCAAGTTAAAATAAGGCTAGTCCGTTATCAACTTGAAAAACTGGCACCGAGTCGGTGCTTTTTTACCAGTTCACCGGCTGCCACTGCTGCTGAAAGGAACCGTTTGGAGACGACGG</t>
  </si>
  <si>
    <t>ACCACGTCTCACACCGCTGCTGCTGCTGCTGCTGGAGTTTTAGAGCTAGAAATAGCAAGTTAAAATAAGGCTAGTCCGTTATCAACTTGAAAAACTGGCACCGAGTCGGTGCTTTTTTACCAGTTGACCGGCTGCTCCTGCTGCTGGGGGGAGCGGTTTGGAGACGACGG</t>
  </si>
  <si>
    <t>ACCACGTCTCACACCGCTGCTGCTGCTGCTGCTGGAGTTTTAGAGCTAGAAATAGCAAGTTAAAATAAGGCTAGTCCGTTATCAACTTGAAAAACTGGCACCGAGTCGGTGCTTTTTTACCATAGCACCGGGTGATGCTGCTGCTTGAGGGAACAGTTTGGAGACGACGG</t>
  </si>
  <si>
    <t>ACCACGTCTCACACCGCTGCTGCTGCTGCTGCTGGAGTTTTAGAGCTAGAAATAGCAAGTTAAAATAAGGCTAGTCCGTTATCAACTTGAAAAACTGGCACCGAGTCGGTGCTTTTTTACCATCACACCTACAGCTACTGCCGCTGGAGGGGAGGGTTTGGAGACGACGG</t>
  </si>
  <si>
    <t>ACCACGTCTCACACCGCTGCTGCTGCTGCTGCTGGAGTTTTAGAGCTAGAAATAGCAAGTTAAAATAAGGCTAGTCCGTTATCAACTTGAAAAACTGGCACCGAGTCGGTGCTTTTTTACCATCAGACCTACCGCTGCTGCTGCTGCTGGGAGAGGTTTGGAGACGACGG</t>
  </si>
  <si>
    <t>ACCACGTCTCACACCGCTGCTGCTGCTGCTGCTGGAGTTTTAGAGCTAGAAATAGCAAGTTAAAATAAGGCTAGTCCGTTATCAACTTGAAAAACTGGCACCGAGTCGGTGCTTTTTTACCATCATACCTACTCCTGCAGCTACTGGAAGGGCCGGTTTGGAGACGACGG</t>
  </si>
  <si>
    <t>ACCACGTCTCACACCGCTGCTGCTGCTGCTGCTGGAGTTTTAGAGCTAGAAATAGCAAGTTAAAATAAGGCTAGTCCGTTATCAACTTGAAAAACTGGCACCGAGTCGGTGCTTTTTTACCATCCAACCTACTCCTGCTGCTGTTGGAAGGGCAGGTTTGGAGACGACGG</t>
  </si>
  <si>
    <t>ACCACGTCTCACACCGCTGCTGCTGCTGCTGCTGGAGTTTTAGAGCTAGAAATAGCAAGTTAAAATAAGGCTAGTCCGTTATCAACTTGAAAAACTGGCACCGAGTCGGTGCTTTTTTACCATCCTACCTACTGCAGCTGCCGCAGGAAGGCGTTGTTTGGAGACGACGG</t>
  </si>
  <si>
    <t>ACCACGTCTCACACCGCTGCTGCTGCTGCTGCTGGAGTTTTAGAGCTAGAAATAGCAAGTTAAAATAAGGCTAGTCCGTTATCAACTTGAAAAACTGGCACCGAGTCGGTGCTTTTTTACCATCGCACCTACTGCTGAAGCTGATGGATGGGGCGGTTTGGAGACGACGG</t>
  </si>
  <si>
    <t>ACCACGTCTCACACCGCTGCTGCTGCTGCTGCTGGAGTTTTAGAGCTAGAAATAGCAAGTTAAAATAAGGCTAGTCCGTTATCAACTTGAAAAACTGGCACCGAGTCGGTGCTTTTTTACCATCGTACCTACTGCTGCAGCTGCTGGCGGGGCTGGTTTGGAGACGACGG</t>
  </si>
  <si>
    <t>ACCACGTCTCACACCGCTGCTGCTGCTGCTGCTGGAGTTTTAGAGCTAGAAATAGCAAGTTAAAATAAGGCTAGTCCGTTATCAACTTGAAAAACTGGCACCGAGTCGGTGCTTTTTTACCATCTAACCTACTGCTGCCGCTGCTGCCTGGGGAAGTTTGGAGACGACGG</t>
  </si>
  <si>
    <t>ACCACGTCTCACACCGCTGCTGCTGCTGCTGCTGGAGTTTTAGAGCTAGAAATAGCAAGTTAAAATAAGGCTAGTCCGTTATCAACTTGAAAAACTGGCACCGAGTCGGTGCTTTTTTACCATGCCACCTCATGCTGCTGCTACTGCATGGAGAGGTTTGGAGACGACGG</t>
  </si>
  <si>
    <t>ACCACGTCTCACACCGCTGCTGCTGCTGCTGCTGGAGTTTTAGAGCTAGAAATAGCAAGTTAAAATAAGGCTAGTCCGTTATCAACTTGAAAAACTGGCACCGAGTCGGTGCTTTTTTACCATGCGACCTCCACTTGCTGCTGCTGGAGGGTAAGGTTTGGAGACGACGG</t>
  </si>
  <si>
    <t>ACCACGTCTCACACCGCTGCTGCTGCTGCTGCTGGAGTTTTAGAGCTAGAAATAGCAAGTTAAAATAAGGCTAGTCCGTTATCAACTTGAAAAACTGGCACCGAGTCGGTGCTTTTTTACCATGGTACCTCCTCCAGCTTCTGCTGGAGGGCGAGGTTTGGAGACGACGG</t>
  </si>
  <si>
    <t>ACCACGTCTCACACCGCTGCTGCTGCTGCTGCTGGAGTTTTAGAGCTAGAAATAGCAAGTTAAAATAAGGCTAGTCCGTTATCAACTTGAAAAACTGGCACCGAGTCGGTGCTTTTTTACCATGTGACCTCCTCCTGCCGCTGCTGGGCGGCCAGGTTTGGAGACGACGG</t>
  </si>
  <si>
    <t>ACCACGTCTCACACCGCTGCTGCTGCTGCTGCTGGAGTTTTAGAGCTAGAAATAGCAAGTTAAAATAAGGCTAGTCCGTTATCAACTTGAAAAACTGGCACCGAGTCGGTGCTTTTTTACCATTACACCTCCTCCTGCTGCTCCTGGGGGGACCAGTTTGGAGACGACGG</t>
  </si>
  <si>
    <t>ACCACGTCTCACACCGCTGCTGCTGCTGCTGCTGGAGTTTTAGAGCTAGAAATAGCAAGTTAAAATAAGGCTAGTCCGTTATCAACTTGAAAAACTGGCACCGAGTCGGTGCTTTTTTACCATTAGACCTCCTCCTGCTGCTGCTGCTGGGAGCCGTTTGGAGACGACGG</t>
  </si>
  <si>
    <t>ACCACGTCTCACACCGCTGCTGCTGCTGCTGCTGGAGTTTTAGAGCTAGAAATAGCAAGTTAAAATAAGGCTAGTCCGTTATCAACTTGAAAAACTGGCACCGAGTCGGTGCTTTTTTACCATTATACCTCCTCCTGCTGGTGCGGGACGGGGGGGTTTGGAGACGACGG</t>
  </si>
  <si>
    <t>ACCACGTCTCACACCGCTGCTGCTGCTGCTGCTGGAGTTTTAGAGCTAGAAATAGCAAGTTAAAATAAGGCTAGTCCGTTATCAACTTGAAAAACTGGCACCGAGTCGGTGCTTTTTTACCATTCGACCTCCTGCTCCTGCGGCTGGCTGGTGGGGTTTGGAGACGACGG</t>
  </si>
  <si>
    <t>ACCACGTCTCACACCGCTGCTGCTGCTGCTGCTGGAGTTTTAGAGCTAGAAATAGCAAGTTAAAATAAGGCTAGTCCGTTATCAACTTGAAAAACTGGCACCGAGTCGGTGCTTTTTTACCGAACAACCTCCTGCTCCTGCTGCTGAGTGGTGACGTTTGGAGACGACGG</t>
  </si>
  <si>
    <t>ACCACGTCTCACACCGCTGCTGCTGCTGCTGCTGGAGTTTTAGAGCTAGAAATAGCAAGTTAAAATAAGGCTAGTCCGTTATCAACTTGAAAAACTGGCACCGAGTCGGTGCTTTTTTACCGAACTACCTCCTGCTCGTGCTGCTGGCAGGCAGTGTTTGGAGACGACGG</t>
  </si>
  <si>
    <t>ACCACGTCTCACACCGCTGCTGCTGCTGCTGCTGGAGTTTTAGAGCTAGAAATAGCAAGTTAAAATAAGGCTAGTCCGTTATCAACTTGAAAAACTGGCACCGAGTCGGTGCTTTTTTACCGAAGCACCTCCTGCTGCCTCTGCTGAAGGGCATAGTTTGGAGACGACGG</t>
  </si>
  <si>
    <t>ACCACGTCTCACACCGCTGCTGCTGCTGCTGCTGGAGTTTTAGAGCTAGAAATAGCAAGTTAAAATAAGGCTAGTCCGTTATCAACTTGAAAAACTGGCACCGAGTCGGTGCTTTTTTACCGAAGTACCTCCTGCTGCTGCTGCTCAGAGGCAAGGTTTGGAGACGACGG</t>
  </si>
  <si>
    <t>ACCACGTCTCACACCGCTGCTGCTGCTGCTGCTGGAGTTTTAGAGCTAGAAATAGCAAGTTAAAATAAGGCTAGTCCGTTATCAACTTGAAAAACTGGCACCGAGTCGGTGCTTTTTTACCGAATAACCTCCTGCTGCTGCTGGTCCAGGGGGTGGTTTGGAGACGACGG</t>
  </si>
  <si>
    <t>ACCACGTCTCACACCGCTGCTGCTGCTGCTGCTGGAGTTTTAGAGCTAGAAATAGCAAGTTAAAATAAGGCTAGTCCGTTATCAACTTGAAAAACTGGCACCGAGTCGGTGCTTTTTTACCGAATTACCTCCTGCTGCTGGGCCTGGATGGCCCCGTTTGGAGACGACGG</t>
  </si>
  <si>
    <t>ACCACGTCTCACACCGCTGCTGCTGCTGCTGCTGGAGTTTTAGAGCTAGAAATAGCAAGTTAAAATAAGGCTAGTCCGTTATCAACTTGAAAAACTGGCACCGAGTCGGTGCTTTTTTACCGACATACCTCCTGCTGGAGCTGCTGGAGGGCCCCGTTTGGAGACGACGG</t>
  </si>
  <si>
    <t>ACCACGTCTCACACCGCTGCTGCTGCTGCTGCTGGAGTTTTAGAGCTAGAAATAGCAAGTTAAAATAAGGCTAGTCCGTTATCAACTTGAAAAACTGGCACCGAGTCGGTGCTTTTTTACCGACCAACCTCCTGCTGGTGCTGTGGGAGGGCCTGGTTTGGAGACGACGG</t>
  </si>
  <si>
    <t>ACCACGTCTCACACCGCTGCTGCTGCTGCTGCTGGAGTTTTAGAGCTAGAAATAGCAAGTTAAAATAAGGCTAGTCCGTTATCAACTTGAAAAACTGGCACCGAGTCGGTGCTTTTTTACCGACCTACCTCCTTCTGCATCTGCTGGAAGGAGAAGTTTGGAGACGACGG</t>
  </si>
  <si>
    <t>ACCACGTCTCACACCGCTGCTGCTGCTGCTGCTGGAGTTTTAGAGCTAGAAATAGCAAGTTAAAATAAGGCTAGTCCGTTATCAACTTGAAAAACTGGCACCGAGTCGGTGCTTTTTTACCGACGAACCTCCTTCTGCGGCTGCTGGGAGGTGGCGTTTGGAGACGACGG</t>
  </si>
  <si>
    <t>ACCACGTCTCACACCGCTGCTGCTGCTGCTGCTGGAGTTTTAGAGCTAGAAATAGCAAGTTAAAATAAGGCTAGTCCGTTATCAACTTGAAAAACTGGCACCGAGTCGGTGCTTTTTTACCGACTCACCTCTTGCTGCTCCTGCTGCAGGGGGAGGTTTGGAGACGACGG</t>
  </si>
  <si>
    <t>ACCACGTCTCACACCGCTGCTGCTGCTGCTGCTGGAGTTTTAGAGCTAGAAATAGCAAGTTAAAATAAGGCTAGTCCGTTATCAACTTGAAAAACTGGCACCGAGTCGGTGCTTTTTTACCGACTTACCTCTTGCTGCTGCTGCTGGCTGGGCTGGTTTGGAGACGACGG</t>
  </si>
  <si>
    <t>ACCACGTCTCACACCGCTGCTGCTGCTGCTGCTGGAGTTTTAGAGCTAGAAATAGCAAGTTAAAATAAGGCTAGTCCGTTATCAACTTGAAAAACTGGCACCGAGTCGGTGCTTTTTTACCGAGAGACCTGATACTGCTACTGCTGGTTGGTGGTGTTTGGAGACGACGG</t>
  </si>
  <si>
    <t>ACCACGTCTCACACCGCTGCTGCTGCTGCTGCTGGAGTTTTAGAGCTAGAAATAGCAAGTTAAAATAAGGCTAGTCCGTTATCAACTTGAAAAACTGGCACCGAGTCGGTGCTTTTTTACCGAGCGACCTGATGCTGCGGCTGTTGGGAGGGGGTGTTTGGAGACGACGG</t>
  </si>
  <si>
    <t>ACCACGTCTCACACCGCTGCTGCTGCTGCTGCTGGAGTTTTAGAGCTAGAAATAGCAAGTTAAAATAAGGCTAGTCCGTTATCAACTTGAAAAACTGGCACCGAGTCGGTGCTTTTTTACCGAGGTACCTGATGCTGCTGCTGGCGGCGGGCGACGTTTGGAGACGACGG</t>
  </si>
  <si>
    <t>ACCACGTCTCACACCGCTGCTGCTGCTGCTGCTGGAGTTTTAGAGCTAGAAATAGCAAGTTAAAATAAGGCTAGTCCGTTATCAACTTGAAAAACTGGCACCGAGTCGGTGCTTTTTTACCGATCCACCTGCAGATGCTGCTGGTTGAGGGTTATGTTTGGAGACGACGG</t>
  </si>
  <si>
    <t>ACCACGTCTCACACCGCTGCTGCTGCTGCTGCTGGAGTTTTAGAGCTAGAAATAGCAAGTTAAAATAAGGCTAGTCCGTTATCAACTTGAAAAACTGGCACCGAGTCGGTGCTTTTTTACCGATCTACCTGCAGCAGCTGTTTCTGGAGGGCTTGGTTTGGAGACGACGG</t>
  </si>
  <si>
    <t>ACCACGTCTCACACCGCTGCTGCTGCTGCTGCTGGAGTTTTAGAGCTAGAAATAGCAAGTTAAAATAAGGCTAGTCCGTTATCAACTTGAAAAACTGGCACCGAGTCGGTGCTTTTTTACCGATGAACCTGCAGCCACTGCTCCTGGAGGGCCAGGTTTGGAGACGACGG</t>
  </si>
  <si>
    <t>ACCACGTCTCACACCGCTGCTGCTGCTGCTGCTGGAGTTTTAGAGCTAGAAATAGCAAGTTAAAATAAGGCTAGTCCGTTATCAACTTGAAAAACTGGCACCGAGTCGGTGCTTTTTTACCGATGCACCTGCAGCCCCTGCTTCTGGAGGGACACGTTTGGAGACGACGG</t>
  </si>
  <si>
    <t>ACCACGTCTCACACCGCTGCTGCTGCTGCTGCTGGAGTTTTAGAGCTAGAAATAGCAAGTTAAAATAAGGCTAGTCCGTTATCAACTTGAAAAACTGGCACCGAGTCGGTGCTTTTTTACCGATTAACCTGCAGCGGCTTCTGCTGGAAGGGTCGGTTTGGAGACGACGG</t>
  </si>
  <si>
    <t>ACCACGTCTCACACCGCTGCTGCTGCTGCTGCTGGAGTTTTAGAGCTAGAAATAGCAAGTTAAAATAAGGCTAGTCCGTTATCAACTTGAAAAACTGGCACCGAGTCGGTGCTTTTTTACCGATTCACCTGCAGCTCCAGCAGCTGGAGGGCGAAGTTTGGAGACGACGG</t>
  </si>
  <si>
    <t>ACCACGTCTCACACCGCTGCTGCTGCTGCTGCTGGAGTTTTAGAGCTAGAAATAGCAAGTTAAAATAAGGCTAGTCCGTTATCAACTTGAAAAACTGGCACCGAGTCGGTGCTTTTTTACCGCAGTACCTGCAGCTGCTGCACCTGGCAGGTGAGGTTTGGAGACGACGG</t>
  </si>
  <si>
    <t>ACCACGTCTCACACCGCTGCTGCTGCTGCTGCTGGAGTTTTAGAGCTAGAAATAGCAAGTTAAAATAAGGCTAGTCCGTTATCAACTTGAAAAACTGGCACCGAGTCGGTGCTTTTTTACCGCATAACCTGCAGCTGCTGCTCTAGGAGGGTAGCGTTTGGAGACGACGG</t>
  </si>
  <si>
    <t>ACCACGTCTCACACCGCTGCTGCTGCTGCTGCTGGAGTTTTAGAGCTAGAAATAGCAAGTTAAAATAAGGCTAGTCCGTTATCAACTTGAAAAACTGGCACCGAGTCGGTGCTTTTTTACCGCATGACCTGCAGCTGCTGCTGATTGTGGGCTGCGTTTGGAGACGACGG</t>
  </si>
  <si>
    <t>ACCACGTCTCACACCGCTGCTGCTGCTGCTGCTGGAGTTTTAGAGCTAGAAATAGCAAGTTAAAATAAGGCTAGTCCGTTATCAACTTGAAAAACTGGCACCGAGTCGGTGCTTTTTTACCGCCATACCTGCAGCTGCTGCTGCTCGGAGGGCTGGTTTGGAGACGACGG</t>
  </si>
  <si>
    <t>ACCACGTCTCACACCGCTGCTGCTGCTGCTGCTGGAGTTTTAGAGCTAGAAATAGCAAGTTAAAATAAGGCTAGTCCGTTATCAACTTGAAAAACTGGCACCGAGTCGGTGCTTTTTTACCGCGACACCTGCAGCTGGTACAGCTGGATGGCCTCGTTTGGAGACGACGG</t>
  </si>
  <si>
    <t>ACCACGTCTCACACCGCTGCTGCTGCTGCTGCTGGAGTTTTAGAGCTAGAAATAGCAAGTTAAAATAAGGCTAGTCCGTTATCAACTTGAAAAACTGGCACCGAGTCGGTGCTTTTTTACCGCGCTACCTGCAGGTGCTGCGCCTGGACGGGAACGTTTGGAGACGACGG</t>
  </si>
  <si>
    <t>ACCACGTCTCACACCGCTGCTGCTGCTGCTGCTGGAGTTTTAGAGCTAGAAATAGCAAGTTAAAATAAGGCTAGTCCGTTATCAACTTGAAAAACTGGCACCGAGTCGGTGCTTTTTTACCGCGTAACCTGCCACTGATGCTGCTGGTAGGTGGCGTTTGGAGACGACGG</t>
  </si>
  <si>
    <t>ACCACGTCTCACACCGCTGCTGCTGCTGCTGCTGGAGTTTTAGAGCTAGAAATAGCAAGTTAAAATAAGGCTAGTCCGTTATCAACTTGAAAAACTGGCACCGAGTCGGTGCTTTTTTACCGCGTCACCTGCCACTGCTGCTGCCAGAAGGATGAGTTTGGAGACGACGG</t>
  </si>
  <si>
    <t>ACCACGTCTCACACCGCTGCTGCTGCTGCTGCTGGAGTTTTAGAGCTAGAAATAGCAAGTTAAAATAAGGCTAGTCCGTTATCAACTTGAAAAACTGGCACCGAGTCGGTGCTTTTTTACCGCTAGACCTGCCATTGCTGCTGCTGAATGGAAGGGTTTGGAGACGACGG</t>
  </si>
  <si>
    <t>ACCACGTCTCACACCGCTGCTGCTGCTGCTGCTGGAGTTTTAGAGCTAGAAATAGCAAGTTAAAATAAGGCTAGTCCGTTATCAACTTGAAAAACTGGCACCGAGTCGGTGCTTTTTTACCGCTATACCTGCCCCTGCTGCAGGTGGATGGGTGGGTTTGGAGACGACGG</t>
  </si>
  <si>
    <t>ACCACGTCTCACACCGCTGCTGCTGCTGCTGCTGGAGTTTTAGAGCTAGAAATAGCAAGTTAAAATAAGGCTAGTCCGTTATCAACTTGAAAAACTGGCACCGAGTCGGTGCTTTTTTACCGCTCTACCTGCCCTTGCTGCTGCTGGTCGGGCACGTTTGGAGACGACGG</t>
  </si>
  <si>
    <t>ACCACGTCTCACACCGCTGCTGCTGCTGCTGCTGGAGTTTTAGAGCTAGAAATAGCAAGTTAAAATAAGGCTAGTCCGTTATCAACTTGAAAAACTGGCACCGAGTCGGTGCTTTTTTACCGCTGAACCTGCCGCTACTGCCGCTGCAGGGAAAAGTTTGGAGACGACGG</t>
  </si>
  <si>
    <t>ACCACGTCTCACACCGCTGCTGCTGCTGCTGCTGGAGTTTTAGAGCTAGAAATAGCAAGTTAAAATAAGGCTAGTCCGTTATCAACTTGAAAAACTGGCACCGAGTCGGTGCTTTTTTACCGCTTAACCTGCCGCTGCTGCCCCCGGACGGCTCCGTTTGGAGACGACGG</t>
  </si>
  <si>
    <t>ACCACGTCTCACACCGCTGCTGCTGCTGCTGCTGGAGTTTTAGAGCTAGAAATAGCAAGTTAAAATAAGGCTAGTCCGTTATCAACTTGAAAAACTGGCACCGAGTCGGTGCTTTTTTACCGCTTCACCTGCCGCTGCTGCTGCTGCCTGGGGGCGTTTGGAGACGACGG</t>
  </si>
  <si>
    <t>ACCACGTCTCACACCGCTGCTGCTGCTGCTGCTGGAGTTTTAGAGCTAGAAATAGCAAGTTAAAATAAGGCTAGTCCGTTATCAACTTGAAAAACTGGCACCGAGTCGGTGCTTTTTTACCGGAACACCTGCCGCTGCTGCTGCTGCGGGGGTCGGTTTGGAGACGACGG</t>
  </si>
  <si>
    <t>ACCACGTCTCACACCGCTGCTGCTGCTGCTGCTGGAGTTTTAGAGCTAGAAATAGCAAGTTAAAATAAGGCTAGTCCGTTATCAACTTGAAAAACTGGCACCGAGTCGGTGCTTTTTTACCGGAAGACCTGCCGCTGTTGCTGCTGCTCGGCCTGGTTTGGAGACGACGG</t>
  </si>
  <si>
    <t>ACCACGTCTCACACCGCTGCTGCTGCTGCTGCTGGAGTTTTAGAGCTAGAAATAGCAAGTTAAAATAAGGCTAGTCCGTTATCAACTTGAAAAACTGGCACCGAGTCGGTGCTTTTTTACCGGACAACCTGCGGCAGCTGCTGCTGCTGGGGCAGGTTTGGAGACGACGG</t>
  </si>
  <si>
    <t>ACCACGTCTCACACCGCTGCTGCTGCTGCTGCTGGAGTTTTAGAGCTAGAAATAGCAAGTTAAAATAAGGCTAGTCCGTTATCAACTTGAAAAACTGGCACCGAGTCGGTGCTTTTTTACCGGACGACCTGCGGCCGCTGCCCCTGGACGGTCCCGTTTGGAGACGACGG</t>
  </si>
  <si>
    <t>ACCACGTCTCACACCGCTGCTGCTGCTGCTGCTGGAGTTTTAGAGCTAGAAATAGCAAGTTAAAATAAGGCTAGTCCGTTATCAACTTGAAAAACTGGCACCGAGTCGGTGCTTTTTTACCGGACTACCTGCGGCTGCGGCTCCTGGCAGGGCCCGTTTGGAGACGACGG</t>
  </si>
  <si>
    <t>ACCACGTCTCACACCGCTGCTGCTGCTGCTGCTGGAGTTTTAGAGCTAGAAATAGCAAGTTAAAATAAGGCTAGTCCGTTATCAACTTGAAAAACTGGCACCGAGTCGGTGCTTTTTTACCGGAGCACCTGCGGCTGCTCCTGCTGCTGGGGGGAGTTTGGAGACGACGG</t>
  </si>
  <si>
    <t>ACCACGTCTCACACCGCTGCTGCTGCTGCTGCTGGAGTTTTAGAGCTAGAAATAGCAAGTTAAAATAAGGCTAGTCCGTTATCAACTTGAAAAACTGGCACCGAGTCGGTGCTTTTTTACCGGATAACCTGCGGCTGGGGCTGCTGGCCGGCGCCGTTTGGAGACGACGG</t>
  </si>
  <si>
    <t>ACCACGTCTCACACCGCTGCTGCTGCTGCTGCTGGAGTTTTAGAGCTAGAAATAGCAAGTTAAAATAAGGCTAGTCCGTTATCAACTTGAAAAACTGGCACCGAGTCGGTGCTTTTTTACCGGATCACCTGCGGCTGGTGCAGCTGGCCGGGGCGGTTTGGAGACGACGG</t>
  </si>
  <si>
    <t>ACCACGTCTCACACCGCTGCTGCTGCTGCTGCTGGAGTTTTAGAGCTAGAAATAGCAAGTTAAAATAAGGCTAGTCCGTTATCAACTTGAAAAACTGGCACCGAGTCGGTGCTTTTTTACCGGATTACCTGCGGGAGCTGCTGCTGGACGGCGGGGTTTGGAGACGACGG</t>
  </si>
  <si>
    <t>ACCACGTCTCACACCGCTGCTGCTGCTGCTGCTGGAGTTTTAGAGCTAGAAATAGCAAGTTAAAATAAGGCTAGTCCGTTATCAACTTGAAAAACTGGCACCGAGTCGGTGCTTTTTTACCGGCAGACCTGCGGTTGCTGCTGCGGGTGGGAGCTGTTTGGAGACGACGG</t>
  </si>
  <si>
    <t>ACCACGTCTCACACCGCTGCTGCTGCTGCTGCTGGAGTTTTAGAGCTAGAAATAGCAAGTTAAAATAAGGCTAGTCCGTTATCAACTTGAAAAACTGGCACCGAGTCGGTGCTTTTTTACCGGCGAACCTGCTACTGCTGCTGCTGGTAGGGTTGGTTTGGAGACGACGG</t>
  </si>
  <si>
    <t>ACCACGTCTCACACCGCTGCTGCTGCTGCTGCTGGAGTTTTAGAGCTAGAAATAGCAAGTTAAAATAAGGCTAGTCCGTTATCAACTTGAAAAACTGGCACCGAGTCGGTGCTTTTTTACCGGCGCACCTGCTACTGCTGGTGCTGGGCGGCTGCGTTTGGAGACGACGG</t>
  </si>
  <si>
    <t>ACCACGTCTCACACCGCTGCTGCTGCTGCTGCTGGAGTTTTAGAGCTAGAAATAGCAAGTTAAAATAAGGCTAGTCCGTTATCAACTTGAAAAACTGGCACCGAGTCGGTGCTTTTTTACCGGCGTACCTGCTACTTCTGCATCTGGAAGGGGGTGTTTGGAGACGACGG</t>
  </si>
  <si>
    <t>ACCACGTCTCACACCGCTGCTGCTGCTGCTGCTGGAGTTTTAGAGCTAGAAATAGCAAGTTAAAATAAGGCTAGTCCGTTATCAACTTGAAAAACTGGCACCGAGTCGGTGCTTTTTTACCGGTCGACCTGCTCCTCCTGCTGCTTGTCGGATACGTTTGGAGACGACGG</t>
  </si>
  <si>
    <t>ACCACGTCTCACACCGCTGCTGCTGCTGCTGCTGGAGTTTTAGAGCTAGAAATAGCAAGTTAAAATAAGGCTAGTCCGTTATCAACTTGAAAAACTGGCACCGAGTCGGTGCTTTTTTACCGGTCTACCTGCTCCTGCAGGCGCTGGATGGCCAGGTTTGGAGACGACGG</t>
  </si>
  <si>
    <t>ACCACGTCTCACACCGCTGCTGCTGCTGCTGCTGGAGTTTTAGAGCTAGAAATAGCAAGTTAAAATAAGGCTAGTCCGTTATCAACTTGAAAAACTGGCACCGAGTCGGTGCTTTTTTACCGGTGAACCTGCTCCTGCTCCTGCTGCTTGGGGCTGTTTGGAGACGACGG</t>
  </si>
  <si>
    <t>ACCACGTCTCACACCGCTGCTGCTGCTGCTGCTGGAGTTTTAGAGCTAGAAATAGCAAGTTAAAATAAGGCTAGTCCGTTATCAACTTGAAAAACTGGCACCGAGTCGGTGCTTTTTTACCGGTGCACCTGCTCCTGCTGCAGCCGGTGGGCGAGGTTTGGAGACGACGG</t>
  </si>
  <si>
    <t>ACCACGTCTCACACCGCTGCTGCTGCTGCTGCTGGAGTTTTAGAGCTAGAAATAGCAAGTTAAAATAAGGCTAGTCCGTTATCAACTTGAAAAACTGGCACCGAGTCGGTGCTTTTTTACCGGTGGACCTGCTCCTGCTGCAGCTGTATGGCCCAGTTTGGAGACGACGG</t>
  </si>
  <si>
    <t>ACCACGTCTCACACCGCTGCTGCTGCTGCTGCTGGAGTTTTAGAGCTAGAAATAGCAAGTTAAAATAAGGCTAGTCCGTTATCAACTTGAAAAACTGGCACCGAGTCGGTGCTTTTTTACCGGTGTACCTGCTCCTGCTGCTACTGACGGGGCCCGTTTGGAGACGACGG</t>
  </si>
  <si>
    <t>ACCACGTCTCACACCGCTGCTGCTGCTGCTGCTGGAGTTTTAGAGCTAGAAATAGCAAGTTAAAATAAGGCTAGTCCGTTATCAACTTGAAAAACTGGCACCGAGTCGGTGCTTTTTTACCGGTTCACCTGCTCCTGCTGGGGGTGGAGGGTGCCGTTTGGAGACGACGG</t>
  </si>
  <si>
    <t>ACCACGTCTCACACCGCTGCTGCTGCTGCTGCTGGAGTTTTAGAGCTAGAAATAGCAAGTTAAAATAAGGCTAGTCCGTTATCAACTTGAAAAACTGGCACCGAGTCGGTGCTTTTTTACCGTAACACCTGCTCCTGTAGCTGCCGGATGGTGCTGTTTGGAGACGACGG</t>
  </si>
  <si>
    <t>ACCACGTCTCACACCGCTGCTGCTGCTGCTGCTGGAGTTTTAGAGCTAGAAATAGCAAGTTAAAATAAGGCTAGTCCGTTATCAACTTGAAAAACTGGCACCGAGTCGGTGCTTTTTTACCGTACCACCTGCTGACGCTGCTGCTGCCCGGCCTCGTTTGGAGACGACGG</t>
  </si>
  <si>
    <t>ACCACGTCTCACACCGCTGCTGCTGCTGCTGCTGGAGTTTTAGAGCTAGAAATAGCAAGTTAAAATAAGGCTAGTCCGTTATCAACTTGAAAAACTGGCACCGAGTCGGTGCTTTTTTACCGTACGACCTGCTGAGCCTGCTGCTGCAAGGTAGGGTTTGGAGACGACGG</t>
  </si>
  <si>
    <t>ACCACGTCTCACACCGCTGCTGCTGCTGCTGCTGGAGTTTTAGAGCTAGAAATAGCAAGTTAAAATAAGGCTAGTCCGTTATCAACTTGAAAAACTGGCACCGAGTCGGTGCTTTTTTACCGTAGCACCTGCTGATGCTGCAGCTGCTGGGATGCGTTTGGAGACGACGG</t>
  </si>
  <si>
    <t>ACCACGTCTCACACCGCTGCTGCTGCTGCTGCTGGAGTTTTAGAGCTAGAAATAGCAAGTTAAAATAAGGCTAGTCCGTTATCAACTTGAAAAACTGGCACCGAGTCGGTGCTTTTTTACCGTAGTACCTGCTGATGCTGCTGCTGCAGGGCGCCGTTTGGAGACGACGG</t>
  </si>
  <si>
    <t>ACCACGTCTCACACCGCTGCTGCTGCTGCTGCTGGAGTTTTAGAGCTAGAAATAGCAAGTTAAAATAAGGCTAGTCCGTTATCAACTTGAAAAACTGGCACCGAGTCGGTGCTTTTTTACCGTCCTACCTGCTGCAGAGGGTGCTGGAAGGCTTTGTTTGGAGACGACGG</t>
  </si>
  <si>
    <t>ACCACGTCTCACACCGCTGCTGCTGCTGCTGCTGGAGTTTTAGAGCTAGAAATAGCAAGTTAAAATAAGGCTAGTCCGTTATCAACTTGAAAAACTGGCACCGAGTCGGTGCTTTTTTACCGTCGTACCTGCTGCAGCAGCTGCTCGCTGGGCCGGTTTGGAGACGACGG</t>
  </si>
  <si>
    <t>ACCACGTCTCACACCGCTGCTGCTGCTGCTGCTGGAGTTTTAGAGCTAGAAATAGCAAGTTAAAATAAGGCTAGTCCGTTATCAACTTGAAAAACTGGCACCGAGTCGGTGCTTTTTTACCGTGACACCTGCTGCAGCTCCTGCCGCAAGGTGTCGTTTGGAGACGACGG</t>
  </si>
  <si>
    <t>ACCACGTCTCACACCGCTGCTGCTGCTGCTGCTGGAGTTTTAGAGCTAGAAATAGCAAGTTAAAATAAGGCTAGTCCGTTATCAACTTGAAAAACTGGCACCGAGTCGGTGCTTTTTTACCGTGATACCTGCTGCAGCTGCTCCGTGACGGCATAGTTTGGAGACGACGG</t>
  </si>
  <si>
    <t>ACCACGTCTCACACCGCTGCTGCTGCTGCTGCTGGAGTTTTAGAGCTAGAAATAGCAAGTTAAAATAAGGCTAGTCCGTTATCAACTTGAAAAACTGGCACCGAGTCGGTGCTTTTTTACCGTGCGACCTGCTGCAGCTGCTGCTGCCGGGGCAGGTTTGGAGACGACGG</t>
  </si>
  <si>
    <t>ACCACGTCTCACACCGCTGCTGCTGCTGCTGCTGGAGTTTTAGAGCTAGAAATAGCAAGTTAAAATAAGGCTAGTCCGTTATCAACTTGAAAAACTGGCACCGAGTCGGTGCTTTTTTACCGTGCTACCTGCTGCAGCTGCTGCTGCTCGGAGGGGTTTGGAGACGACGG</t>
  </si>
  <si>
    <t>ACCACGTCTCACACCGCTGCTGCTGCTGCTGCTGGAGTTTTAGAGCTAGAAATAGCAAGTTAAAATAAGGCTAGTCCGTTATCAACTTGAAAAACTGGCACCGAGTCGGTGCTTTTTTACCGTGGAACCTGCTGCAGCTGCTGCTGCTGGGGAAAGTTTGGAGACGACGG</t>
  </si>
  <si>
    <t>ACCACGTCTCACACCGCTGCTGCTGCTGCTGCTGGAGTTTTAGAGCTAGAAATAGCAAGTTAAAATAAGGCTAGTCCGTTATCAACTTGAAAAACTGGCACCGAGTCGGTGCTTTTTTACCGTGTAACCTGCTGCAGCTGGTGCTGGTTGGGGCCGTTTGGAGACGACGG</t>
  </si>
  <si>
    <t>ACCACGTCTCACACCGCTGCTGCTGCTGCTGCTGGAGTTTTAGAGCTAGAAATAGCAAGTTAAAATAAGGCTAGTCCGTTATCAACTTGAAAAACTGGCACCGAGTCGGTGCTTTTTTACCGTGTTACCTGCTGCATCTGCTGCTCCAGGGACAGGTTTGGAGACGACGG</t>
  </si>
  <si>
    <t>ACCACGTCTCACACCGCTGCTGCTGCTGCTGCTGGAGTTTTAGAGCTAGAAATAGCAAGTTAAAATAAGGCTAGTCCGTTATCAACTTGAAAAACTGGCACCGAGTCGGTGCTTTTTTACCGTTAGACCTGCTGCCACTCCTGCTGGAGGGTGAAGTTTGGAGACGACGG</t>
  </si>
  <si>
    <t>ACCACGTCTCACACCGCTGCTGCTGCTGCTGCTGGAGTTTTAGAGCTAGAAATAGCAAGTTAAAATAAGGCTAGTCCGTTATCAACTTGAAAAACTGGCACCGAGTCGGTGCTTTTTTACCGTTATACCTGCTGCCACTGCTGCTGTCAGGCCACGTTTGGAGACGACGG</t>
  </si>
  <si>
    <t>ACCACGTCTCACACCGCTGCTGCTGCTGCTGCTGGAGTTTTAGAGCTAGAAATAGCAAGTTAAAATAAGGCTAGTCCGTTATCAACTTGAAAAACTGGCACCGAGTCGGTGCTTTTTTACCGTTCGACCTGCTGCCGCTGCCGCTGCCGGGCAGGGTTTGGAGACGACGG</t>
  </si>
  <si>
    <t>ACCACGTCTCACACCGCTGCTGCTGCTGCTGCTGGAGTTTTAGAGCTAGAAATAGCAAGTTAAAATAAGGCTAGTCCGTTATCAACTTGAAAAACTGGCACCGAGTCGGTGCTTTTTTACCGTTGCACCTGCTGCCGCTGCTGCTGGCGGGGCCTGTTTGGAGACGACGG</t>
  </si>
  <si>
    <t>ACCACGTCTCACACCGCTGCTGCTGCTGCTGCTGGAGTTTTAGAGCTAGAAATAGCAAGTTAAAATAAGGCTAGTCCGTTATCAACTTGAAAAACTGGCACCGAGTCGGTGCTTTTTTACCGTTGGACCTGCTGCCGCTGCTTCTGTGAGGGGCAGTTTGGAGACGACGG</t>
  </si>
  <si>
    <t>ACCACGTCTCACACCGCTGCTGCTGCTGCTGCTGGAGTTTTAGAGCTAGAAATAGCAAGTTAAAATAAGGCTAGTCCGTTATCAACTTGAAAAACTGGCACCGAGTCGGTGCTTTTTTACCGTTGTACCTGCTGCGACGCCTGCTGGACGGCGTGGTTTGGAGACGACGG</t>
  </si>
  <si>
    <t>ACCACGTCTCACACCGCTGCTGCTGCTGCTGCTGGAGTTTTAGAGCTAGAAATAGCAAGTTAAAATAAGGCTAGTCCGTTATCAACTTGAAAAACTGGCACCGAGTCGGTGCTTTTTTACCTAACAACCTGCTGCGGCGGCTGCTGGATGGTTGCGTTTGGAGACGACGG</t>
  </si>
  <si>
    <t>ACCACGTCTCACACCGCTGCTGCTGCTGCTGCTGGAGTTTTAGAGCTAGAAATAGCAAGTTAAAATAAGGCTAGTCCGTTATCAACTTGAAAAACTGGCACCGAGTCGGTGCTTTTTTACCTAAGCACCTGCTGCGGCTGCTCCTGCTGGGGGCGGTTTGGAGACGACGG</t>
  </si>
  <si>
    <t>ACCACGTCTCACACCGCTGCTGCTGCTGCTGCTGGAGTTTTAGAGCTAGAAATAGCAAGTTAAAATAAGGCTAGTCCGTTATCAACTTGAAAAACTGGCACCGAGTCGGTGCTTTTTTACCTAAGGACCTGCTGCGGCTGCTGACAGATGGTGCTGTTTGGAGACGACGG</t>
  </si>
  <si>
    <t>ACCACGTCTCACACCGCTGCTGCTGCTGCTGCTGGAGTTTTAGAGCTAGAAATAGCAAGTTAAAATAAGGCTAGTCCGTTATCAACTTGAAAAACTGGCACCGAGTCGGTGCTTTTTTACCTAATCACCTGCTGCGGCTGCTGAGGGAGGGGCGCGTTTGGAGACGACGG</t>
  </si>
  <si>
    <t>ACCACGTCTCACACCGCTGCTGCTGCTGCTGCTGGAGTTTTAGAGCTAGAAATAGCAAGTTAAAATAAGGCTAGTCCGTTATCAACTTGAAAAACTGGCACCGAGTCGGTGCTTTTTTACCTAATGACCTGCTGCGGCTGCTGCTCTCCGGCCTCGTTTGGAGACGACGG</t>
  </si>
  <si>
    <t>ACCACGTCTCACACCGCTGCTGCTGCTGCTGCTGGAGTTTTAGAGCTAGAAATAGCAAGTTAAAATAAGGCTAGTCCGTTATCAACTTGAAAAACTGGCACCGAGTCGGTGCTTTTTTACCTACACACCTGCTGCTAATGCTGCTTAAAGGCCAGGTTTGGAGACGACGG</t>
  </si>
  <si>
    <t>ACCACGTCTCACACCGCTGCTGCTGCTGCTGCTGGAGTTTTAGAGCTAGAAATAGCAAGTTAAAATAAGGCTAGTCCGTTATCAACTTGAAAAACTGGCACCGAGTCGGTGCTTTTTTACCTACCAACCTGCTGCTACTGCTGGTTCAGGGACCAGTTTGGAGACGACGG</t>
  </si>
  <si>
    <t>ACCACGTCTCACACCGCTGCTGCTGCTGCTGCTGGAGTTTTAGAGCTAGAAATAGCAAGTTAAAATAAGGCTAGTCCGTTATCAACTTGAAAAACTGGCACCGAGTCGGTGCTTTTTTACCTACGCACCTGCTGCTACTGTTGCTGTCAGGGTCAGTTTGGAGACGACGG</t>
  </si>
  <si>
    <t>ACCACGTCTCACACCGCTGCTGCTGCTGCTGCTGGAGTTTTAGAGCTAGAAATAGCAAGTTAAAATAAGGCTAGTCCGTTATCAACTTGAAAAACTGGCACCGAGTCGGTGCTTTTTTACCTACGGACCTGCTGCTATTGCTGCTGCTTGGGGAAGTTTGGAGACGACGG</t>
  </si>
  <si>
    <t>ACCACGTCTCACACCGCTGCTGCTGCTGCTGCTGGAGTTTTAGAGCTAGAAATAGCAAGTTAAAATAAGGCTAGTCCGTTATCAACTTGAAAAACTGGCACCGAGTCGGTGCTTTTTTACCTACTCACCTGCTGCTCCTCCGGCTGGCGGGGATCGTTTGGAGACGACGG</t>
  </si>
  <si>
    <t>ACCACGTCTCACACCGCTGCTGCTGCTGCTGCTGGAGTTTTAGAGCTAGAAATAGCAAGTTAAAATAAGGCTAGTCCGTTATCAACTTGAAAAACTGGCACCGAGTCGGTGCTTTTTTACCTACTTACCTGCTGCTCCTGATGCTACAAGGAGTTGTTTGGAGACGACGG</t>
  </si>
  <si>
    <t>ACCACGTCTCACACCGCTGCTGCTGCTGCTGCTGGAGTTTTAGAGCTAGAAATAGCAAGTTAAAATAAGGCTAGTCCGTTATCAACTTGAAAAACTGGCACCGAGTCGGTGCTTTTTTACCTAGAGACCTGCTGCTCCTGCTGCTGACGGGGGTGGTTTGGAGACGACGG</t>
  </si>
  <si>
    <t>ACCACGTCTCACACCGCTGCTGCTGCTGCTGCTGGAGTTTTAGAGCTAGAAATAGCAAGTTAAAATAAGGCTAGTCCGTTATCAACTTGAAAAACTGGCACCGAGTCGGTGCTTTTTTACCTAGATACCTGCTGCTCCTGCTGTCAGATGGTTCCGTTTGGAGACGACGG</t>
  </si>
  <si>
    <t>ACCACGTCTCACACCGCTGCTGCTGCTGCTGCTGGAGTTTTAGAGCTAGAAATAGCAAGTTAAAATAAGGCTAGTCCGTTATCAACTTGAAAAACTGGCACCGAGTCGGTGCTTTTTTACCTAGCTACCTGCTGCTCCTGCTGTTGCCGGGGCCCGTTTGGAGACGACGG</t>
  </si>
  <si>
    <t>ACCACGTCTCACACCGCTGCTGCTGCTGCTGCTGGAGTTTTAGAGCTAGAAATAGCAAGTTAAAATAAGGCTAGTCCGTTATCAACTTGAAAAACTGGCACCGAGTCGGTGCTTTTTTACCTAGGAACCTGCTGCTCGTGCTGCTGGCGGGCGCGGTTTGGAGACGACGG</t>
  </si>
  <si>
    <t>ACCACGTCTCACACCGCTGCTGCTGCTGCTGCTGGAGTTTTAGAGCTAGAAATAGCAAGTTAAAATAAGGCTAGTCCGTTATCAACTTGAAAAACTGGCACCGAGTCGGTGCTTTTTTACCTAGGCACCTGCTGCTGAAGAGGCTGGAAGGGCGTGTTTGGAGACGACGG</t>
  </si>
  <si>
    <t>ACCACGTCTCACACCGCTGCTGCTGCTGCTGCTGGAGTTTTAGAGCTAGAAATAGCAAGTTAAAATAAGGCTAGTCCGTTATCAACTTGAAAAACTGGCACCGAGTCGGTGCTTTTTTACCTAGGTACCTGCTGCTGACGCTGCTGGTTGGCTTTGTTTGGAGACGACGG</t>
  </si>
  <si>
    <t>ACCACGTCTCACACCGCTGCTGCTGCTGCTGCTGGAGTTTTAGAGCTAGAAATAGCAAGTTAAAATAAGGCTAGTCCGTTATCAACTTGAAAAACTGGCACCGAGTCGGTGCTTTTTTACCTATATACCTGCTGCTGATGCGGCTGTGAGGGGCTGTTTGGAGACGACGG</t>
  </si>
  <si>
    <t>ACCACGTCTCACACCGCTGCTGCTGCTGCTGCTGGAGTTTTAGAGCTAGAAATAGCAAGTTAAAATAAGGCTAGTCCGTTATCAACTTGAAAAACTGGCACCGAGTCGGTGCTTTTTTACCTATCAACCTGCTGCTGATGCTGTAGAAAGGGTGCGTTTGGAGACGACGG</t>
  </si>
  <si>
    <t>ACCACGTCTCACACCGCTGCTGCTGCTGCTGCTGGAGTTTTAGAGCTAGAAATAGCAAGTTAAAATAAGGCTAGTCCGTTATCAACTTGAAAAACTGGCACCGAGTCGGTGCTTTTTTACCTATCCACCTGCTGCTGATGGTTCAGGAAGGAATGGTTTGGAGACGACGG</t>
  </si>
  <si>
    <t>ACCACGTCTCACACCGCTGCTGCTGCTGCTGCTGGAGTTTTAGAGCTAGAAATAGCAAGTTAAAATAAGGCTAGTCCGTTATCAACTTGAAAAACTGGCACCGAGTCGGTGCTTTTTTACCTATGTACCTGCTGCTGCAGCCACTGAATGGGAAGGTTTGGAGACGACGG</t>
  </si>
  <si>
    <t>ACCACGTCTCACACCGCTGCTGCTGCTGCTGCTGGAGTTTTAGAGCTAGAAATAGCAAGTTAAAATAAGGCTAGTCCGTTATCAACTTGAAAAACTGGCACCGAGTCGGTGCTTTTTTACCTATTCACCTGCTGCTGCAGCTGCAAGGTGGCAGTGTTTGGAGACGACGG</t>
  </si>
  <si>
    <t>ACCACGTCTCACACCGCTGCTGCTGCTGCTGCTGGAGTTTTAGAGCTAGAAATAGCAAGTTAAAATAAGGCTAGTCCGTTATCAACTTGAAAAACTGGCACCGAGTCGGTGCTTTTTTACCTCAATACCTGCTGCTGCAGCTTCAGGCCGGGCCCGTTTGGAGACGACGG</t>
  </si>
  <si>
    <t>ACCACGTCTCACACCGCTGCTGCTGCTGCTGCTGGAGTTTTAGAGCTAGAAATAGCAAGTTAAAATAAGGCTAGTCCGTTATCAACTTGAAAAACTGGCACCGAGTCGGTGCTTTTTTACCTCACCACCTGCTGCTGCAGGTGCTGGCTGGGCTCGTTTGGAGACGACGG</t>
  </si>
  <si>
    <t>ACCACGTCTCACACCGCTGCTGCTGCTGCTGCTGGAGTTTTAGAGCTAGAAATAGCAAGTTAAAATAAGGCTAGTCCGTTATCAACTTGAAAAACTGGCACCGAGTCGGTGCTTTTTTACCTCAGGACCTGCTGCTGCCACAGCTGCAAGGACCAGTTTGGAGACGACGG</t>
  </si>
  <si>
    <t>ACCACGTCTCACACCGCTGCTGCTGCTGCTGCTGGAGTTTTAGAGCTAGAAATAGCAAGTTAAAATAAGGCTAGTCCGTTATCAACTTGAAAAACTGGCACCGAGTCGGTGCTTTTTTACCTCAGTACCTGCTGCTGCCCCAGGTGGAGGGAAGAGTTTGGAGACGACGG</t>
  </si>
  <si>
    <t>ACCACGTCTCACACCGCTGCTGCTGCTGCTGCTGGAGTTTTAGAGCTAGAAATAGCAAGTTAAAATAAGGCTAGTCCGTTATCAACTTGAAAAACTGGCACCGAGTCGGTGCTTTTTTACCTCATAACCTGCTGCTGCCCCTGCTGCCCGGGCTGGTTTGGAGACGACGG</t>
  </si>
  <si>
    <t>ACCACGTCTCACACCGCTGCTGCTGCTGCTGCTGGAGTTTTAGAGCTAGAAATAGCAAGTTAAAATAAGGCTAGTCCGTTATCAACTTGAAAAACTGGCACCGAGTCGGTGCTTTTTTACCTCATTACCTGCTGCTGCCGCCGCCGGCCGGGCAGGTTTGGAGACGACGG</t>
  </si>
  <si>
    <t>ACCACGTCTCACACCGCTGCTGCTGCTGCTGCTGGAGTTTTAGAGCTAGAAATAGCAAGTTAAAATAAGGCTAGTCCGTTATCAACTTGAAAAACTGGCACCGAGTCGGTGCTTTTTTACCTCCAGACCTGCTGCTGCCGCCGCTGCCGGGGTGGGTTTGGAGACGACGG</t>
  </si>
  <si>
    <t>ACCACGTCTCACACCGCTGCTGCTGCTGCTGCTGGAGTTTTAGAGCTAGAAATAGCAAGTTAAAATAAGGCTAGTCCGTTATCAACTTGAAAAACTGGCACCGAGTCGGTGCTTTTTTACCTCCATACCTGCTGCTGCCGCTGCTCGCAGGTAGGGTTTGGAGACGACGG</t>
  </si>
  <si>
    <t>ACCACGTCTCACACCGCTGCTGCTGCTGCTGCTGGAGTTTTAGAGCTAGAAATAGCAAGTTAAAATAAGGCTAGTCCGTTATCAACTTGAAAAACTGGCACCGAGTCGGTGCTTTTTTACCTCCGTACCTGCTGCTGCCGCTGCTCTGTGGGGTCGTTTGGAGACGACGG</t>
  </si>
  <si>
    <t>ACCACGTCTCACACCGCTGCTGCTGCTGCTGCTGGAGTTTTAGAGCTAGAAATAGCAAGTTAAAATAAGGCTAGTCCGTTATCAACTTGAAAAACTGGCACCGAGTCGGTGCTTTTTTACCTCCTTACCTGCTGCTGCGCCTTCTGGATGGTGGTGTTTGGAGACGACGG</t>
  </si>
  <si>
    <t>ACCACGTCTCACACCGCTGCTGCTGCTGCTGCTGGAGTTTTAGAGCTAGAAATAGCAAGTTAAAATAAGGCTAGTCCGTTATCAACTTGAAAAACTGGCACCGAGTCGGTGCTTTTTTACCTCGACACCTGCTGCTGCGGCGGCTGCGAGGTCTGGTTTGGAGACGACGG</t>
  </si>
  <si>
    <t>ACCACGTCTCACACCGCTGCTGCTGCTGCTGCTGGAGTTTTAGAGCTAGAAATAGCAAGTTAAAATAAGGCTAGTCCGTTATCAACTTGAAAAACTGGCACCGAGTCGGTGCTTTTTTACCTCGATACCTGCTGCTGCGGCTGCGGCTGGGCCTGGTTTGGAGACGACGG</t>
  </si>
  <si>
    <t>ACCACGTCTCACACCGCTGCTGCTGCTGCTGCTGGAGTTTTAGAGCTAGAAATAGCAAGTTAAAATAAGGCTAGTCCGTTATCAACTTGAAAAACTGGCACCGAGTCGGTGCTTTTTTACCTCGCGACCTGCTGCTGCGGCTGCTCAGGGGGGATGTTTGGAGACGACGG</t>
  </si>
  <si>
    <t>ACCACGTCTCACACCGCTGCTGCTGCTGCTGCTGGAGTTTTAGAGCTAGAAATAGCAAGTTAAAATAAGGCTAGTCCGTTATCAACTTGAAAAACTGGCACCGAGTCGGTGCTTTTTTACCTCGTGACCTGCTGCTGCTACTGATCCATGGACCAGTTTGGAGACGACGG</t>
  </si>
  <si>
    <t>ACCACGTCTCACACCGCTGCTGCTGCTGCTGCTGGAGTTTTAGAGCTAGAAATAGCAAGTTAAAATAAGGCTAGTCCGTTATCAACTTGAAAAACTGGCACCGAGTCGGTGCTTTTTTACCTCTACACCTGCTGCTGCTACTGCTGAGGGGAGCTGTTTGGAGACGACGG</t>
  </si>
  <si>
    <t>ACCACGTCTCACACCGCTGCTGCTGCTGCTGCTGGAGTTTTAGAGCTAGAAATAGCAAGTTAAAATAAGGCTAGTCCGTTATCAACTTGAAAAACTGGCACCGAGTCGGTGCTTTTTTACCTCTCTACCTGCTGCTGCTAGTGGTGGTGGGAGTTGTTTGGAGACGACGG</t>
  </si>
  <si>
    <t>ACCACGTCTCACACCGCTGCTGCTGCTGCTGCTGGAGTTTTAGAGCTAGAAATAGCAAGTTAAAATAAGGCTAGTCCGTTATCAACTTGAAAAACTGGCACCGAGTCGGTGCTTTTTTACCTCTGCACCTGCTGCTGCTATTGCTGTCTGGTGAGGTTTGGAGACGACGG</t>
  </si>
  <si>
    <t>ACCACGTCTCACACCGCTGCTGCTGCTGCTGCTGGAGTTTTAGAGCTAGAAATAGCAAGTTAAAATAAGGCTAGTCCGTTATCAACTTGAAAAACTGGCACCGAGTCGGTGCTTTTTTACCTCTTAACCTGCTGCTGCTCCTGCCGCAGGGCCTGGTTTGGAGACGACGG</t>
  </si>
  <si>
    <t>ACCACGTCTCACACCGCTGCTGCTGCTGCTGCTGGAGTTTTAGAGCTAGAAATAGCAAGTTAAAATAAGGCTAGTCCGTTATCAACTTGAAAAACTGGCACCGAGTCGGTGCTTTTTTACCTCTTCACCTGCTGCTGCTCCTGCTCTACGGCTGGGTTTGGAGACGACGG</t>
  </si>
  <si>
    <t>ACCACGTCTCACACCGCTGCTGCTGCTGCTGCTGGAGTTTTAGAGCTAGAAATAGCAAGTTAAAATAAGGCTAGTCCGTTATCAACTTGAAAAACTGGCACCGAGTCGGTGCTTTTTTACCTCTTGACCTGCTGCTGCTCCTGCTCTGGGGCCTGGTTTGGAGACGACGG</t>
  </si>
  <si>
    <t>ACCACGTCTCACACCGCTGCTGCTGCTGCTGCTGGAGTTTTAGAGCTAGAAATAGCAAGTTAAAATAAGGCTAGTCCGTTATCAACTTGAAAAACTGGCACCGAGTCGGTGCTTTTTTACCTGACAACCTGCTGCTGCTGAAGATGGGTGGTGCAGTTTGGAGACGACGG</t>
  </si>
  <si>
    <t>ACCACGTCTCACACCGCTGCTGCTGCTGCTGCTGGAGTTTTAGAGCTAGAAATAGCAAGTTAAAATAAGGCTAGTCCGTTATCAACTTGAAAAACTGGCACCGAGTCGGTGCTTTTTTACCTGACTACCTGCTGCTGCTGAAGCTGAGGGGGTGGGTTTGGAGACGACGG</t>
  </si>
  <si>
    <t>ACCACGTCTCACACCGCTGCTGCTGCTGCTGCTGGAGTTTTAGAGCTAGAAATAGCAAGTTAAAATAAGGCTAGTCCGTTATCAACTTGAAAAACTGGCACCGAGTCGGTGCTTTTTTACCTGAGCACCTGCTGCTGCTGACGCTGATGGGTCTCGTTTGGAGACGACGG</t>
  </si>
  <si>
    <t>ACCACGTCTCACACCGCTGCTGCTGCTGCTGCTGGAGTTTTAGAGCTAGAAATAGCAAGTTAAAATAAGGCTAGTCCGTTATCAACTTGAAAAACTGGCACCGAGTCGGTGCTTTTTTACCTGAGGACCTGCTGCTGCTGAGGCTGAGGGGGTGGGTTTGGAGACGACGG</t>
  </si>
  <si>
    <t>ACCACGTCTCACACCGCTGCTGCTGCTGCTGCTGGAGTTTTAGAGCTAGAAATAGCAAGTTAAAATAAGGCTAGTCCGTTATCAACTTGAAAAACTGGCACCGAGTCGGTGCTTTTTTACCTGAGTACCTGCTGCTGCTGATGCTGCTGGGAATCGTTTGGAGACGACGG</t>
  </si>
  <si>
    <t>ACCACGTCTCACACCGCTGCTGCTGCTGCTGCTGGAGTTTTAGAGCTAGAAATAGCAAGTTAAAATAAGGCTAGTCCGTTATCAACTTGAAAAACTGGCACCGAGTCGGTGCTTTTTTACCTGATAACCTGCTGCTGCTGATGCTTCAAGGTCACGTTTGGAGACGACGG</t>
  </si>
  <si>
    <t>ACCACGTCTCACACCGCTGCTGCTGCTGCTGCTGGAGTTTTAGAGCTAGAAATAGCAAGTTAAAATAAGGCTAGTCCGTTATCAACTTGAAAAACTGGCACCGAGTCGGTGCTTTTTTACCTGATCACCTGCTGCTGCTGATGGTGGTGGGGACCGTTTGGAGACGACGG</t>
  </si>
  <si>
    <t>ACCACGTCTCACACCGCTGCTGCTGCTGCTGCTGGAGTTTTAGAGCTAGAAATAGCAAGTTAAAATAAGGCTAGTCCGTTATCAACTTGAAAAACTGGCACCGAGTCGGTGCTTTTTTACCTGATGACCTGCTGCTGCTGATGTTGCTGGGTTTCGTTTGGAGACGACGG</t>
  </si>
  <si>
    <t>ACCACGTCTCACACCGCTGCTGCTGCTGCTGCTGGAGTTTTAGAGCTAGAAATAGCAAGTTAAAATAAGGCTAGTCCGTTATCAACTTGAAAAACTGGCACCGAGTCGGTGCTTTTTTACCTGATTACCTGCTGCTGCTGCAGCCGGAGGGCCTCGTTTGGAGACGACGG</t>
  </si>
  <si>
    <t>ACCACGTCTCACACCGCTGCTGCTGCTGCTGCTGGAGTTTTAGAGCTAGAAATAGCAAGTTAAAATAAGGCTAGTCCGTTATCAACTTGAAAAACTGGCACCGAGTCGGTGCTTTTTTACCTGCAGACCTGCTGCTGCTGCAGCTGCAAGGTGGCGTTTGGAGACGACGG</t>
  </si>
  <si>
    <t>ACCACGTCTCACACCGCTGCTGCTGCTGCTGCTGGAGTTTTAGAGCTAGAAATAGCAAGTTAAAATAAGGCTAGTCCGTTATCAACTTGAAAAACTGGCACCGAGTCGGTGCTTTTTTACCTGCCTACCTGCTGCTGCTGCCACTGTGTGGTGTGGTTTGGAGACGACGG</t>
  </si>
  <si>
    <t>ACCACGTCTCACACCGCTGCTGCTGCTGCTGCTGGAGTTTTAGAGCTAGAAATAGCAAGTTAAAATAAGGCTAGTCCGTTATCAACTTGAAAAACTGGCACCGAGTCGGTGCTTTTTTACCTGCGTACCTGCTGCTGCTGCCGAGGGAAGGACGAGTTTGGAGACGACGG</t>
  </si>
  <si>
    <t>ACCACGTCTCACACCGCTGCTGCTGCTGCTGCTGGAGTTTTAGAGCTAGAAATAGCAAGTTAAAATAAGGCTAGTCCGTTATCAACTTGAAAAACTGGCACCGAGTCGGTGCTTTTTTACCTGCTAACCTGCTGCTGCTGCCTTGGGAAGGCCTCGTTTGGAGACGACGG</t>
  </si>
  <si>
    <t>ACCACGTCTCACACCGCTGCTGCTGCTGCTGCTGGAGTTTTAGAGCTAGAAATAGCAAGTTAAAATAAGGCTAGTCCGTTATCAACTTGAAAAACTGGCACCGAGTCGGTGCTTTTTTACCTGCTCACCTGCTGCTGCTGCGGCAGGTGGGGGCAGTTTGGAGACGACGG</t>
  </si>
  <si>
    <t>ACCACGTCTCACACCGCTGCTGCTGCTGCTGCTGGAGTTTTAGAGCTAGAAATAGCAAGTTAAAATAAGGCTAGTCCGTTATCAACTTGAAAAACTGGCACCGAGTCGGTGCTTTTTTACCTGCTTACCTGCTGCTGCTGCTAATGCTAGGTAAGGTTTGGAGACGACGG</t>
  </si>
  <si>
    <t>ACCACGTCTCACACCGCTGCTGCTGCTGCTGCTGGAGTTTTAGAGCTAGAAATAGCAAGTTAAAATAAGGCTAGTCCGTTATCAACTTGAAAAACTGGCACCGAGTCGGTGCTTTTTTACCTGGAGACCTGCTGCTGCTGCTACCACAGGGGAAAGTTTGGAGACGACGG</t>
  </si>
  <si>
    <t>ACCACGTCTCACACCGCTGCTGCTGCTGCTGCTGGAGTTTTAGAGCTAGAAATAGCAAGTTAAAATAAGGCTAGTCCGTTATCAACTTGAAAAACTGGCACCGAGTCGGTGCTTTTTTACCTGGCAACCTGCTGCTGCTGCTACTGCAGGGCTGAGTTTGGAGACGACGG</t>
  </si>
  <si>
    <t>ACCACGTCTCACACCGCTGCTGCTGCTGCTGCTGGAGTTTTAGAGCTAGAAATAGCAAGTTAAAATAAGGCTAGTCCGTTATCAACTTGAAAAACTGGCACCGAGTCGGTGCTTTTTTACCTGGTCACCTGCTGCTGCTGCTAGAGCAAGGCTTCGTTTGGAGACGACGG</t>
  </si>
  <si>
    <t>ACCACGTCTCACACCGCTGCTGCTGCTGCTGCTGGAGTTTTAGAGCTAGAAATAGCAAGTTAAAATAAGGCTAGTCCGTTATCAACTTGAAAAACTGGCACCGAGTCGGTGCTTTTTTACCTGGTGACCTGCTGCTGCTGCTCCTCCTTGGCGTCGTTTGGAGACGACGG</t>
  </si>
  <si>
    <t>ACCACGTCTCACACCGCTGCTGCTGCTGCTGCTGGAGTTTTAGAGCTAGAAATAGCAAGTTAAAATAAGGCTAGTCCGTTATCAACTTGAAAAACTGGCACCGAGTCGGTGCTTTTTTACCTGGTTACCTGCTGCTGCTGCTCCTCGGGGGCTCCGTTTGGAGACGACGG</t>
  </si>
  <si>
    <t>ACCACGTCTCACACCGCTGCTGCTGCTGCTGCTGGAGTTTTAGAGCTAGAAATAGCAAGTTAAAATAAGGCTAGTCCGTTATCAACTTGAAAAACTGGCACCGAGTCGGTGCTTTTTTACCTGTAGACCTGCTGCTGCTGCTCTTGCTGGGTTAGGTTTGGAGACGACGG</t>
  </si>
  <si>
    <t>ACCACGTCTCACACCGCTGCTGCTGCTGCTGCTGGAGTTTTAGAGCTAGAAATAGCAAGTTAAAATAAGGCTAGTCCGTTATCAACTTGAAAAACTGGCACCGAGTCGGTGCTTTTTTACCTGTATACCTGCTGCTGCTGCTGAAGCTGGGCCTGGTTTGGAGACGACGG</t>
  </si>
  <si>
    <t>ACCACGTCTCACACCGCTGCTGCTGCTGCTGCTGGAGTTTTAGAGCTAGAAATAGCAAGTTAAAATAAGGCTAGTCCGTTATCAACTTGAAAAACTGGCACCGAGTCGGTGCTTTTTTACCTGTCAACCTGCTGCTGCTGCTGAGAGGTGGAGAAGTTTGGAGACGACGG</t>
  </si>
  <si>
    <t>ACCACGTCTCACACCGCTGCTGCTGCTGCTGCTGGAGTTTTAGAGCTAGAAATAGCAAGTTAAAATAAGGCTAGTCCGTTATCAACTTGAAAAACTGGCACCGAGTCGGTGCTTTTTTACCTGTCCACCTGCTGCTGCTGCTGATCCAGGGACACGTTTGGAGACGACGG</t>
  </si>
  <si>
    <t>ACCACGTCTCACACCGCTGCTGCTGCTGCTGCTGGAGTTTTAGAGCTAGAAATAGCAAGTTAAAATAAGGCTAGTCCGTTATCAACTTGAAAAACTGGCACCGAGTCGGTGCTTTTTTACCTGTTAACCTGCTGCTGCTGCTGCAGTGAGGGGACGTTTGGAGACGACGG</t>
  </si>
  <si>
    <t>ACCACGTCTCACACCGCTGCTGCTGCTGCTGCTGGAGTTTTAGAGCTAGAAATAGCAAGTTAAAATAAGGCTAGTCCGTTATCAACTTGAAAAACTGGCACCGAGTCGGTGCTTTTTTACCTGTTCACCTGCTGCTGCTGCTGCATGATGGCCATGTTTGGAGACGACGG</t>
  </si>
  <si>
    <t>ACCACGTCTCACACCGCTGCTGCTGCTGCTGCTGGAGTTTTAGAGCTAGAAATAGCAAGTTAAAATAAGGCTAGTCCGTTATCAACTTGAAAAACTGGCACCGAGTCGGTGCTTTTTTACCTGTTGACCTGCTGCTGCTGCTGCCACCAGGGTCAGTTTGGAGACGACGG</t>
  </si>
  <si>
    <t>ACCACGTCTCACACCGCTGCTGCTGCTGCTGCTGGAGTTTTAGAGCTAGAAATAGCAAGTTAAAATAAGGCTAGTCCGTTATCAACTTGAAAAACTGGCACCGAGTCGGTGCTTTTTTACCTTAACACCTGCTGCTGCTGCTGCCGCGTGGTCAAGTTTGGAGACGACGG</t>
  </si>
  <si>
    <t>ACCACGTCTCACACCGCTGCTGCTGCTGCTGCTGGAGTTTTAGAGCTAGAAATAGCAAGTTAAAATAAGGCTAGTCCGTTATCAACTTGAAAAACTGGCACCGAGTCGGTGCTTTTTTACCTTAAGACCTGCTGCTGCTGCTGCCGGGCGGCCGCGTTTGGAGACGACGG</t>
  </si>
  <si>
    <t>ACCACGTCTCACACCGCTGCTGCTGCTGCTGCTGGAGTTTTAGAGCTAGAAATAGCAAGTTAAAATAAGGCTAGTCCGTTATCAACTTGAAAAACTGGCACCGAGTCGGTGCTTTTTTACCTTAGAACCTGCTGCTGCTGCTGCTATCGGGGGATGTTTGGAGACGACGG</t>
  </si>
  <si>
    <t>ACCACGTCTCACACCGCTGCTGCTGCTGCTGCTGGAGTTTTAGAGCTAGAAATAGCAAGTTAAAATAAGGCTAGTCCGTTATCAACTTGAAAAACTGGCACCGAGTCGGTGCTTTTTTACCTTAGCACCTGCTGCTGCTGCTGCTATTTGGTGTGGTTTGGAGACGACGG</t>
  </si>
  <si>
    <t>ACCACGTCTCACACCGCTGCTGCTGCTGCTGCTGGAGTTTTAGAGCTAGAAATAGCAAGTTAAAATAAGGCTAGTCCGTTATCAACTTGAAAAACTGGCACCGAGTCGGTGCTTTTTTACCTTAGGACCTGCTGCTGCTGCTGCTCCAAGGACCCGTTTGGAGACGACGG</t>
  </si>
  <si>
    <t>ACCACGTCTCACACCGCTGCTGCTGCTGCTGCTGGAGTTTTAGAGCTAGAAATAGCAAGTTAAAATAAGGCTAGTCCGTTATCAACTTGAAAAACTGGCACCGAGTCGGTGCTTTTTTACCTTCAGACCTGCTGCTGCTGCTGCTCGGTGGGTCTGTTTGGAGACGACGG</t>
  </si>
  <si>
    <t>ACCACGTCTCACACCGCTGCTGCTGCTGCTGCTGGAGTTTTAGAGCTAGAAATAGCAAGTTAAAATAAGGCTAGTCCGTTATCAACTTGAAAAACTGGCACCGAGTCGGTGCTTTTTTACCTTCCGACCTGCTGCTGCTGCTGCTGAGAGGTGGAGTTTGGAGACGACGG</t>
  </si>
  <si>
    <t>ACCACGTCTCACACCGCTGCTGCTGCTGCTGCTGGAGTTTTAGAGCTAGAAATAGCAAGTTAAAATAAGGCTAGTCCGTTATCAACTTGAAAAACTGGCACCGAGTCGGTGCTTTTTTACGAACTCACCTGCTGCTGCTGCTGCTGGCCGGGGCCGTTTGGAGACGACGG</t>
  </si>
  <si>
    <t>ACCACGTCTCACACCGCTGCTGCTGCTGCTGCTGGAGTTTTAGAGCTAGAAATAGCAAGTTAAAATAAGGCTAGTCCGTTATCAACTTGAAAAACTGGCACCGAGTCGGTGCTTTTTTACGAAGCAACCTGCTGCTGCTGCTGCTGGGTGGTACCGTTTGGAGACGACGG</t>
  </si>
  <si>
    <t>ACCACGTCTCACACCGCTGCTGCTGCTGCTGCTGGAGTTTTAGAGCTAGAAATAGCAAGTTAAAATAAGGCTAGTCCGTTATCAACTTGAAAAACTGGCACCGAGTCGGTGCTTTTTTACGAAGTTACCTGCTGCTGCTGCTGCTTAAAGGCTCAGTTTGGAGACGACGG</t>
  </si>
  <si>
    <t>ACCACGTCTCACACCGCTGCTGCTGCTGCTGCTGGAGTTTTAGAGCTAGAAATAGCAAGTTAAAATAAGGCTAGTCCGTTATCAACTTGAAAAACTGGCACCGAGTCGGTGCTTTTTTACGAATACACCTGCTGCTGCTGCTGCTTCGCGGAGGTGTTTGGAGACGACGG</t>
  </si>
  <si>
    <t>ACCACGTCTCACACCGCTGCTGCTGCTGCTGCTGGAGTTTTAGAGCTAGAAATAGCAAGTTAAAATAAGGCTAGTCCGTTATCAACTTGAAAAACTGGCACCGAGTCGGTGCTTTTTTACGAATAGACCTGCTGCTGCTGCTGCTTCTAGGTGGCGTTTGGAGACGACGG</t>
  </si>
  <si>
    <t>ACCACGTCTCACACCGGAAGGACTTGAGGGACTCGAGTTTTAGAGCTAGAAATAGCAAGTTAAAATAAGGCTAGTCCGTTATCAACTTGAAAAACTGGCACCGAGTCGGTGCTTTTTTACGAATGAACAAAAGACTTTGGGGACTCGAGGGGGAAGTTTGGAGACGACGG</t>
  </si>
  <si>
    <t>ACCACGTCTCACACCGGAAGGACTTGAGGGACTCGAGTTTTAGAGCTAGAAATAGCAAGTTAAAATAAGGCTAGTCCGTTATCAACTTGAAAAACTGGCACCGAGTCGGTGCTTTTTTACGAATTCACAAAGGACTTTGGGGACTCAAGGGGAAGGTTTGGAGACGACGG</t>
  </si>
  <si>
    <t>ACCACGTCTCACACCGGAAGGACTTGAGGGACTCGAGTTTTAGAGCTAGAAATAGCAAGTTAAAATAAGGCTAGTCCGTTATCAACTTGAAAAACTGGCACCGAGTCGGTGCTTTTTTACGACATGACAATGGACTTTAGGGACTCAAGGGGAAGGTTTGGAGACGACGG</t>
  </si>
  <si>
    <t>ACCACGTCTCACACCGGAAGGACTTGAGGGACTCGAGTTTTAGAGCTAGAAATAGCAAGTTAAAATAAGGCTAGTCCGTTATCAACTTGAAAAACTGGCACCGAGTCGGTGCTTTTTTACGACCTCACAATGGACTTTAGGGACTCGAGGGAAAGGTTTGGAGACGACGG</t>
  </si>
  <si>
    <t>ACCACGTCTCACACCGGAAGGACTTGAGGGACTCGAGTTTTAGAGCTAGAAATAGCAAGTTAAAATAAGGCTAGTCCGTTATCAACTTGAAAAACTGGCACCGAGTCGGTGCTTTTTTACGACGAGACAATGGACTTTAGGGACTTGAGGGAAAGGTTTGGAGACGACGG</t>
  </si>
  <si>
    <t>ACCACGTCTCACACCGGAAGGACTTGAGGGACTCGAGTTTTAGAGCTAGAAATAGCAAGTTAAAATAAGGCTAGTCCGTTATCAACTTGAAAAACTGGCACCGAGTCGGTGCTTTTTTACGACGCAACAATGGACTTTGGGGACTCGAGGGGAAAGTTTGGAGACGACGG</t>
  </si>
  <si>
    <t>ACCACGTCTCACACCGGAAGGACTTGAGGGACTCGAGTTTTAGAGCTAGAAATAGCAAGTTAAAATAAGGCTAGTCCGTTATCAACTTGAAAAACTGGCACCGAGTCGGTGCTTTTTTACGATCACACGATGGACTTAGGGGACTCGGAGGGAAAGTTTGGAGACGACGG</t>
  </si>
  <si>
    <t>ACCACGTCTCACACCGGAAGGACTTGAGGGACTCGAGTTTTAGAGCTAGAAATAGCAAGTTAAAATAAGGCTAGTCCGTTATCAACTTGAAAAACTGGCACCGAGTCGGTGCTTTTTTACGATCCGACGATGGACTTTAGGGACTTGGGGGGAGGGTTTGGAGACGACGG</t>
  </si>
  <si>
    <t>ACCACGTCTCACACCGGAAGGACTTGAGGGACTCGAGTTTTAGAGCTAGAAATAGCAAGTTAAAATAAGGCTAGTCCGTTATCAACTTGAAAAACTGGCACCGAGTCGGTGCTTTTTTACGATCTCACGATGGACTTTGGGGACTTGAGGGGAAGGTTTGGAGACGACGG</t>
  </si>
  <si>
    <t>ACCACGTCTCACACCGGAAGGACTTGAGGGACTCGAGTTTTAGAGCTAGAAATAGCAAGTTAAAATAAGGCTAGTCCGTTATCAACTTGAAAAACTGGCACCGAGTCGGTGCTTTTTTACGCGGCTACGATGGACTTTGGGGACTCAAGGGAGAAGTTTGGAGACGACGG</t>
  </si>
  <si>
    <t>ACCACGTCTCACACCGGAAGGACTTGAGGGACTCGAGTTTTAGAGCTAGAAATAGCAAGTTAAAATAAGGCTAGTCCGTTATCAACTTGAAAAACTGGCACCGAGTCGGTGCTTTTTTACGCTAGCACGGAGGACTAGAAGGACTAGAAGGAAGAGTTTGGAGACGACGG</t>
  </si>
  <si>
    <t>ACCACGTCTCACACCGGAAGGACTTGAGGGACTCGAGTTTTAGAGCTAGAAATAGCAAGTTAAAATAAGGCTAGTCCGTTATCAACTTGAAAAACTGGCACCGAGTCGGTGCTTTTTTACGAATGGACAAAGGACTGCGGGGACTCGAGGGACCGGTTTGGAGACGACGG</t>
  </si>
  <si>
    <t>ACCACGTCTCACACCGGAAGGACTTGAGGGACTCGAGTTTTAGAGCTAGAAATAGCAAGTTAAAATAAGGCTAGTCCGTTATCAACTTGAAAAACTGGCACCGAGTCGGTGCTTTTTTACGAATGTACAAAGGACTTGAGAGACTCCATGGTGAAGTTTGGAGACGACGG</t>
  </si>
  <si>
    <t>ACCACGTCTCACACCGGAAGGACTTGAGGGACTCGAGTTTTAGAGCTAGAAATAGCAAGTTAAAATAAGGCTAGTCCGTTATCAACTTGAAAAACTGGCACCGAGTCGGTGCTTTTTTACGAATTAACAAAGGACTTTAGGGACTCAGGGGAAAGGTTTGGAGACGACGG</t>
  </si>
  <si>
    <t>ACCACGTCTCACACCGGAAGGACTTGAGGGACTCGAGTTTTAGAGCTAGAAATAGCAAGTTAAAATAAGGCTAGTCCGTTATCAACTTGAAAAACTGGCACCGAGTCGGTGCTTTTTTACGACAACACAAAGGACTTTGGGGACTCGGGGGAAAGGTTTGGAGACGACGG</t>
  </si>
  <si>
    <t>ACCACGTCTCACACCGGAAGGACTTGAGGGACTCGAGTTTTAGAGCTAGAAATAGCAAGTTAAAATAAGGCTAGTCCGTTATCAACTTGAAAAACTGGCACCGAGTCGGTGCTTTTTTACGACAATACAAAGGATTTGAGGCAATCGAGGGGAAGGTTTGGAGACGACGG</t>
  </si>
  <si>
    <t>ACCACGTCTCACACCGGAAGGACTTGAGGGACTCGAGTTTTAGAGCTAGAAATAGCAAGTTAAAATAAGGCTAGTCCGTTATCAACTTGAAAAACTGGCACCGAGTCGGTGCTTTTTTACGACACGACAAAGTACTTGAGGGATTCGGTGGAACTGTTTGGAGACGACGG</t>
  </si>
  <si>
    <t>ACCACGTCTCACACCGGAAGGACTTGAGGGACTCGAGTTTTAGAGCTAGAAATAGCAAGTTAAAATAAGGCTAGTCCGTTATCAACTTGAAAAACTGGCACCGAGTCGGTGCTTTTTTACGACCTGACAATGGACTTTAGGGACTTGAAGGGAAGGTTTGGAGACGACGG</t>
  </si>
  <si>
    <t>ACCACGTCTCACACCGGAAGGACTTGAGGGACTCGAGTTTTAGAGCTAGAAATAGCAAGTTAAAATAAGGCTAGTCCGTTATCAACTTGAAAAACTGGCACCGAGTCGGTGCTTTTTTACGACGTAACCAAAGACTTGAGGGACCTGAAGGAATTGTTTGGAGACGACGG</t>
  </si>
  <si>
    <t>ACCACGTCTCACACCGGAAGGACTTGAGGGACTCGAGTTTTAGAGCTAGAAATAGCAAGTTAAAATAAGGCTAGTCCGTTATCAACTTGAAAAACTGGCACCGAGTCGGTGCTTTTTTACGACTCAACCAAGGACTTGAGAGACTCAGGGGTGGTGTTTGGAGACGACGG</t>
  </si>
  <si>
    <t>ACCACGTCTCACACCGGAAGGACTTGAGGGACTCGAGTTTTAGAGCTAGAAATAGCAAGTTAAAATAAGGCTAGTCCGTTATCAACTTGAAAAACTGGCACCGAGTCGGTGCTTTTTTACGACTGTACGAAAGACTTGTGGGGCTTGAGGGCCTTGTTTGGAGACGACGG</t>
  </si>
  <si>
    <t>ACCACGTCTCACACCGGAAGGACTTGAGGGACTCGAGTTTTAGAGCTAGAAATAGCAAGTTAAAATAAGGCTAGTCCGTTATCAACTTGAAAAACTGGCACCGAGTCGGTGCTTTTTTACGAGAAGACGAAGAACTAGAGGAACTAGAGGGGCTGGTTTGGAGACGACGG</t>
  </si>
  <si>
    <t>ACCACGTCTCACACCGGAAGGACTTGAGGGACTCGAGTTTTAGAGCTAGAAATAGCAAGTTAAAATAAGGCTAGTCCGTTATCAACTTGAAAAACTGGCACCGAGTCGGTGCTTTTTTACGAGACAACGAAGAACTAGAGGGGCTAGAAGGGAAAGTTTGGAGACGACGG</t>
  </si>
  <si>
    <t>ACCACGTCTCACACCGGAAGGACTTGAGGGACTCGAGTTTTAGAGCTAGAAATAGCAAGTTAAAATAAGGCTAGTCCGTTATCAACTTGAAAAACTGGCACCGAGTCGGTGCTTTTTTACGAGAGCACGAAGGAAATGGGGGACTGGAAGGACTCGTTTGGAGACGACGG</t>
  </si>
  <si>
    <t>ACCACGTCTCACACCGGAAGGACTTGAGGGACTCGAGTTTTAGAGCTAGAAATAGCAAGTTAAAATAAGGCTAGTCCGTTATCAACTTGAAAAACTGGCACCGAGTCGGTGCTTTTTTACGAGAGGACGAAGGAATGGAGGGAGTAGATGGTGGAGTTTGGAGACGACGG</t>
  </si>
  <si>
    <t>ACCACGTCTCACACCGGAAGGACTTGAGGGACTCGAGTTTTAGAGCTAGAAATAGCAAGTTAAAATAAGGCTAGTCCGTTATCAACTTGAAAAACTGGCACCGAGTCGGTGCTTTTTTACGAGATAACGAAGGACATGGGGGACAGGAAGGATGAGTTTGGAGACGACGG</t>
  </si>
  <si>
    <t>ACCACGTCTCACACCGGAAGGACTTGAGGGACTCGAGTTTTAGAGCTAGAAATAGCAAGTTAAAATAAGGCTAGTCCGTTATCAACTTGAAAAACTGGCACCGAGTCGGTGCTTTTTTACGAGATCACGAAGGACCTGAGGCACTCCTCGGTGCTGTTTGGAGACGACGG</t>
  </si>
  <si>
    <t>ACCACGTCTCACACCGGAAGGACTTGAGGGACTCGAGTTTTAGAGCTAGAAATAGCAAGTTAAAATAAGGCTAGTCCGTTATCAACTTGAAAAACTGGCACCGAGTCGGTGCTTTTTTACGAGATTACGAAGGACGTGGAGGACTCGGAGGCGGAGTTTGGAGACGACGG</t>
  </si>
  <si>
    <t>ACCACGTCTCACACCGGAAGGACTTGAGGGACTCGAGTTTTAGAGCTAGAAATAGCAAGTTAAAATAAGGCTAGTCCGTTATCAACTTGAAAAACTGGCACCGAGTCGGTGCTTTTTTACGAGCATACGAAGGACTAAAGGGACTCTGAGGACACGTTTGGAGACGACGG</t>
  </si>
  <si>
    <t>ACCACGTCTCACACCGGAAGGACTTGAGGGACTCGAGTTTTAGAGCTAGAAATAGCAAGTTAAAATAAGGCTAGTCCGTTATCAACTTGAAAAACTGGCACCGAGTCGGTGCTTTTTTACGAGCCTACGAAGGACTGCAGGTACTCGAAGGTAGGGTTTGGAGACGACGG</t>
  </si>
  <si>
    <t>ACCACGTCTCACACCGGAAGGACTTGAGGGACTCGAGTTTTAGAGCTAGAAATAGCAAGTTAAAATAAGGCTAGTCCGTTATCAACTTGAAAAACTGGCACCGAGTCGGTGCTTTTTTACGAGCGAACGAAGGACTGGAGGGAAGGGATGGTGAAGTTTGGAGACGACGG</t>
  </si>
  <si>
    <t>ACCACGTCTCACACCGGAAGGACTTGAGGGACTCGAGTTTTAGAGCTAGAAATAGCAAGTTAAAATAAGGCTAGTCCGTTATCAACTTGAAAAACTGGCACCGAGTCGGTGCTTTTTTACGAGCGGACGAAGGACTGGAGTGAATCCAGGGCGAGGTTTGGAGACGACGG</t>
  </si>
  <si>
    <t>ACCACGTCTCACACCGGAAGGACTTGAGGGACTCGAGTTTTAGAGCTAGAAATAGCAAGTTAAAATAAGGCTAGTCCGTTATCAACTTGAAAAACTGGCACCGAGTCGGTGCTTTTTTACGAGCGTACGAAGGACTTAAGGGAGTAGGGGGCGCAGTTTGGAGACGACGG</t>
  </si>
  <si>
    <t>ACCACGTCTCACACCGGAAGGACTTGAGGGACTCGAGTTTTAGAGCTAGAAATAGCAAGTTAAAATAAGGCTAGTCCGTTATCAACTTGAAAAACTGGCACCGAGTCGGTGCTTTTTTACGAGGATACGAAGGACTTGCAGGACTCAGTGGAAGCGTTTGGAGACGACGG</t>
  </si>
  <si>
    <t>ACCACGTCTCACACCGGAAGGACTTGAGGGACTCGAGTTTTAGAGCTAGAAATAGCAAGTTAAAATAAGGCTAGTCCGTTATCAACTTGAAAAACTGGCACCGAGTCGGTGCTTTTTTACGAGGCGACGAAGGAGATGAGGGACAGGATGGGAATGTTTGGAGACGACGG</t>
  </si>
  <si>
    <t>ACCACGTCTCACACCGGAAGGACTTGAGGGACTCGAGTTTTAGAGCTAGAAATAGCAAGTTAAAATAAGGCTAGTCCGTTATCAACTTGAAAAACTGGCACCGAGTCGGTGCTTTTTTACGAGGTAACGAAGGAGTTGTGGGACTGCAGGGGCTTGTTTGGAGACGACGG</t>
  </si>
  <si>
    <t>ACCACGTCTCACACCGGAAGGACTTGAGGGACTCGAGTTTTAGAGCTAGAAATAGCAAGTTAAAATAAGGCTAGTCCGTTATCAACTTGAAAAACTGGCACCGAGTCGGTGCTTTTTTACGAGGTGACGAAGGATTTGAGGAACTCCTAGGGCTGGTTTGGAGACGACGG</t>
  </si>
  <si>
    <t>ACCACGTCTCACACCGGAAGGACTTGAGGGACTCGAGTTTTAGAGCTAGAAATAGCAAGTTAAAATAAGGCTAGTCCGTTATCAACTTGAAAAACTGGCACCGAGTCGGTGCTTTTTTACGAGTACACGAAGGATTTGGGGGAGTCAAAGGGAAGGTTTGGAGACGACGG</t>
  </si>
  <si>
    <t>ACCACGTCTCACACCGGAAGGACTTGAGGGACTCGAGTTTTAGAGCTAGAAATAGCAAGTTAAAATAAGGCTAGTCCGTTATCAACTTGAAAAACTGGCACCGAGTCGGTGCTTTTTTACGAGTAGACGAAGGCCCTGTGGGATTCGAGGGTCCCGTTTGGAGACGACGG</t>
  </si>
  <si>
    <t>ACCACGTCTCACACCGGAAGGACTTGAGGGACTCGAGTTTTAGAGCTAGAAATAGCAAGTTAAAATAAGGCTAGTCCGTTATCAACTTGAAAAACTGGCACCGAGTCGGTGCTTTTTTACGAGTATACGAAGGCCTTGCGGGCCTCCAGGGGCTCGTTTGGAGACGACGG</t>
  </si>
  <si>
    <t>ACCACGTCTCACACCGGAAGGACTTGAGGGACTCGAGTTTTAGAGCTAGAAATAGCAAGTTAAAATAAGGCTAGTCCGTTATCAACTTGAAAAACTGGCACCGAGTCGGTGCTTTTTTACGAGTCAACGAAGGCGTTGAGGGAATCCAAGGCCAGGTTTGGAGACGACGG</t>
  </si>
  <si>
    <t>ACCACGTCTCACACCGGAAGGACTTGAGGGACTCGAGTTTTAGAGCTAGAAATAGCAAGTTAAAATAAGGCTAGTCCGTTATCAACTTGAAAAACTGGCACCGAGTCGGTGCTTTTTTACGAGTCCACGAAGGGCTGGAGGGACTGGAGGGACCGGTTTGGAGACGACGG</t>
  </si>
  <si>
    <t>ACCACGTCTCACACCGGAAGGACTTGAGGGACTCGAGTTTTAGAGCTAGAAATAGCAAGTTAAAATAAGGCTAGTCCGTTATCAACTTGAAAAACTGGCACCGAGTCGGTGCTTTTTTACGAGTCGACGAAGGGCTTGGGGGCCTTGAAGGCAGGGTTTGGAGACGACGG</t>
  </si>
  <si>
    <t>ACCACGTCTCACACCGGAAGGACTTGAGGGACTCGAGTTTTAGAGCTAGAAATAGCAAGTTAAAATAAGGCTAGTCCGTTATCAACTTGAAAAACTGGCACCGAGTCGGTGCTTTTTTACGATACGACGACTGACTTGAGGGGCTTGAGGGAGCAGTTTGGAGACGACGG</t>
  </si>
  <si>
    <t>ACCACGTCTCACACCGGAAGGACTTGAGGGACTCGAGTTTTAGAGCTAGAAATAGCAAGTTAAAATAAGGCTAGTCCGTTATCAACTTGAAAAACTGGCACCGAGTCGGTGCTTTTTTACGATAGCACGAGGAACTGGAGGGACTAGAGGGAGGTGTTTGGAGACGACGG</t>
  </si>
  <si>
    <t>ACCACGTCTCACACCGGAAGGACTTGAGGGACTCGAGTTTTAGAGCTAGAAATAGCAAGTTAAAATAAGGCTAGTCCGTTATCAACTTGAAAAACTGGCACCGAGTCGGTGCTTTTTTACGATAGGACGAGGGACTGGAGGGTGTCGAAGGCTCCGTTTGGAGACGACGG</t>
  </si>
  <si>
    <t>ACCACGTCTCACACCGGAAGGACTTGAGGGACTCGAGTTTTAGAGCTAGAAATAGCAAGTTAAAATAAGGCTAGTCCGTTATCAACTTGAAAAACTGGCACCGAGTCGGTGCTTTTTTACGATCATACGATGGACTTCAGGGACTTGTGGGGAAGGTTTGGAGACGACGG</t>
  </si>
  <si>
    <t>ACCACGTCTCACACCGGAAGGACTTGAGGGACTCGAGTTTTAGAGCTAGAAATAGCAAGTTAAAATAAGGCTAGTCCGTTATCAACTTGAAAAACTGGCACCGAGTCGGTGCTTTTTTACGATCCAACGATGGACTTGAGAGAATCGGAGGAGTCGTTTGGAGACGACGG</t>
  </si>
  <si>
    <t>ACCACGTCTCACACCGGAAGGACTTGAGGGACTCGAGTTTTAGAGCTAGAAATAGCAAGTTAAAATAAGGCTAGTCCGTTATCAACTTGAAAAACTGGCACCGAGTCGGTGCTTTTTTACGATGCCACGCAGGAGTTGGGGGACTTGATGGAATTGTTTGGAGACGACGG</t>
  </si>
  <si>
    <t>ACCACGTCTCACACCGGAAGGACTTGAGGGACTCGAGTTTTAGAGCTAGAAATAGCAAGTTAAAATAAGGCTAGTCCGTTATCAACTTGAAAAACTGGCACCGAGTCGGTGCTTTTTTACGATGCGACGCAGTACTTGAGGTCCTCGATGGCTGGGTTTGGAGACGACGG</t>
  </si>
  <si>
    <t>ACCACGTCTCACACCGGAAGGACTTGAGGGACTCGAGTTTTAGAGCTAGAAATAGCAAGTTAAAATAAGGCTAGTCCGTTATCAACTTGAAAAACTGGCACCGAGTCGGTGCTTTTTTACGATGGCACGCTGGACTTGAGGGAATCCAGGGCTTGGTTTGGAGACGACGG</t>
  </si>
  <si>
    <t>ACCACGTCTCACACCGGAAGGACTTGAGGGACTCGAGTTTTAGAGCTAGAAATAGCAAGTTAAAATAAGGCTAGTCCGTTATCAACTTGAAAAACTGGCACCGAGTCGGTGCTTTTTTACGATGTCACGGAGGACTTGAGGGGCTCCTGGGTGTGGTTTGGAGACGACGG</t>
  </si>
  <si>
    <t>ACCACGTCTCACACCGGAAGGACTTGAGGGACTCGAGTTTTAGAGCTAGAAATAGCAAGTTAAAATAAGGCTAGTCCGTTATCAACTTGAAAAACTGGCACCGAGTCGGTGCTTTTTTACGATGTGACGGTGGACTTGAGGGACTCGGTGGAGGGGTTTGGAGACGACGG</t>
  </si>
  <si>
    <t>ACCACGTCTCACACCGGAAGGACTTGAGGGACTCGAGTTTTAGAGCTAGAAATAGCAAGTTAAAATAAGGCTAGTCCGTTATCAACTTGAAAAACTGGCACCGAGTCGGTGCTTTTTTACGATTGCACAAAGGACATGGGGGACTCGGGGGAAAAGTTTGGAGACGACGG</t>
  </si>
  <si>
    <t>ACCACGTCTCACACCGGAAGGACTTGAGGGACTCGAGTTTTAGAGCTAGAAATAGCAAGTTAAAATAAGGCTAGTCCGTTATCAACTTGAAAAACTGGCACCGAGTCGGTGCTTTTTTACGATTGTACAAAGGACTTGATGCACTTGAAGGTTTGGTTTGGAGACGACGG</t>
  </si>
  <si>
    <t>ACCACGTCTCACACCGGAAGGACTTGAGGGACTCGAGTTTTAGAGCTAGAAATAGCAAGTTAAAATAAGGCTAGTCCGTTATCAACTTGAAAAACTGGCACCGAGTCGGTGCTTTTTTACGCAACAACAAAGGACTTGGGGGACTCCCGGGGTTCGTTTGGAGACGACGG</t>
  </si>
  <si>
    <t>ACCACGTCTCACACCGGAAGGACTTGAGGGACTCGAGTTTTAGAGCTAGAAATAGCAAGTTAAAATAAGGCTAGTCCGTTATCAACTTGAAAAACTGGCACCGAGTCGGTGCTTTTTTACGCAACGACAAAGGACTTTAGGGACTCGGGGGGAAGGTTTGGAGACGACGG</t>
  </si>
  <si>
    <t>ACCACGTCTCACACCGGAAGGACTTGAGGGACTCGAGTTTTAGAGCTAGAAATAGCAAGTTAAAATAAGGCTAGTCCGTTATCAACTTGAAAAACTGGCACCGAGTCGGTGCTTTTTTACGCAAGCACAACGGACTTTGGGGACTCGAGGGGAAAGTTTGGAGACGACGG</t>
  </si>
  <si>
    <t>ACCACGTCTCACACCGGAAGGACTTGAGGGACTCGAGTTTTAGAGCTAGAAATAGCAAGTTAAAATAAGGCTAGTCCGTTATCAACTTGAAAAACTGGCACCGAGTCGGTGCTTTTTTACGCACATACAATGGACTTCAGGGACTCAAGGGGAAAGTTTGGAGACGACGG</t>
  </si>
  <si>
    <t>ACCACGTCTCACACCGGAAGGACTTGAGGGACTCGAGTTTTAGAGCTAGAAATAGCAAGTTAAAATAAGGCTAGTCCGTTATCAACTTGAAAAACTGGCACCGAGTCGGTGCTTTTTTACGCAGAGACAATGGACTTTAGGGACTCGGAGGGGGAGTTTGGAGACGACGG</t>
  </si>
  <si>
    <t>ACCACGTCTCACACCGGAAGGACTTGAGGGACTCGAGTTTTAGAGCTAGAAATAGCAAGTTAAAATAAGGCTAGTCCGTTATCAACTTGAAAAACTGGCACCGAGTCGGTGCTTTTTTACGCAGCCACAATGGACTTTGGGGACTCGAAGGGGAAGTTTGGAGACGACGG</t>
  </si>
  <si>
    <t>ACCACGTCTCACACCGGAAGGACTTGAGGGACTCGAGTTTTAGAGCTAGAAATAGCAAGTTAAAATAAGGCTAGTCCGTTATCAACTTGAAAAACTGGCACCGAGTCGGTGCTTTTTTACGCATATACGAAAGAGTAGAGGGACTGGAAGGTGCTGTTTGGAGACGACGG</t>
  </si>
  <si>
    <t>ACCACGTCTCACACCGGAAGGACTTGAGGGACTCGAGTTTTAGAGCTAGAAATAGCAAGTTAAAATAAGGCTAGTCCGTTATCAACTTGAAAAACTGGCACCGAGTCGGTGCTTTTTTACGCATCCACGAAAGGCTTGAGGGACATGAGGGAGCCGTTTGGAGACGACGG</t>
  </si>
  <si>
    <t>ACCACGTCTCACACCGGAAGGACTTGAGGGACTCGAGTTTTAGAGCTAGAAATAGCAAGTTAAAATAAGGCTAGTCCGTTATCAACTTGAAAAACTGGCACCGAGTCGGTGCTTTTTTACGCATCGACGAAGAACTAGAGGGGCTGGAAGGGCGCGTTTGGAGACGACGG</t>
  </si>
  <si>
    <t>ACCACGTCTCACACCGGAAGGACTTGAGGGACTCGAGTTTTAGAGCTAGAAATAGCAAGTTAAAATAAGGCTAGTCCGTTATCAACTTGAAAAACTGGCACCGAGTCGGTGCTTTTTTACGCATGAACGAAGAACTTCAGTGACCCGATGGAGCTGTTTGGAGACGACGG</t>
  </si>
  <si>
    <t>ACCACGTCTCACACCGGAAGGACTTGAGGGACTCGAGTTTTAGAGCTAGAAATAGCAAGTTAAAATAAGGCTAGTCCGTTATCAACTTGAAAAACTGGCACCGAGTCGGTGCTTTTTTACGCATGCACGAAGAACTTGAGGTAGTTGAAGGACCCGTTTGGAGACGACGG</t>
  </si>
  <si>
    <t>ACCACGTCTCACACCGGAAGGACTTGAGGGACTCGAGTTTTAGAGCTAGAAATAGCAAGTTAAAATAAGGCTAGTCCGTTATCAACTTGAAAAACTGGCACCGAGTCGGTGCTTTTTTACGCATTAACGAAGCACAACAGGGACTCGAGGGGGAAGTTTGGAGACGACGG</t>
  </si>
  <si>
    <t>ACCACGTCTCACACCGGAAGGACTTGAGGGACTCGAGTTTTAGAGCTAGAAATAGCAAGTTAAAATAAGGCTAGTCCGTTATCAACTTGAAAAACTGGCACCGAGTCGGTGCTTTTTTACGCCATAACGAAGCAGTTGAGGGACTAGGAGGTGGCGTTTGGAGACGACGG</t>
  </si>
  <si>
    <t>ACCACGTCTCACACCGGAAGGACTTGAGGGACTCGAGTTTTAGAGCTAGAAATAGCAAGTTAAAATAAGGCTAGTCCGTTATCAACTTGAAAAACTGGCACCGAGTCGGTGCTTTTTTACGCCATCACGAAGGACAGGAGGGACAGGAGGGATAGGTTTGGAGACGACGG</t>
  </si>
  <si>
    <t>ACCACGTCTCACACCGGAAGGACTTGAGGGACTCGAGTTTTAGAGCTAGAAATAGCAAGTTAAAATAAGGCTAGTCCGTTATCAACTTGAAAAACTGGCACCGAGTCGGTGCTTTTTTACGCCGATACGAAGGACTGGAGGGGCCAGATGGGGAAGTTTGGAGACGACGG</t>
  </si>
  <si>
    <t>ACCACGTCTCACACCGGAAGGACTTGAGGGACTCGAGTTTTAGAGCTAGAAATAGCAAGTTAAAATAAGGCTAGTCCGTTATCAACTTGAAAAACTGGCACCGAGTCGGTGCTTTTTTACGCCGCCACGAAGGACTGGAGGGGGGCGAGGGATAAGTTTGGAGACGACGG</t>
  </si>
  <si>
    <t>ACCACGTCTCACACCGGAAGGACTTGAGGGACTCGAGTTTTAGAGCTAGAAATAGCAAGTTAAAATAAGGCTAGTCCGTTATCAACTTGAAAAACTGGCACCGAGTCGGTGCTTTTTTACGCCGCGACGAAGGACTGGATGGATTTGATGGGTTTGTTTGGAGACGACGG</t>
  </si>
  <si>
    <t>ACCACGTCTCACACCGGAAGGACTTGAGGGACTCGAGTTTTAGAGCTAGAAATAGCAAGTTAAAATAAGGCTAGTCCGTTATCAACTTGAAAAACTGGCACCGAGTCGGTGCTTTTTTACGCCGGAACGAAGGACTTGAGCCACTAGGGGGATAGGTTTGGAGACGACGG</t>
  </si>
  <si>
    <t>ACCACGTCTCACACCGGAAGGACTTGAGGGACTCGAGTTTTAGAGCTAGAAATAGCAAGTTAAAATAAGGCTAGTCCGTTATCAACTTGAAAAACTGGCACCGAGTCGGTGCTTTTTTACGCCGGTACGAAGGACTTTGGGGACTTGGGGGAAAGGTTTGGAGACGACGG</t>
  </si>
  <si>
    <t>ACCACGTCTCACACCGGAAGGACTTGAGGGACTCGAGTTTTAGAGCTAGAAATAGCAAGTTAAAATAAGGCTAGTCCGTTATCAACTTGAAAAACTGGCACCGAGTCGGTGCTTTTTTACGCCGTCACGAAGGAGAGGAGGGACTGGAGGGGGCAGTTTGGAGACGACGG</t>
  </si>
  <si>
    <t>ACCACGTCTCACACCGGAAGGACTTGAGGGACTCGAGTTTTAGAGCTAGAAATAGCAAGTTAAAATAAGGCTAGTCCGTTATCAACTTGAAAAACTGGCACCGAGTCGGTGCTTTTTTACGCCTCCACGAAGGCCTGCAGGTACTCGAAGGTGGGGTTTGGAGACGACGG</t>
  </si>
  <si>
    <t>ACCACGTCTCACACCGGAAGGACTTGAGGGACTCGAGTTTTAGAGCTAGAAATAGCAAGTTAAAATAAGGCTAGTCCGTTATCAACTTGAAAAACTGGCACCGAGTCGGTGCTTTTTTACGCCTCTACGAAGGCCTTGAGGGGCCCAAAGGATGTGTTTGGAGACGACGG</t>
  </si>
  <si>
    <t>ACCACGTCTCACACCGGAAGGACTTGAGGGACTCGAGTTTTAGAGCTAGAAATAGCAAGTTAAAATAAGGCTAGTCCGTTATCAACTTGAAAAACTGGCACCGAGTCGGTGCTTTTTTACGCCTTAACGAAGGGCCTCAGGGACTAGAAGGAAAAGTTTGGAGACGACGG</t>
  </si>
  <si>
    <t>ACCACGTCTCACACCGGAAGGACTTGAGGGACTCGAGTTTTAGAGCTAGAAATAGCAAGTTAAAATAAGGCTAGTCCGTTATCAACTTGAAAAACTGGCACCGAGTCGGTGCTTTTTTACGCGAGAACGAATGATTTCAGGCACTCGAGGGCCAGGTTTGGAGACGACGG</t>
  </si>
  <si>
    <t>ACCACGTCTCACACCGGAAGGACTTGAGGGACTCGAGTTTTAGAGCTAGAAATAGCAAGTTAAAATAAGGCTAGTCCGTTATCAACTTGAAAAACTGGCACCGAGTCGGTGCTTTTTTACGCGAGGACGAATGTCTTTAGGGACTGGATGGTGACGTTTGGAGACGACGG</t>
  </si>
  <si>
    <t>ACCACGTCTCACACCGGAAGGACTTGAGGGACTCGAGTTTTAGAGCTAGAAATAGCAAGTTAAAATAAGGCTAGTCCGTTATCAACTTGAAAAACTGGCACCGAGTCGGTGCTTTTTTACGCGATAACGACAGACTCGAGGGTCTCGACGGCAGGGTTTGGAGACGACGG</t>
  </si>
  <si>
    <t>ACCACGTCTCACACCGGAAGGACTTGAGGGACTCGAGTTTTAGAGCTAGAAATAGCAAGTTAAAATAAGGCTAGTCCGTTATCAACTTGAAAAACTGGCACCGAGTCGGTGCTTTTTTACGCGATCACGACGGACTTTGGGGACTCGGGGGAAATGTTTGGAGACGACGG</t>
  </si>
  <si>
    <t>ACCACGTCTCACACCGGAAGGACTTGAGGGACTCGAGTTTTAGAGCTAGAAATAGCAAGTTAAAATAAGGCTAGTCCGTTATCAACTTGAAAAACTGGCACCGAGTCGGTGCTTTTTTACGCGCCAACGAGGGAATTGAGGCACTAGATGGTAATGTTTGGAGACGACGG</t>
  </si>
  <si>
    <t>ACCACGTCTCACACCGGAAGGACTTGAGGGACTCGAGTTTTAGAGCTAGAAATAGCAAGTTAAAATAAGGCTAGTCCGTTATCAACTTGAAAAACTGGCACCGAGTCGGTGCTTTTTTACGCGCTTACGATGGACTTGAGGGCCTCTAGGGCTAAGTTTGGAGACGACGG</t>
  </si>
  <si>
    <t>ACCACGTCTCACACCGGAAGGACTTGAGGGACTCGAGTTTTAGAGCTAGAAATAGCAAGTTAAAATAAGGCTAGTCCGTTATCAACTTGAAAAACTGGCACCGAGTCGGTGCTTTTTTACGCGTTCACGCAGGATTTGTGGGACTGGATGGGTGTGTTTGGAGACGACGG</t>
  </si>
  <si>
    <t>ACCACGTCTCACACCGGAAGGACTTGAGGGACTCGAGTTTTAGAGCTAGAAATAGCAAGTTAAAATAAGGCTAGTCCGTTATCAACTTGAAAAACTGGCACCGAGTCGGTGCTTTTTTACGCTAAGACGCGGGACTGGAGGGACTCGGCGGTCTGGTTTGGAGACGACGG</t>
  </si>
  <si>
    <t>ACCACGTCTCACACCGGAAGGACTTGAGGGACTCGAGTTTTAGAGCTAGAAATAGCAAGTTAAAATAAGGCTAGTCCGTTATCAACTTGAAAAACTGGCACCGAGTCGGTGCTTTTTTACGCTATCACGGAGGCCTTCAGGGACTCCACGGCCTCGTTTGGAGACGACGG</t>
  </si>
  <si>
    <t>ACCACGTCTCACACCGGAAGGACTTGAGGGACTCGAGTTTTAGAGCTAGAAATAGCAAGTTAAAATAAGGCTAGTCCGTTATCAACTTGAAAAACTGGCACCGAGTCGGTGCTTTTTTACGCTATGACTAAGGAATTGAGGGACTTGGAGGTTTGGTTTGGAGACGACGG</t>
  </si>
  <si>
    <t>ACCACGTCTCACACCGGAAGGACTTGAGGGACTCGAGTTTTAGAGCTAGAAATAGCAAGTTAAAATAAGGCTAGTCCGTTATCAACTTGAAAAACTGGCACCGAGTCGGTGCTTTTTTACGCTCACACTAAGGACTTGAGGGCATGGAGGGTTTTGTTTGGAGACGACGG</t>
  </si>
  <si>
    <t>ACCACGTCTCACACCGGAAGGACTTGAGGGACTCGAGTTTTAGAGCTAGAAATAGCAAGTTAAAATAAGGCTAGTCCGTTATCAACTTGAAAAACTGGCACCGAGTCGGTGCTTTTTTACGCTCAGACTGAAGACTTGAGGGATTCGAGGGGTTAGTTTGGAGACGACGG</t>
  </si>
  <si>
    <t>ACCACGTCTCACACCGGCTTCCTCAGCCGCCGCCGCGTTTTAGAGCTAGAAATAGCAAGTTAAAATAAGGCTAGTCCGTTATCAACTTGAAAAACTGGCACCGAGTCGGTGCTTTTTTGAAGTGGCACCCTGCCGCCGCCGCCGCCGCCGGAGCTGTTTGGAGACGACGG</t>
  </si>
  <si>
    <t>ACCACGTCTCACACCGGCTTCCTCAGCCGCCGCCGCGTTTTAGAGCTAGAAATAGCAAGTTAAAATAAGGCTAGTCCGTTATCAACTTGAAAAACTGGCACCGAGTCGGTGCTTTTTTGAAGTTATACCTTTCCTCAGCCGCCGAGGCCGGCGCCGTTTGGAGACGACGG</t>
  </si>
  <si>
    <t>ACCACGTCTCACACCGGCTTCCTCAGCCGCCGCCGCGTTTTAGAGCTAGAAATAGCAAGTTAAAATAAGGCTAGTCCGTTATCAACTTGAAAAACTGGCACCGAGTCGGTGCTTTTTTGAATAACAACGCAGCCACAGCCGCAGCCGCAGGCCCTGTTTGGAGACGACGG</t>
  </si>
  <si>
    <t>ACCACGTCTCACACCGGCTTCCTCAGCCGCCGCCGCGTTTTAGAGCTAGAAATAGCAAGTTAAAATAAGGCTAGTCCGTTATCAACTTGAAAAACTGGCACCGAGTCGGTGCTTTTTTGAATAAGAACGCAGCCACCGCCGCCGCCGCCGGAACGGTTTGGAGACGACGG</t>
  </si>
  <si>
    <t>ACCACGTCTCACACCGGCTTCCTCAGCCGCCGCCGCGTTTTAGAGCTAGAAATAGCAAGTTAAAATAAGGCTAGTCCGTTATCAACTTGAAAAACTGGCACCGAGTCGGTGCTTTTTTGAATACCAACGCCACCGCCGCCGCCGCCGCCGGGCGCGTTTGGAGACGACGG</t>
  </si>
  <si>
    <t>ACCACGTCTCACACCGGCTTCCTCAGCCGCCGCCGCGTTTTAGAGCTAGAAATAGCAAGTTAAAATAAGGCTAGTCCGTTATCAACTTGAAAAACTGGCACCGAGTCGGTGCTTTTTTGAATAGCAACGCCGCCGCCGCCGCCGCCGCAGGAGCGGTTTGGAGACGACGG</t>
  </si>
  <si>
    <t>ACCACGTCTCACACCGGCTTCCTCAGCCGCCGCCGCGTTTTAGAGCTAGAAATAGCAAGTTAAAATAAGGCTAGTCCGTTATCAACTTGAAAAACTGGCACCGAGTCGGTGCTTTTTTGAATAGCTACGCCGCCGCCGCCGCCGCCGCCGGGCTCGTTTGGAGACGACGG</t>
  </si>
  <si>
    <t>ACCACGTCTCACACCGGCTTCCTCAGCCGCCGCCGCGTTTTAGAGCTAGAAATAGCAAGTTAAAATAAGGCTAGTCCGTTATCAACTTGAAAAACTGGCACCGAGTCGGTGCTTTTTTGAATCATGACGCCGCCGCCGCCGCCGCCGCGGGGGCCGTTTGGAGACGACGG</t>
  </si>
  <si>
    <t>ACCACGTCTCACACCGGCTTCCTCAGCCGCCGCCGCGTTTTAGAGCTAGAAATAGCAAGTTAAAATAAGGCTAGTCCGTTATCAACTTGAAAAACTGGCACCGAGTCGGTGCTTTTTTGAATCGCCACGCCGCCGCCGCCGCCGCCGCTGGAGTCGTTTGGAGACGACGG</t>
  </si>
  <si>
    <t>ACCACGTCTCACACCGGCTTCCTCAGCCGCCGCCGCGTTTTAGAGCTAGAAATAGCAAGTTAAAATAAGGCTAGTCCGTTATCAACTTGAAAAACTGGCACCGAGTCGGTGCTTTTTTGAATCGTAACGCCGCCGCTGCCGCCGCCGCCGGGCAGGTTTGGAGACGACGG</t>
  </si>
  <si>
    <t>ACCACGTCTCACACCGGCTTCCTCAGCCGCCGCCGCGTTTTAGAGCTAGAAATAGCAAGTTAAAATAAGGCTAGTCCGTTATCAACTTGAAAAACTGGCACCGAGTCGGTGCTTTTTTGAATCGTTACGCCGCCGCTGCCGCCGCCGCGGGGCCCGTTTGGAGACGACGG</t>
  </si>
  <si>
    <t>ACCACGTCTCACACCGGCTTCCTCAGCCGCCGCCGCGTTTTAGAGCTAGAAATAGCAAGTTAAAATAAGGCTAGTCCGTTATCAACTTGAAAAACTGGCACCGAGTCGGTGCTTTTTTGAATCTGAACGCCGCTGCAGCCGCCGCCGCCGGAGGCGTTTGGAGACGACGG</t>
  </si>
  <si>
    <t>ACCACGTCTCACACCGGCTTCCTCAGCCGCCGCCGCGTTTTAGAGCTAGAAATAGCAAGTTAAAATAAGGCTAGTCCGTTATCAACTTGAAAAACTGGCACCGAGTCGGTGCTTTTTTGAATGAGGACGCCTCCGCTGGCGCCGCCGCGGGATCCGTTTGGAGACGACGG</t>
  </si>
  <si>
    <t>ACCACGTCTCACACCGGCTTCCTCAGCCGCCGCCGCGTTTTAGAGCTAGAAATAGCAAGTTAAAATAAGGCTAGTCCGTTATCAACTTGAAAAACTGGCACCGAGTCGGTGCTTTTTTGAATGTGAACGCTGCCGCCACCGCCGCCGCCGGGAGAGTTTGGAGACGACGG</t>
  </si>
  <si>
    <t>ACCACGTCTCACACCGGCTTCCTCAGCCGCCGCCGCGTTTTAGAGCTAGAAATAGCAAGTTAAAATAAGGCTAGTCCGTTATCAACTTGAAAAACTGGCACCGAGTCGGTGCTTTTTTGAATGTGGACGCTGCCGCCGCCGCCGCCGCCGGTCCCGTTTGGAGACGACGG</t>
  </si>
  <si>
    <t>ACCACGTCTCACACCGGCTTCCTCAGCCGCCGCCGCGTTTTAGAGCTAGAAATAGCAAGTTAAAATAAGGCTAGTCCGTTATCAACTTGAAAAACTGGCACCGAGTCGGTGCTTTTTTGAATTACCACGCTGCCGCCGCCGCCGGCGCTGGCCTCGTTTGGAGACGACGG</t>
  </si>
  <si>
    <t>ACCACGTCTCACACCGGCTTCCTCAGCCGCCGCCGCGTTTTAGAGCTAGAAATAGCAAGTTAAAATAAGGCTAGTCCGTTATCAACTTGAAAAACTGGCACCGAGTCGGTGCTTTTTTGAATTATGACGCTGCTGCCGCCGCCGCCGCCGGTTCTGTTTGGAGACGACGG</t>
  </si>
  <si>
    <t>ACCACGTCTCACACCGGCTTCCTCAGCCGCCGCCGCGTTTTAGAGCTAGAAATAGCAAGTTAAAATAAGGCTAGTCCGTTATCAACTTGAAAAACTGGCACCGAGTCGGTGCTTTTTTGACACACGACCCCTCCGCAGCCGCCGACGCGGGAGTGGTTTGGAGACGACGG</t>
  </si>
  <si>
    <t>ACCACGTCTCACACCGGCTTCCTCAGCCGCCGCCGCGTTTTAGAGCTAGAAATAGCAAGTTAAAATAAGGCTAGTCCGTTATCAACTTGAAAAACTGGCACCGAGTCGGTGCTTTTTTGACCAGTTACGTTTCTGCAGCGGCCGCCGCGGGGCTTGTTTGGAGACGACGG</t>
  </si>
  <si>
    <t>ACCACGTCTCACACCGGCTTCCTCAGCCGCCGCCGCGTTTTAGAGCTAGAAATAGCAAGTTAAAATAAGGCTAGTCCGTTATCAACTTGAAAAACTGGCACCGAGTCGGTGCTTTTTTGAAGTGCCACACCTCCTCTTCCGCCGCCGCAGGCCCGGTTTGGAGACGACGG</t>
  </si>
  <si>
    <t>ACCACGTCTCACACCGGCTTCCTCAGCCGCCGCCGCGTTTTAGAGCTAGAAATAGCAAGTTAAAATAAGGCTAGTCCGTTATCAACTTGAAAAACTGGCACCGAGTCGGTGCTTTTTTGAAGTGCGACACTGCCACCGCCGCCGCCGCCGGTGGGGTTTGGAGACGACGG</t>
  </si>
  <si>
    <t>ACCACGTCTCACACCGGCTTCCTCAGCCGCCGCCGCGTTTTAGAGCTAGAAATAGCAAGTTAAAATAAGGCTAGTCCGTTATCAACTTGAAAAACTGGCACCGAGTCGGTGCTTTTTTGAAGTGCTACATTTCCTGGGCCGCCGCCGCCGGGGGCGTTTGGAGACGACGG</t>
  </si>
  <si>
    <t>ACCACGTCTCACACCGGCTTCCTCAGCCGCCGCCGCGTTTTAGAGCTAGAAATAGCAAGTTAAAATAAGGCTAGTCCGTTATCAACTTGAAAAACTGGCACCGAGTCGGTGCTTTTTTGAAGTGGTACCCTGCCTCAGCCTCCGCAGCTGGGATTGTTTGGAGACGACGG</t>
  </si>
  <si>
    <t>ACCACGTCTCACACCGGCTTCCTCAGCCGCCGCCGCGTTTTAGAGCTAGAAATAGCAAGTTAAAATAAGGCTAGTCCGTTATCAACTTGAAAAACTGGCACCGAGTCGGTGCTTTTTTGAAGTGTCACCCTGGTTCAGCCGCCGCCGCCGGCGACGTTTGGAGACGACGG</t>
  </si>
  <si>
    <t>ACCACGTCTCACACCGGCTTCCTCAGCCGCCGCCGCGTTTTAGAGCTAGAAATAGCAAGTTAAAATAAGGCTAGTCCGTTATCAACTTGAAAAACTGGCACCGAGTCGGTGCTTTTTTGAAGTGTGACCCTTCCCCTGCGGCCGCCGCGGGCTCCGTTTGGAGACGACGG</t>
  </si>
  <si>
    <t>ACCACGTCTCACACCGGCTTCCTCAGCCGCCGCCGCGTTTTAGAGCTAGAAATAGCAAGTTAAAATAAGGCTAGTCCGTTATCAACTTGAAAAACTGGCACCGAGTCGGTGCTTTTTTGAAGTTACACCCTTCCGCAGCCGCCGCCTCAGGGACAGTTTGGAGACGACGG</t>
  </si>
  <si>
    <t>ACCACGTCTCACACCGGCTTCCTCAGCCGCCGCCGCGTTTTAGAGCTAGAAATAGCAAGTTAAAATAAGGCTAGTCCGTTATCAACTTGAAAAACTGGCACCGAGTCGGTGCTTTTTTGAAGTTCAACGAGTCCCCAGCGGCCGCCGCGGGCCGAGTTTGGAGACGACGG</t>
  </si>
  <si>
    <t>ACCACGTCTCACACCGGCTTCCTCAGCCGCCGCCGCGTTTTAGAGCTAGAAATAGCAAGTTAAAATAAGGCTAGTCCGTTATCAACTTGAAAAACTGGCACCGAGTCGGTGCTTTTTTGAAGTTCCACGATCCCTCAGCCGCCTCCACGGGCCGGGTTTGGAGACGACGG</t>
  </si>
  <si>
    <t>ACCACGTCTCACACCGGCTTCCTCAGCCGCCGCCGCGTTTTAGAGCTAGAAATAGCAAGTTAAAATAAGGCTAGTCCGTTATCAACTTGAAAAACTGGCACCGAGTCGGTGCTTTTTTGAAGTTGGACGATGCCCCAGCCGGCGCCGCGGGCGTCGTTTGGAGACGACGG</t>
  </si>
  <si>
    <t>ACCACGTCTCACACCGGCTTCCTCAGCCGCCGCCGCGTTTTAGAGCTAGAAATAGCAAGTTAAAATAAGGCTAGTCCGTTATCAACTTGAAAAACTGGCACCGAGTCGGTGCTTTTTTGAAGTTGTACGATTCCACCGCCGCGGCCGCCGGGGCCGTTTGGAGACGACGG</t>
  </si>
  <si>
    <t>ACCACGTCTCACACCGGCTTCCTCAGCCGCCGCCGCGTTTTAGAGCTAGAAATAGCAAGTTAAAATAAGGCTAGTCCGTTATCAACTTGAAAAACTGGCACCGAGTCGGTGCTTTTTTGAATAATCACGCAGCCGCGGCCGCCGCCGCCGGTGCCGTTTGGAGACGACGG</t>
  </si>
  <si>
    <t>ACCACGTCTCACACCGGCTTCCTCAGCCGCCGCCGCGTTTTAGAGCTAGAAATAGCAAGTTAAAATAAGGCTAGTCCGTTATCAACTTGAAAAACTGGCACCGAGTCGGTGCTTTTTTGAATAATTACGCAGCCTCAGCCACCCCCGCAGGGAGCGTTTGGAGACGACGG</t>
  </si>
  <si>
    <t>ACCACGTCTCACACCGGCTTCCTCAGCCGCCGCCGCGTTTTAGAGCTAGAAATAGCAAGTTAAAATAAGGCTAGTCCGTTATCAACTTGAAAAACTGGCACCGAGTCGGTGCTTTTTTGAATACAGACGCAGCCTCAGCCGCCGGAGCGGGGAGGGTTTGGAGACGACGG</t>
  </si>
  <si>
    <t>ACCACGTCTCACACCGGCTTCCTCAGCCGCCGCCGCGTTTTAGAGCTAGAAATAGCAAGTTAAAATAAGGCTAGTCCGTTATCAACTTGAAAAACTGGCACCGAGTCGGTGCTTTTTTGAATACATACGCATCCTCAGCCGGCCCAGCAGGGTTGGTTTGGAGACGACGG</t>
  </si>
  <si>
    <t>ACCACGTCTCACACCGGCTTCCTCAGCCGCCGCCGCGTTTTAGAGCTAGAAATAGCAAGTTAAAATAAGGCTAGTCCGTTATCAACTTGAAAAACTGGCACCGAGTCGGTGCTTTTTTGAATACGTACGCCCCCGCAGCCCCCGCCGCTGGGGTTGTTTGGAGACGACGG</t>
  </si>
  <si>
    <t>ACCACGTCTCACACCGGCTTCCTCAGCCGCCGCCGCGTTTTAGAGCTAGAAATAGCAAGTTAAAATAAGGCTAGTCCGTTATCAACTTGAAAAACTGGCACCGAGTCGGTGCTTTTTTGAATACTAACGCCCCCGCCGCCGCCGCCGCGGGGGAAGTTTGGAGACGACGG</t>
  </si>
  <si>
    <t>ACCACGTCTCACACCGGCTTCCTCAGCCGCCGCCGCGTTTTAGAGCTAGAAATAGCAAGTTAAAATAAGGCTAGTCCGTTATCAACTTGAAAAACTGGCACCGAGTCGGTGCTTTTTTGAATACTGACGCCCCCTCACCCGCCCCCGCGGGGCCCGTTTGGAGACGACGG</t>
  </si>
  <si>
    <t>ACCACGTCTCACACCGGCTTCCTCAGCCGCCGCCGCGTTTTAGAGCTAGAAATAGCAAGTTAAAATAAGGCTAGTCCGTTATCAACTTGAAAAACTGGCACCGAGTCGGTGCTTTTTTGAATACTTACGCCGCCACAGCCGCTGCCGCTGGCGCCGTTTGGAGACGACGG</t>
  </si>
  <si>
    <t>ACCACGTCTCACACCGGCTTCCTCAGCCGCCGCCGCGTTTTAGAGCTAGAAATAGCAAGTTAAAATAAGGCTAGTCCGTTATCAACTTGAAAAACTGGCACCGAGTCGGTGCTTTTTTGAATAGACACGCCGCCACAGCGGCCGCCGCGGGCGCCGTTTGGAGACGACGG</t>
  </si>
  <si>
    <t>ACCACGTCTCACACCGGCTTCCTCAGCCGCCGCCGCGTTTTAGAGCTAGAAATAGCAAGTTAAAATAAGGCTAGTCCGTTATCAACTTGAAAAACTGGCACCGAGTCGGTGCTTTTTTGAATAGATACGCCGCCAGAGCCGCCGCCGCCGGACTGGTTTGGAGACGACGG</t>
  </si>
  <si>
    <t>ACCACGTCTCACACCGGCTTCCTCAGCCGCCGCCGCGTTTTAGAGCTAGAAATAGCAAGTTAAAATAAGGCTAGTCCGTTATCAACTTGAAAAACTGGCACCGAGTCGGTGCTTTTTTGAATCTAGACGCCGCCTCAGCAGCAGCCGCAGGACTTGTTTGGAGACGACGG</t>
  </si>
  <si>
    <t>ACCACGTCTCACACCGGCTTCCTCAGCCGCCGCCGCGTTTTAGAGCTAGAAATAGCAAGTTAAAATAAGGCTAGTCCGTTATCAACTTGAAAAACTGGCACCGAGTCGGTGCTTTTTTGAATCTATACGCCGCCTCCGCCGCCGCCTCGGGCAGCGTTTGGAGACGACGG</t>
  </si>
  <si>
    <t>ACCACGTCTCACACCGGCTTCCTCAGCCGCCGCCGCGTTTTAGAGCTAGAAATAGCAAGTTAAAATAAGGCTAGTCCGTTATCAACTTGAAAAACTGGCACCGAGTCGGTGCTTTTTTGAATCTCGACGCCGCCTCCGCCGCCGCCTCTGGCTACGTTTGGAGACGACGG</t>
  </si>
  <si>
    <t>ACCACGTCTCACACCGGCTTCCTCAGCCGCCGCCGCGTTTTAGAGCTAGAAATAGCAAGTTAAAATAAGGCTAGTCCGTTATCAACTTGAAAAACTGGCACCGAGTCGGTGCTTTTTTGAATCTGCACGCCGCTTCAGCAGCCGCCGCAGGAACTGTTTGGAGACGACGG</t>
  </si>
  <si>
    <t>ACCACGTCTCACACCGGCTTCCTCAGCCGCCGCCGCGTTTTAGAGCTAGAAATAGCAAGTTAAAATAAGGCTAGTCCGTTATCAACTTGAAAAACTGGCACCGAGTCGGTGCTTTTTTGAATCTGTACGCCTCCACAGCCGCCGCCCAGGGTTCTGTTTGGAGACGACGG</t>
  </si>
  <si>
    <t>ACCACGTCTCACACCGGCTTCCTCAGCCGCCGCCGCGTTTTAGAGCTAGAAATAGCAAGTTAAAATAAGGCTAGTCCGTTATCAACTTGAAAAACTGGCACCGAGTCGGTGCTTTTTTGAATCTTAACGCCTCCACCGCCGCAGCCGCCGGCGTGGTTTGGAGACGACGG</t>
  </si>
  <si>
    <t>ACCACGTCTCACACCGGCTTCCTCAGCCGCCGCCGCGTTTTAGAGCTAGAAATAGCAAGTTAAAATAAGGCTAGTCCGTTATCAACTTGAAAAACTGGCACCGAGTCGGTGCTTTTTTGAATCTTCACGCCTCCACTGCCGCCGCCACCGGTGTCGTTTGGAGACGACGG</t>
  </si>
  <si>
    <t>ACCACGTCTCACACCGGCTTCCTCAGCCGCCGCCGCGTTTTAGAGCTAGAAATAGCAAGTTAAAATAAGGCTAGTCCGTTATCAACTTGAAAAACTGGCACCGAGTCGGTGCTTTTTTGAATGAACACGCCTCCCCAGCCGCCTCCGCAGGACGCGTTTGGAGACGACGG</t>
  </si>
  <si>
    <t>ACCACGTCTCACACCGGCTTCCTCAGCCGCCGCCGCGTTTTAGAGCTAGAAATAGCAAGTTAAAATAAGGCTAGTCCGTTATCAACTTGAAAAACTGGCACCGAGTCGGTGCTTTTTTGAATGACCACGCCTCCGCCGCAGCCGCCGCCGGGAGAGTTTGGAGACGACGG</t>
  </si>
  <si>
    <t>ACCACGTCTCACACCGGCTTCCTCAGCCGCCGCCGCGTTTTAGAGCTAGAAATAGCAAGTTAAAATAAGGCTAGTCCGTTATCAACTTGAAAAACTGGCACCGAGTCGGTGCTTTTTTGAATGACGACGCCTCCGCCGCCGCCGCCCCCGGAGCGGTTTGGAGACGACGG</t>
  </si>
  <si>
    <t>ACCACGTCTCACACCGGCTTCCTCAGCCGCCGCCGCGTTTTAGAGCTAGAAATAGCAAGTTAAAATAAGGCTAGTCCGTTATCAACTTGAAAAACTGGCACCGAGTCGGTGCTTTTTTGAATGACTACGCCTCCGCCGCCGCCGCCGCCGGCAGCGTTTGGAGACGACGG</t>
  </si>
  <si>
    <t>ACCACGTCTCACACCGGCTTCCTCAGCCGCCGCCGCGTTTTAGAGCTAGAAATAGCAAGTTAAAATAAGGCTAGTCCGTTATCAACTTGAAAAACTGGCACCGAGTCGGTGCTTTTTTGAATGCACACGCCTCCTCCCCCGCCACCGCCGGCGGTGTTTGGAGACGACGG</t>
  </si>
  <si>
    <t>ACCACGTCTCACACCGGCTTCCTCAGCCGCCGCCGCGTTTTAGAGCTAGAAATAGCAAGTTAAAATAAGGCTAGTCCGTTATCAACTTGAAAAACTGGCACCGAGTCGGTGCTTTTTTGAATGCATACGCCTCCTCCGCCGCTGCCGCCGGGTCCGTTTGGAGACGACGG</t>
  </si>
  <si>
    <t>ACCACGTCTCACACCGGCTTCCTCAGCCGCCGCCGCGTTTTAGAGCTAGAAATAGCAAGTTAAAATAAGGCTAGTCCGTTATCAACTTGAAAAACTGGCACCGAGTCGGTGCTTTTTTGAATGCCAACGCCTCCTCCGCCTCCGCCGCCGGGCTCGTTTGGAGACGACGG</t>
  </si>
  <si>
    <t>ACCACGTCTCACACCGGCTTCCTCAGCCGCCGCCGCGTTTTAGAGCTAGAAATAGCAAGTTAAAATAAGGCTAGTCCGTTATCAACTTGAAAAACTGGCACCGAGTCGGTGCTTTTTTGAATGCCTACGCCTGCGCCGCCGCCGCCGCCGGTTCTGTTTGGAGACGACGG</t>
  </si>
  <si>
    <t>ACCACGTCTCACACCGGCTTCCTCAGCCGCCGCCGCGTTTTAGAGCTAGAAATAGCAAGTTAAAATAAGGCTAGTCCGTTATCAACTTGAAAAACTGGCACCGAGTCGGTGCTTTTTTGAATGCGAACGCGGCTGCAGCCGCCGCCGCCGGGAAGGTTTGGAGACGACGG</t>
  </si>
  <si>
    <t>ACCACGTCTCACACCGGCTTCCTCAGCCGCCGCCGCGTTTTAGAGCTAGAAATAGCAAGTTAAAATAAGGCTAGTCCGTTATCAACTTGAAAAACTGGCACCGAGTCGGTGCTTTTTTGAATGCGCACGCGTCCTCAGGGGCCGCTGCAGGGCCAGTTTGGAGACGACGG</t>
  </si>
  <si>
    <t>ACCACGTCTCACACCGGCTTCCTCAGCCGCCGCCGCGTTTTAGAGCTAGAAATAGCAAGTTAAAATAAGGCTAGTCCGTTATCAACTTGAAAAACTGGCACCGAGTCGGTGCTTTTTTGAATGCTAACGCGTCCTCCGCCGCCGCCGCCGGCCCAGTTTGGAGACGACGG</t>
  </si>
  <si>
    <t>ACCACGTCTCACACCGGCTTCCTCAGCCGCCGCCGCGTTTTAGAGCTAGAAATAGCAAGTTAAAATAAGGCTAGTCCGTTATCAACTTGAAAAACTGGCACCGAGTCGGTGCTTTTTTGAATGCTCACGCGTCTTCTCCCGCCGCCGCGGGCGGCGTTTGGAGACGACGG</t>
  </si>
  <si>
    <t>ACCACGTCTCACACCGGCTTCCTCAGCCGCCGCCGCGTTTTAGAGCTAGAAATAGCAAGTTAAAATAAGGCTAGTCCGTTATCAACTTGAAAAACTGGCACCGAGTCGGTGCTTTTTTGAATGCTGACGCTACCACTGCCACCGCCGCAGGAGCCGTTTGGAGACGACGG</t>
  </si>
  <si>
    <t>ACCACGTCTCACACCGGCTTCCTCAGCCGCCGCCGCGTTTTAGAGCTAGAAATAGCAAGTTAAAATAAGGCTAGTCCGTTATCAACTTGAAAAACTGGCACCGAGTCGGTGCTTTTTTGAATGCTTACGCTCACTCAGCTGCAGCCGCTGGCACAGTTTGGAGACGACGG</t>
  </si>
  <si>
    <t>ACCACGTCTCACACCGGCTTCCTCAGCCGCCGCCGCGTTTTAGAGCTAGAAATAGCAAGTTAAAATAAGGCTAGTCCGTTATCAACTTGAAAAACTGGCACCGAGTCGGTGCTTTTTTGAATGGCGACGCTCCCTCCGCAGCCGGCGCCGGGGAGGTTTGGAGACGACGG</t>
  </si>
  <si>
    <t>ACCACGTCTCACACCGGCTTCCTCAGCCGCCGCCGCGTTTTAGAGCTAGAAATAGCAAGTTAAAATAAGGCTAGTCCGTTATCAACTTGAAAAACTGGCACCGAGTCGGTGCTTTTTTGAATGGCTACGCTCCCTCGGCCGCAGCAGCAGGCCATGTTTGGAGACGACGG</t>
  </si>
  <si>
    <t>ACCACGTCTCACACCGGCTTCCTCAGCCGCCGCCGCGTTTTAGAGCTAGAAATAGCAAGTTAAAATAAGGCTAGTCCGTTATCAACTTGAAAAACTGGCACCGAGTCGGTGCTTTTTTGAATGGTCACGCTCCTCCAGCCGCCGCCGCTGGAAGGGTTTGGAGACGACGG</t>
  </si>
  <si>
    <t>ACCACGTCTCACACCGGCTTCCTCAGCCGCCGCCGCGTTTTAGAGCTAGAAATAGCAAGTTAAAATAAGGCTAGTCCGTTATCAACTTGAAAAACTGGCACCGAGTCGGTGCTTTTTTGAATGGTTACGCTGACGCCGCCGCCGCCGCGGGAGGAGTTTGGAGACGACGG</t>
  </si>
  <si>
    <t>ACCACGTCTCACACCGGCTTCCTCAGCCGCCGCCGCGTTTTAGAGCTAGAAATAGCAAGTTAAAATAAGGCTAGTCCGTTATCAACTTGAAAAACTGGCACCGAGTCGGTGCTTTTTTGAATGTATACGCTGCCACCGCCGCCGCCGCAGGCTCCGTTTGGAGACGACGG</t>
  </si>
  <si>
    <t>ACCACGTCTCACACCGGCTTCCTCAGCCGCCGCCGCGTTTTAGAGCTAGAAATAGCAAGTTAAAATAAGGCTAGTCCGTTATCAACTTGAAAAACTGGCACCGAGTCGGTGCTTTTTTGAATGTCAACGCTGCCCCAGCCTCCGCCTCAGGGCCAGTTTGGAGACGACGG</t>
  </si>
  <si>
    <t>ACCACGTCTCACACCGGCTTCCTCAGCCGCCGCCGCGTTTTAGAGCTAGAAATAGCAAGTTAAAATAAGGCTAGTCCGTTATCAACTTGAAAAACTGGCACCGAGTCGGTGCTTTTTTGAATGTCGACGCTGCCCCCGCCGCCGCCTCCGGGCGGGTTTGGAGACGACGG</t>
  </si>
  <si>
    <t>ACCACGTCTCACACCGGCTTCCTCAGCCGCCGCCGCGTTTTAGAGCTAGAAATAGCAAGTTAAAATAAGGCTAGTCCGTTATCAACTTGAAAAACTGGCACCGAGTCGGTGCTTTTTTGAATGTGCACGCTGCCGCCGCCGCAGCCGCCGGCTCCGTTTGGAGACGACGG</t>
  </si>
  <si>
    <t>ACCACGTCTCACACCGGCTTCCTCAGCCGCCGCCGCGTTTTAGAGCTAGAAATAGCAAGTTAAAATAAGGCTAGTCCGTTATCAACTTGAAAAACTGGCACCGAGTCGGTGCTTTTTTGAATGTTGACGCTGCCGCCGCCGCCGCCGGGGGCGTCGTTTGGAGACGACGG</t>
  </si>
  <si>
    <t>ACCACGTCTCACACCGGCTTCCTCAGCCGCCGCCGCGTTTTAGAGCTAGAAATAGCAAGTTAAAATAAGGCTAGTCCGTTATCAACTTGAAAAACTGGCACCGAGTCGGTGCTTTTTTGAATTAAGACGCTGCCGCCGCCGCCGCCGTGGGTGCCGTTTGGAGACGACGG</t>
  </si>
  <si>
    <t>ACCACGTCTCACACCGGCTTCCTCAGCCGCCGCCGCGTTTTAGAGCTAGAAATAGCAAGTTAAAATAAGGCTAGTCCGTTATCAACTTGAAAAACTGGCACCGAGTCGGTGCTTTTTTGAATTAATACGCTGCCGCCGCCGCCGCTGCCGGAGCGGTTTGGAGACGACGG</t>
  </si>
  <si>
    <t>ACCACGTCTCACACCGGCTTCCTCAGCCGCCGCCGCGTTTTAGAGCTAGAAATAGCAAGTTAAAATAAGGCTAGTCCGTTATCAACTTGAAAAACTGGCACCGAGTCGGTGCTTTTTTGAATTAGAACGCTGCCGCGGCCGCCGCCGCCGGGGGGGTTTGGAGACGACGG</t>
  </si>
  <si>
    <t>ACCACGTCTCACACCGGCTTCCTCAGCCGCCGCCGCGTTTTAGAGCTAGAAATAGCAAGTTAAAATAAGGCTAGTCCGTTATCAACTTGAAAAACTGGCACCGAGTCGGTGCTTTTTTGAATTAGCACGCTGCCGCTGCCGCCGCCGCCGGACGTGTTTGGAGACGACGG</t>
  </si>
  <si>
    <t>ACCACGTCTCACACCGGCTTCCTCAGCCGCCGCCGCGTTTTAGAGCTAGAAATAGCAAGTTAAAATAAGGCTAGTCCGTTATCAACTTGAAAAACTGGCACCGAGTCGGTGCTTTTTTGAATTAGTACGCTGCCTCGGCCGCTGCCGCGGGAGGGGTTTGGAGACGACGG</t>
  </si>
  <si>
    <t>ACCACGTCTCACACCGGCTTCCTCAGCCGCCGCCGCGTTTTAGAGCTAGAAATAGCAAGTTAAAATAAGGCTAGTCCGTTATCAACTTGAAAAACTGGCACCGAGTCGGTGCTTTTTTGAATTATAACGCTGCGTCGGCCGCCGCCGCCGGGATTGTTTGGAGACGACGG</t>
  </si>
  <si>
    <t>ACCACGTCTCACACCGGCTTCCTCAGCCGCCGCCGCGTTTTAGAGCTAGAAATAGCAAGTTAAAATAAGGCTAGTCCGTTATCAACTTGAAAAACTGGCACCGAGTCGGTGCTTTTTTGAATTATCACGCTGCTGCAGCAGCCGCCGCAGGGAATGTTTGGAGACGACGG</t>
  </si>
  <si>
    <t>ACCACGTCTCACACCGGCTTCCTCAGCCGCCGCCGCGTTTTAGAGCTAGAAATAGCAAGTTAAAATAAGGCTAGTCCGTTATCAACTTGAAAAACTGGCACCGAGTCGGTGCTTTTTTGAATTATTACGCTGGCTCAGCCGCCGGCGCAGGCCGAGTTTGGAGACGACGG</t>
  </si>
  <si>
    <t>ACCACGTCTCACACCGGCTTCCTCAGCCGCCGCCGCGTTTTAGAGCTAGAAATAGCAAGTTAAAATAAGGCTAGTCCGTTATCAACTTGAAAAACTGGCACCGAGTCGGTGCTTTTTTGAATTCACACGCTTCCCCAGCAGCCACTGCTGGGCACGTTTGGAGACGACGG</t>
  </si>
  <si>
    <t>ACCACGTCTCACACCGGCTTCCTCAGCCGCCGCCGCGTTTTAGAGCTAGAAATAGCAAGTTAAAATAAGGCTAGTCCGTTATCAACTTGAAAAACTGGCACCGAGTCGGTGCTTTTTTGAATTCAGACGCTTCCCCAGCCGCCCGCGCTGGAGCCGTTTGGAGACGACGG</t>
  </si>
  <si>
    <t>ACCACGTCTCACACCGGCTTCCTCAGCCGCCGCCGCGTTTTAGAGCTAGAAATAGCAAGTTAAAATAAGGCTAGTCCGTTATCAACTTGAAAAACTGGCACCGAGTCGGTGCTTTTTTGAATTCGAACGCTTCCCCAGTCTCTGCCGCGGGAGCCGTTTGGAGACGACGG</t>
  </si>
  <si>
    <t>ACCACGTCTCACACCGGCTTCCTCAGCCGCCGCCGCGTTTTAGAGCTAGAAATAGCAAGTTAAAATAAGGCTAGTCCGTTATCAACTTGAAAAACTGGCACCGAGTCGGTGCTTTTTTGAATTCGCACGCTTCCCCCGCTGTCGCCGCCGGCAACGTTTGGAGACGACGG</t>
  </si>
  <si>
    <t>ACCACGTCTCACACCGGCTTCCTCAGCCGCCGCCGCGTTTTAGAGCTAGAAATAGCAAGTTAAAATAAGGCTAGTCCGTTATCAACTTGAAAAACTGGCACCGAGTCGGTGCTTTTTTGAATTCTAACGCTTCCGCAGCTGCTGCTGCAGGGCTTGTTTGGAGACGACGG</t>
  </si>
  <si>
    <t>ACCACGTCTCACACCGGCTTCCTCAGCCGCCGCCGCGTTTTAGAGCTAGAAATAGCAAGTTAAAATAAGGCTAGTCCGTTATCAACTTGAAAAACTGGCACCGAGTCGGTGCTTTTTTGAATTCTGACGCTTCCGGGGCCGCCGCCGGGGGCCGTGTTTGGAGACGACGG</t>
  </si>
  <si>
    <t>ACCACGTCTCACACCGGCTTCCTCAGCCGCCGCCGCGTTTTAGAGCTAGAAATAGCAAGTTAAAATAAGGCTAGTCCGTTATCAACTTGAAAAACTGGCACCGAGTCGGTGCTTTTTTGAATTGCAACGCTTCCGGGGCCGCCGCCTCTGGAAGGGTTTGGAGACGACGG</t>
  </si>
  <si>
    <t>ACCACGTCTCACACCGGCTTCCTCAGCCGCCGCCGCGTTTTAGAGCTAGAAATAGCAAGTTAAAATAAGGCTAGTCCGTTATCAACTTGAAAAACTGGCACCGAGTCGGTGCTTTTTTGAATTGCGACGCTTCCTCACCCCGCCCCGCAGGGCCAGTTTGGAGACGACGG</t>
  </si>
  <si>
    <t>ACCACGTCTCACACCGGCTTCCTCAGCCGCCGCCGCGTTTTAGAGCTAGAAATAGCAAGTTAAAATAAGGCTAGTCCGTTATCAACTTGAAAAACTGGCACCGAGTCGGTGCTTTTTTGAATTGGAACGCTTCCTCAGCAGCTTCCGCAGGCAGCGTTTGGAGACGACGG</t>
  </si>
  <si>
    <t>ACCACGTCTCACACCGGCTTCCTCAGCCGCCGCCGCGTTTTAGAGCTAGAAATAGCAAGTTAAAATAAGGCTAGTCCGTTATCAACTTGAAAAACTGGCACCGAGTCGGTGCTTTTTTGAATTGTCACGCTTCCTCAGGCACAGCCCCAGGTATGGTTTGGAGACGACGG</t>
  </si>
  <si>
    <t>ACCACGTCTCACACCGGCTTCCTCAGCCGCCGCCGCGTTTTAGAGCTAGAAATAGCAAGTTAAAATAAGGCTAGTCCGTTATCAACTTGAAAAACTGGCACCGAGTCGGTGCTTTTTTGAATTGTGACGCTTCCTCAGGTGCGGCAGCTGGTCCAGTTTGGAGACGACGG</t>
  </si>
  <si>
    <t>ACCACGTCTCACACCGGCTTCCTCAGCCGCCGCCGCGTTTTAGAGCTAGAAATAGCAAGTTAAAATAAGGCTAGTCCGTTATCAACTTGAAAAACTGGCACCGAGTCGGTGCTTTTTTGACAACACACGCTTCCTCATCCGCTTCCACTGGACACGTTTGGAGACGACGG</t>
  </si>
  <si>
    <t>ACCACGTCTCACACCGGCTTCCTCAGCCGCCGCCGCGTTTTAGAGCTAGAAATAGCAAGTTAAAATAAGGCTAGTCCGTTATCAACTTGAAAAACTGGCACCGAGTCGGTGCTTTTTTGACAACCGACGCTTCCTCCCCCGGGGCCGCAGGCCTCGTTTGGAGACGACGG</t>
  </si>
  <si>
    <t>ACCACGTCTCACACCGGCTTCCTCAGCCGCCGCCGCGTTTTAGAGCTAGAAATAGCAAGTTAAAATAAGGCTAGTCCGTTATCAACTTGAAAAACTGGCACCGAGTCGGTGCTTTTTTGACAACCTACGCTTCCTCCGCCGTCGCGCCCGGGGCCGTTTGGAGACGACGG</t>
  </si>
  <si>
    <t>ACCACGTCTCACACCGGCTTCCTCAGCCGCCGCCGCGTTTTAGAGCTAGAAATAGCAAGTTAAAATAAGGCTAGTCCGTTATCAACTTGAAAAACTGGCACCGAGTCGGTGCTTTTTTGACAACGCACGCTTCCTCTACCGCCACTGCTGGGAAGGTTTGGAGACGACGG</t>
  </si>
  <si>
    <t>ACCACGTCTCACACCGGCTTCCTCAGCCGCCGCCGCGTTTTAGAGCTAGAAATAGCAAGTTAAAATAAGGCTAGTCCGTTATCAACTTGAAAAACTGGCACCGAGTCGGTGCTTTTTTGACAACGTACGCTTCCTCTTCCGCCTTCGCAGGCACTGTTTGGAGACGACGG</t>
  </si>
  <si>
    <t>ACCACGTCTCACACCGGCTTCCTCAGCCGCCGCCGCGTTTTAGAGCTAGAAATAGCAAGTTAAAATAAGGCTAGTCCGTTATCAACTTGAAAAACTGGCACCGAGTCGGTGCTTTTTTGACAACTAACGCTTCCTGAGCAGCCTCTGCAGGCTCCGTTTGGAGACGACGG</t>
  </si>
  <si>
    <t>ACCACGTCTCACACCGGCTTCCTCAGCCGCCGCCGCGTTTTAGAGCTAGAAATAGCAAGTTAAAATAAGGCTAGTCCGTTATCAACTTGAAAAACTGGCACCGAGTCGGTGCTTTTTTGACAACTCACGCTTCCTGCACCGCGGCCGCCGGCATCGTTTGGAGACGACGG</t>
  </si>
  <si>
    <t>ACCACGTCTCACACCGGCTTCCTCAGCCGCCGCCGCGTTTTAGAGCTAGAAATAGCAAGTTAAAATAAGGCTAGTCCGTTATCAACTTGAAAAACTGGCACCGAGTCGGTGCTTTTTTGACAACTGACGCTTCCTTAGCCAGCTCCGCTGGGAACGTTTGGAGACGACGG</t>
  </si>
  <si>
    <t>ACCACGTCTCACACCGGCTTCCTCAGCCGCCGCCGCGTTTTAGAGCTAGAAATAGCAAGTTAAAATAAGGCTAGTCCGTTATCAACTTGAAAAACTGGCACCGAGTCGGTGCTTTTTTGACAACTTACGCTTCTGCCGCTGCCGCCGCCGGATCCGTTTGGAGACGACGG</t>
  </si>
  <si>
    <t>ACCACGTCTCACACCGGCTTCCTCAGCCGCCGCCGCGTTTTAGAGCTAGAAATAGCAAGTTAAAATAAGGCTAGTCCGTTATCAACTTGAAAAACTGGCACCGAGTCGGTGCTTTTTTGACAAGACACGCTTCTTCAGCCGCCACTCCGGGGACAGTTTGGAGACGACGG</t>
  </si>
  <si>
    <t>ACCACGTCTCACACCGGCTTCCTCAGCCGCCGCCGCGTTTTAGAGCTAGAAATAGCAAGTTAAAATAAGGCTAGTCCGTTATCAACTTGAAAAACTGGCACCGAGTCGGTGCTTTTTTGACAAGATACGCTTTCTCAGGCCCCGCCCCCGGTCCGGTTTGGAGACGACGG</t>
  </si>
  <si>
    <t>ACCACGTCTCACACCGGCTTCCTCAGCCGCCGCCGCGTTTTAGAGCTAGAAATAGCAAGTTAAAATAAGGCTAGTCCGTTATCAACTTGAAAAACTGGCACCGAGTCGGTGCTTTTTTGACAAGTAACGGGTCCCCAGCCCCCGCCGCGGGGCCGGTTTGGAGACGACGG</t>
  </si>
  <si>
    <t>ACCACGTCTCACACCGGCTTCCTCAGCCGCCGCCGCGTTTTAGAGCTAGAAATAGCAAGTTAAAATAAGGCTAGTCCGTTATCAACTTGAAAAACTGGCACCGAGTCGGTGCTTTTTTGACAATACACTATTCCTCCGCCGCCGCCTCTGGGTCTGTTTGGAGACGACGG</t>
  </si>
  <si>
    <t>ACCACGTCTCACACCGGCTTCCTCAGCCGCCGCCGCGTTTTAGAGCTAGAAATAGCAAGTTAAAATAAGGCTAGTCCGTTATCAACTTGAAAAACTGGCACCGAGTCGGTGCTTTTTTGACAATCAACTCCGCCTCCGCCGCCGCCGCCGGGGCCGTTTGGAGACGACGG</t>
  </si>
  <si>
    <t>ACCACGTCTCACACCGGCTTCCTCAGCCGCCGCCGCGTTTTAGAGCTAGAAATAGCAAGTTAAAATAAGGCTAGTCCGTTATCAACTTGAAAAACTGGCACCGAGTCGGTGCTTTTTTGACAATCTACTCCTCCTCCGCCGCCGCCGCCGGTCGCGTTTGGAGACGACGG</t>
  </si>
  <si>
    <t>ACCACGTCTCACACCGGCTTCCTCAGCCGCCGCCGCGTTTTAGAGCTAGAAATAGCAAGTTAAAATAAGGCTAGTCCGTTATCAACTTGAAAAACTGGCACCGAGTCGGTGCTTTTTTGACAATGAACTCTGCAGCAGCCGCCGCCGCCGGGTTCGTTTGGAGACGACGG</t>
  </si>
  <si>
    <t>ACCACGTCTCACACCGGCTTCCTCAGCCGCCGCCGCGTTTTAGAGCTAGAAATAGCAAGTTAAAATAAGGCTAGTCCGTTATCAACTTGAAAAACTGGCACCGAGTCGGTGCTTTTTTGACACAACACTCTTCCTCAGCTGCCGCCCCAGGACGCGTTTGGAGACGACGG</t>
  </si>
  <si>
    <t>ACCACGTCTCACACCGGCTTCCTCAGCCGCCGCCGCGTTTTAGAGCTAGAAATAGCAAGTTAAAATAAGGCTAGTCCGTTATCAACTTGAAAAACTGGCACCGAGTCGGTGCTTTTTTGACACACAACTCTTCCTCAGCTGGAGCCGCTGGGCAAGTTTGGAGACGACGG</t>
  </si>
  <si>
    <t>ACCACGTCTCACACCGGCTTCCTCAGCCGCCGCCGCGTTTTAGAGCTAGAAATAGCAAGTTAAAATAAGGCTAGTCCGTTATCAACTTGAAAAACTGGCACCGAGTCGGTGCTTTTTTGACACACCACACCACCACAGCCGCCGCCGCTGGCCAGGTTTGGAGACGACGG</t>
  </si>
  <si>
    <t>ACCACGTCTCACACCGGCTTCCTCAGCCGCCGCCGCGTTTTAGAGCTAGAAATAGCAAGTTAAAATAAGGCTAGTCCGTTATCAACTTGAAAAACTGGCACCGAGTCGGTGCTTTTTTGACACAGGACCCCTCCGCCGCCGCCGCCGCGGGCCCCGTTTGGAGACGACGG</t>
  </si>
  <si>
    <t>ACCACGTCTCACACCGGCTTCCTCAGCCGCCGCCGCGTTTTAGAGCTAGAAATAGCAAGTTAAAATAAGGCTAGTCCGTTATCAACTTGAAAAACTGGCACCGAGTCGGTGCTTTTTTGACACAGTACCCCTCCTCCCCCGCCGCCGCCGGGGCAGTTTGGAGACGACGG</t>
  </si>
  <si>
    <t>ACCACGTCTCACACCGGCTTCCTCAGCCGCCGCCGCGTTTTAGAGCTAGAAATAGCAAGTTAAAATAAGGCTAGTCCGTTATCAACTTGAAAAACTGGCACCGAGTCGGTGCTTTTTTGACACATCACCCCTGCGCAGCCGCCGCCGCCGGGCGCGTTTGGAGACGACGG</t>
  </si>
  <si>
    <t>ACCACGTCTCACACCGGCTTCCTCAGCCGCCGCCGCGTTTTAGAGCTAGAAATAGCAAGTTAAAATAAGGCTAGTCCGTTATCAACTTGAAAAACTGGCACCGAGTCGGTGCTTTTTTGACACATGACCCTACCTCAGCCGCCGCCCACGGCACGGTTTGGAGACGACGG</t>
  </si>
  <si>
    <t>ACCACGTCTCACACCGGCTTCCTCAGCCGCCGCCGCGTTTTAGAGCTAGAAATAGCAAGTTAAAATAAGGCTAGTCCGTTATCAACTTGAAAAACTGGCACCGAGTCGGTGCTTTTTTGACACATTACCCTCCCGCAGCCGCCGCCGCAGGCAGCGTTTGGAGACGACGG</t>
  </si>
  <si>
    <t>ACCACGTCTCACACCGGCTTCCTCAGCCGCCGCCGCGTTTTAGAGCTAGAAATAGCAAGTTAAAATAAGGCTAGTCCGTTATCAACTTGAAAAACTGGCACCGAGTCGGTGCTTTTTTGACACCGAACCCTGCCTCAGCCTCCGCCTCTGGAGTAGTTTGGAGACGACGG</t>
  </si>
  <si>
    <t>ACCACGTCTCACACCGGCTTCCTCAGCCGCCGCCGCGTTTTAGAGCTAGAAATAGCAAGTTAAAATAAGGCTAGTCCGTTATCAACTTGAAAAACTGGCACCGAGTCGGTGCTTTTTTGACACCGCACCCTTCCTCAGACGCCGAGGCTGGGCTGGTTTGGAGACGACGG</t>
  </si>
  <si>
    <t>ACCACGTCTCACACCGGCTTCCTCAGCCGCCGCCGCGTTTTAGAGCTAGAAATAGCAAGTTAAAATAAGGCTAGTCCGTTATCAACTTGAAAAACTGGCACCGAGTCGGTGCTTTTTTGACACCGTACCCTTCTTATGCCGCCGCCGCAGGGGTGGTTTGGAGACGACGG</t>
  </si>
  <si>
    <t>ACCACGTCTCACACCGGCTTCCTCAGCCGCCGCCGCGTTTTAGAGCTAGAAATAGCAAGTTAAAATAAGGCTAGTCCGTTATCAACTTGAAAAACTGGCACCGAGTCGGTGCTTTTTTGACACCTGACGATGCCGCCGCCGCCGCCGCAGGGCCCGTTTGGAGACGACGG</t>
  </si>
  <si>
    <t>ACCACGTCTCACACCGGCTTCCTCAGCCGCCGCCGCGTTTTAGAGCTAGAAATAGCAAGTTAAAATAAGGCTAGTCCGTTATCAACTTGAAAAACTGGCACCGAGTCGGTGCTTTTTTGACACCTTACGCAGCAGCAGCCGCCGCCGCAGGAGGAGTTTGGAGACGACGG</t>
  </si>
  <si>
    <t>ACCACGTCTCACACCGGCTTCCTCAGCCGCCGCCGCGTTTTAGAGCTAGAAATAGCAAGTTAAAATAAGGCTAGTCCGTTATCAACTTGAAAAACTGGCACCGAGTCGGTGCTTTTTTGACACGACACGCAGCCACAGCCGCCGCCGGAGGGGGGGTTTGGAGACGACGG</t>
  </si>
  <si>
    <t>ACCACGTCTCACACCGGCTTCCTCAGCCGCCGCCGCGTTTTAGAGCTAGAAATAGCAAGTTAAAATAAGGCTAGTCCGTTATCAACTTGAAAAACTGGCACCGAGTCGGTGCTTTTTTGACACGTGACGCAGCCCCCGCCGCCGCCGCCGGACGCGTTTGGAGACGACGG</t>
  </si>
  <si>
    <t>ACCACGTCTCACACCGGCTTCCTCAGCCGCCGCCGCGTTTTAGAGCTAGAAATAGCAAGTTAAAATAAGGCTAGTCCGTTATCAACTTGAAAAACTGGCACCGAGTCGGTGCTTTTTTGACACGTTACGCAGCCGCTGCCGCCGCCGCGGGAGCCGTTTGGAGACGACGG</t>
  </si>
  <si>
    <t>ACCACGTCTCACACCGGCTTCCTCAGCCGCCGCCGCGTTTTAGAGCTAGAAATAGCAAGTTAAAATAAGGCTAGTCCGTTATCAACTTGAAAAACTGGCACCGAGTCGGTGCTTTTTTGACACTAGACGCAGCCTCAGCCGCTGGCGCTGGGATTGTTTGGAGACGACGG</t>
  </si>
  <si>
    <t>ACCACGTCTCACACCGGCTTCCTCAGCCGCCGCCGCGTTTTAGAGCTAGAAATAGCAAGTTAAAATAAGGCTAGTCCGTTATCAACTTGAAAAACTGGCACCGAGTCGGTGCTTTTTTGACACTCGACGCCCCCACCGCCGCCGCCGCCGGGACTGTTTGGAGACGACGG</t>
  </si>
  <si>
    <t>ACCACGTCTCACACCGGCTTCCTCAGCCGCCGCCGCGTTTTAGAGCTAGAAATAGCAAGTTAAAATAAGGCTAGTCCGTTATCAACTTGAAAAACTGGCACCGAGTCGGTGCTTTTTTGACACTCTACGCCCCCCCCGCCGCCGCCGCCGGGCGGGTTTGGAGACGACGG</t>
  </si>
  <si>
    <t>ACCACGTCTCACACCGGCTTCCTCAGCCGCCGCCGCGTTTTAGAGCTAGAAATAGCAAGTTAAAATAAGGCTAGTCCGTTATCAACTTGAAAAACTGGCACCGAGTCGGTGCTTTTTTGACACTGAACGCCCCCTCAGGCGGCGCCGCGGGCAGCGTTTGGAGACGACGG</t>
  </si>
  <si>
    <t>ACCACGTCTCACACCGGCTTCCTCAGCCGCCGCCGCGTTTTAGAGCTAGAAATAGCAAGTTAAAATAAGGCTAGTCCGTTATCAACTTGAAAAACTGGCACCGAGTCGGTGCTTTTTTGACACTGCACGCCGCCACCGCCGCCGCCGCCGGGGGAGTTTGGAGACGACGG</t>
  </si>
  <si>
    <t>ACCACGTCTCACACCGGCTTCCTCAGCCGCCGCCGCGTTTTAGAGCTAGAAATAGCAAGTTAAAATAAGGCTAGTCCGTTATCAACTTGAAAAACTGGCACCGAGTCGGTGCTTTTTTGACACTGGACGCCGCCGCAGCCGCCGCCGCTGGGCAGGTTTGGAGACGACGG</t>
  </si>
  <si>
    <t>ACCACGTCTCACACCGGCTTCCTCAGCCGCCGCCGCGTTTTAGAGCTAGAAATAGCAAGTTAAAATAAGGCTAGTCCGTTATCAACTTGAAAAACTGGCACCGAGTCGGTGCTTTTTTGACAGGCCACGCCGCCGCTGCCGCCGCCGCAGGCCGGGTTTGGAGACGACGG</t>
  </si>
  <si>
    <t>ACCACGTCTCACACCGGCTTCCTCAGCCGCCGCCGCGTTTTAGAGCTAGAAATAGCAAGTTAAAATAAGGCTAGTCCGTTATCAACTTGAAAAACTGGCACCGAGTCGGTGCTTTTTTGACAGGCTACGCCGCCGCTGCCGCCGCCGCTGGGGACGTTTGGAGACGACGG</t>
  </si>
  <si>
    <t>ACCACGTCTCACACCGGCTTCCTCAGCCGCCGCCGCGTTTTAGAGCTAGAAATAGCAAGTTAAAATAAGGCTAGTCCGTTATCAACTTGAAAAACTGGCACCGAGTCGGTGCTTTTTTGACAGGTAACGCCGCCTCCGCCGCCGCCCCCGGCGCCGTTTGGAGACGACGG</t>
  </si>
  <si>
    <t>ACCACGTCTCACACCGGCTTCCTCAGCCGCCGCCGCGTTTTAGAGCTAGAAATAGCAAGTTAAAATAAGGCTAGTCCGTTATCAACTTGAAAAACTGGCACCGAGTCGGTGCTTTTTTGACAGTACACGCCTCCACAGCCCCCGCCGCCGGATTTGTTTGGAGACGACGG</t>
  </si>
  <si>
    <t>ACCACGTCTCACACCGGCTTCCTCAGCCGCCGCCGCGTTTTAGAGCTAGAAATAGCAAGTTAAAATAAGGCTAGTCCGTTATCAACTTGAAAAACTGGCACCGAGTCGGTGCTTTTTTGACAGTAGACGCCTCCGCAGCCGCCGCCGTGGGGAGTGTTTGGAGACGACGG</t>
  </si>
  <si>
    <t>ACCACGTCTCACACCGGCTTCCTCAGCCGCCGCCGCGTTTTAGAGCTAGAAATAGCAAGTTAAAATAAGGCTAGTCCGTTATCAACTTGAAAAACTGGCACCGAGTCGGTGCTTTTTTGACAGTATACGCCTCCGCTGCCGCCGCCCCCGGTGCCGTTTGGAGACGACGG</t>
  </si>
  <si>
    <t>ACCACGTCTCACACCGGCTTCCTCAGCCGCCGCCGCGTTTTAGAGCTAGAAATAGCAAGTTAAAATAAGGCTAGTCCGTTATCAACTTGAAAAACTGGCACCGAGTCGGTGCTTTTTTGACAGTCAACGCCTCCTCGGCCGCCGGCGCCGGCGCCGTTTGGAGACGACGG</t>
  </si>
  <si>
    <t>ACCACGTCTCACACCGGCTTCCTCAGCCGCCGCCGCGTTTTAGAGCTAGAAATAGCAAGTTAAAATAAGGCTAGTCCGTTATCAACTTGAAAAACTGGCACCGAGTCGGTGCTTTTTTGACAGTCTACGCCTCTGCTGCCGCCGCCGCGGGTTGCGTTTGGAGACGACGG</t>
  </si>
  <si>
    <t>ACCACGTCTCACACCGGCTTCCTCAGCCGCCGCCGCGTTTTAGAGCTAGAAATAGCAAGTTAAAATAAGGCTAGTCCGTTATCAACTTGAAAAACTGGCACCGAGTCGGTGCTTTTTTGACAGTGCACGCCTCTTTAGCCACCGCCGCCGGCAGCGTTTGGAGACGACGG</t>
  </si>
  <si>
    <t>ACCACGTCTCACACCGGCTTCCTCAGCCGCCGCCGCGTTTTAGAGCTAGAAATAGCAAGTTAAAATAAGGCTAGTCCGTTATCAACTTGAAAAACTGGCACCGAGTCGGTGCTTTTTTGACAGTGGACGCCTTCGCCGCCGCCGCCGCCGGCGCTGTTTGGAGACGACGG</t>
  </si>
  <si>
    <t>ACCACGTCTCACACCGGCTTCCTCAGCCGCCGCCGCGTTTTAGAGCTAGAAATAGCAAGTTAAAATAAGGCTAGTCCGTTATCAACTTGAAAAACTGGCACCGAGTCGGTGCTTTTTTGACAGTGTACGCGGGCTCAGCCGGCGCCGCGGGGTCGGTTTGGAGACGACGG</t>
  </si>
  <si>
    <t>ACCACGTCTCACACCGGCTTCCTCAGCCGCCGCCGCGTTTTAGAGCTAGAAATAGCAAGTTAAAATAAGGCTAGTCCGTTATCAACTTGAAAAACTGGCACCGAGTCGGTGCTTTTTTGACAGTTCACGCGTCCCCAGCCGTCGGCGCAGGAAGTGTTTGGAGACGACGG</t>
  </si>
  <si>
    <t>ACCACGTCTCACACCGGCTTCCTCAGCCGCCGCCGCGTTTTAGAGCTAGAAATAGCAAGTTAAAATAAGGCTAGTCCGTTATCAACTTGAAAAACTGGCACCGAGTCGGTGCTTTTTTGACATACAACGCTACCGCCGCCGCCGCCGCAGGGCCCGTTTGGAGACGACGG</t>
  </si>
  <si>
    <t>ACCACGTCTCACACCGGCTTCCTCAGCCGCCGCCGCGTTTTAGAGCTAGAAATAGCAAGTTAAAATAAGGCTAGTCCGTTATCAACTTGAAAAACTGGCACCGAGTCGGTGCTTTTTTGACATACCACGCTACCGCCGCCGCCGCCGCCGGACCGGTTTGGAGACGACGG</t>
  </si>
  <si>
    <t>ACCACGTCTCACACCGGCTTCCTCAGCCGCCGCCGCGTTTTAGAGCTAGAAATAGCAAGTTAAAATAAGGCTAGTCCGTTATCAACTTGAAAAACTGGCACCGAGTCGGTGCTTTTTTGACATACGACGCTACCGCCGCCGCCGCCGGGGGTGGGGTTTGGAGACGACGG</t>
  </si>
  <si>
    <t>ACCACGTCTCACACCGGCTTCCTCAGCCGCCGCCGCGTTTTAGAGCTAGAAATAGCAAGTTAAAATAAGGCTAGTCCGTTATCAACTTGAAAAACTGGCACCGAGTCGGTGCTTTTTTGACATACTACGCTACCTGAGGCGCCGCCCCCGGGCCCGTTTGGAGACGACGG</t>
  </si>
  <si>
    <t>ACCACGTCTCACACCGGCTTCCTCAGCCGCCGCCGCGTTTTAGAGCTAGAAATAGCAAGTTAAAATAAGGCTAGTCCGTTATCAACTTGAAAAACTGGCACCGAGTCGGTGCTTTTTTGACATAGAACGCTCCCGCAGCCGCCCCCGCCGGTTCCGTTTGGAGACGACGG</t>
  </si>
  <si>
    <t>ACCACGTCTCACACCGGCTTCCTCAGCCGCCGCCGCGTTTTAGAGCTAGAAATAGCAAGTTAAAATAAGGCTAGTCCGTTATCAACTTGAAAAACTGGCACCGAGTCGGTGCTTTTTTGACATAGCACGCTCCCGCCGCAGCCGCCGCTGGGTCCGTTTGGAGACGACGG</t>
  </si>
  <si>
    <t>ACCACGTCTCACACCGGCTTCCTCAGCCGCCGCCGCGTTTTAGAGCTAGAAATAGCAAGTTAAAATAAGGCTAGTCCGTTATCAACTTGAAAAACTGGCACCGAGTCGGTGCTTTTTTGACATAGGACGCTCCCGCCGCCCCCGCCGCTGGAGAAGTTTGGAGACGACGG</t>
  </si>
  <si>
    <t>ACCACGTCTCACACCGGCTTCCTCAGCCGCCGCCGCGTTTTAGAGCTAGAAATAGCAAGTTAAAATAAGGCTAGTCCGTTATCAACTTGAAAAACTGGCACCGAGTCGGTGCTTTTTTGACATAGTACGCTCCCGCCGCCGCCGCCGCCGGGCCGGTTTGGAGACGACGG</t>
  </si>
  <si>
    <t>ACCACGTCTCACACCGGCTTCCTCAGCCGCCGCCGCGTTTTAGAGCTAGAAATAGCAAGTTAAAATAAGGCTAGTCCGTTATCAACTTGAAAAACTGGCACCGAGTCGGTGCTTTTTTGACATATAACGCTCCCGCCGCCGCCGCCGCTGGGCTCGTTTGGAGACGACGG</t>
  </si>
  <si>
    <t>ACCACGTCTCACACCGGCTTCCTCAGCCGCCGCCGCGTTTTAGAGCTAGAAATAGCAAGTTAAAATAAGGCTAGTCCGTTATCAACTTGAAAAACTGGCACCGAGTCGGTGCTTTTTTGACATATCACGCTCCCTCAGACGCTGCAGCTGGGACTGTTTGGAGACGACGG</t>
  </si>
  <si>
    <t>ACCACGTCTCACACCGGCTTCCTCAGCCGCCGCCGCGTTTTAGAGCTAGAAATAGCAAGTTAAAATAAGGCTAGTCCGTTATCAACTTGAAAAACTGGCACCGAGTCGGTGCTTTTTTGACATATGACGCTCCCTCTGCCGCCTCTGCAGGTCCTGTTTGGAGACGACGG</t>
  </si>
  <si>
    <t>ACCACGTCTCACACCGGCTTCCTCAGCCGCCGCCGCGTTTTAGAGCTAGAAATAGCAAGTTAAAATAAGGCTAGTCCGTTATCAACTTGAAAAACTGGCACCGAGTCGGTGCTTTTTTGACATATTACGCTGCAGCAGCCGCCGCTGCTGGGACTGTTTGGAGACGACGG</t>
  </si>
  <si>
    <t>ACCACGTCTCACACCGGCTTCCTCAGCCGCCGCCGCGTTTTAGAGCTAGAAATAGCAAGTTAAAATAAGGCTAGTCCGTTATCAACTTGAAAAACTGGCACCGAGTCGGTGCTTTTTTGACATCACACGCTGCCACAGCCTCCGCCCCGGGCCCCGTTTGGAGACGACGG</t>
  </si>
  <si>
    <t>ACCACGTCTCACACCGGCTTCCTCAGCCGCCGCCGCGTTTTAGAGCTAGAAATAGCAAGTTAAAATAAGGCTAGTCCGTTATCAACTTGAAAAACTGGCACCGAGTCGGTGCTTTTTTGACATCAGACGCTGCCCCCGGCGCCGCCGCGGGGCCTGTTTGGAGACGACGG</t>
  </si>
  <si>
    <t>ACCACGTCTCACACCGGCTTCCTCAGCCGCCGCCGCGTTTTAGAGCTAGAAATAGCAAGTTAAAATAAGGCTAGTCCGTTATCAACTTGAAAAACTGGCACCGAGTCGGTGCTTTTTTGACATCATACGCTGCCCCGGCCGCAGCCGCCGGGAACGTTTGGAGACGACGG</t>
  </si>
  <si>
    <t>ACCACGTCTCACACCGGCTTCCTCAGCCGCCGCCGCGTTTTAGAGCTAGAAATAGCAAGTTAAAATAAGGCTAGTCCGTTATCAACTTGAAAAACTGGCACCGAGTCGGTGCTTTTTTGACATCCGACGCTGCCCCGGCGGCCGCCGCCGGACCTGTTTGGAGACGACGG</t>
  </si>
  <si>
    <t>ACCACGTCTCACACCGGCTTCCTCAGCCGCCGCCGCGTTTTAGAGCTAGAAATAGCAAGTTAAAATAAGGCTAGTCCGTTATCAACTTGAAAAACTGGCACCGAGTCGGTGCTTTTTTGACATCCTACGCTGCCGCAGCCGCCGCCGCAGGAGCCGTTTGGAGACGACGG</t>
  </si>
  <si>
    <t>ACCACGTCTCACACCGGCTTCCTCAGCCGCCGCCGCGTTTTAGAGCTAGAAATAGCAAGTTAAAATAAGGCTAGTCCGTTATCAACTTGAAAAACTGGCACCGAGTCGGTGCTTTTTTGACATCGAACGCTGCCGCAGCGGCGGCCGCCGGAGCCGTTTGGAGACGACGG</t>
  </si>
  <si>
    <t>ACCACGTCTCACACCGGCTTCCTCAGCCGCCGCCGCGTTTTAGAGCTAGAAATAGCAAGTTAAAATAAGGCTAGTCCGTTATCAACTTGAAAAACTGGCACCGAGTCGGTGCTTTTTTGACATCGTACGCTGCCGCCGCCGCCGCCACCGGGGACGTTTGGAGACGACGG</t>
  </si>
  <si>
    <t>ACCACGTCTCACACCGGCTTCCTCAGCCGCCGCCGCGTTTTAGAGCTAGAAATAGCAAGTTAAAATAAGGCTAGTCCGTTATCAACTTGAAAAACTGGCACCGAGTCGGTGCTTTTTTGACATCTAACGCTGCCGCCGCCGCCGCTGCTGGCCGGGTTTGGAGACGACGG</t>
  </si>
  <si>
    <t>ACCACGTCTCACACCGGCTTCCTCAGCCGCCGCCGCGTTTTAGAGCTAGAAATAGCAAGTTAAAATAAGGCTAGTCCGTTATCAACTTGAAAAACTGGCACCGAGTCGGTGCTTTTTTGACATCTTACGCTGCCGCGGCCGCCACCGCTGGCCGGGTTTGGAGACGACGG</t>
  </si>
  <si>
    <t>ACCACGTCTCACACCGGCTTCCTCAGCCGCCGCCGCGTTTTAGAGCTAGAAATAGCAAGTTAAAATAAGGCTAGTCCGTTATCAACTTGAAAAACTGGCACCGAGTCGGTGCTTTTTTGACATGACACGCTGCCGCTGCTGCCGCCGCCGGAGCCGTTTGGAGACGACGG</t>
  </si>
  <si>
    <t>ACCACGTCTCACACCGGCTTCCTCAGCCGCCGCCGCGTTTTAGAGCTAGAAATAGCAAGTTAAAATAAGGCTAGTCCGTTATCAACTTGAAAAACTGGCACCGAGTCGGTGCTTTTTTGACATGCCACGCTGCCTCAGCCTCCCCCGCAGGATGAGTTTGGAGACGACGG</t>
  </si>
  <si>
    <t>ACCACGTCTCACACCGGCTTCCTCAGCCGCCGCCGCGTTTTAGAGCTAGAAATAGCAAGTTAAAATAAGGCTAGTCCGTTATCAACTTGAAAAACTGGCACCGAGTCGGTGCTTTTTTGACATGTCACGCTGCCTCAGTTCCCGCCGCGGGGCCTGTTTGGAGACGACGG</t>
  </si>
  <si>
    <t>ACCACGTCTCACACCGGCTTCCTCAGCCGCCGCCGCGTTTTAGAGCTAGAAATAGCAAGTTAAAATAAGGCTAGTCCGTTATCAACTTGAAAAACTGGCACCGAGTCGGTGCTTTTTTGACATGTGACGCTGCCTCCCCCGCGGCCGCCGGGCAGGTTTGGAGACGACGG</t>
  </si>
  <si>
    <t>ACCACGTCTCACACCGGCTTCCTCAGCCGCCGCCGCGTTTTAGAGCTAGAAATAGCAAGTTAAAATAAGGCTAGTCCGTTATCAACTTGAAAAACTGGCACCGAGTCGGTGCTTTTTTGACATGTTACGCTGCCTCTGCCGCCGGCGCTGGGCAGGTTTGGAGACGACGG</t>
  </si>
  <si>
    <t>ACCACGTCTCACACCGGCTTCCTCAGCCGCCGCCGCGTTTTAGAGCTAGAAATAGCAAGTTAAAATAAGGCTAGTCCGTTATCAACTTGAAAAACTGGCACCGAGTCGGTGCTTTTTTGACATTACACGCTGCGGCCGCCGCCGCCGCCGGACCCGTTTGGAGACGACGG</t>
  </si>
  <si>
    <t>ACCACGTCTCACACCGGCTTCCTCAGCCGCCGCCGCGTTTTAGAGCTAGAAATAGCAAGTTAAAATAAGGCTAGTCCGTTATCAACTTGAAAAACTGGCACCGAGTCGGTGCTTTTTTGACATTAGACGCTGCGTCAGCCGCCGCCCTAGGTCGAGTTTGGAGACGACGG</t>
  </si>
  <si>
    <t>ACCACGTCTCACACCGGCTTCCTCAGCCGCCGCCGCGTTTTAGAGCTAGAAATAGCAAGTTAAAATAAGGCTAGTCCGTTATCAACTTGAAAAACTGGCACCGAGTCGGTGCTTTTTTGACATTATACGCTGCTGCAGCCGCCGCCGGGGGAGTCGTTTGGAGACGACGG</t>
  </si>
  <si>
    <t>ACCACGTCTCACACCGGCTTCCTCAGCCGCCGCCGCGTTTTAGAGCTAGAAATAGCAAGTTAAAATAAGGCTAGTCCGTTATCAACTTGAAAAACTGGCACCGAGTCGGTGCTTTTTTGACATTCCACGCTGCTGCAGCCGCCGCCTCCGGTGCTGTTTGGAGACGACGG</t>
  </si>
  <si>
    <t>ACCACGTCTCACACCGGCTTCCTCAGCCGCCGCCGCGTTTTAGAGCTAGAAATAGCAAGTTAAAATAAGGCTAGTCCGTTATCAACTTGAAAAACTGGCACCGAGTCGGTGCTTTTTTGACATTCTACGCTGCTTCAGGCGCCGCCACTGGGCCCGTTTGGAGACGACGG</t>
  </si>
  <si>
    <t>ACCACGTCTCACACCGGCTTCCTCAGCCGCCGCCGCGTTTTAGAGCTAGAAATAGCAAGTTAAAATAAGGCTAGTCCGTTATCAACTTGAAAAACTGGCACCGAGTCGGTGCTTTTTTGACATTGAACGCTGCTTCTGCCTCCGCCGCCGGCGCTGTTTGGAGACGACGG</t>
  </si>
  <si>
    <t>ACCACGTCTCACACCGGCTTCCTCAGCCGCCGCCGCGTTTTAGAGCTAGAAATAGCAAGTTAAAATAAGGCTAGTCCGTTATCAACTTGAAAAACTGGCACCGAGTCGGTGCTTTTTTGACATTGCACGCTGTCCCCGCCGCCGCCGCCGGACAGGTTTGGAGACGACGG</t>
  </si>
  <si>
    <t>ACCACGTCTCACACCGGCTTCCTCAGCCGCCGCCGCGTTTTAGAGCTAGAAATAGCAAGTTAAAATAAGGCTAGTCCGTTATCAACTTGAAAAACTGGCACCGAGTCGGTGCTTTTTTGACATTGGACGCTTCCATAGCCACCTCCGCTGGACTCGTTTGGAGACGACGG</t>
  </si>
  <si>
    <t>ACCACGTCTCACACCGGCTTCCTCAGCCGCCGCCGCGTTTTAGAGCTAGAAATAGCAAGTTAAAATAAGGCTAGTCCGTTATCAACTTGAAAAACTGGCACCGAGTCGGTGCTTTTTTGACCAACAACGCTTCCCCAGCCTCCGCTGCAGGTGTCGTTTGGAGACGACGG</t>
  </si>
  <si>
    <t>ACCACGTCTCACACCGGCTTCCTCAGCCGCCGCCGCGTTTTAGAGCTAGAAATAGCAAGTTAAAATAAGGCTAGTCCGTTATCAACTTGAAAAACTGGCACCGAGTCGGTGCTTTTTTGACCAAGAACGCTTCCGCCGCTGCCGCCACTGGTACAGTTTGGAGACGACGG</t>
  </si>
  <si>
    <t>ACCACGTCTCACACCGGCTTCCTCAGCCGCCGCCGCGTTTTAGAGCTAGAAATAGCAAGTTAAAATAAGGCTAGTCCGTTATCAACTTGAAAAACTGGCACCGAGTCGGTGCTTTTTTGACCAAGGACGCTTCCGGAGCCGCCGCCGCAGGAAGAGTTTGGAGACGACGG</t>
  </si>
  <si>
    <t>ACCACGTCTCACACCGGCTTCCTCAGCCGCCGCCGCGTTTTAGAGCTAGAAATAGCAAGTTAAAATAAGGCTAGTCCGTTATCAACTTGAAAAACTGGCACCGAGTCGGTGCTTTTTTGACCAAGTACGCTTCCTAAGCCGCCAGCCCAGGGCCAGTTTGGAGACGACGG</t>
  </si>
  <si>
    <t>ACCACGTCTCACACCGGCTTCCTCAGCCGCCGCCGCGTTTTAGAGCTAGAAATAGCAAGTTAAAATAAGGCTAGTCCGTTATCAACTTGAAAAACTGGCACCGAGTCGGTGCTTTTTTGACCAATAACGCTTCCTCACCAGCAGCCACAGGGCACGTTTGGAGACGACGG</t>
  </si>
  <si>
    <t>ACCACGTCTCACACCGGCTTCCTCAGCCGCCGCCGCGTTTTAGAGCTAGAAATAGCAAGTTAAAATAAGGCTAGTCCGTTATCAACTTGAAAAACTGGCACCGAGTCGGTGCTTTTTTGACCAATGACGCTTCCTCACCCACCACAGCTGGGACCGTTTGGAGACGACGG</t>
  </si>
  <si>
    <t>ACCACGTCTCACACCGGCTTCCTCAGCCGCCGCCGCGTTTTAGAGCTAGAAATAGCAAGTTAAAATAAGGCTAGTCCGTTATCAACTTGAAAAACTGGCACCGAGTCGGTGCTTTTTTGACCACCAACGCTTCCTCAGCAGCATCCACGGGCAGAGTTTGGAGACGACGG</t>
  </si>
  <si>
    <t>ACCACGTCTCACACCGGCTTCCTCAGCCGCCGCCGCGTTTTAGAGCTAGAAATAGCAAGTTAAAATAAGGCTAGTCCGTTATCAACTTGAAAAACTGGCACCGAGTCGGTGCTTTTTTGACCACGAACGCTTCCTCAGCCGGGTCCGGGGGCGTCGTTTGGAGACGACGG</t>
  </si>
  <si>
    <t>ACCACGTCTCACACCGGCTTCCTCAGCCGCCGCCGCGTTTTAGAGCTAGAAATAGCAAGTTAAAATAAGGCTAGTCCGTTATCAACTTGAAAAACTGGCACCGAGTCGGTGCTTTTTTGACCACGCACGCTTCCTCAGCGGCACCAGCTGGTCGCGTTTGGAGACGACGG</t>
  </si>
  <si>
    <t>ACCACGTCTCACACCGGCTTCCTCAGCCGCCGCCGCGTTTTAGAGCTAGAAATAGCAAGTTAAAATAAGGCTAGTCCGTTATCAACTTGAAAAACTGGCACCGAGTCGGTGCTTTTTTGACCACGGACGCTTCCTCAGCTGCGGGCCCAGGGCTAGTTTGGAGACGACGG</t>
  </si>
  <si>
    <t>ACCACGTCTCACACCGGCTTCCTCAGCCGCCGCCGCGTTTTAGAGCTAGAAATAGCAAGTTAAAATAAGGCTAGTCCGTTATCAACTTGAAAAACTGGCACCGAGTCGGTGCTTTTTTGACCACTAACGCTTCCTCAGGGGCCGCAACGGGCTCCGTTTGGAGACGACGG</t>
  </si>
  <si>
    <t>ACCACGTCTCACACCGGCTTCCTCAGCCGCCGCCGCGTTTTAGAGCTAGAAATAGCAAGTTAAAATAAGGCTAGTCCGTTATCAACTTGAAAAACTGGCACCGAGTCGGTGCTTTTTTGACCACTCACGCTTCCTCTGCGGGCGCTGCGGGAGGCGTTTGGAGACGACGG</t>
  </si>
  <si>
    <t>ACCACGTCTCACACCGGCTTCCTCAGCCGCCGCCGCGTTTTAGAGCTAGAAATAGCAAGTTAAAATAAGGCTAGTCCGTTATCAACTTGAAAAACTGGCACCGAGTCGGTGCTTTTTTGACCACTGACGCTTCCTCTGCTCGCGCCGCAGGTACTGTTTGGAGACGACGG</t>
  </si>
  <si>
    <t>ACCACGTCTCACACCGGCTTCCTCAGCCGCCGCCGCGTTTTAGAGCTAGAAATAGCAAGTTAAAATAAGGCTAGTCCGTTATCAACTTGAAAAACTGGCACCGAGTCGGTGCTTTTTTGACCACTTACGCTTCCTGGGCTGGCGCCGCTGGGTCCGTTTGGAGACGACGG</t>
  </si>
  <si>
    <t>ACCACGTCTCACACCGGCTTCCTCAGCCGCCGCCGCGTTTTAGAGCTAGAAATAGCAAGTTAAAATAAGGCTAGTCCGTTATCAACTTGAAAAACTGGCACCGAGTCGGTGCTTTTTTGACCAGCAACGCTTGCTGAGCTGCGGCCGCGGGAGGGGTTTGGAGACGACGG</t>
  </si>
  <si>
    <t>ACCACGTCTCACACCGGCTTCCTCAGCCGCCGCCGCGTTTTAGAGCTAGAAATAGCAAGTTAAAATAAGGCTAGTCCGTTATCAACTTGAAAAACTGGCACCGAGTCGGTGCTTTTTTGACCAGCCACGGTCCCTCAGCCGACGCCGCCGGGCCTGTTTGGAGACGACGG</t>
  </si>
  <si>
    <t>ACCACGTCTCACACCGGCTTCCTCAGCCGCCGCCGCGTTTTAGAGCTAGAAATAGCAAGTTAAAATAAGGCTAGTCCGTTATCAACTTGAAAAACTGGCACCGAGTCGGTGCTTTTTTGACCAGCTACGGTCCCTGAGCCGCCGCCGCGGGCGCAGTTTGGAGACGACGG</t>
  </si>
  <si>
    <t>ACCACGTCTCACACCGGCTTCCTCAGCCGCCGCCGCGTTTTAGAGCTAGAAATAGCAAGTTAAAATAAGGCTAGTCCGTTATCAACTTGAAAAACTGGCACCGAGTCGGTGCTTTTTTGACCAGGCACGGTGCCGCCGCCGCCGCCGCGGGCTCGGTTTGGAGACGACGG</t>
  </si>
  <si>
    <t>ACCACGTCTCACACCGGCTTCCTCAGCCGCCGCCGCGTTTTAGAGCTAGAAATAGCAAGTTAAAATAAGGCTAGTCCGTTATCAACTTGAAAAACTGGCACCGAGTCGGTGCTTTTTTGACCAGGTACGGTTCCTCTGCGGCCGCCCCTGGGTGCGTTTGGAGACGACGG</t>
  </si>
  <si>
    <t>ACCACGTCTCACACCGGCTTCCTCAGCCGCCGCCGCGTTTTAGAGCTAGAAATAGCAAGTTAAAATAAGGCTAGTCCGTTATCAACTTGAAAAACTGGCACCGAGTCGGTGCTTTTTTGACCATAGACTCCGCCTCTGCCGCCGCCGCCGGGGCGGTTTGGAGACGACGG</t>
  </si>
  <si>
    <t>ACCACGTCTCACACCGGCTTCCTCAGCCGCCGCCGCGTTTTAGAGCTAGAAATAGCAAGTTAAAATAAGGCTAGTCCGTTATCAACTTGAAAAACTGGCACCGAGTCGGTGCTTTTTTGACCATGAACTCCTCCTCGCCCGCCGCCGCCGGGAGCGTTTGGAGACGACGG</t>
  </si>
  <si>
    <t>ACCACGTCTCACACCGGCTTCCTCAGCCGCCGCCGCGTTTTAGAGCTAGAAATAGCAAGTTAAAATAAGGCTAGTCCGTTATCAACTTGAAAAACTGGCACCGAGTCGGTGCTTTTTTGACCATGCACTCTTCCTCAGCCTCCTCTGCAGGTGGTGTTTGGAGACGACGG</t>
  </si>
  <si>
    <t>ACCACGTCTCACACCGGCTTCCTCAGCCGCCGCCGCGTTTTAGAGCTAGAAATAGCAAGTTAAAATAAGGCTAGTCCGTTATCAACTTGAAAAACTGGCACCGAGTCGGTGCTTTTTTGACCATGGACTCTTCCTCATCCACCGCCACTGGGCCTGTTTGGAGACGACGG</t>
  </si>
  <si>
    <t>ACCACGTCTCACACCGGCTTCCTCAGCCGCCGCCGCGTTTTAGAGCTAGAAATAGCAAGTTAAAATAAGGCTAGTCCGTTATCAACTTGAAAAACTGGCACCGAGTCGGTGCTTTTTTGACCATGTACTCTTCCTTACCCGCCCCCGCTGGGCCCGTTTGGAGACGACGG</t>
  </si>
  <si>
    <t>ACCACGTCTCACACCGCATACAGTCAGTATCAATTCGTTTTAGAGCTAGAAATAGCAAGTTAAAATAAGGCTAGTCCGTTATCAACTTGAAAAACTGGCACCGAGTCGGTGCTTTTTTGACGCCACACGATACAGTCAGTGTCACTTCAGGACACGTTTGGAGACGACGG</t>
  </si>
  <si>
    <t>ACCACGTCTCACACCGCATACAGTCAGTATCAATTCGTTTTAGAGCTAGAAATAGCAAGTTAAAATAAGGCTAGTCCGTTATCAACTTGAAAAACTGGCACCGAGTCGGTGCTTTTTTGACCATTCACAACAAAGTCAGTTTCAATTCGGGGCTGGTTTGGAGACGACGG</t>
  </si>
  <si>
    <t>ACCACGTCTCACACCGCATACAGTCAGTATCAATTCGTTTTAGAGCTAGAAATAGCAAGTTAAAATAAGGCTAGTCCGTTATCAACTTGAAAAACTGGCACCGAGTCGGTGCTTTTTTGACCATTGACAATAAAGTCAGCAACAATTCAGGTCTTGTTTGGAGACGACGG</t>
  </si>
  <si>
    <t>ACCACGTCTCACACCGCATACAGTCAGTATCAATTCGTTTTAGAGCTAGAAATAGCAAGTTAAAATAAGGCTAGTCCGTTATCAACTTGAAAAACTGGCACCGAGTCGGTGCTTTTTTGACCGAACACAATACAGTAAGTCTCAATTCAGGGCTTGTTTGGAGACGACGG</t>
  </si>
  <si>
    <t>ACCACGTCTCACACCGCATACAGTCAGTATCAATTCGTTTTAGAGCTAGAAATAGCAAGTTAAAATAAGGCTAGTCCGTTATCAACTTGAAAAACTGGCACCGAGTCGGTGCTTTTTTGACCGACCACAATACAGTCAGTGTAACTTCAGGAGTTGTTTGGAGACGACGG</t>
  </si>
  <si>
    <t>ACCACGTCTCACACCGCATACAGTCAGTATCAATTCGTTTTAGAGCTAGAAATAGCAAGTTAAAATAAGGCTAGTCCGTTATCAACTTGAAAAACTGGCACCGAGTCGGTGCTTTTTTGACCGACGACAATACAGTCAGTGTCATTCCAGGATATGTTTGGAGACGACGG</t>
  </si>
  <si>
    <t>ACCACGTCTCACACCGCATACAGTCAGTATCAATTCGTTTTAGAGCTAGAAATAGCAAGTTAAAATAAGGCTAGTCCGTTATCAACTTGAAAAACTGGCACCGAGTCGGTGCTTTTTTGACCGAGCACAATTCAGTCGTTATCAATTCGGGCCAGGTTTGGAGACGACGG</t>
  </si>
  <si>
    <t>ACCACGTCTCACACCGCATACAGTCAGTATCAATTCGTTTTAGAGCTAGAAATAGCAAGTTAAAATAAGGCTAGTCCGTTATCAACTTGAAAAACTGGCACCGAGTCGGTGCTTTTTTGACCGAGTACATTCCAGTCAGTATCATTTCAGGTGATGTTTGGAGACGACGG</t>
  </si>
  <si>
    <t>ACCACGTCTCACACCGCATACAGTCAGTATCAATTCGTTTTAGAGCTAGAAATAGCAAGTTAAAATAAGGCTAGTCCGTTATCAACTTGAAAAACTGGCACCGAGTCGGTGCTTTTTTGACCGATTACCAAACAGGCTGTATGAATTCAGGTCCCGTTTGGAGACGACGG</t>
  </si>
  <si>
    <t>ACCACGTCTCACACCGCATACAGTCAGTATCAATTCGTTTTAGAGCTAGAAATAGCAAGTTAAAATAAGGCTAGTCCGTTATCAACTTGAAAAACTGGCACCGAGTCGGTGCTTTTTTGACCGCCAACCACACAGCCAGTATGAATCCAGGCAATGTTTGGAGACGACGG</t>
  </si>
  <si>
    <t>ACCACGTCTCACACCGCATACAGTCAGTATCAATTCGTTTTAGAGCTAGAAATAGCAAGTTAAAATAAGGCTAGTCCGTTATCAACTTGAAAAACTGGCACCGAGTCGGTGCTTTTTTGACCGCGCACCACACAGTCAGTGTCATTTAAGGTGGCGTTTGGAGACGACGG</t>
  </si>
  <si>
    <t>ACCACGTCTCACACCGCATACAGTCAGTATCAATTCGTTTTAGAGCTAGAAATAGCAAGTTAAAATAAGGCTAGTCCGTTATCAACTTGAAAAACTGGCACCGAGTCGGTGCTTTTTTGACCGCGTACCACACAGTCTGTATTACTTCAGGCTTGGTTTGGAGACGACGG</t>
  </si>
  <si>
    <t>ACCACGTCTCACACCGCATACAGTCAGTATCAATTCGTTTTAGAGCTAGAAATAGCAAGTTAAAATAAGGCTAGTCCGTTATCAACTTGAAAAACTGGCACCGAGTCGGTGCTTTTTTGACCGCTAACCACACATTCACTGTCAATTCTGGAGGGGTTTGGAGACGACGG</t>
  </si>
  <si>
    <t>ACCACGTCTCACACCGCATACAGTCAGTATCAATTCGTTTTAGAGCTAGAAATAGCAAGTTAAAATAAGGCTAGTCCGTTATCAACTTGAAAAACTGGCACCGAGTCGGTGCTTTTTTGACCGCTTACCAGAAAGTTAGTGTCAATTCTGGAGAAGTTTGGAGACGACGG</t>
  </si>
  <si>
    <t>ACCACGTCTCACACCGCATACAGTCAGTATCAATTCGTTTTAGAGCTAGAAATAGCAAGTTAAAATAAGGCTAGTCCGTTATCAACTTGAAAAACTGGCACCGAGTCGGTGCTTTTTTGACCGGCGACCATAAAATCACTTTCAATTCTGGGCCTGTTTGGAGACGACGG</t>
  </si>
  <si>
    <t>ACCACGTCTCACACCGCATACAGTCAGTATCAATTCGTTTTAGAGCTAGAAATAGCAAGTTAAAATAAGGCTAGTCCGTTATCAACTTGAAAAACTGGCACCGAGTCGGTGCTTTTTTGACCGGCTACCATAAAGTCAGTGGCAAGTCAGGACTGGTTTGGAGACGACGG</t>
  </si>
  <si>
    <t>ACCACGTCTCACACCGCATACAGTCAGTATCAATTCGTTTTAGAGCTAGAAATAGCAAGTTAAAATAAGGCTAGTCCGTTATCAACTTGAAAAACTGGCACCGAGTCGGTGCTTTTTTGACCGTCAACCATACAGCCAGTATCAAAGCTGGCTATGTTTGGAGACGACGG</t>
  </si>
  <si>
    <t>ACCACGTCTCACACCGCATACAGTCAGTATCAATTCGTTTTAGAGCTAGAAATAGCAAGTTAAAATAAGGCTAGTCCGTTATCAACTTGAAAAACTGGCACCGAGTCGGTGCTTTTTTGACCGTCTACCATACAGGCAATATTAATACAGGAGTTGTTTGGAGACGACGG</t>
  </si>
  <si>
    <t>ACCACGTCTCACACCGCATACAGTCAGTATCAATTCGTTTTAGAGCTAGAAATAGCAAGTTAAAATAAGGCTAGTCCGTTATCAACTTGAAAAACTGGCACCGAGTCGGTGCTTTTTTGACCGTGGACCATACAGTCAGAATTACCTCTGGAAATGTTTGGAGACGACGG</t>
  </si>
  <si>
    <t>ACCACGTCTCACACCGCATACAGTCAGTATCAATTCGTTTTAGAGCTAGAAATAGCAAGTTAAAATAAGGCTAGTCCGTTATCAACTTGAAAAACTGGCACCGAGTCGGTGCTTTTTTGACCGTTAACCATACAGTCAGTAACCATTTGGGATTGGTTTGGAGACGACGG</t>
  </si>
  <si>
    <t>ACCACGTCTCACACCGCATACAGTCAGTATCAATTCGTTTTAGAGCTAGAAATAGCAAGTTAAAATAAGGCTAGTCCGTTATCAACTTGAAAAACTGGCACCGAGTCGGTGCTTTTTTGACCGTTGACCATACATTCAGCATACATTCAGGTCTTGTTTGGAGACGACGG</t>
  </si>
  <si>
    <t>ACCACGTCTCACACCGCATACAGTCAGTATCAATTCGTTTTAGAGCTAGAAATAGCAAGTTAAAATAAGGCTAGTCCGTTATCAACTTGAAAAACTGGCACCGAGTCGGTGCTTTTTTGACCTAACACCATAGAGCCAGAATCAATTTAGGCCTAGTTTGGAGACGACGG</t>
  </si>
  <si>
    <t>ACCACGTCTCACACCGCATACAGTCAGTATCAATTCGTTTTAGAGCTAGAAATAGCAAGTTAAAATAAGGCTAGTCCGTTATCAACTTGAAAAACTGGCACCGAGTCGGTGCTTTTTTGACCTAGGACCATTCAGTAAGTATTAATTAAGGATGAGTTTGGAGACGACGG</t>
  </si>
  <si>
    <t>ACCACGTCTCACACCGCATACAGTCAGTATCAATTCGTTTTAGAGCTAGAAATAGCAAGTTAAAATAAGGCTAGTCCGTTATCAACTTGAAAAACTGGCACCGAGTCGGTGCTTTTTTGACCTATCACCCTACAGTCAGGATCAAGGCAGGGTGCGTTTGGAGACGACGG</t>
  </si>
  <si>
    <t>ACCACGTCTCACACCGCATACAGTCAGTATCAATTCGTTTTAGAGCTAGAAATAGCAAGTTAAAATAAGGCTAGTCCGTTATCAACTTGAAAAACTGGCACCGAGTCGGTGCTTTTTTGACCTATGACCCTACAGTCAGTATCATCTTGGGGAAGGTTTGGAGACGACGG</t>
  </si>
  <si>
    <t>ACCACGTCTCACACCGCATACAGTCAGTATCAATTCGTTTTAGAGCTAGAAATAGCAAGTTAAAATAAGGCTAGTCCGTTATCAACTTGAAAAACTGGCACCGAGTCGGTGCTTTTTTGACCTATTACCCTAGAGTCAGTACCAACTCCGGCCAGGTTTGGAGACGACGG</t>
  </si>
  <si>
    <t>ACCACGTCTCACACCGCATACAGTCAGTATCAATTCGTTTTAGAGCTAGAAATAGCAAGTTAAAATAAGGCTAGTCCGTTATCAACTTGAAAAACTGGCACCGAGTCGGTGCTTTTTTGACCTCCAACCTTACAGTTAGTATAAGTTCAGGCTGTGTTTGGAGACGACGG</t>
  </si>
  <si>
    <t>ACCACGTCTCACACCGCATACAGTCAGTATCAATTCGTTTTAGAGCTAGAAATAGCAAGTTAAAATAAGGCTAGTCCGTTATCAACTTGAAAAACTGGCACCGAGTCGGTGCTTTTTTGACCTCGCACCTTTCAGTCTGTTTCAATTCTGGCTTCGTTTGGAGACGACGG</t>
  </si>
  <si>
    <t>ACCACGTCTCACACCGCATACAGTCAGTATCAATTCGTTTTAGAGCTAGAAATAGCAAGTTAAAATAAGGCTAGTCCGTTATCAACTTGAAAAACTGGCACCGAGTCGGTGCTTTTTTGACCTCGGACCTTTCAGTGAATATCAATTCTGGAATTGTTTGGAGACGACGG</t>
  </si>
  <si>
    <t>ACCACGTCTCACACCGCATACAGTCAGTATCAATTCGTTTTAGAGCTAGAAATAGCAAGTTAAAATAAGGCTAGTCCGTTATCAACTTGAAAAACTGGCACCGAGTCGGTGCTTTTTTGACCTCTTACGATGCAGACTGTATCAATTCAGGGATCGTTTGGAGACGACGG</t>
  </si>
  <si>
    <t>ACCACGTCTCACACCGCATACAGTCAGTATCAATTCGTTTTAGAGCTAGAAATAGCAAGTTAAAATAAGGCTAGTCCGTTATCAACTTGAAAAACTGGCACCGAGTCGGTGCTTTTTTGACCTGGCACTATGAAGTCAGTCTCAATTCAGGCAAAGTTTGGAGACGACGG</t>
  </si>
  <si>
    <t>ACCACGTCTCACACCGCATACAGTCAGTATCAATTCGTTTTAGAGCTAGAAATAGCAAGTTAAAATAAGGCTAGTCCGTTATCAACTTGAAAAACTGGCACCGAGTCGGTGCTTTTTTGACCTGTAACAATACAGTTAGAATAAATTCTGGTGTTGTTTGGAGACGACGG</t>
  </si>
  <si>
    <t>ACCACGTCTCACACCGCATACAGTCAGTATCAATTCGTTTTAGAGCTAGAAATAGCAAGTTAAAATAAGGCTAGTCCGTTATCAACTTGAAAAACTGGCACCGAGTCGGTGCTTTTTTGACCTTACACAATCCAGTCAGTATCTAATCTGGCTTTGTTTGGAGACGACGG</t>
  </si>
  <si>
    <t>ACCACGTCTCACACCGCATACAGTCAGTATCAATTCGTTTTAGAGCTAGAAATAGCAAGTTAAAATAAGGCTAGTCCGTTATCAACTTGAAAAACTGGCACCGAGTCGGTGCTTTTTTGACCTTCAACCAAACAGGCAGCATCAATTACGGAGGAGTTTGGAGACGACGG</t>
  </si>
  <si>
    <t>ACCACGTCTCACACCGCATACAGTCAGTATCAATTCGTTTTAGAGCTAGAAATAGCAAGTTAAAATAAGGCTAGTCCGTTATCAACTTGAAAAACTGGCACCGAGTCGGTGCTTTTTTGACCTTCCACCAAACAGTCAGCAACAATGCCGGCTTTGTTTGGAGACGACGG</t>
  </si>
  <si>
    <t>ACCACGTCTCACACCGCATACAGTCAGTATCAATTCGTTTTAGAGCTAGAAATAGCAAGTTAAAATAAGGCTAGTCCGTTATCAACTTGAAAAACTGGCACCGAGTCGGTGCTTTTTTGACCTTCTACCAATCACTGAGTATCAATTCTGGATGTGTTTGGAGACGACGG</t>
  </si>
  <si>
    <t>ACCACGTCTCACACCGCATACAGTCAGTATCAATTCGTTTTAGAGCTAGAAATAGCAAGTTAAAATAAGGCTAGTCCGTTATCAACTTGAAAAACTGGCACCGAGTCGGTGCTTTTTTGACCTTGCACCAGACAGTCACTCCCAATTCTGGGGTCGTTTGGAGACGACGG</t>
  </si>
  <si>
    <t>ACCACGTCTCACACCGCATACAGTCAGTATCAATTCGTTTTAGAGCTAGAAATAGCAAGTTAAAATAAGGCTAGTCCGTTATCAACTTGAAAAACTGGCACCGAGTCGGTGCTTTTTTGACCTTGGACCAGACAGTCAGTATCAGTGAAGGTCAGGTTTGGAGACGACGG</t>
  </si>
  <si>
    <t>ACCACGTCTCACACCGCATACAGTCAGTATCAATTCGTTTTAGAGCTAGAAATAGCAAGTTAAAATAAGGCTAGTCCGTTATCAACTTGAAAAACTGGCACCGAGTCGGTGCTTTTTTGACCTTGTACCAGACAGTCAGTTTCATTTAAGGATTCGTTTGGAGACGACGG</t>
  </si>
  <si>
    <t>ACCACGTCTCACACCGCATACAGTCAGTATCAATTCGTTTTAGAGCTAGAAATAGCAAGTTAAAATAAGGCTAGTCCGTTATCAACTTGAAAAACTGGCACCGAGTCGGTGCTTTTTTGACGAAGAACCATACAATAAGCATCATTTCAGGCTTCGTTTGGAGACGACGG</t>
  </si>
  <si>
    <t>ACCACGTCTCACACCGCATACAGTCAGTATCAATTCGTTTTAGAGCTAGAAATAGCAAGTTAAAATAAGGCTAGTCCGTTATCAACTTGAAAAACTGGCACCGAGTCGGTGCTTTTTTGACGAAGGACCATACACTCAGCACCAGTTCAGGCCAAGTTTGGAGACGACGG</t>
  </si>
  <si>
    <t>ACCACGTCTCACACCGCATACAGTCAGTATCAATTCGTTTTAGAGCTAGAAATAGCAAGTTAAAATAAGGCTAGTCCGTTATCAACTTGAAAAACTGGCACCGAGTCGGTGCTTTTTTGACGAATAACCATACACTGAGTAACTATTCTGGTCTTGTTTGGAGACGACGG</t>
  </si>
  <si>
    <t>ACCACGTCTCACACCGCATACAGTCAGTATCAATTCGTTTTAGAGCTAGAAATAGCAAGTTAAAATAAGGCTAGTCCGTTATCAACTTGAAAAACTGGCACCGAGTCGGTGCTTTTTTGACGAATCACCATACAGGCAATATGAACTCTGGAATTGTTTGGAGACGACGG</t>
  </si>
  <si>
    <t>ACCACGTCTCACACCGCATACAGTCAGTATCAATTCGTTTTAGAGCTAGAAATAGCAAGTTAAAATAAGGCTAGTCCGTTATCAACTTGAAAAACTGGCACCGAGTCGGTGCTTTTTTGACGACAGACCATACAGGTAGTATGAATTCAGGCCCTGTTTGGAGACGACGG</t>
  </si>
  <si>
    <t>ACCACGTCTCACACCGCATACAGTCAGTATCAATTCGTTTTAGAGCTAGAAATAGCAAGTTAAAATAAGGCTAGTCCGTTATCAACTTGAAAAACTGGCACCGAGTCGGTGCTTTTTTGACGACATACCATACAGGTAGTATTAATTCAGGCCACGTTTGGAGACGACGG</t>
  </si>
  <si>
    <t>ACCACGTCTCACACCGCATACAGTCAGTATCAATTCGTTTTAGAGCTAGAAATAGCAAGTTAAAATAAGGCTAGTCCGTTATCAACTTGAAAAACTGGCACCGAGTCGGTGCTTTTTTGACGACGAACCATACAGTCACCACCAAGTCAGGTACCGTTTGGAGACGACGG</t>
  </si>
  <si>
    <t>ACCACGTCTCACACCGCATACAGTCAGTATCAATTCGTTTTAGAGCTAGAAATAGCAAGTTAAAATAAGGCTAGTCCGTTATCAACTTGAAAAACTGGCACCGAGTCGGTGCTTTTTTGACGACGCACCATACAGTCAGTCTGAAATTGGGATAGGTTTGGAGACGACGG</t>
  </si>
  <si>
    <t>ACCACGTCTCACACCGCATACAGTCAGTATCAATTCGTTTTAGAGCTAGAAATAGCAAGTTAAAATAAGGCTAGTCCGTTATCAACTTGAAAAACTGGCACCGAGTCGGTGCTTTTTTGACGACGTACCATACAGTGAGTATAAAAGCTGGAATGGTTTGGAGACGACGG</t>
  </si>
  <si>
    <t>ACCACGTCTCACACCGCATACAGTCAGTATCAATTCGTTTTAGAGCTAGAAATAGCAAGTTAAAATAAGGCTAGTCCGTTATCAACTTGAAAAACTGGCACCGAGTCGGTGCTTTTTTGACGACTTACCATACAGTGAGTATAAATAAAGGCCAAGTTTGGAGACGACGG</t>
  </si>
  <si>
    <t>ACCACGTCTCACACCGCATACAGTCAGTATCAATTCGTTTTAGAGCTAGAAATAGCAAGTTAAAATAAGGCTAGTCCGTTATCAACTTGAAAAACTGGCACCGAGTCGGTGCTTTTTTGACGAGGAACCATACTGTCAATGTCAAGTCTGGTTTTGTTTGGAGACGACGG</t>
  </si>
  <si>
    <t>ACCACGTCTCACACCGCATACAGTCAGTATCAATTCGTTTTAGAGCTAGAAATAGCAAGTTAAAATAAGGCTAGTCCGTTATCAACTTGAAAAACTGGCACCGAGTCGGTGCTTTTTTGACGATACACCATAGAGTCAGTATAACTTTGGGTCTAGTTTGGAGACGACGG</t>
  </si>
  <si>
    <t>ACCACGTCTCACACCGCATACAGTCAGTATCAATTCGTTTTAGAGCTAGAAATAGCAAGTTAAAATAAGGCTAGTCCGTTATCAACTTGAAAAACTGGCACCGAGTCGGTGCTTTTTTGACGATAGACCATAGAGTCAGTGTCACTGCAGGCATGGTTTGGAGACGACGG</t>
  </si>
  <si>
    <t>ACCACGTCTCACACCGCATACAGTCAGTATCAATTCGTTTTAGAGCTAGAAATAGCAAGTTAAAATAAGGCTAGTCCGTTATCAACTTGAAAAACTGGCACCGAGTCGGTGCTTTTTTGACGATCAACCATCCAGTCATTCTCAACTCAGGCCTCGTTTGGAGACGACGG</t>
  </si>
  <si>
    <t>ACCACGTCTCACACCGCATACAGTCAGTATCAATTCGTTTTAGAGCTAGAAATAGCAAGTTAAAATAAGGCTAGTCCGTTATCAACTTGAAAAACTGGCACCGAGTCGGTGCTTTTTTGACGATCTACCATGCAGTTAGTAGCAATGCTGGAACTGTTTGGAGACGACGG</t>
  </si>
  <si>
    <t>ACCACGTCTCACACCGCATACAGTCAGTATCAATTCGTTTTAGAGCTAGAAATAGCAAGTTAAAATAAGGCTAGTCCGTTATCAACTTGAAAAACTGGCACCGAGTCGGTGCTTTTTTGACGATGGACCATGGAGTCAGAATCAAGTCAGGTGTCGTTTGGAGACGACGG</t>
  </si>
  <si>
    <t>ACCACGTCTCACACCGCATACAGTCAGTATCAATTCGTTTTAGAGCTAGAAATAGCAAGTTAAAATAAGGCTAGTCCGTTATCAACTTGAAAAACTGGCACCGAGTCGGTGCTTTTTTGACGCAACACCATTCAGGAAGTATAAATTCTGGCCCTGTTTGGAGACGACGG</t>
  </si>
  <si>
    <t>ACCACGTCTCACACCGCATACAGTCAGTATCAATTCGTTTTAGAGCTAGAAATAGCAAGTTAAAATAAGGCTAGTCCGTTATCAACTTGAAAAACTGGCACCGAGTCGGTGCTTTTTTGACGCAATACCATTCAGTCCTTATCAACTCAGGACACGTTTGGAGACGACGG</t>
  </si>
  <si>
    <t>ACCACGTCTCACACCGCATACAGTCAGTATCAATTCGTTTTAGAGCTAGAAATAGCAAGTTAAAATAAGGCTAGTCCGTTATCAACTTGAAAAACTGGCACCGAGTCGGTGCTTTTTTGACGCACCACCATTCATTCAGTATTTATTCTGGCTCTGTTTGGAGACGACGG</t>
  </si>
  <si>
    <t>ACCACGTCTCACACCGCATACAGTCAGTATCAATTCGTTTTAGAGCTAGAAATAGCAAGTTAAAATAAGGCTAGTCCGTTATCAACTTGAAAAACTGGCACCGAGTCGGTGCTTTTTTGACGCATCACCTTAAAGTCAGTATGAGTTCAGGCCCAGTTTGGAGACGACGG</t>
  </si>
  <si>
    <t>ACCACGTCTCACACCGCATACAGTCAGTATCAATTCGTTTTAGAGCTAGAAATAGCAAGTTAAAATAAGGCTAGTCCGTTATCAACTTGAAAAACTGGCACCGAGTCGGTGCTTTTTTGACGCCGCACTATACAACGAGTATCAATTCTGGGCCTGTTTGGAGACGACGG</t>
  </si>
  <si>
    <t>ACCACGTCTCACACCGCATACAGTCAGTATCAATTCGTTTTAGAGCTAGAAATAGCAAGTTAAAATAAGGCTAGTCCGTTATCAACTTGAAAAACTGGCACCGAGTCGGTGCTTTTTTGACGCCGGACTATATAGACAGTATCAACTCTGGGTGGGTTTGGAGACGACGG</t>
  </si>
  <si>
    <t>ACCACGTCTCACACCGTGACATCAATTATTATACATGTTTTAGAGCTAGAAATAGCAAGTTAAAATAAGGCTAGTCCGTTATCAACTTGAAAAACTGGCACCGAGTCGGTGCTTTTTTGACTCGCAACTAAGATAAATTATTATAAATAGGATTGGTTTGGAGACGACGG</t>
  </si>
  <si>
    <t>ACCACGTCTCACACCGTGACATCAATTATTATACATGTTTTAGAGCTAGAAATAGCAAGTTAAAATAAGGCTAGTCCGTTATCAACTTGAAAAACTGGCACCGAGTCGGTGCTTTTTTGACGCCTCACACACATCCATCATTATACATTGGAAAAGTTTGGAGACGACGG</t>
  </si>
  <si>
    <t>ACCACGTCTCACACCGTGACATCAATTATTATACATGTTTTAGAGCTAGAAATAGCAAGTTAAAATAAGGCTAGTCCGTTATCAACTTGAAAAACTGGCACCGAGTCGGTGCTTTTTTGACGCGAGACAGACATCAATCATTGTACAATGGTTTTGTTTGGAGACGACGG</t>
  </si>
  <si>
    <t>ACCACGTCTCACACCGTGACATCAATTATTATACATGTTTTAGAGCTAGAAATAGCAAGTTAAAATAAGGCTAGTCCGTTATCAACTTGAAAAACTGGCACCGAGTCGGTGCTTTTTTGACGCGATACAGACATCAATTATAATTCAACGGTCTTGTTTGGAGACGACGG</t>
  </si>
  <si>
    <t>ACCACGTCTCACACCGTGACATCAATTATTATACATGTTTTAGAGCTAGAAATAGCAAGTTAAAATAAGGCTAGTCCGTTATCAACTTGAAAAACTGGCACCGAGTCGGTGCTTTTTTGACGCGTGACGTACATCAATTTATATACATTGGCCCTGTTTGGAGACGACGG</t>
  </si>
  <si>
    <t>ACCACGTCTCACACCGTGACATCAATTATTATACATGTTTTAGAGCTAGAAATAGCAAGTTAAAATAAGGCTAGTCCGTTATCAACTTGAAAAACTGGCACCGAGTCGGTGCTTTTTTGACGCTAGACTAACATAAATTATTATCCAGGGGAAGTGTTTGGAGACGACGG</t>
  </si>
  <si>
    <t>ACCACGTCTCACACCGTGACATCAATTATTATACATGTTTTAGAGCTAGAAATAGCAAGTTAAAATAAGGCTAGTCCGTTATCAACTTGAAAAACTGGCACCGAGTCGGTGCTTTTTTGACGCTCCACTAACATCAATAACTATTCATTGGAAATGTTTGGAGACGACGG</t>
  </si>
  <si>
    <t>ACCACGTCTCACACCGTGACATCAATTATTATACATGTTTTAGAGCTAGAAATAGCAAGTTAAAATAAGGCTAGTCCGTTATCAACTTGAAAAACTGGCACCGAGTCGGTGCTTTTTTGACGCTCTACTAACATCCACTATTATACAAAGGAAGTGTTTGGAGACGACGG</t>
  </si>
  <si>
    <t>ACCACGTCTCACACCGTGACATCAATTATTATACATGTTTTAGAGCTAGAAATAGCAAGTTAAAATAAGGCTAGTCCGTTATCAACTTGAAAAACTGGCACCGAGTCGGTGCTTTTTTGACGCTGTACTAACATCCATTATAATACACTGGTAAGGTTTGGAGACGACGG</t>
  </si>
  <si>
    <t>ACCACGTCTCACACCGTGACATCAATTATTATACATGTTTTAGAGCTAGAAATAGCAAGTTAAAATAAGGCTAGTCCGTTATCAACTTGAAAAACTGGCACCGAGTCGGTGCTTTTTTGACGCTTAACTAACTTCAAATATTATTCATTGGGATTGTTTGGAGACGACGG</t>
  </si>
  <si>
    <t>ACCACGTCTCACACCGTGACATCAATTATTATACATGTTTTAGAGCTAGAAATAGCAAGTTAAAATAAGGCTAGTCCGTTATCAACTTGAAAAACTGGCACCGAGTCGGTGCTTTTTTGACGCTTCACTAACTTCAATAATTAGACATTGGAGGGGTTTGGAGACGACGG</t>
  </si>
  <si>
    <t>ACCACGTCTCACACCGTGACATCAATTATTATACATGTTTTAGAGCTAGAAATAGCAAGTTAAAATAAGGCTAGTCCGTTATCAACTTGAAAAACTGGCACCGAGTCGGTGCTTTTTTGACGCTTGACTAACTTCAATTATTATACTAAGGACCTGTTTGGAGACGACGG</t>
  </si>
  <si>
    <t>ACCACGTCTCACACCGTGACATCAATTATTATACATGTTTTAGAGCTAGAAATAGCAAGTTAAAATAAGGCTAGTCCGTTATCAACTTGAAAAACTGGCACCGAGTCGGTGCTTTTTTGACGGAAGACTAAGATTGATTATTATACATGGGAAGAGTTTGGAGACGACGG</t>
  </si>
  <si>
    <t>ACCACGTCTCACACCGTGACATCAATTATTATACATGTTTTAGAGCTAGAAATAGCAAGTTAAAATAAGGCTAGTCCGTTATCAACTTGAAAAACTGGCACCGAGTCGGTGCTTTTTTGACGGAGAACTCACATTGATTATGATACATTGGTCTAGTTTGGAGACGACGG</t>
  </si>
  <si>
    <t>ACCACGTCTCACACCGTGACATCAATTATTATACATGTTTTAGAGCTAGAAATAGCAAGTTAAAATAAGGCTAGTCCGTTATCAACTTGAAAAACTGGCACCGAGTCGGTGCTTTTTTGACGGAGTACTGAAAATAACTATTATACATAGGAACAGTTTGGAGACGACGG</t>
  </si>
  <si>
    <t>ACCACGTCTCACACCGTGACATCAATTATTATACATGTTTTAGAGCTAGAAATAGCAAGTTAAAATAAGGCTAGTCCGTTATCAACTTGAAAAACTGGCACCGAGTCGGTGCTTTTTTGACGGATGACTGAAATCTATTATCATCCATTGGCCATGTTTGGAGACGACGG</t>
  </si>
  <si>
    <t>ACCACGTCTCACACCGTGACATCAATTATTATACATGTTTTAGAGCTAGAAATAGCAAGTTAAAATAAGGCTAGTCCGTTATCAACTTGAAAAACTGGCACCGAGTCGGTGCTTTTTTGACGGATTACTGAAGTCAAAAATTATACATGGGTTTTGTTTGGAGACGACGG</t>
  </si>
  <si>
    <t>ACCACGTCTCACACCGTGACATCAATTATTATACATGTTTTAGAGCTAGAAATAGCAAGTTAAAATAAGGCTAGTCCGTTATCAACTTGAAAAACTGGCACCGAGTCGGTGCTTTTTTGACGGCCAACTGACAACAATTATTAAAAAGAGGAAATGTTTGGAGACGACGG</t>
  </si>
  <si>
    <t>ACCACGTCTCACACCGTGACATCAATTATTATACATGTTTTAGAGCTAGAAATAGCAAGTTAAAATAAGGCTAGTCCGTTATCAACTTGAAAAACTGGCACCGAGTCGGTGCTTTTTTGACGGCGCACTGACACTAATTATTATGCTTGGGCTTTGTTTGGAGACGACGG</t>
  </si>
  <si>
    <t>ACCACGTCTCACACCGTGACATCAATTATTATACATGTTTTAGAGCTAGAAATAGCAAGTTAAAATAAGGCTAGTCCGTTATCAACTTGAAAAACTGGCACCGAGTCGGTGCTTTTTTGACGGCTAACTGACAGCAATTTGTAGACATGGGTCTTGTTTGGAGACGACGG</t>
  </si>
  <si>
    <t>ACCACGTCTCACACCGTGACATCAATTATTATACATGTTTTAGAGCTAGAAATAGCAAGTTAAAATAAGGCTAGTCCGTTATCAACTTGAAAAACTGGCACCGAGTCGGTGCTTTTTTGACGGTCAACTGACATAAATTATAGTACAGTGGGATAGTTTGGAGACGACGG</t>
  </si>
  <si>
    <t>ACCACGTCTCACACCGTGACATCAATTATTATACATGTTTTAGAGCTAGAAATAGCAAGTTAAAATAAGGCTAGTCCGTTATCAACTTGAAAAACTGGCACCGAGTCGGTGCTTTTTTGACGGTCGACTGACATAAATTATGAAACATTGGCTTGGTTTGGAGACGACGG</t>
  </si>
  <si>
    <t>ACCACGTCTCACACCGTGACATCAATTATTATACATGTTTTAGAGCTAGAAATAGCAAGTTAAAATAAGGCTAGTCCGTTATCAACTTGAAAAACTGGCACCGAGTCGGTGCTTTTTTGACGGTGAACTGACATAAATTATTCTACATGGGCCATGTTTGGAGACGACGG</t>
  </si>
  <si>
    <t>ACCACGTCTCACACCGTGACATCAATTATTATACATGTTTTAGAGCTAGAAATAGCAAGTTAAAATAAGGCTAGTCCGTTATCAACTTGAAAAACTGGCACCGAGTCGGTGCTTTTTTGACGGTTAACTGACATAAATTCTTCTCCATGGGATGGGTTTGGAGACGACGG</t>
  </si>
  <si>
    <t>ACCACGTCTCACACCGTGACATCAATTATTATACATGTTTTAGAGCTAGAAATAGCAAGTTAAAATAAGGCTAGTCCGTTATCAACTTGAAAAACTGGCACCGAGTCGGTGCTTTTTTGACGGTTCACTGACATCAAAAATTAAACACAGGCATTGTTTGGAGACGACGG</t>
  </si>
  <si>
    <t>ACCACGTCTCACACCGTGACATCAATTATTATACATGTTTTAGAGCTAGAAATAGCAAGTTAAAATAAGGCTAGTCCGTTATCAACTTGAAAAACTGGCACCGAGTCGGTGCTTTTTTGACGTAATACTGACATCAAATATTACACAATGGGAGCGTTTGGAGACGACGG</t>
  </si>
  <si>
    <t>ACCACGTCTCACACCGTGACATCAATTATTATACATGTTTTAGAGCTAGAAATAGCAAGTTAAAATAAGGCTAGTCCGTTATCAACTTGAAAAACTGGCACCGAGTCGGTGCTTTTTTGACGTACAACTGACATCAACTCATTTACATAGGAGGGGTTTGGAGACGACGG</t>
  </si>
  <si>
    <t>ACCACGTCTCACACCGTGACATCAATTATTATACATGTTTTAGAGCTAGAAATAGCAAGTTAAAATAAGGCTAGTCCGTTATCAACTTGAAAAACTGGCACCGAGTCGGTGCTTTTTTGACGTACTACTGACATCACTTATTATGCATGGGCTATGTTTGGAGACGACGG</t>
  </si>
  <si>
    <t>ACCACGTCTCACACCGTGACATCAATTATTATACATGTTTTAGAGCTAGAAATAGCAAGTTAAAATAAGGCTAGTCCGTTATCAACTTGAAAAACTGGCACCGAGTCGGTGCTTTTTTGACGTCATACTGACATGTATGATTATACTTAGGAAACGTTTGGAGACGACGG</t>
  </si>
  <si>
    <t>ACCACGTCTCACACCGTGACATCAATTATTATACATGTTTTAGAGCTAGAAATAGCAAGTTAAAATAAGGCTAGTCCGTTATCAACTTGAAAAACTGGCACCGAGTCGGTGCTTTTTTGACGTCGTACTGACGTCAACTACTATACTTTGGAGGAGTTTGGAGACGACGG</t>
  </si>
  <si>
    <t>ACCACGTCTCACACCGTGACATCAATTATTATACATGTTTTAGAGCTAGAAATAGCAAGTTAAAATAAGGCTAGTCCGTTATCAACTTGAAAAACTGGCACCGAGTCGGTGCTTTTTTGACGTGACACTGACTTCACTTATGATACATGGGTAGAGTTTGGAGACGACGG</t>
  </si>
  <si>
    <t>ACCACGTCTCACACCGTGACATCAATTATTATACATGTTTTAGAGCTAGAAATAGCAAGTTAAAATAAGGCTAGTCCGTTATCAACTTGAAAAACTGGCACCGAGTCGGTGCTTTTTTGACGTGTGACTGAGAGCAATTGTTAAACATTGGCCAGGTTTGGAGACGACGG</t>
  </si>
  <si>
    <t>ACCACGTCTCACACCGTGACATCAATTATTATACATGTTTTAGAGCTAGAAATAGCAAGTTAAAATAAGGCTAGTCCGTTATCAACTTGAAAAACTGGCACCGAGTCGGTGCTTTTTTGACGTTAGACTGAGATAAATTATACTACATTGGCCGGGTTTGGAGACGACGG</t>
  </si>
  <si>
    <t>ACCACGTCTCACACCGTGACATCAATTATTATACATGTTTTAGAGCTAGAAATAGCAAGTTAAAATAAGGCTAGTCCGTTATCAACTTGAAAAACTGGCACCGAGTCGGTGCTTTTTTGACGTTGGACTGATATCAATTCTTATTCTTTGGTCTAGTTTGGAGACGACGG</t>
  </si>
  <si>
    <t>ACCACGTCTCACACCGTGACATCAATTATTATACATGTTTTAGAGCTAGAAATAGCAAGTTAAAATAAGGCTAGTCCGTTATCAACTTGAAAAACTGGCACCGAGTCGGTGCTTTTTTGACTAACCACTGATATCCTTTATAATACATGGGTAAAGTTTGGAGACGACGG</t>
  </si>
  <si>
    <t>ACCACGTCTCACACCGTGACATCAATTATTATACATGTTTTAGAGCTAGAAATAGCAAGTTAAAATAAGGCTAGTCCGTTATCAACTTGAAAAACTGGCACCGAGTCGGTGCTTTTTTGACTAAGAACTGATATGAATTATTAGATATAGGATACGTTTGGAGACGACGG</t>
  </si>
  <si>
    <t>ACCACGTCTCACACCGTGACATCAATTATTATACATGTTTTAGAGCTAGAAATAGCAAGTTAAAATAAGGCTAGTCCGTTATCAACTTGAAAAACTGGCACCGAGTCGGTGCTTTTTTGACTAAGCACTGCCATCAATTATTAAATAGTGGCACAGTTTGGAGACGACGG</t>
  </si>
  <si>
    <t>ACCACGTCTCACACCGTGACATCAATTATTATACATGTTTTAGAGCTAGAAATAGCAAGTTAAAATAAGGCTAGTCCGTTATCAACTTGAAAAACTGGCACCGAGTCGGTGCTTTTTTGACTAAGGACTGCCATCATTTATCATACCTAGGTCAGGTTTGGAGACGACGG</t>
  </si>
  <si>
    <t>ACCACGTCTCACACCGTGACATCAATTATTATACATGTTTTAGAGCTAGAAATAGCAAGTTAAAATAAGGCTAGTCCGTTATCAACTTGAAAAACTGGCACCGAGTCGGTGCTTTTTTGACTAATAACTGCCATCATTTATTAAACTTTGGCAAAGTTTGGAGACGACGG</t>
  </si>
  <si>
    <t>ACCACGTCTCACACCGTGACATCAATTATTATACATGTTTTAGAGCTAGAAATAGCAAGTTAAAATAAGGCTAGTCCGTTATCAACTTGAAAAACTGGCACCGAGTCGGTGCTTTTTTGACTAATGACTGGCAACAATTATTAAATATTGGCTAGGTTTGGAGACGACGG</t>
  </si>
  <si>
    <t>ACCACGTCTCACACCGTGACATCAATTATTATACATGTTTTAGAGCTAGAAATAGCAAGTTAAAATAAGGCTAGTCCGTTATCAACTTGAAAAACTGGCACCGAGTCGGTGCTTTTTTGACTAATTACTGGCCTTAAGTATTATACATAGGCTTCGTTTGGAGACGACGG</t>
  </si>
  <si>
    <t>ACCACGTCTCACACCGTGACATCAATTATTATACATGTTTTAGAGCTAGAAATAGCAAGTTAAAATAAGGCTAGTCCGTTATCAACTTGAAAAACTGGCACCGAGTCGGTGCTTTTTTGACTACACACTGTCATAAACTATTCTACATTGGCCCGGTTTGGAGACGACGG</t>
  </si>
  <si>
    <t>ACCACGTCTCACACCGTGACATCAATTATTATACATGTTTTAGAGCTAGAAATAGCAAGTTAAAATAAGGCTAGTCCGTTATCAACTTGAAAAACTGGCACCGAGTCGGTGCTTTTTTGACTACGTACTTACATAAATTATTATAAGTGGGAAGAGTTTGGAGACGACGG</t>
  </si>
  <si>
    <t>ACCACGTCTCACACCGTGACATCAATTATTATACATGTTTTAGAGCTAGAAATAGCAAGTTAAAATAAGGCTAGTCCGTTATCAACTTGAAAAACTGGCACCGAGTCGGTGCTTTTTTGACTACTGACTTACATCAATTATTGTTTATGGGAATAGTTTGGAGACGACGG</t>
  </si>
  <si>
    <t>ACCACGTCTCACACCGTGACATCAATTATTATACATGTTTTAGAGCTAGAAATAGCAAGTTAAAATAAGGCTAGTCCGTTATCAACTTGAAAAACTGGCACCGAGTCGGTGCTTTTTTGACTAGATACTTACATCAGTTATTTGACATTGGGCAAGTTTGGAGACGACGG</t>
  </si>
  <si>
    <t>ACCACGTCTCACACCGTGACATCAATTATTATACATGTTTTAGAGCTAGAAATAGCAAGTTAAAATAAGGCTAGTCCGTTATCAACTTGAAAAACTGGCACCGAGTCGGTGCTTTTTTGACTAGGAACTTGCATGAATTAATATACATGGGAGCTGTTTGGAGACGACGG</t>
  </si>
  <si>
    <t>ACCACGTCTCACACCGTGACATCAATTATTATACATGTTTTAGAGCTAGAAATAGCAAGTTAAAATAAGGCTAGTCCGTTATCAACTTGAAAAACTGGCACCGAGTCGGTGCTTTTTTGACTAGGTACAACCATCAATTATGATACATTGGCTAAGTTTGGAGACGACGG</t>
  </si>
  <si>
    <t>ACCACGTCTCACACCGTGACATCAATTATTATACATGTTTTAGAGCTAGAAATAGCAAGTTAAAATAAGGCTAGTCCGTTATCAACTTGAAAAACTGGCACCGAGTCGGTGCTTTTTTGACTAGTGACACACATGCATTATTATACATAGGACTTGTTTGGAGACGACGG</t>
  </si>
  <si>
    <t>ACCACGTCTCACACCGTGACATCAATTATTATACATGTTTTAGAGCTAGAAATAGCAAGTTAAAATAAGGCTAGTCCGTTATCAACTTGAAAAACTGGCACCGAGTCGGTGCTTTTTTGACTATCTACAGACATCAATCAATATATATAGGATGTGTTTGGAGACGACGG</t>
  </si>
  <si>
    <t>ACCACGTCTCACACCGTGACATCAATTATTATACATGTTTTAGAGCTAGAAATAGCAAGTTAAAATAAGGCTAGTCCGTTATCAACTTGAAAAACTGGCACCGAGTCGGTGCTTTTTTGACTATGGACAGACATCAATGATAATACAGTGGAAAGGTTTGGAGACGACGG</t>
  </si>
  <si>
    <t>ACCACGTCTCACACCGTGACATCAATTATTATACATGTTTTAGAGCTAGAAATAGCAAGTTAAAATAAGGCTAGTCCGTTATCAACTTGAAAAACTGGCACCGAGTCGGTGCTTTTTTGACTCATCACGGACAAAAATTATTATTCATAGGGGCCGTTTGGAGACGACGG</t>
  </si>
  <si>
    <t>ACCACGTCTCACACCGTGACATCAATTATTATACATGTTTTAGAGCTAGAAATAGCAAGTTAAAATAAGGCTAGTCCGTTATCAACTTGAAAAACTGGCACCGAGTCGGTGCTTTTTTGACTCATGACGGACAGCATTTATAATACATAGGAACTGTTTGGAGACGACGG</t>
  </si>
  <si>
    <t>ACCACGTCTCACACCGTGACATCAATTATTATACATGTTTTAGAGCTAGAAATAGCAAGTTAAAATAAGGCTAGTCCGTTATCAACTTGAAAAACTGGCACCGAGTCGGTGCTTTTTTGACTCCAGACGGACATCAATTATTGGACTTAGGGTCCGTTTGGAGACGACGG</t>
  </si>
  <si>
    <t>ACCACGTCTCACACCGTGACATCAATTATTATACATGTTTTAGAGCTAGAAATAGCAAGTTAAAATAAGGCTAGTCCGTTATCAACTTGAAAAACTGGCACCGAGTCGGTGCTTTTTTGACTCCTAACTAACCTCAATTAATATACAGTGGGATAGTTTGGAGACGACGG</t>
  </si>
  <si>
    <t>ACCACGTCTCACACCGTGACATCAATTATTATACATGTTTTAGAGCTAGAAATAGCAAGTTAAAATAAGGCTAGTCCGTTATCAACTTGAAAAACTGGCACCGAGTCGGTGCTTTTTTGACTCCTGACTAAGAACAATTATTATAGATAGGTGTGGTTTGGAGACGACGG</t>
  </si>
  <si>
    <t>ACCACGTCTCACACCGTGACATCAATTATTATACATGTTTTAGAGCTAGAAATAGCAAGTTAAAATAAGGCTAGTCCGTTATCAACTTGAAAAACTGGCACCGAGTCGGTGCTTTTTTGACTCGTAACTCAAATCAATGATAATACATTGGAATAGTTTGGAGACGACGG</t>
  </si>
  <si>
    <t>ACCACGTCTCACACCGTGACATCAATTATTATACATGTTTTAGAGCTAGAAATAGCAAGTTAAAATAAGGCTAGTCCGTTATCAACTTGAAAAACTGGCACCGAGTCGGTGCTTTTTTGACTCGTCACTCACAGCAATAAATATACATGGGGTTAGTTTGGAGACGACGG</t>
  </si>
  <si>
    <t>ACCACGTCTCACACCGTGACATCAATTATTATACATGTTTTAGAGCTAGAAATAGCAAGTTAAAATAAGGCTAGTCCGTTATCAACTTGAAAAACTGGCACCGAGTCGGTGCTTTTTTGACTCTACACTGAAAACAATTGTTATACAACGGCCTTGTTTGGAGACGACGG</t>
  </si>
  <si>
    <t>ACCACGTCTCACACCGTGACATCAATTATTATACATGTTTTAGAGCTAGAAATAGCAAGTTAAAATAAGGCTAGTCCGTTATCAACTTGAAAAACTGGCACCGAGTCGGTGCTTTTTTGACTCTGCACTGAAATAAATTATTATGAATTGGAATGGTTTGGAGACGACGG</t>
  </si>
  <si>
    <t>ACCACGTCTCACACCGTGACATCAATTATTATACATGTTTTAGAGCTAGAAATAGCAAGTTAAAATAAGGCTAGTCCGTTATCAACTTGAAAAACTGGCACCGAGTCGGTGCTTTTTTGACTCTTAACTGAAATCAATTCATATCCATTGGCCCCGTTTGGAGACGACGG</t>
  </si>
  <si>
    <t>ACCACGTCTCACACCGTGACATCAATTATTATACATGTTTTAGAGCTAGAAATAGCAAGTTAAAATAAGGCTAGTCCGTTATCAACTTGAAAAACTGGCACCGAGTCGGTGCTTTTTTGACTCTTGACTGAAATGAATTATTAAACATTGGCAGGGTTTGGAGACGACGG</t>
  </si>
  <si>
    <t>ACCACGTCTCACACCGTGACATCAATTATTATACATGTTTTAGAGCTAGAAATAGCAAGTTAAAATAAGGCTAGTCCGTTATCAACTTGAAAAACTGGCACCGAGTCGGTGCTTTTTTGACTGCAGACTGACATAAAGGATTATAGATGGGTGATGTTTGGAGACGACGG</t>
  </si>
  <si>
    <t>ACCACGTCTCACACCGTGACATCAATTATTATACATGTTTTAGAGCTAGAAATAGCAAGTTAAAATAAGGCTAGTCCGTTATCAACTTGAAAAACTGGCACCGAGTCGGTGCTTTTTTGACTGCCAACTGACATAAATGATCATCCATGGGGGACGTTTGGAGACGACGG</t>
  </si>
  <si>
    <t>ACCACGTCTCACACCGTGACATCAATTATTATACATGTTTTAGAGCTAGAAATAGCAAGTTAAAATAAGGCTAGTCCGTTATCAACTTGAAAAACTGGCACCGAGTCGGTGCTTTTTTGACTGCGAACTGACATAAATTATTACCCAGTGGGGAGGTTTGGAGACGACGG</t>
  </si>
  <si>
    <t>ACCACGTCTCACACCGTGACATCAATTATTATACATGTTTTAGAGCTAGAAATAGCAAGTTAAAATAAGGCTAGTCCGTTATCAACTTGAAAAACTGGCACCGAGTCGGTGCTTTTTTGACTGCGCACTGACATAACTTATTAAAAATTGGCTGTGTTTGGAGACGACGG</t>
  </si>
  <si>
    <t>ACCACGTCTCACACCGTGACATCAATTATTATACATGTTTTAGAGCTAGAAATAGCAAGTTAAAATAAGGCTAGTCCGTTATCAACTTGAAAAACTGGCACCGAGTCGGTGCTTTTTTGACTGCTTACTGACATCAAGCAGTAGACATGGGTCTGGTTTGGAGACGACGG</t>
  </si>
  <si>
    <t>ACCACGTCTCACACCGTGACATCAATTATTATACATGTTTTAGAGCTAGAAATAGCAAGTTAAAATAAGGCTAGTCCGTTATCAACTTGAAAAACTGGCACCGAGTCGGTGCTTTTTTGACTGTCAACTGACATCATTTGTTATAGAATGGTAGAGTTTGGAGACGACGG</t>
  </si>
  <si>
    <t>ACCACGTCTCACACCGTGACATCAATTATTATACATGTTTTAGAGCTAGAAATAGCAAGTTAAAATAAGGCTAGTCCGTTATCAACTTGAAAAACTGGCACCGAGTCGGTGCTTTTTTGACTGTTAACTGACATCTATCATTATGAATTGGATATGTTTGGAGACGACGG</t>
  </si>
  <si>
    <t>ACCACGTCTCACACCGTGACATCAATTATTATACATGTTTTAGAGCTAGAAATAGCAAGTTAAAATAAGGCTAGTCCGTTATCAACTTGAAAAACTGGCACCGAGTCGGTGCTTTTTTGACTTACCACTGACATTAATGATTATATAAAGGATATGTTTGGAGACGACGG</t>
  </si>
  <si>
    <t>ACCACGTCTCACACCGTGACATCAATTATTATACATGTTTTAGAGCTAGAAATAGCAAGTTAAAATAAGGCTAGTCCGTTATCAACTTGAAAAACTGGCACCGAGTCGGTGCTTTTTTGACTTAGTACTGACATTATTTATTATCCCTGGGAAAAGTTTGGAGACGACGG</t>
  </si>
  <si>
    <t>ACCACGTCTCACACCGTGACATCAATTATTATACATGTTTTAGAGCTAGAAATAGCAAGTTAAAATAAGGCTAGTCCGTTATCAACTTGAAAAACTGGCACCGAGTCGGTGCTTTTTTGACTTATGACTGACATTTAGTCTTATACATTGGCTAAGTTTGGAGACGACGG</t>
  </si>
  <si>
    <t>ACCACGTCTCACACCGTGACATCAATTATTATACATGTTTTAGAGCTAGAAATAGCAAGTTAAAATAAGGCTAGTCCGTTATCAACTTGAAAAACTGGCACCGAGTCGGTGCTTTTTTGACTTATTACTGACATTTATTGTTACACATAGGAAGTGTTTGGAGACGACGG</t>
  </si>
  <si>
    <t>ACCACGTCTCACACCGTGACATCAATTATTATACATGTTTTAGAGCTAGAAATAGCAAGTTAAAATAAGGCTAGTCCGTTATCAACTTGAAAAACTGGCACCGAGTCGGTGCTTTTTTGACTTCATACTGACCTGTATTATTGTACATTGGAACTGTTTGGAGACGACGG</t>
  </si>
  <si>
    <t>ACCACGTCTCACACCGTGACATCAATTATTATACATGTTTTAGAGCTAGAAATAGCAAGTTAAAATAAGGCTAGTCCGTTATCAACTTGAAAAACTGGCACCGAGTCGGTGCTTTTTTGACTTCTGACTGAGGTCACTTATCATACATTGGCTCTGTTTGGAGACGACGG</t>
  </si>
  <si>
    <t>ACCACGTCTCACACCGTGACATCAATTATTATACATGTTTTAGAGCTAGAAATAGCAAGTTAAAATAAGGCTAGTCCGTTATCAACTTGAAAAACTGGCACCGAGTCGGTGCTTTTTTGACTTCTTACTGATAAAAGTTATTATACATTGGACATGTTTGGAGACGACGG</t>
  </si>
  <si>
    <t>ACCACGTCTCACACCGTGACATCAATTATTATACATGTTTTAGAGCTAGAAATAGCAAGTTAAAATAAGGCTAGTCCGTTATCAACTTGAAAAACTGGCACCGAGTCGGTGCTTTTTTGACTTGACACTGATAGCAAATATTACACATTGGGACTGTTTGGAGACGACGG</t>
  </si>
  <si>
    <t>ACCACGTCTCACACCGTGACATCAATTATTATACATGTTTTAGAGCTAGAAATAGCAAGTTAAAATAAGGCTAGTCCGTTATCAACTTGAAAAACTGGCACCGAGTCGGTGCTTTTTTGACTTGGCACTGATTTCAATTATTATACTGTGGTTATGTTTGGAGACGACGG</t>
  </si>
  <si>
    <t>ACCACGTCTCACACCGTGACATCAATTATTATACATGTTTTAGAGCTAGAAATAGCAAGTTAAAATAAGGCTAGTCCGTTATCAACTTGAAAAACTGGCACCGAGTCGGTGCTTTTTTGAGAACAGACTGGAATCCATTATTATGCATTGGCTAGGTTTGGAGACGACGG</t>
  </si>
  <si>
    <t>ACCACGTCTCACACCGTGACATCAATTATTATACATGTTTTAGAGCTAGAAATAGCAAGTTAAAATAAGGCTAGTCCGTTATCAACTTGAAAAACTGGCACCGAGTCGGTGCTTTTTTGAGAACGTACTGTCAAAAATTATTATACCTGGGAGGCGTTTGGAGACGACGG</t>
  </si>
  <si>
    <t>ACCACGTCTCACACCGTGACATCAATTATTATACATGTTTTAGAGCTAGAAATAGCAAGTTAAAATAAGGCTAGTCCGTTATCAACTTGAAAAACTGGCACCGAGTCGGTGCTTTTTTGAGAAGCAACTGTCATTAATAATTATTCATAGGCTTCGTTTGGAGACGACGG</t>
  </si>
  <si>
    <t>ACCACGTCTCACACCGTGACATCAATTATTATACATGTTTTAGAGCTAGAAATAGCAAGTTAAAATAAGGCTAGTCCGTTATCAACTTGAAAAACTGGCACCGAGTCGGTGCTTTTTTGAGAAGCGACTTACATAAATTATTACATATAGGTACAGTTTGGAGACGACGG</t>
  </si>
  <si>
    <t>ACCACGTCTCACACCGTGACATCAATTATTATACATGTTTTAGAGCTAGAAATAGCAAGTTAAAATAAGGCTAGTCCGTTATCAACTTGAAAAACTGGCACCGAGTCGGTGCTTTTTTGAGAATATACTTTCAGCAATTATTATGCATTGGTTAAGTTTGGAGACGACGG</t>
  </si>
  <si>
    <t>ACCACGTCTCACACCGGAAGAAACTGAGAAGCATGAGTTTTAGAGCTAGAAATAGCAAGTTAAAATAAGGCTAGTCCGTTATCAACTTGAAAAACTGGCACCGAGTCGGTGCTTTTTTACGCTTGCACCAAGAAACTTACAATCATGATGGAAGAGTTTGGAGACGACGG</t>
  </si>
  <si>
    <t>ACCACGTCTCACACCGGAAGAAACTGAGAAGCATGAGTTTTAGAGCTAGAAATAGCAAGTTAAAATAAGGCTAGTCCGTTATCAACTTGAAAAACTGGCACCGAGTCGGTGCTTTTTTACGGACGGACCAGGAAACTTACAAGCATGATGGAAGGGTTTGGAGACGACGG</t>
  </si>
  <si>
    <t>ACCACGTCTCACACCGGAAGAAACTGAGAAGCATGAGTTTTAGAGCTAGAAATAGCAAGTTAAAATAAGGCTAGTCCGTTATCAACTTGAAAAACTGGCACCGAGTCGGTGCTTTTTTACGGACTTACCAGGAAACTTAGAATCATGACGGAAGAGTTTGGAGACGACGG</t>
  </si>
  <si>
    <t>ACCACGTCTCACACCGGAAGAAACTGAGAAGCATGAGTTTTAGAGCTAGAAATAGCAAGTTAAAATAAGGCTAGTCCGTTATCAACTTGAAAAACTGGCACCGAGTCGGTGCTTTTTTACGGAGATACCAGGAAACTTAGAATCATGATGGAAGGGTTTGGAGACGACGG</t>
  </si>
  <si>
    <t>ACCACGTCTCACACCGGAAGAAACTGAGAAGCATGAGTTTTAGAGCTAGAAATAGCAAGTTAAAATAAGGCTAGTCCGTTATCAACTTGAAAAACTGGCACCGAGTCGGTGCTTTTTTACGGCCTGACGAAGAAAATAAGAATTATGAGGGATTTGTTTGGAGACGACGG</t>
  </si>
  <si>
    <t>ACCACGTCTCACACCGGAAGAAACTGAGAAGCATGAGTTTTAGAGCTAGAAATAGCAAGTTAAAATAAGGCTAGTCCGTTATCAACTTGAAAAACTGGCACCGAGTCGGTGCTTTTTTACGGTAATACGAAGAAACCCAGACACATGATGGGTCAGTTTGGAGACGACGG</t>
  </si>
  <si>
    <t>ACCACGTCTCACACCGGAAGAAACTGAGAAGCATGAGTTTTAGAGCTAGAAATAGCAAGTTAAAATAAGGCTAGTCCGTTATCAACTTGAAAAACTGGCACCGAGTCGGTGCTTTTTTACGGTTACACGAAGAAACTGAGACACAGAAAGGTCACGTTTGGAGACGACGG</t>
  </si>
  <si>
    <t>ACCACGTCTCACACCGGAAGAAACTGAGAAGCATGAGTTTTAGAGCTAGAAATAGCAAGTTAAAATAAGGCTAGTCCGTTATCAACTTGAAAAACTGGCACCGAGTCGGTGCTTTTTTACGGTTCGACGAAGAAACTGAGACCCAGGGAGGGGTAGTTTGGAGACGACGG</t>
  </si>
  <si>
    <t>ACCACGTCTCACACCGGAAGAAACTGAGAAGCATGAGTTTTAGAGCTAGAAATAGCAAGTTAAAATAAGGCTAGTCCGTTATCAACTTGAAAAACTGGCACCGAGTCGGTGCTTTTTTACGGTTGGACGAAGAAACTGAGACTCAGAAAGGTAGTGTTTGGAGACGACGG</t>
  </si>
  <si>
    <t>ACCACGTCTCACACCGGAAGAAACTGAGAAGCATGAGTTTTAGAGCTAGAAATAGCAAGTTAAAATAAGGCTAGTCCGTTATCAACTTGAAAAACTGGCACCGAGTCGGTGCTTTTTTACGTAAGAACGAAGAAACTGAGATCCAAAAGGGACCTGTTTGGAGACGACGG</t>
  </si>
  <si>
    <t>ACCACGTCTCACACCGGAAGAAACTGAGAAGCATGAGTTTTAGAGCTAGAAATAGCAAGTTAAAATAAGGCTAGTCCGTTATCAACTTGAAAAACTGGCACCGAGTCGGTGCTTTTTTACGTAAGTACGAAGAAACTGAGCCTCAGGAAGGTCCCGTTTGGAGACGACGG</t>
  </si>
  <si>
    <t>ACCACGTCTCACACCGGAAGAAACTGAGAAGCATGAGTTTTAGAGCTAGAAATAGCAAGTTAAAATAAGGCTAGTCCGTTATCAACTTGAAAAACTGGCACCGAGTCGGTGCTTTTTTACGTAATAACGAAGAAACTGAGGACCAGAACGGAGGTGTTTGGAGACGACGG</t>
  </si>
  <si>
    <t>ACCACGTCTCACACCGGAAGAAACTGAGAAGCATGAGTTTTAGAGCTAGAAATAGCAAGTTAAAATAAGGCTAGTCCGTTATCAACTTGAAAAACTGGCACCGAGTCGGTGCTTTTTTACGTAATTACGAAGAAACTGAGGCACATAAAGGTTAAGTTTGGAGACGACGG</t>
  </si>
  <si>
    <t>ACCACGTCTCACACCGGAAGAAACTGAGAAGCATGAGTTTTAGAGCTAGAAATAGCAAGTTAAAATAAGGCTAGTCCGTTATCAACTTGAAAAACTGGCACCGAGTCGGTGCTTTTTTACGTACTAACGAAGAAACTGAGGCCCAGGAAGGTGAAGTTTGGAGACGACGG</t>
  </si>
  <si>
    <t>ACCACGTCTCACACCGGAAGAAACTGAGAAGCATGAGTTTTAGAGCTAGAAATAGCAAGTTAAAATAAGGCTAGTCCGTTATCAACTTGAAAAACTGGCACCGAGTCGGTGCTTTTTTACGTACTCACGAAGAAACTGAGGCCCATGGAGGGGCAGTTTGGAGACGACGG</t>
  </si>
  <si>
    <t>ACCACGTCTCACACCGGAAGAAACTGAGAAGCATGAGTTTTAGAGCTAGAAATAGCAAGTTAAAATAAGGCTAGTCCGTTATCAACTTGAAAAACTGGCACCGAGTCGGTGCTTTTTTACGTAGACACGAAGAAACTGAGGCTCAGGAAGGAGTGGTTTGGAGACGACGG</t>
  </si>
  <si>
    <t>ACCACGTCTCACACCGGAAGAAACTGAGAAGCATGAGTTTTAGAGCTAGAAATAGCAAGTTAAAATAAGGCTAGTCCGTTATCAACTTGAAAAACTGGCACCGAGTCGGTGCTTTTTTACGTAGCTACGAAGAAACTGAGGTACAGGAAGGAATTGTTTGGAGACGACGG</t>
  </si>
  <si>
    <t>ACCACGTCTCACACCGGAAGAAACTGAGAAGCATGAGTTTTAGAGCTAGAAATAGCAAGTTAAAATAAGGCTAGTCCGTTATCAACTTGAAAAACTGGCACCGAGTCGGTGCTTTTTTACGTATCTACGAAGAAACTTACAATCATGGTGGAAGGGTTTGGAGACGACGG</t>
  </si>
  <si>
    <t>ACCACGTCTCACACCGGAAGAAACTGAGAAGCATGAGTTTTAGAGCTAGAAATAGCAAGTTAAAATAAGGCTAGTCCGTTATCAACTTGAAAAACTGGCACCGAGTCGGTGCTTTTTTACGTATTCACGAAGAAACTTATAATCATGGTGGAAAGGTTTGGAGACGACGG</t>
  </si>
  <si>
    <t>ACCACGTCTCACACCGGAAGAAACTGAGAAGCATGAGTTTTAGAGCTAGAAATAGCAAGTTAAAATAAGGCTAGTCCGTTATCAACTTGAAAAACTGGCACCGAGTCGGTGCTTTTTTACGTCTTGACGAAGACACTCAGGAGCAAGATGGGCAAGTTTGGAGACGACGG</t>
  </si>
  <si>
    <t>ACCACGTCTCACACCGGAAGAAACTGAGAAGCATGAGTTTTAGAGCTAGAAATAGCAAGTTAAAATAAGGCTAGTCCGTTATCAACTTGAAAAACTGGCACCGAGTCGGTGCTTTTTTACGTGAAGACGAAGACACTGAAAAGCAAAAAGGATACGTTTGGAGACGACGG</t>
  </si>
  <si>
    <t>ACCACGTCTCACACCGGAAGAAACTGAGAAGCATGAGTTTTAGAGCTAGAAATAGCAAGTTAAAATAAGGCTAGTCCGTTATCAACTTGAAAAACTGGCACCGAGTCGGTGCTTTTTTACGTGAGCACGAAGACACTGAAAAGCAAAAGGGATAAGTTTGGAGACGACGG</t>
  </si>
  <si>
    <t>ACCACGTCTCACACCGGAAGAAACTGAGAAGCATGAGTTTTAGAGCTAGAAATAGCAAGTTAAAATAAGGCTAGTCCGTTATCAACTTGAAAAACTGGCACCGAGTCGGTGCTTTTTTACTACACTACGAGGAAACTGAGACCCAAGAAGGGGAGGTTTGGAGACGACGG</t>
  </si>
  <si>
    <t>ACCACGTCTCACACCGGAAGAAACTGAGAAGCATGAGTTTTAGAGCTAGAAATAGCAAGTTAAAATAAGGCTAGTCCGTTATCAACTTGAAAAACTGGCACCGAGTCGGTGCTTTTTTACTACATCACGAGGAAACTGAGACTCATAAAGGGCCAGTTTGGAGACGACGG</t>
  </si>
  <si>
    <t>ACCACGTCTCACACCGGAAGAAACTGAGAAGCATGAGTTTTAGAGCTAGAAATAGCAAGTTAAAATAAGGCTAGTCCGTTATCAACTTGAAAAACTGGCACCGAGTCGGTGCTTTTTTACTACGACACGAGGAAATTGAGAATCAGGAAGGCTAAGTTTGGAGACGACGG</t>
  </si>
  <si>
    <t>ACCACGTCTCACACCGGAAGAAACTGAGAAGCATGAGTTTTAGAGCTAGAAATAGCAAGTTAAAATAAGGCTAGTCCGTTATCAACTTGAAAAACTGGCACCGAGTCGGTGCTTTTTTACTACTGCACGATGAGACTGAGAAGCAAAACGGAGCTGTTTGGAGACGACGG</t>
  </si>
  <si>
    <t>ACCACGTCTCACACCGGAAGAAACTGAGAAGCATGAGTTTTAGAGCTAGAAATAGCAAGTTAAAATAAGGCTAGTCCGTTATCAACTTGAAAAACTGGCACCGAGTCGGTGCTTTTTTACTATACAACGTGGAAACTGAGACACATGAAGGTTCAGTTTGGAGACGACGG</t>
  </si>
  <si>
    <t>ACCACGTCTCACACCGGAAGAAACTGAGAAGCATGAGTTTTAGAGCTAGAAATAGCAAGTTAAAATAAGGCTAGTCCGTTATCAACTTGAAAAACTGGCACCGAGTCGGTGCTTTTTTACTCAGAGACCAAGAAACTTAAAATCATGATGGAAGGGTTTGGAGACGACGG</t>
  </si>
  <si>
    <t>ACCACGTCTCACACCGGAAGAAACTGAGAAGCATGAGTTTTAGAGCTAGAAATAGCAAGTTAAAATAAGGCTAGTCCGTTATCAACTTGAAAAACTGGCACCGAGTCGGTGCTTTTTTACTCAGCTACCAAGAAACTTACAATCATGACGGAAGGGTTTGGAGACGACGG</t>
  </si>
  <si>
    <t>ACCACGTCTCACACCGGAAGAAACTGAGAAGCATGAGTTTTAGAGCTAGAAATAGCAAGTTAAAATAAGGCTAGTCCGTTATCAACTTGAAAAACTGGCACCGAGTCGGTGCTTTTTTACTCATCCACCAAGAAACTTAGAATCATGGTGGAAGGGTTTGGAGACGACGG</t>
  </si>
  <si>
    <t>ACCACGTCTCACACCGGAAGAAACTGAGAAGCATGAGTTTTAGAGCTAGAAATAGCAAGTTAAAATAAGGCTAGTCCGTTATCAACTTGAAAAACTGGCACCGAGTCGGTGCTTTTTTACTCCACAACCAGGAAACTGACAATCATGATGGAAGGGTTTGGAGACGACGG</t>
  </si>
  <si>
    <t>ACCACGTCTCACACCGGAAGAAACTGAGAAGCATGAGTTTTAGAGCTAGAAATAGCAAGTTAAAATAAGGCTAGTCCGTTATCAACTTGAAAAACTGGCACCGAGTCGGTGCTTTTTTACTCGATCACGAAGAAAAGGAGAAGGAGGAGGGGGAGGTTTGGAGACGACGG</t>
  </si>
  <si>
    <t>ACCACGTCTCACACCGGAAGAAACTGAGAAGCATGAGTTTTAGAGCTAGAAATAGCAAGTTAAAATAAGGCTAGTCCGTTATCAACTTGAAAAACTGGCACCGAGTCGGTGCTTTTTTACTGAATAACGAAGAAACTGAGGCACAGGAAGGTCAGGTTTGGAGACGACGG</t>
  </si>
  <si>
    <t>ACCACGTCTCACACCGGAAGAAACTGAGAAGCATGAGTTTTAGAGCTAGAAATAGCAAGTTAAAATAAGGCTAGTCCGTTATCAACTTGAAAAACTGGCACCGAGTCGGTGCTTTTTTACTGAGTCACGAAGAAACTGAGGTTCAGGAAGGGGAGGTTTGGAGACGACGG</t>
  </si>
  <si>
    <t>ACCACGTCTCACACCGGAAGAAACTGAGAAGCATGAGTTTTAGAGCTAGAAATAGCAAGTTAAAATAAGGCTAGTCCGTTATCAACTTGAAAAACTGGCACCGAGTCGGTGCTTTTTTACTGTGTTACGAAGAGAATGAGAAGGATAAAGGAACAGTTTGGAGACGACGG</t>
  </si>
  <si>
    <t>ACCACGTCTCACACCGGAAGAAACTGAGAAGCATGAGTTTTAGAGCTAGAAATAGCAAGTTAAAATAAGGCTAGTCCGTTATCAACTTGAAAAACTGGCACCGAGTCGGTGCTTTTTTACTGTTCCACGAAGATACAGAGTAGAATGATGGTTACGTTTGGAGACGACGG</t>
  </si>
  <si>
    <t>ACCACGTCTCACACCGGAAGAAACTGAGAAGCATGAGTTTTAGAGCTAGAAATAGCAAGTTAAAATAAGGCTAGTCCGTTATCAACTTGAAAAACTGGCACCGAGTCGGTGCTTTTTTACGCTCATACAAAAAAGCAGAGAAGCATGAAGGAGGAGTTTGGAGACGACGG</t>
  </si>
  <si>
    <t>ACCACGTCTCACACCGGAAGAAACTGAGAAGCATGAGTTTTAGAGCTAGAAATAGCAAGTTAAAATAAGGCTAGTCCGTTATCAACTTGAAAAACTGGCACCGAGTCGGTGCTTTTTTACGCTCGTACAAAGAAAATGTGAAGAATGAGGGAAATGTTTGGAGACGACGG</t>
  </si>
  <si>
    <t>ACCACGTCTCACACCGGAAGAAACTGAGAAGCATGAGTTTTAGAGCTAGAAATAGCAAGTTAAAATAAGGCTAGTCCGTTATCAACTTGAAAAACTGGCACCGAGTCGGTGCTTTTTTACGCTCTAACAAAGAAACAGAGAAGTAAGAAGGAATGGTTTGGAGACGACGG</t>
  </si>
  <si>
    <t>ACCACGTCTCACACCGGAAGAAACTGAGAAGCATGAGTTTTAGAGCTAGAAATAGCAAGTTAAAATAAGGCTAGTCCGTTATCAACTTGAAAAACTGGCACCGAGTCGGTGCTTTTTTACGCTCTCACAAAGAAACAGAGCAGCTTGATGGAGGGGTTTGGAGACGACGG</t>
  </si>
  <si>
    <t>ACCACGTCTCACACCGGAAGAAACTGAGAAGCATGAGTTTTAGAGCTAGAAATAGCAAGTTAAAATAAGGCTAGTCCGTTATCAACTTGAAAAACTGGCACCGAGTCGGTGCTTTTTTACGCTCTGACAAAGAAACAGAGTAGGATGATGGCTGCGTTTGGAGACGACGG</t>
  </si>
  <si>
    <t>ACCACGTCTCACACCGGAAGAAACTGAGAAGCATGAGTTTTAGAGCTAGAAATAGCAAGTTAAAATAAGGCTAGTCCGTTATCAACTTGAAAAACTGGCACCGAGTCGGTGCTTTTTTACGCTGCAACAAAGAAACTTAGAAGTAGGAAGGGGGTGTTTGGAGACGACGG</t>
  </si>
  <si>
    <t>ACCACGTCTCACACCGGAAGAAACTGAGAAGCATGAGTTTTAGAGCTAGAAATAGCAAGTTAAAATAAGGCTAGTCCGTTATCAACTTGAAAAACTGGCACCGAGTCGGTGCTTTTTTACGCTGTCACAAGGAAACTGAGAAGCCAGAGGGTTTGGTTTGGAGACGACGG</t>
  </si>
  <si>
    <t>ACCACGTCTCACACCGGAAGAAACTGAGAAGCATGAGTTTTAGAGCTAGAAATAGCAAGTTAAAATAAGGCTAGTCCGTTATCAACTTGAAAAACTGGCACCGAGTCGGTGCTTTTTTACGCTTATACCAAGAAACTGAAAATCATCATGGAAGGGTTTGGAGACGACGG</t>
  </si>
  <si>
    <t>ACCACGTCTCACACCGGAAGAAACTGAGAAGCATGAGTTTTAGAGCTAGAAATAGCAAGTTAAAATAAGGCTAGTCCGTTATCAACTTGAAAAACTGGCACCGAGTCGGTGCTTTTTTACGGAAGAACCAAGAAACTTAGAATCATGATGGAAGGGTTTGGAGACGACGG</t>
  </si>
  <si>
    <t>ACCACGTCTCACACCGGAAGAAACTGAGAAGCATGAGTTTTAGAGCTAGAAATAGCAAGTTAAAATAAGGCTAGTCCGTTATCAACTTGAAAAACTGGCACCGAGTCGGTGCTTTTTTACGGAGTCACCAGGCAACTGAGAAGCATCAAGGCCTAGTTTGGAGACGACGG</t>
  </si>
  <si>
    <t>ACCACGTCTCACACCGGAAGAAACTGAGAAGCATGAGTTTTAGAGCTAGAAATAGCAAGTTAAAATAAGGCTAGTCCGTTATCAACTTGAAAAACTGGCACCGAGTCGGTGCTTTTTTACGGATACACCATGAAAATGAGAAGCCTGATGGGAACGTTTGGAGACGACGG</t>
  </si>
  <si>
    <t>ACCACGTCTCACACCGGAAGAAACTGAGAAGCATGAGTTTTAGAGCTAGAAATAGCAAGTTAAAATAAGGCTAGTCCGTTATCAACTTGAAAAACTGGCACCGAGTCGGTGCTTTTTTACGGATATACGAAAAAACTGAGACTCAGGAGGGTTGGGTTTGGAGACGACGG</t>
  </si>
  <si>
    <t>ACCACGTCTCACACCGGAAGAAACTGAGAAGCATGAGTTTTAGAGCTAGAAATAGCAAGTTAAAATAAGGCTAGTCCGTTATCAACTTGAAAAACTGGCACCGAGTCGGTGCTTTTTTACGGATCTACGAAAAACCTGAGAAGGTTGACGGGGCTGTTTGGAGACGACGG</t>
  </si>
  <si>
    <t>ACCACGTCTCACACCGGAAGAAACTGAGAAGCATGAGTTTTAGAGCTAGAAATAGCAAGTTAAAATAAGGCTAGTCCGTTATCAACTTGAAAAACTGGCACCGAGTCGGTGCTTTTTTACGGATGTACGAAAACACTGATGAGCATGAAGGTGAGGTTTGGAGACGACGG</t>
  </si>
  <si>
    <t>ACCACGTCTCACACCGGAAGAAACTGAGAAGCATGAGTTTTAGAGCTAGAAATAGCAAGTTAAAATAAGGCTAGTCCGTTATCAACTTGAAAAACTGGCACCGAGTCGGTGCTTTTTTACGGCACCACGAACAAAAGGAGAAACATGATGGTTTCGTTTGGAGACGACGG</t>
  </si>
  <si>
    <t>ACCACGTCTCACACCGGAAGAAACTGAGAAGCATGAGTTTTAGAGCTAGAAATAGCAAGTTAAAATAAGGCTAGTCCGTTATCAACTTGAAAAACTGGCACCGAGTCGGTGCTTTTTTACGGCACTACGAACAACCTGATAAGCAAGAAGGTTACGTTTGGAGACGACGG</t>
  </si>
  <si>
    <t>ACCACGTCTCACACCGGAAGAAACTGAGAAGCATGAGTTTTAGAGCTAGAAATAGCAAGTTAAAATAAGGCTAGTCCGTTATCAACTTGAAAAACTGGCACCGAGTCGGTGCTTTTTTACGGCATAACGAACAGACTCAGAAGAATGAAGGGCCCGTTTGGAGACGACGG</t>
  </si>
  <si>
    <t>ACCACGTCTCACACCGGAAGAAACTGAGAAGCATGAGTTTTAGAGCTAGAAATAGCAAGTTAAAATAAGGCTAGTCCGTTATCAACTTGAAAAACTGGCACCGAGTCGGTGCTTTTTTACGGCATCACGAAGAAAAAGAGAAAAATGAAGGAGTTGTTTGGAGACGACGG</t>
  </si>
  <si>
    <t>ACCACGTCTCACACCGGAAGAAACTGAGAAGCATGAGTTTTAGAGCTAGAAATAGCAAGTTAAAATAAGGCTAGTCCGTTATCAACTTGAAAAACTGGCACCGAGTCGGTGCTTTTTTACGGCATTACGAAGAAAAAGTGAAGGATGAGGGTGAAGTTTGGAGACGACGG</t>
  </si>
  <si>
    <t>ACCACGTCTCACACCGGAAGAAACTGAGAAGCATGAGTTTTAGAGCTAGAAATAGCAAGTTAAAATAAGGCTAGTCCGTTATCAACTTGAAAAACTGGCACCGAGTCGGTGCTTTTTTACGGCGATACGAAGAAAATGAGAAGCCGCATGGATGAGTTTGGAGACGACGG</t>
  </si>
  <si>
    <t>ACCACGTCTCACACCGGAAGAAACTGAGAAGCATGAGTTTTAGAGCTAGAAATAGCAAGTTAAAATAAGGCTAGTCCGTTATCAACTTGAAAAACTGGCACCGAGTCGGTGCTTTTTTACGGCTCTACGAAGAAACAGAGAAGCATGTGGGATTTGTTTGGAGACGACGG</t>
  </si>
  <si>
    <t>ACCACGTCTCACACCGGAAGAAACTGAGAAGCATGAGTTTTAGAGCTAGAAATAGCAAGTTAAAATAAGGCTAGTCCGTTATCAACTTGAAAAACTGGCACCGAGTCGGTGCTTTTTTACGGTACCACGAAGAAACCGAGATCCAAGAGGGAATAGTTTGGAGACGACGG</t>
  </si>
  <si>
    <t>ACCACGTCTCACACCGGAAGAAACTGAGAAGCATGAGTTTTAGAGCTAGAAATAGCAAGTTAAAATAAGGCTAGTCCGTTATCAACTTGAAAAACTGGCACCGAGTCGGTGCTTTTTTACGGTATGACGAAGAAACTCACAAGCATAGGGGAATGGTTTGGAGACGACGG</t>
  </si>
  <si>
    <t>ACCACGTCTCACACCGGAAGAAACTGAGAAGCATGAGTTTTAGAGCTAGAAATAGCAAGTTAAAATAAGGCTAGTCCGTTATCAACTTGAAAAACTGGCACCGAGTCGGTGCTTTTTTACGGTCAGACGAAGAAACTCAGATGCTAGATGGTAAAGTTTGGAGACGACGG</t>
  </si>
  <si>
    <t>ACCACGTCTCACACCGGAAGAAACTGAGAAGCATGAGTTTTAGAGCTAGAAATAGCAAGTTAAAATAAGGCTAGTCCGTTATCAACTTGAAAAACTGGCACCGAGTCGGTGCTTTTTTACGGTCCGACGAAGAAACTGAGAAACAAAGGGGTGAAGTTTGGAGACGACGG</t>
  </si>
  <si>
    <t>ACCACGTCTCACACCGGAAGAAACTGAGAAGCATGAGTTTTAGAGCTAGAAATAGCAAGTTAAAATAAGGCTAGTCCGTTATCAACTTGAAAAACTGGCACCGAGTCGGTGCTTTTTTACGGTCGTACGAAGAAACTGAGAAGAAGCATGGAGGAGTTTGGAGACGACGG</t>
  </si>
  <si>
    <t>ACCACGTCTCACACCGGAAGAAACTGAGAAGCATGAGTTTTAGAGCTAGAAATAGCAAGTTAAAATAAGGCTAGTCCGTTATCAACTTGAAAAACTGGCACCGAGTCGGTGCTTTTTTACGGTCTGACGAAGAAACTGAGAAGCAAAGAGGTTATGTTTGGAGACGACGG</t>
  </si>
  <si>
    <t>ACCACGTCTCACACCGGAAGAAACTGAGAAGCATGAGTTTTAGAGCTAGAAATAGCAAGTTAAAATAAGGCTAGTCCGTTATCAACTTGAAAAACTGGCACCGAGTCGGTGCTTTTTTACGGTGACACGAAGAAACTGAGAAGGGGGCAGGCAGGGTTTGGAGACGACGG</t>
  </si>
  <si>
    <t>ACCACGTCTCACACCGGAAGAAACTGAGAAGCATGAGTTTTAGAGCTAGAAATAGCAAGTTAAAATAAGGCTAGTCCGTTATCAACTTGAAAAACTGGCACCGAGTCGGTGCTTTTTTACGGTGGTACGAAGAAACTGAGAATGCTGCTGGAATAGTTTGGAGACGACGG</t>
  </si>
  <si>
    <t>ACCACGTCTCACACCGGAAGAAACTGAGAAGCATGAGTTTTAGAGCTAGAAATAGCAAGTTAAAATAAGGCTAGTCCGTTATCAACTTGAAAAACTGGCACCGAGTCGGTGCTTTTTTACGTAACAACGAAGAAACTGAGACTCAGGGAGGCGAAGTTTGGAGACGACGG</t>
  </si>
  <si>
    <t>ACCACGTCTCACACCGGAAGAAACTGAGAAGCATGAGTTTTAGAGCTAGAAATAGCAAGTTAAAATAAGGCTAGTCCGTTATCAACTTGAAAAACTGGCACCGAGTCGGTGCTTTTTTACGTAACGACGAAGAAACTGAGACTTATTAAGGATTAGTTTGGAGACGACGG</t>
  </si>
  <si>
    <t>ACCACGTCTCACACCGGAAGAAACTGAGAAGCATGAGTTTTAGAGCTAGAAATAGCAAGTTAAAATAAGGCTAGTCCGTTATCAACTTGAAAAACTGGCACCGAGTCGGTGCTTTTTTACGTACCAACGAAGAAACTGAGGCACATGGAGGTTAAGTTTGGAGACGACGG</t>
  </si>
  <si>
    <t>ACCACGTCTCACACCGGAAGAAACTGAGAAGCATGAGTTTTAGAGCTAGAAATAGCAAGTTAAAATAAGGCTAGTCCGTTATCAACTTGAAAAACTGGCACCGAGTCGGTGCTTTTTTACGTAGATACGAAGAAACTGAGGCTTATGAAGGTTAAGTTTGGAGACGACGG</t>
  </si>
  <si>
    <t>ACCACGTCTCACACCGGAAGAAACTGAGAAGCATGAGTTTTAGAGCTAGAAATAGCAAGTTAAAATAAGGCTAGTCCGTTATCAACTTGAAAAACTGGCACCGAGTCGGTGCTTTTTTACGTAGCAACGAAGAAACTGAGGGGCAGAAAGGATTTGTTTGGAGACGACGG</t>
  </si>
  <si>
    <t>ACCACGTCTCACACCGGAAGAAACTGAGAAGCATGAGTTTTAGAGCTAGAAATAGCAAGTTAAAATAAGGCTAGTCCGTTATCAACTTGAAAAACTGGCACCGAGTCGGTGCTTTTTTACGTAGGTACGAAGAAACTGAGGTGCAGAATGGTTACGTTTGGAGACGACGG</t>
  </si>
  <si>
    <t>ACCACGTCTCACACCGGAAGAAACTGAGAAGCATGAGTTTTAGAGCTAGAAATAGCAAGTTAAAATAAGGCTAGTCCGTTATCAACTTGAAAAACTGGCACCGAGTCGGTGCTTTTTTACGTAGTGACGAAGAAACTGAGGTGCATAAAGGTTAAGTTTGGAGACGACGG</t>
  </si>
  <si>
    <t>ACCACGTCTCACACCGGAAGAAACTGAGAAGCATGAGTTTTAGAGCTAGAAATAGCAAGTTAAAATAAGGCTAGTCCGTTATCAACTTGAAAAACTGGCACCGAGTCGGTGCTTTTTTACGTATACACGAAGAAACTGATAGCCTTGATGGATACGTTTGGAGACGACGG</t>
  </si>
  <si>
    <t>ACCACGTCTCACACCGGAAGAAACTGAGAAGCATGAGTTTTAGAGCTAGAAATAGCAAGTTAAAATAAGGCTAGTCCGTTATCAACTTGAAAAACTGGCACCGAGTCGGTGCTTTTTTACGTATATACGAAGAAACTGGGAAGGAAGAGGGGAAGGTTTGGAGACGACGG</t>
  </si>
  <si>
    <t>ACCACGTCTCACACCGGAAGAAACTGAGAAGCATGAGTTTTAGAGCTAGAAATAGCAAGTTAAAATAAGGCTAGTCCGTTATCAACTTGAAAAACTGGCACCGAGTCGGTGCTTTTTTACGTATCAACGAAGAAACTGGGAGACATGGAGGAAATGTTTGGAGACGACGG</t>
  </si>
  <si>
    <t>ACCACGTCTCACACCGGAAGAAACTGAGAAGCATGAGTTTTAGAGCTAGAAATAGCAAGTTAAAATAAGGCTAGTCCGTTATCAACTTGAAAAACTGGCACCGAGTCGGTGCTTTTTTACGTATGCACGAAGAAACTTACCAGAATGATGGATCTGTTTGGAGACGACGG</t>
  </si>
  <si>
    <t>ACCACGTCTCACACCGGAAGAAACTGAGAAGCATGAGTTTTAGAGCTAGAAATAGCAAGTTAAAATAAGGCTAGTCCGTTATCAACTTGAAAAACTGGCACCGAGTCGGTGCTTTTTTACGTCACGACGAAGAAAGCTATAAGCATGAAGGCCTAGTTTGGAGACGACGG</t>
  </si>
  <si>
    <t>ACCACGTCTCACACCGGAAGAAACTGAGAAGCATGAGTTTTAGAGCTAGAAATAGCAAGTTAAAATAAGGCTAGTCCGTTATCAACTTGAAAAACTGGCACCGAGTCGGTGCTTTTTTACGTCAGTACGAAGAAAGTGAAAAGGATGCTGGGGAGGTTTGGAGACGACGG</t>
  </si>
  <si>
    <t>ACCACGTCTCACACCGGAAGAAACTGAGAAGCATGAGTTTTAGAGCTAGAAATAGCAAGTTAAAATAAGGCTAGTCCGTTATCAACTTGAAAAACTGGCACCGAGTCGGTGCTTTTTTACGTCATGACGAAGAAAGTGAGAAACACTAAGGTTGAGTTTGGAGACGACGG</t>
  </si>
  <si>
    <t>ACCACGTCTCACACCGGAAGAAACTGAGAAGCATGAGTTTTAGAGCTAGAAATAGCAAGTTAAAATAAGGCTAGTCCGTTATCAACTTGAAAAACTGGCACCGAGTCGGTGCTTTTTTACGTCCAGACGAAGAAAGTGAGAAGAAGGCAGGTGGGGTTTGGAGACGACGG</t>
  </si>
  <si>
    <t>ACCACGTCTCACACCGGAAGAAACTGAGAAGCATGAGTTTTAGAGCTAGAAATAGCAAGTTAAAATAAGGCTAGTCCGTTATCAACTTGAAAAACTGGCACCGAGTCGGTGCTTTTTTACGTCCATACGAAGAAAGTTAGAAAGATGAAGGAAGGGTTTGGAGACGACGG</t>
  </si>
  <si>
    <t>ACCACGTCTCACACCGGAAGAAACTGAGAAGCATGAGTTTTAGAGCTAGAAATAGCAAGTTAAAATAAGGCTAGTCCGTTATCAACTTGAAAAACTGGCACCGAGTCGGTGCTTTTTTACGTCGATACGAAGAAATTGAGAAGGATTGTGGTTCCGTTTGGAGACGACGG</t>
  </si>
  <si>
    <t>ACCACGTCTCACACCGGAAGAAACTGAGAAGCATGAGTTTTAGAGCTAGAAATAGCAAGTTAAAATAAGGCTAGTCCGTTATCAACTTGAAAAACTGGCACCGAGTCGGTGCTTTTTTACGTCGCCACGAAGAAATTGAGACACAGGAAGGTCTAGTTTGGAGACGACGG</t>
  </si>
  <si>
    <t>ACCACGTCTCACACCGGAAGAAACTGAGAAGCATGAGTTTTAGAGCTAGAAATAGCAAGTTAAAATAAGGCTAGTCCGTTATCAACTTGAAAAACTGGCACCGAGTCGGTGCTTTTTTACGTCGCGACGAAGAAGCTGAAAAGCTGGAAGGAACAGTTTGGAGACGACGG</t>
  </si>
  <si>
    <t>ACCACGTCTCACACCGGAAGAAACTGAGAAGCATGAGTTTTAGAGCTAGAAATAGCAAGTTAAAATAAGGCTAGTCCGTTATCAACTTGAAAAACTGGCACCGAGTCGGTGCTTTTTTACGTCGCTACGAAGAAGCTGAGAAGTAGGTAGGGGGCGTTTGGAGACGACGG</t>
  </si>
  <si>
    <t>ACCACGTCTCACACCGGAAGAAACTGAGAAGCATGAGTTTTAGAGCTAGAAATAGCAAGTTAAAATAAGGCTAGTCCGTTATCAACTTGAAAAACTGGCACCGAGTCGGTGCTTTTTTACGTCGTGACGAAGAAGTTGAGAAACATGTTGGTAAAGTTTGGAGACGACGG</t>
  </si>
  <si>
    <t>ACCACGTCTCACACCGGAAGAAACTGAGAAGCATGAGTTTTAGAGCTAGAAATAGCAAGTTAAAATAAGGCTAGTCCGTTATCAACTTGAAAAACTGGCACCGAGTCGGTGCTTTTTTACGTCGTTACGAAGAATATGAGAAGCCAGAGGGCAAGGTTTGGAGACGACGG</t>
  </si>
  <si>
    <t>ACCACGTCTCACACCGGAAGAAACTGAGAAGCATGAGTTTTAGAGCTAGAAATAGCAAGTTAAAATAAGGCTAGTCCGTTATCAACTTGAAAAACTGGCACCGAGTCGGTGCTTTTTTACGTCTACACGAAGAATCTGAAGAGCATGGAGGTATTGTTTGGAGACGACGG</t>
  </si>
  <si>
    <t>ACCACGTCTCACACCGGAAGAAACTGAGAAGCATGAGTTTTAGAGCTAGAAATAGCAAGTTAAAATAAGGCTAGTCCGTTATCAACTTGAAAAACTGGCACCGAGTCGGTGCTTTTTTACGTGTGTACGAAGACACTGAGGACCATGATGGGGCAGTTTGGAGACGACGG</t>
  </si>
  <si>
    <t>ACCACGTCTCACACCGGAAGAAACTGAGAAGCATGAGTTTTAGAGCTAGAAATAGCAAGTTAAAATAAGGCTAGTCCGTTATCAACTTGAAAAACTGGCACCGAGTCGGTGCTTTTTTACGTTAATACGAAGAGACTGAGAATCAATAAGGAGTCGTTTGGAGACGACGG</t>
  </si>
  <si>
    <t>ACCACGTCTCACACCGGAAGAAACTGAGAAGCATGAGTTTTAGAGCTAGAAATAGCAAGTTAAAATAAGGCTAGTCCGTTATCAACTTGAAAAACTGGCACCGAGTCGGTGCTTTTTTACGTTACGACGAAGAGACTGAGAGGTAGGAAGGGAACGTTTGGAGACGACGG</t>
  </si>
  <si>
    <t>ACCACGTCTCACACCGGAAGAAACTGAGAAGCATGAGTTTTAGAGCTAGAAATAGCAAGTTAAAATAAGGCTAGTCCGTTATCAACTTGAAAAACTGGCACCGAGTCGGTGCTTTTTTACGTTATAACGAAGAGAGTGAGAAGGATGATGGCAGCGTTTGGAGACGACGG</t>
  </si>
  <si>
    <t>ACCACGTCTCACACCGGAAGAAACTGAGAAGCATGAGTTTTAGAGCTAGAAATAGCAAGTTAAAATAAGGCTAGTCCGTTATCAACTTGAAAAACTGGCACCGAGTCGGTGCTTTTTTACGTTCAGACGAAGAGCTAGAGAAGCATGACGGTTTGGTTTGGAGACGACGG</t>
  </si>
  <si>
    <t>ACCACGTCTCACACCGGAAGAAACTGAGAAGCATGAGTTTTAGAGCTAGAAATAGCAAGTTAAAATAAGGCTAGTCCGTTATCAACTTGAAAAACTGGCACCGAGTCGGTGCTTTTTTACGTTCCAACGAAGAGGCTGATAAGCATGTGGGAGAGGTTTGGAGACGACGG</t>
  </si>
  <si>
    <t>ACCACGTCTCACACCGGAAGAAACTGAGAAGCATGAGTTTTAGAGCTAGAAATAGCAAGTTAAAATAAGGCTAGTCCGTTATCAACTTGAAAAACTGGCACCGAGTCGGTGCTTTTTTACGTTCGCACGAAGATACAGAAAAGCATGTTGGAGTGGTTTGGAGACGACGG</t>
  </si>
  <si>
    <t>ACCACGTCTCACACCGGAAGAAACTGAGAAGCATGAGTTTTAGAGCTAGAAATAGCAAGTTAAAATAAGGCTAGTCCGTTATCAACTTGAAAAACTGGCACCGAGTCGGTGCTTTTTTACGTTCTGACGAAGCGAGTGAGAGGCATGAAGGACCCGTTTGGAGACGACGG</t>
  </si>
  <si>
    <t>ACCACGTCTCACACCGGAAGAAACTGAGAAGCATGAGTTTTAGAGCTAGAAATAGCAAGTTAAAATAAGGCTAGTCCGTTATCAACTTGAAAAACTGGCACCGAGTCGGTGCTTTTTTACGTTCTTACGAAGCTACTGGCAAGCATGAGGGGAGGGTTTGGAGACGACGG</t>
  </si>
  <si>
    <t>ACCACGTCTCACACCGGAAGAAACTGAGAAGCATGAGTTTTAGAGCTAGAAATAGCAAGTTAAAATAAGGCTAGTCCGTTATCAACTTGAAAAACTGGCACCGAGTCGGTGCTTTTTTACGTTGGTACGAAGTAACAAAGAAGAATGAGGGGAAGGTTTGGAGACGACGG</t>
  </si>
  <si>
    <t>ACCACGTCTCACACCGGAAGAAACTGAGAAGCATGAGTTTTAGAGCTAGAAATAGCAAGTTAAAATAAGGCTAGTCCGTTATCAACTTGAAAAACTGGCACCGAGTCGGTGCTTTTTTACGTTGTGACGAAGTAACAGAGGTGCATGATGGAGTGGTTTGGAGACGACGG</t>
  </si>
  <si>
    <t>ACCACGTCTCACACCGGAAGAAACTGAGAAGCATGAGTTTTAGAGCTAGAAATAGCAAGTTAAAATAAGGCTAGTCCGTTATCAACTTGAAAAACTGGCACCGAGTCGGTGCTTTTTTACTAACAGACGAAGTCACTGAGAAGCTTAAGGGAAGAGTTTGGAGACGACGG</t>
  </si>
  <si>
    <t>ACCACGTCTCACACCGGAAGAAACTGAGAAGCATGAGTTTTAGAGCTAGAAATAGCAAGTTAAAATAAGGCTAGTCCGTTATCAACTTGAAAAACTGGCACCGAGTCGGTGCTTTTTTACTAACTTACGAATAATTTGAGAAACATGATGGTTATGTTTGGAGACGACGG</t>
  </si>
  <si>
    <t>ACCACGTCTCACACCGGAAGAAACTGAGAAGCATGAGTTTTAGAGCTAGAAATAGCAAGTTAAAATAAGGCTAGTCCGTTATCAACTTGAAAAACTGGCACCGAGTCGGTGCTTTTTTACTAAGACACGAATACACTGAGAAGCAAAATGGAGGCGTTTGGAGACGACGG</t>
  </si>
  <si>
    <t>ACCACGTCTCACACCGGAAGAAACTGAGAAGCATGAGTTTTAGAGCTAGAAATAGCAAGTTAAAATAAGGCTAGTCCGTTATCAACTTGAAAAACTGGCACCGAGTCGGTGCTTTTTTACTAAGCAACGACAAAACTGAAAAGCATGGCGGGTAAGTTTGGAGACGACGG</t>
  </si>
  <si>
    <t>ACCACGTCTCACACCGGAAGAAACTGAGAAGCATGAGTTTTAGAGCTAGAAATAGCAAGTTAAAATAAGGCTAGTCCGTTATCAACTTGAAAAACTGGCACCGAGTCGGTGCTTTTTTACTAAGCTACGAGAAAACTCAGAAGCATGCAGGGGACGTTTGGAGACGACGG</t>
  </si>
  <si>
    <t>ACCACGTCTCACACCGGAAGAAACTGAGAAGCATGAGTTTTAGAGCTAGAAATAGCAAGTTAAAATAAGGCTAGTCCGTTATCAACTTGAAAAACTGGCACCGAGTCGGTGCTTTTTTACTAATACACGAGGAAAAAGAGAAGCATGCTGGTAAAGTTTGGAGACGACGG</t>
  </si>
  <si>
    <t>ACCACGTCTCACACCGGAAGAAACTGAGAAGCATGAGTTTTAGAGCTAGAAATAGCAAGTTAAAATAAGGCTAGTCCGTTATCAACTTGAAAAACTGGCACCGAGTCGGTGCTTTTTTACTAATATACGAGGAAAATGGGAAGCATGGAGGGCATGTTTGGAGACGACGG</t>
  </si>
  <si>
    <t>ACCACGTCTCACACCGGAAGAAACTGAGAAGCATGAGTTTTAGAGCTAGAAATAGCAAGTTAAAATAAGGCTAGTCCGTTATCAACTTGAAAAACTGGCACCGAGTCGGTGCTTTTTTACTAATCAACGAGGAAACGGAGAAGAATTAAGGCTGTGTTTGGAGACGACGG</t>
  </si>
  <si>
    <t>ACCACGTCTCACACCGGAAGAAACTGAGAAGCATGAGTTTTAGAGCTAGAAATAGCAAGTTAAAATAAGGCTAGTCCGTTATCAACTTGAAAAACTGGCACCGAGTCGGTGCTTTTTTACTAATGTACGAGGAAACTGAGAACCACGAAGGTTAAGTTTGGAGACGACGG</t>
  </si>
  <si>
    <t>ACCACGTCTCACACCGGAAGAAACTGAGAAGCATGAGTTTTAGAGCTAGAAATAGCAAGTTAAAATAAGGCTAGTCCGTTATCAACTTGAAAAACTGGCACCGAGTCGGTGCTTTTTTACTAATTCACGAGGAAACTGAGAACCAGGTAGGTTAAGTTTGGAGACGACGG</t>
  </si>
  <si>
    <t>ACCACGTCTCACACCGGAAGAAACTGAGAAGCATGAGTTTTAGAGCTAGAAATAGCAAGTTAAAATAAGGCTAGTCCGTTATCAACTTGAAAAACTGGCACCGAGTCGGTGCTTTTTTACTACAGCACGAGGAAACTGAGACCCAGGAAGGCTAAGTTTGGAGACGACGG</t>
  </si>
  <si>
    <t>ACCACGTCTCACACCGGAAGAAACTGAGAAGCATGAGTTTTAGAGCTAGAAATAGCAAGTTAAAATAAGGCTAGTCCGTTATCAACTTGAAAAACTGGCACCGAGTCGGTGCTTTTTTACTACCATACGAGGAAACTGAGATACAGGAAGGTGAGGTTTGGAGACGACGG</t>
  </si>
  <si>
    <t>ACCACGTCTCACACCGGAAGAAACTGAGAAGCATGAGTTTTAGAGCTAGAAATAGCAAGTTAAAATAAGGCTAGTCCGTTATCAACTTGAAAAACTGGCACCGAGTCGGTGCTTTTTTACTACCGAACGAGGAAACTGAGATGCAACACGGTCATGTTTGGAGACGACGG</t>
  </si>
  <si>
    <t>ACCACGTCTCACACCGGAAGAAACTGAGAAGCATGAGTTTTAGAGCTAGAAATAGCAAGTTAAAATAAGGCTAGTCCGTTATCAACTTGAAAAACTGGCACCGAGTCGGTGCTTTTTTACTACCTAACGAGGAAACTGAGGATCAGGATGGCAAAGTTTGGAGACGACGG</t>
  </si>
  <si>
    <t>ACCACGTCTCACACCGGAAGAAACTGAGAAGCATGAGTTTTAGAGCTAGAAATAGCAAGTTAAAATAAGGCTAGTCCGTTATCAACTTGAAAAACTGGCACCGAGTCGGTGCTTTTTTACTACCTGACGAGGAAACTGAGGTGCAAGAAGGTTGGGTTTGGAGACGACGG</t>
  </si>
  <si>
    <t>ACCACGTCTCACACCGGAAGAAACTGAGAAGCATGAGTTTTAGAGCTAGAAATAGCAAGTTAAAATAAGGCTAGTCCGTTATCAACTTGAAAAACTGGCACCGAGTCGGTGCTTTTTTACTACGCGACGAGGAACCTGACAAGAATGAAGGACTCGTTTGGAGACGACGG</t>
  </si>
  <si>
    <t>ACCACGTCTCACACCGGAAGAAACTGAGAAGCATGAGTTTTAGAGCTAGAAATAGCAAGTTAAAATAAGGCTAGTCCGTTATCAACTTGAAAAACTGGCACCGAGTCGGTGCTTTTTTACTACGGCACGAGGAAGCTGAGCAGCATCAGGGCCCCGTTTGGAGACGACGG</t>
  </si>
  <si>
    <t>ACCACGTCTCACACCGGAAGAAACTGAGAAGCATGAGTTTTAGAGCTAGAAATAGCAAGTTAAAATAAGGCTAGTCCGTTATCAACTTGAAAAACTGGCACCGAGTCGGTGCTTTTTTACTACGTCACGAGGATACTGAGAATCAGGATGGGGAAGTTTGGAGACGACGG</t>
  </si>
  <si>
    <t>ACCACGTCTCACACCGGAAGAAACTGAGAAGCATGAGTTTTAGAGCTAGAAATAGCAAGTTAAAATAAGGCTAGTCCGTTATCAACTTGAAAAACTGGCACCGAGTCGGTGCTTTTTTACTACTATACGATGAAACTGAGAGGCAGGTGGGTTAAGTTTGGAGACGACGG</t>
  </si>
  <si>
    <t>ACCACGTCTCACACCGGAAGAAACTGAGAAGCATGAGTTTTAGAGCTAGAAATAGCAAGTTAAAATAAGGCTAGTCCGTTATCAACTTGAAAAACTGGCACCGAGTCGGTGCTTTTTTACTACTCGACGATGAAGCTGAGAAGCTTCAGGGAGAGGTTTGGAGACGACGG</t>
  </si>
  <si>
    <t>ACCACGTCTCACACCGGAAGAAACTGAGAAGCATGAGTTTTAGAGCTAGAAATAGCAAGTTAAAATAAGGCTAGTCCGTTATCAACTTGAAAAACTGGCACCGAGTCGGTGCTTTTTTACTAGAAGACGCAGAAAATGAGAGGTATGAGGGTAACGTTTGGAGACGACGG</t>
  </si>
  <si>
    <t>ACCACGTCTCACACCGGAAGAAACTGAGAAGCATGAGTTTTAGAGCTAGAAATAGCAAGTTAAAATAAGGCTAGTCCGTTATCAACTTGAAAAACTGGCACCGAGTCGGTGCTTTTTTACTAGATAACGCAGAAAGTGAGGAGCATAATGGCCCTGTTTGGAGACGACGG</t>
  </si>
  <si>
    <t>ACCACGTCTCACACCGGAAGAAACTGAGAAGCATGAGTTTTAGAGCTAGAAATAGCAAGTTAAAATAAGGCTAGTCCGTTATCAACTTGAAAAACTGGCACCGAGTCGGTGCTTTTTTACTAGATGACGCAGAAAGTGAGTGGCATGAAGGTTGGGTTTGGAGACGACGG</t>
  </si>
  <si>
    <t>ACCACGTCTCACACCGGAAGAAACTGAGAAGCATGAGTTTTAGAGCTAGAAATAGCAAGTTAAAATAAGGCTAGTCCGTTATCAACTTGAAAAACTGGCACCGAGTCGGTGCTTTTTTACTAGCAGACGCAGAAGCAGAGAAGCATGAGGGAAAAGTTTGGAGACGACGG</t>
  </si>
  <si>
    <t>ACCACGTCTCACACCGGAAGAAACTGAGAAGCATGAGTTTTAGAGCTAGAAATAGCAAGTTAAAATAAGGCTAGTCCGTTATCAACTTGAAAAACTGGCACCGAGTCGGTGCTTTTTTACTAGCGAACGGAAAAACTGAGAAGCAATAGGGAACTGTTTGGAGACGACGG</t>
  </si>
  <si>
    <t>ACCACGTCTCACACCGGAAGAAACTGAGAAGCATGAGTTTTAGAGCTAGAAATAGCAAGTTAAAATAAGGCTAGTCCGTTATCAACTTGAAAAACTGGCACCGAGTCGGTGCTTTTTTACTAGCTGACGGAGAAACTGAAGAGCAAGAAGGAAAGGTTTGGAGACGACGG</t>
  </si>
  <si>
    <t>ACCACGTCTCACACCGGAAGAAACTGAGAAGCATGAGTTTTAGAGCTAGAAATAGCAAGTTAAAATAAGGCTAGTCCGTTATCAACTTGAAAAACTGGCACCGAGTCGGTGCTTTTTTACTAGGACACGGAGAAACTGAGACCCATGGGGGTGCAGTTTGGAGACGACGG</t>
  </si>
  <si>
    <t>ACCACGTCTCACACCGGAAGAAACTGAGAAGCATGAGTTTTAGAGCTAGAAATAGCAAGTTAAAATAAGGCTAGTCCGTTATCAACTTGAAAAACTGGCACCGAGTCGGTGCTTTTTTACTAGGCAACGGAGAAATTGAGAAGCAACAGGGCATAGTTTGGAGACGACGG</t>
  </si>
  <si>
    <t>ACCACGTCTCACACCGGAAGAAACTGAGAAGCATGAGTTTTAGAGCTAGAAATAGCAAGTTAAAATAAGGCTAGTCCGTTATCAACTTGAAAAACTGGCACCGAGTCGGTGCTTTTTTACTAGGCTACGGAGACACTGAGAATCATGAGGGCAGGGTTTGGAGACGACGG</t>
  </si>
  <si>
    <t>ACCACGTCTCACACCGGAAGAAACTGAGAAGCATGAGTTTTAGAGCTAGAAATAGCAAGTTAAAATAAGGCTAGTCCGTTATCAACTTGAAAAACTGGCACCGAGTCGGTGCTTTTTTACTAGGTGACGGAGAGACTGAGAAGGCTGAAGGGTATGTTTGGAGACGACGG</t>
  </si>
  <si>
    <t>ACCACGTCTCACACCGGAAGAAACTGAGAAGCATGAGTTTTAGAGCTAGAAATAGCAAGTTAAAATAAGGCTAGTCCGTTATCAACTTGAAAAACTGGCACCGAGTCGGTGCTTTTTTACTAGTAGACGGAGGCACTGAGAAGGATGATGGATTTGTTTGGAGACGACGG</t>
  </si>
  <si>
    <t>ACCACGTCTCACACCGGAAGAAACTGAGAAGCATGAGTTTTAGAGCTAGAAATAGCAAGTTAAAATAAGGCTAGTCCGTTATCAACTTGAAAAACTGGCACCGAGTCGGTGCTTTTTTACTAGTCTACGGGGAAACTGAGGACCATGAAGGAGCAGTTTGGAGACGACGG</t>
  </si>
  <si>
    <t>ACCACGTCTCACACCGGAAGAAACTGAGAAGCATGAGTTTTAGAGCTAGAAATAGCAAGTTAAAATAAGGCTAGTCCGTTATCAACTTGAAAAACTGGCACCGAGTCGGTGCTTTTTTACTAGTGAACGGTGAAGCTGAGAAGAATGAAGGTGGTGTTTGGAGACGACGG</t>
  </si>
  <si>
    <t>ACCACGTCTCACACCGGAAGAAACTGAGAAGCATGAGTTTTAGAGCTAGAAATAGCAAGTTAAAATAAGGCTAGTCCGTTATCAACTTGAAAAACTGGCACCGAGTCGGTGCTTTTTTACTAGTGCACGTAAAAACTGAAAAACATGAAGGGGATGTTTGGAGACGACGG</t>
  </si>
  <si>
    <t>ACCACGTCTCACACCGGAAGAAACTGAGAAGCATGAGTTTTAGAGCTAGAAATAGCAAGTTAAAATAAGGCTAGTCCGTTATCAACTTGAAAAACTGGCACCGAGTCGGTGCTTTTTTACTAGTGGACGTAGAAAGTGAGACCCATGAGGGCAGGGTTTGGAGACGACGG</t>
  </si>
  <si>
    <t>ACCACGTCTCACACCGGAAGAAACTGAGAAGCATGAGTTTTAGAGCTAGAAATAGCAAGTTAAAATAAGGCTAGTCCGTTATCAACTTGAAAAACTGGCACCGAGTCGGTGCTTTTTTACTAGTTCACGTAGAAATTGAGATCCATGAAGGCAGGGTTTGGAGACGACGG</t>
  </si>
  <si>
    <t>ACCACGTCTCACACCGGAAGAAACTGAGAAGCATGAGTTTTAGAGCTAGAAATAGCAAGTTAAAATAAGGCTAGTCCGTTATCAACTTGAAAAACTGGCACCGAGTCGGTGCTTTTTTACTATAATACGTGGAAACAGAGAAGCAGGACGGCCGAGTTTGGAGACGACGG</t>
  </si>
  <si>
    <t>ACCACGTCTCACACCGGAAGAAACTGAGAAGCATGAGTTTTAGAGCTAGAAATAGCAAGTTAAAATAAGGCTAGTCCGTTATCAACTTGAAAAACTGGCACCGAGTCGGTGCTTTTTTACTATACTACTAAGAAAACAAGAAGCATGAAGGGTCTGTTTGGAGACGACGG</t>
  </si>
  <si>
    <t>ACCACGTCTCACACCGGAAGAAACTGAGAAGCATGAGTTTTAGAGCTAGAAATAGCAAGTTAAAATAAGGCTAGTCCGTTATCAACTTGAAAAACTGGCACCGAGTCGGTGCTTTTTTACTATAGCACTAAGAAACTGAGCAGAAGGAGGGGGTGGTTTGGAGACGACGG</t>
  </si>
  <si>
    <t>ACCACGTCTCACACCGGAAGAAACTGAGAAGCATGAGTTTTAGAGCTAGAAATAGCAAGTTAAAATAAGGCTAGTCCGTTATCAACTTGAAAAACTGGCACCGAGTCGGTGCTTTTTTACTATAGTACTAAGAAAGTGGGAATCATGATGGTGAGGTTTGGAGACGACGG</t>
  </si>
  <si>
    <t>ACCACGTCTCACACCGGAAGAAACTGAGAAGCATGAGTTTTAGAGCTAGAAATAGCAAGTTAAAATAAGGCTAGTCCGTTATCAACTTGAAAAACTGGCACCGAGTCGGTGCTTTTTTACTATCATACTCAGACACAGAGAAGCATGAGGGGGAGGTTTGGAGACGACGG</t>
  </si>
  <si>
    <t>ACCACGTCTCACACCGGAAGAAACTGAGAAGCATGAGTTTTAGAGCTAGAAATAGCAAGTTAAAATAAGGCTAGTCCGTTATCAACTTGAAAAACTGGCACCGAGTCGGTGCTTTTTTACTATCTAACAAAGAAAATGAGAACCATGAAGGCAAAGTTTGGAGACGACGG</t>
  </si>
  <si>
    <t>ACCACGTCTCACACCGGAAGAAACTGAGAAGCATGAGTTTTAGAGCTAGAAATAGCAAGTTAAAATAAGGCTAGTCCGTTATCAACTTGAAAAACTGGCACCGAGTCGGTGCTTTTTTACTATCTCACAAAGAAAATTGGAAGCATGAAGGACACGTTTGGAGACGACGG</t>
  </si>
  <si>
    <t>ACCACGTCTCACACCGGAAGAAACTGAGAAGCATGAGTTTTAGAGCTAGAAATAGCAAGTTAAAATAAGGCTAGTCCGTTATCAACTTGAAAAACTGGCACCGAGTCGGTGCTTTTTTACTATCTGACAAAGAAACAAAGTAGCATGATGGACAGGTTTGGAGACGACGG</t>
  </si>
  <si>
    <t>ACCACGTCTCACACCGGAAGAAACTGAGAAGCATGAGTTTTAGAGCTAGAAATAGCAAGTTAAAATAAGGCTAGTCCGTTATCAACTTGAAAAACTGGCACCGAGTCGGTGCTTTTTTACTATGCAACAAAGAAACCAAGAAGCAGGAGGGGCTGGTTTGGAGACGACGG</t>
  </si>
  <si>
    <t>ACCACGTCTCACACCGGAAGAAACTGAGAAGCATGAGTTTTAGAGCTAGAAATAGCAAGTTAAAATAAGGCTAGTCCGTTATCAACTTGAAAAACTGGCACCGAGTCGGTGCTTTTTTACTATGCGACAAAGAAACTCATAAGGATGATGGTGGAGTTTGGAGACGACGG</t>
  </si>
  <si>
    <t>ACCACGTCTCACACCGGAAGAAACTGAGAAGCATGAGTTTTAGAGCTAGAAATAGCAAGTTAAAATAAGGCTAGTCCGTTATCAACTTGAAAAACTGGCACCGAGTCGGTGCTTTTTTACTATGGAACAAAGAAACTGAGACACATAAAGGTTAGGTTTGGAGACGACGG</t>
  </si>
  <si>
    <t>ACCACGTCTCACACCGGAAGAAACTGAGAAGCATGAGTTTTAGAGCTAGAAATAGCAAGTTAAAATAAGGCTAGTCCGTTATCAACTTGAAAAACTGGCACCGAGTCGGTGCTTTTTTACTATGTCACAAAGAAACTGAGATGCCTAAAGGCTGAGTTTGGAGACGACGG</t>
  </si>
  <si>
    <t>ACCACGTCTCACACCGGAAGAAACTGAGAAGCATGAGTTTTAGAGCTAGAAATAGCAAGTTAAAATAAGGCTAGTCCGTTATCAACTTGAAAAACTGGCACCGAGTCGGTGCTTTTTTACTATGTGACAAAGAAACTGAGATTCAGGAGGGTTAAGTTTGGAGACGACGG</t>
  </si>
  <si>
    <t>ACCACGTCTCACACCGGAAGAAACTGAGAAGCATGAGTTTTAGAGCTAGAAATAGCAAGTTAAAATAAGGCTAGTCCGTTATCAACTTGAAAAACTGGCACCGAGTCGGTGCTTTTTTACTATGTTACAAAGAAACTGCCCAGCATGATGGGGGCGTTTGGAGACGACGG</t>
  </si>
  <si>
    <t>ACCACGTCTCACACCGGAAGAAACTGAGAAGCATGAGTTTTAGAGCTAGAAATAGCAAGTTAAAATAAGGCTAGTCCGTTATCAACTTGAAAAACTGGCACCGAGTCGGTGCTTTTTTACTATTGTACAAAGCAACAGAGAAGCAGGAGGGTGATGTTTGGAGACGACGG</t>
  </si>
  <si>
    <t>ACCACGTCTCACACCGGAAGAAACTGAGAAGCATGAGTTTTAGAGCTAGAAATAGCAAGTTAAAATAAGGCTAGTCCGTTATCAACTTGAAAAACTGGCACCGAGTCGGTGCTTTTTTACTCAACAACAAAGCAACAGCGAAGCATGAAGGATTCGTTTGGAGACGACGG</t>
  </si>
  <si>
    <t>ACCACGTCTCACACCGGAAGAAACTGAGAAGCATGAGTTTTAGAGCTAGAAATAGCAAGTTAAAATAAGGCTAGTCCGTTATCAACTTGAAAAACTGGCACCGAGTCGGTGCTTTTTTACTCAAGAACAAGGAAACTCTGAAGCATGATGGTTTCGTTTGGAGACGACGG</t>
  </si>
  <si>
    <t>ACCACGTCTCACACCGGAAGAAACTGAGAAGCATGAGTTTTAGAGCTAGAAATAGCAAGTTAAAATAAGGCTAGTCCGTTATCAACTTGAAAAACTGGCACCGAGTCGGTGCTTTTTTACTCAAGTACACAGAAACAGAGAAGAATGAAGGTGCTGTTTGGAGACGACGG</t>
  </si>
  <si>
    <t>ACCACGTCTCACACCGGAAGAAACTGAGAAGCATGAGTTTTAGAGCTAGAAATAGCAAGTTAAAATAAGGCTAGTCCGTTATCAACTTGAAAAACTGGCACCGAGTCGGTGCTTTTTTACTCAATCACACAGAAACTCAGAAGGATGAGGGGATGGTTTGGAGACGACGG</t>
  </si>
  <si>
    <t>ACCACGTCTCACACCGGAAGAAACTGAGAAGCATGAGTTTTAGAGCTAGAAATAGCAAGTTAAAATAAGGCTAGTCCGTTATCAACTTGAAAAACTGGCACCGAGTCGGTGCTTTTTTACTCACCTACCAAGAAACTAAGAAAAATGAGGGCCCCGTTTGGAGACGACGG</t>
  </si>
  <si>
    <t>ACCACGTCTCACACCGGAAGAAACTGAGAAGCATGAGTTTTAGAGCTAGAAATAGCAAGTTAAAATAAGGCTAGTCCGTTATCAACTTGAAAAACTGGCACCGAGTCGGTGCTTTTTTACTCACGCACCAAGAAACTGACAATCATGATGGAAAGGTTTGGAGACGACGG</t>
  </si>
  <si>
    <t>ACCACGTCTCACACCGGAAGAAACTGAGAAGCATGAGTTTTAGAGCTAGAAATAGCAAGTTAAAATAAGGCTAGTCCGTTATCAACTTGAAAAACTGGCACCGAGTCGGTGCTTTTTTACTCACTCACCAAGAAACTGACAATCATGTCGGAAGGGTTTGGAGACGACGG</t>
  </si>
  <si>
    <t>ACCACGTCTCACACCGGAAGAAACTGAGAAGCATGAGTTTTAGAGCTAGAAATAGCAAGTTAAAATAAGGCTAGTCCGTTATCAACTTGAAAAACTGGCACCGAGTCGGTGCTTTTTTACTCAGACACCAAGAAACTGAGCAGAAGGAAGGGAAGGTTTGGAGACGACGG</t>
  </si>
  <si>
    <t>ACCACGTCTCACACCGGAAGAAACTGAGAAGCATGAGTTTTAGAGCTAGAAATAGCAAGTTAAAATAAGGCTAGTCCGTTATCAACTTGAAAAACTGGCACCGAGTCGGTGCTTTTTTACTCAGCGACCAAGAAACTTACAAGCATGGTGGAAGGGTTTGGAGACGACGG</t>
  </si>
  <si>
    <t>ACCACGTCTCACACCGGAAGAAACTGAGAAGCATGAGTTTTAGAGCTAGAAATAGCAAGTTAAAATAAGGCTAGTCCGTTATCAACTTGAAAAACTGGCACCGAGTCGGTGCTTTTTTACTCATGCACCAAGAACCTGAGAGGCATGGTGGGAACGTTTGGAGACGACGG</t>
  </si>
  <si>
    <t>ACCACGTCTCACACCGGAAGAAACTGAGAAGCATGAGTTTTAGAGCTAGAAATAGCAAGTTAAAATAAGGCTAGTCCGTTATCAACTTGAAAAACTGGCACCGAGTCGGTGCTTTTTTACTCATGGACCAAGAAGTTGAGAAGCAGGATGGCCGTGTTTGGAGACGACGG</t>
  </si>
  <si>
    <t>ACCACGTCTCACACCGGAAGAAACTGAGAAGCATGAGTTTTAGAGCTAGAAATAGCAAGTTAAAATAAGGCTAGTCCGTTATCAACTTGAAAAACTGGCACCGAGTCGGTGCTTTTTTACTCCAACACCAAGACTTTGAGAAGCATGAAGGCATTGTTTGGAGACGACGG</t>
  </si>
  <si>
    <t>ACCACGTCTCACACCGGAAGAAACTGAGAAGCATGAGTTTTAGAGCTAGAAATAGCAAGTTAAAATAAGGCTAGTCCGTTATCAACTTGAAAAACTGGCACCGAGTCGGTGCTTTTTTACTCCAATACCAATAAAAGGAGAAGCATGAGGGCATTGTTTGGAGACGACGG</t>
  </si>
  <si>
    <t>ACCACGTCTCACACCGGAAGAAACTGAGAAGCATGAGTTTTAGAGCTAGAAATAGCAAGTTAAAATAAGGCTAGTCCGTTATCAACTTGAAAAACTGGCACCGAGTCGGTGCTTTTTTACTCCAGAACCAGGAAACTGAGAAGCGTCAGGGTCTCGTTTGGAGACGACGG</t>
  </si>
  <si>
    <t>ACCACGTCTCACACCGGAAGAAACTGAGAAGCATGAGTTTTAGAGCTAGAAATAGCAAGTTAAAATAAGGCTAGTCCGTTATCAACTTGAAAAACTGGCACCGAGTCGGTGCTTTTTTACTCCAGCACCAGGAAACTTAGAAGCATGGTGGAAGGGTTTGGAGACGACGG</t>
  </si>
  <si>
    <t>ACCACGTCTCACACCGGAAGAAACTGAGAAGCATGAGTTTTAGAGCTAGAAATAGCAAGTTAAAATAAGGCTAGTCCGTTATCAACTTGAAAAACTGGCACCGAGTCGGTGCTTTTTTACTCCATTACCCAGAACCTGAGAAGAATGATGGATTCGTTTGGAGACGACGG</t>
  </si>
  <si>
    <t>ACCACGTCTCACACCGGAAGAAACTGAGAAGCATGAGTTTTAGAGCTAGAAATAGCAAGTTAAAATAAGGCTAGTCCGTTATCAACTTGAAAAACTGGCACCGAGTCGGTGCTTTTTTACTCCGATACGAAAAAACTGAGAAGCAGTGAGGGCGAGTTTGGAGACGACGG</t>
  </si>
  <si>
    <t>ACCACGTCTCACACCGGAAGAAACTGAGAAGCATGAGTTTTAGAGCTAGAAATAGCAAGTTAAAATAAGGCTAGTCCGTTATCAACTTGAAAAACTGGCACCGAGTCGGTGCTTTTTTACTCCGGAACGAAAAACCTCAGAAACATGAAGGTGTGGTTTGGAGACGACGG</t>
  </si>
  <si>
    <t>ACCACGTCTCACACCGGAAGAAACTGAGAAGCATGAGTTTTAGAGCTAGAAATAGCAAGTTAAAATAAGGCTAGTCCGTTATCAACTTGAAAAACTGGCACCGAGTCGGTGCTTTTTTACTCCGTAACGAAAAAGCTCAGAAGCAGGATGGCACAGTTTGGAGACGACGG</t>
  </si>
  <si>
    <t>ACCACGTCTCACACCGGAAGAAACTGAGAAGCATGAGTTTTAGAGCTAGAAATAGCAAGTTAAAATAAGGCTAGTCCGTTATCAACTTGAAAAACTGGCACCGAGTCGGTGCTTTTTTACTCCGTCACGAAAAATCTGATAAGCATAATGGACACGTTTGGAGACGACGG</t>
  </si>
  <si>
    <t>ACCACGTCTCACACCGGAAGAAACTGAGAAGCATGAGTTTTAGAGCTAGAAATAGCAAGTTAAAATAAGGCTAGTCCGTTATCAACTTGAAAAACTGGCACCGAGTCGGTGCTTTTTTACTCCTCAACGAAAGAACTGAGATGCATGGTGGAAGTGTTTGGAGACGACGG</t>
  </si>
  <si>
    <t>ACCACGTCTCACACCGGAAGAAACTGAGAAGCATGAGTTTTAGAGCTAGAAATAGCAAGTTAAAATAAGGCTAGTCCGTTATCAACTTGAAAAACTGGCACCGAGTCGGTGCTTTTTTACTCCTCTACGAAATAACTGAAAAGCAGGAAGGGGGCGTTTGGAGACGACGG</t>
  </si>
  <si>
    <t>ACCACGTCTCACACCGGAAGAAACTGAGAAGCATGAGTTTTAGAGCTAGAAATAGCAAGTTAAAATAAGGCTAGTCCGTTATCAACTTGAAAAACTGGCACCGAGTCGGTGCTTTTTTACTCCTGAACGAACAAAATGACAAACATGAGGGCTGTGTTTGGAGACGACGG</t>
  </si>
  <si>
    <t>ACCACGTCTCACACCGGAAGAAACTGAGAAGCATGAGTTTTAGAGCTAGAAATAGCAAGTTAAAATAAGGCTAGTCCGTTATCAACTTGAAAAACTGGCACCGAGTCGGTGCTTTTTTACTCGACAACGAACAATCTGATAAGCAAGAAGGTAATGTTTGGAGACGACGG</t>
  </si>
  <si>
    <t>ACCACGTCTCACACCGGAAGAAACTGAGAAGCATGAGTTTTAGAGCTAGAAATAGCAAGTTAAAATAAGGCTAGTCCGTTATCAACTTGAAAAACTGGCACCGAGTCGGTGCTTTTTTACTCGACGACGAAGAAAACCAGAAGCAGGAGGGTCAGGTTTGGAGACGACGG</t>
  </si>
  <si>
    <t>ACCACGTCTCACACCGGAAGAAACTGAGAAGCATGAGTTTTAGAGCTAGAAATAGCAAGTTAAAATAAGGCTAGTCCGTTATCAACTTGAAAAACTGGCACCGAGTCGGTGCTTTTTTACTCGACTACGAAGAAAACCAGCAGCATGAAGGAGAAGTTTGGAGACGACGG</t>
  </si>
  <si>
    <t>ACCACGTCTCACACCGGAAGAAACTGAGAAGCATGAGTTTTAGAGCTAGAAATAGCAAGTTAAAATAAGGCTAGTCCGTTATCAACTTGAAAAACTGGCACCGAGTCGGTGCTTTTTTACTCGATAACGAAGAAAAGGAGAAGGAGGAAGGAAAGGTTTGGAGACGACGG</t>
  </si>
  <si>
    <t>ACCACGTCTCACACCGGAAGAAACTGAGAAGCATGAGTTTTAGAGCTAGAAATAGCAAGTTAAAATAAGGCTAGTCCGTTATCAACTTGAAAAACTGGCACCGAGTCGGTGCTTTTTTACTCGCACACGAAGAAAAGGTGAAGCAGGAAGGGGGAGTTTGGAGACGACGG</t>
  </si>
  <si>
    <t>ACCACGTCTCACACCGGAAGAAACTGAGAAGCATGAGTTTTAGAGCTAGAAATAGCAAGTTAAAATAAGGCTAGTCCGTTATCAACTTGAAAAACTGGCACCGAGTCGGTGCTTTTTTACTCGCCAACGAAGAAAATAATCAGCATGAGGGAGTGGTTTGGAGACGACGG</t>
  </si>
  <si>
    <t>ACCACGTCTCACACCGGAAGAAACTGAGAAGCATGAGTTTTAGAGCTAGAAATAGCAAGTTAAAATAAGGCTAGTCCGTTATCAACTTGAAAAACTGGCACCGAGTCGGTGCTTTTTTACTCGCGAACGAAGAAAATGAGAAAAATAAAGGTGATGTTTGGAGACGACGG</t>
  </si>
  <si>
    <t>ACCACGTCTCACACCGGAAGAAACTGAGAAGCATGAGTTTTAGAGCTAGAAATAGCAAGTTAAAATAAGGCTAGTCCGTTATCAACTTGAAAAACTGGCACCGAGTCGGTGCTTTTTTACTCGCGTACGAAGAAAATGAGAAAGATAAAGGTTCTGTTTGGAGACGACGG</t>
  </si>
  <si>
    <t>ACCACGTCTCACACCGGAAGAAACTGAGAAGCATGAGTTTTAGAGCTAGAAATAGCAAGTTAAAATAAGGCTAGTCCGTTATCAACTTGAAAAACTGGCACCGAGTCGGTGCTTTTTTACTCGCTCACGAAGAAAATGAGAGACATGTGGGGCAAGTTTGGAGACGACGG</t>
  </si>
  <si>
    <t>ACCACGTCTCACACCGGAAGAAACTGAGAAGCATGAGTTTTAGAGCTAGAAATAGCAAGTTAAAATAAGGCTAGTCCGTTATCAACTTGAAAAACTGGCACCGAGTCGGTGCTTTTTTACTCGTACACGAAGAAACAGGGAAGCTGGAGGGGAAGGTTTGGAGACGACGG</t>
  </si>
  <si>
    <t>ACCACGTCTCACACCGGAAGAAACTGAGAAGCATGAGTTTTAGAGCTAGAAATAGCAAGTTAAAATAAGGCTAGTCCGTTATCAACTTGAAAAACTGGCACCGAGTCGGTGCTTTTTTACTCGTTCACGAAGAAACTAGGAAGCTTGATGGCAGAGTTTGGAGACGACGG</t>
  </si>
  <si>
    <t>ACCACGTCTCACACCGGAAGAAACTGAGAAGCATGAGTTTTAGAGCTAGAAATAGCAAGTTAAAATAAGGCTAGTCCGTTATCAACTTGAAAAACTGGCACCGAGTCGGTGCTTTTTTACTCTAACACGAAGAAACTCATAAGCCTGAGGGAGGGGTTTGGAGACGACGG</t>
  </si>
  <si>
    <t>ACCACGTCTCACACCGGAAGAAACTGAGAAGCATGAGTTTTAGAGCTAGAAATAGCAAGTTAAAATAAGGCTAGTCCGTTATCAACTTGAAAAACTGGCACCGAGTCGGTGCTTTTTTACTCTAATACGAAGAAACTGAAACAAATGAAGGCAAAGTTTGGAGACGACGG</t>
  </si>
  <si>
    <t>ACCACGTCTCACACCGGAAGAAACTGAGAAGCATGAGTTTTAGAGCTAGAAATAGCAAGTTAAAATAAGGCTAGTCCGTTATCAACTTGAAAAACTGGCACCGAGTCGGTGCTTTTTTACTCTACAACGAAGAAACTGAAACACAGGAAGGGTAAGTTTGGAGACGACGG</t>
  </si>
  <si>
    <t>ACCACGTCTCACACCGGAAGAAACTGAGAAGCATGAGTTTTAGAGCTAGAAATAGCAAGTTAAAATAAGGCTAGTCCGTTATCAACTTGAAAAACTGGCACCGAGTCGGTGCTTTTTTACTCTACCACGAAGAAACTGAAACTCAGGATGGTTGCGTTTGGAGACGACGG</t>
  </si>
  <si>
    <t>ACCACGTCTCACACCGGAAGAAACTGAGAAGCATGAGTTTTAGAGCTAGAAATAGCAAGTTAAAATAAGGCTAGTCCGTTATCAACTTGAAAAACTGGCACCGAGTCGGTGCTTTTTTACTCTACGACGAAGAAACTGAAATGCAGAATGGTTCAGTTTGGAGACGACGG</t>
  </si>
  <si>
    <t>ACCACGTCTCACACCGGAAGAAACTGAGAAGCATGAGTTTTAGAGCTAGAAATAGCAAGTTAAAATAAGGCTAGTCCGTTATCAACTTGAAAAACTGGCACCGAGTCGGTGCTTTTTTACTCTATCACGAAGAAACTGAGAACCAGAAAGGTTAAGTTTGGAGACGACGG</t>
  </si>
  <si>
    <t>ACCACGTCTCACACCGGAAGAAACTGAGAAGCATGAGTTTTAGAGCTAGAAATAGCAAGTTAAAATAAGGCTAGTCCGTTATCAACTTGAAAAACTGGCACCGAGTCGGTGCTTTTTTACTCTCACACGAAGAAACTGAGAAGGAGATGGGGAGGGTTTGGAGACGACGG</t>
  </si>
  <si>
    <t>ACCACGTCTCACACCGGAAGAAACTGAGAAGCATGAGTTTTAGAGCTAGAAATAGCAAGTTAAAATAAGGCTAGTCCGTTATCAACTTGAAAAACTGGCACCGAGTCGGTGCTTTTTTACTCTCAGACGAAGAAACTGAGAATCACAGAGGTCAGGTTTGGAGACGACGG</t>
  </si>
  <si>
    <t>ACCACGTCTCACACCGGAAGAAACTGAGAAGCATGAGTTTTAGAGCTAGAAATAGCAAGTTAAAATAAGGCTAGTCCGTTATCAACTTGAAAAACTGGCACCGAGTCGGTGCTTTTTTACTCTCGAACGAAGAAACTGAGACACAGGTAGGTAAAGTTTGGAGACGACGG</t>
  </si>
  <si>
    <t>ACCACGTCTCACACCGGAAGAAACTGAGAAGCATGAGTTTTAGAGCTAGAAATAGCAAGTTAAAATAAGGCTAGTCCGTTATCAACTTGAAAAACTGGCACCGAGTCGGTGCTTTTTTACTCTCTCACGAAGAAACTGAGACCCACGGAGGAAAGGTTTGGAGACGACGG</t>
  </si>
  <si>
    <t>ACCACGTCTCACACCGGAAGAAACTGAGAAGCATGAGTTTTAGAGCTAGAAATAGCAAGTTAAAATAAGGCTAGTCCGTTATCAACTTGAAAAACTGGCACCGAGTCGGTGCTTTTTTACTCTGCCACGAAGAAACTGAGACTCAAGGAGGACAAGTTTGGAGACGACGG</t>
  </si>
  <si>
    <t>ACCACGTCTCACACCGGAAGAAACTGAGAAGCATGAGTTTTAGAGCTAGAAATAGCAAGTTAAAATAAGGCTAGTCCGTTATCAACTTGAAAAACTGGCACCGAGTCGGTGCTTTTTTACTCTGGAACGAAGAAACTGAGACTCAGAAGGGTAAAGTTTGGAGACGACGG</t>
  </si>
  <si>
    <t>ACCACGTCTCACACCGGAAGAAACTGAGAAGCATGAGTTTTAGAGCTAGAAATAGCAAGTTAAAATAAGGCTAGTCCGTTATCAACTTGAAAAACTGGCACCGAGTCGGTGCTTTTTTACTCTGTCACGAAGAAACTGAGAGCCAGGGAGGTTAAGTTTGGAGACGACGG</t>
  </si>
  <si>
    <t>ACCACGTCTCACACCGGAAGAAACTGAGAAGCATGAGTTTTAGAGCTAGAAATAGCAAGTTAAAATAAGGCTAGTCCGTTATCAACTTGAAAAACTGGCACCGAGTCGGTGCTTTTTTACTCTGTGACGAAGAAACTGAGATCCAGAAAGGAGAAGTTTGGAGACGACGG</t>
  </si>
  <si>
    <t>ACCACGTCTCACACCGGAAGAAACTGAGAAGCATGAGTTTTAGAGCTAGAAATAGCAAGTTAAAATAAGGCTAGTCCGTTATCAACTTGAAAAACTGGCACCGAGTCGGTGCTTTTTTACTCTTACACGAAGAAACTGAGATCCAGGGAGGAAAAGTTTGGAGACGACGG</t>
  </si>
  <si>
    <t>ACCACGTCTCACACCGGAAGAAACTGAGAAGCATGAGTTTTAGAGCTAGAAATAGCAAGTTAAAATAAGGCTAGTCCGTTATCAACTTGAAAAACTGGCACCGAGTCGGTGCTTTTTTACTGAACCACGAAGAAACTGAGGAACAGGGAGGTTAAGTTTGGAGACGACGG</t>
  </si>
  <si>
    <t>ACCACGTCTCACACCGGAAGAAACTGAGAAGCATGAGTTTTAGAGCTAGAAATAGCAAGTTAAAATAAGGCTAGTCCGTTATCAACTTGAAAAACTGGCACCGAGTCGGTGCTTTTTTACTGAAGCACGAAGAAACTGAGGACCCAGAGGGGTCTGTTTGGAGACGACGG</t>
  </si>
  <si>
    <t>ACCACGTCTCACACCGGAAGAAACTGAGAAGCATGAGTTTTAGAGCTAGAAATAGCAAGTTAAAATAAGGCTAGTCCGTTATCAACTTGAAAAACTGGCACCGAGTCGGTGCTTTTTTACTGACACACGAAGAAACTGAGGCCCAAGAGGGTAAGGTTTGGAGACGACGG</t>
  </si>
  <si>
    <t>ACCACGTCTCACACCGGAAGAAACTGAGAAGCATGAGTTTTAGAGCTAGAAATAGCAAGTTAAAATAAGGCTAGTCCGTTATCAACTTGAAAAACTGGCACCGAGTCGGTGCTTTTTTACTGAGCAACGAAGAAACTGAGGGGCATGGAGGGAAGGTTTGGAGACGACGG</t>
  </si>
  <si>
    <t>ACCACGTCTCACACCGGAAGAAACTGAGAAGCATGAGTTTTAGAGCTAGAAATAGCAAGTTAAAATAAGGCTAGTCCGTTATCAACTTGAAAAACTGGCACCGAGTCGGTGCTTTTTTACTGAGTAACGAAGAAACTGAGGTGCAAAAAGGTCAAGTTTGGAGACGACGG</t>
  </si>
  <si>
    <t>ACCACGTCTCACACCGGAAGAAACTGAGAAGCATGAGTTTTAGAGCTAGAAATAGCAAGTTAAAATAAGGCTAGTCCGTTATCAACTTGAAAAACTGGCACCGAGTCGGTGCTTTTTTACTGATATACGAAGAAACTGAGGTTCATGGAGGTTAAGTTTGGAGACGACGG</t>
  </si>
  <si>
    <t>ACCACGTCTCACACCGGAAGAAACTGAGAAGCATGAGTTTTAGAGCTAGAAATAGCAAGTTAAAATAAGGCTAGTCCGTTATCAACTTGAAAAACTGGCACCGAGTCGGTGCTTTTTTACTGATCGACGAAGAAACTGATAAACACGGGGGCATAGTTTGGAGACGACGG</t>
  </si>
  <si>
    <t>ACCACGTCTCACACCGGAAGAAACTGAGAAGCATGAGTTTTAGAGCTAGAAATAGCAAGTTAAAATAAGGCTAGTCCGTTATCAACTTGAAAAACTGGCACCGAGTCGGTGCTTTTTTACTGATTCACGAAGAAACTGGGGTGCAGGAAGGTTGTGTTTGGAGACGACGG</t>
  </si>
  <si>
    <t>ACCACGTCTCACACCGGAAGAAACTGAGAAGCATGAGTTTTAGAGCTAGAAATAGCAAGTTAAAATAAGGCTAGTCCGTTATCAACTTGAAAAACTGGCACCGAGTCGGTGCTTTTTTACTGCAATACGAAGAAACTTAAAATCATGCTGGGATGGTTTGGAGACGACGG</t>
  </si>
  <si>
    <t>ACCACGTCTCACACCGGAAGAAACTGAGAAGCATGAGTTTTAGAGCTAGAAATAGCAAGTTAAAATAAGGCTAGTCCGTTATCAACTTGAAAAACTGGCACCGAGTCGGTGCTTTTTTACTGCACCACGAAGAAAGAAAGAAGCAAGACGGATTTGTTTGGAGACGACGG</t>
  </si>
  <si>
    <t>ACCACGTCTCACACCGGAAGAAACTGAGAAGCATGAGTTTTAGAGCTAGAAATAGCAAGTTAAAATAAGGCTAGTCCGTTATCAACTTGAAAAACTGGCACCGAGTCGGTGCTTTTTTACTGCACTACGAAGAAAGAGAGAAGCGGGAGGGAGGTGTTTGGAGACGACGG</t>
  </si>
  <si>
    <t>ACCACGTCTCACACCGGAAGAAACTGAGAAGCATGAGTTTTAGAGCTAGAAATAGCAAGTTAAAATAAGGCTAGTCCGTTATCAACTTGAAAAACTGGCACCGAGTCGGTGCTTTTTTACTGCATGACGAAGAAAGTGAAAACTATGAGGGAGATGTTTGGAGACGACGG</t>
  </si>
  <si>
    <t>ACCACGTCTCACACCGGAAGAAACTGAGAAGCATGAGTTTTAGAGCTAGAAATAGCAAGTTAAAATAAGGCTAGTCCGTTATCAACTTGAAAAACTGGCACCGAGTCGGTGCTTTTTTACTGCATTACGAAGAAAGTGAGAATCAGAAAGGTCAAGTTTGGAGACGACGG</t>
  </si>
  <si>
    <t>ACCACGTCTCACACCGGAAGAAACTGAGAAGCATGAGTTTTAGAGCTAGAAATAGCAAGTTAAAATAAGGCTAGTCCGTTATCAACTTGAAAAACTGGCACCGAGTCGGTGCTTTTTTACTGCCGCACGAAGAAAGTGAGGAGGAAGAAGGCACTGTTTGGAGACGACGG</t>
  </si>
  <si>
    <t>ACCACGTCTCACACCGGAAGAAACTGAGAAGCATGAGTTTTAGAGCTAGAAATAGCAAGTTAAAATAAGGCTAGTCCGTTATCAACTTGAAAAACTGGCACCGAGTCGGTGCTTTTTTACTGCGATACGAAGAAATTGAGTATAATGATGGAAACGTTTGGAGACGACGG</t>
  </si>
  <si>
    <t>ACCACGTCTCACACCGGAAGAAACTGAGAAGCATGAGTTTTAGAGCTAGAAATAGCAAGTTAAAATAAGGCTAGTCCGTTATCAACTTGAAAAACTGGCACCGAGTCGGTGCTTTTTTACTGCGCAACGAAGAAATTGTTAAGCATAAAGGAACCGTTTGGAGACGACGG</t>
  </si>
  <si>
    <t>ACCACGTCTCACACCGGAAGAAACTGAGAAGCATGAGTTTTAGAGCTAGAAATAGCAAGTTAAAATAAGGCTAGTCCGTTATCAACTTGAAAAACTGGCACCGAGTCGGTGCTTTTTTACTGCGGAACGAAGAACTTGAGAAGAATGTGGGTATTGTTTGGAGACGACGG</t>
  </si>
  <si>
    <t>ACCACGTCTCACACCGGAAGAAACTGAGAAGCATGAGTTTTAGAGCTAGAAATAGCAAGTTAAAATAAGGCTAGTCCGTTATCAACTTGAAAAACTGGCACCGAGTCGGTGCTTTTTTACTGCGGCACGAAGAACTTGATAAGCAAGAAGGTAATGTTTGGAGACGACGG</t>
  </si>
  <si>
    <t>ACCACGTCTCACACCGGAAGAAACTGAGAAGCATGAGTTTTAGAGCTAGAAATAGCAAGTTAAAATAAGGCTAGTCCGTTATCAACTTGAAAAACTGGCACCGAGTCGGTGCTTTTTTACTGCTAGACGAAGAAGCTGAAGAGCATGGAGGCCGAGTTTGGAGACGACGG</t>
  </si>
  <si>
    <t>ACCACGTCTCACACCGGAAGAAACTGAGAAGCATGAGTTTTAGAGCTAGAAATAGCAAGTTAAAATAAGGCTAGTCCGTTATCAACTTGAAAAACTGGCACCGAGTCGGTGCTTTTTTACTGCTATACGAAGAAGCTGAGAAGGCAGAGGGGAGGGTTTGGAGACGACGG</t>
  </si>
  <si>
    <t>ACCACGTCTCACACCGGAAGAAACTGAGAAGCATGAGTTTTAGAGCTAGAAATAGCAAGTTAAAATAAGGCTAGTCCGTTATCAACTTGAAAAACTGGCACCGAGTCGGTGCTTTTTTACTGCTGCACGAAGAAGCTGGGAAGCAGGTGGGGTCTGTTTGGAGACGACGG</t>
  </si>
  <si>
    <t>ACCACGTCTCACACCGGAAGAAACTGAGAAGCATGAGTTTTAGAGCTAGAAATAGCAAGTTAAAATAAGGCTAGTCCGTTATCAACTTGAAAAACTGGCACCGAGTCGGTGCTTTTTTACTGGAGCACGAAGAATCCGAGAAGTCTGATGGTGACGTTTGGAGACGACGG</t>
  </si>
  <si>
    <t>ACCACGTCTCACACCGGAAGAAACTGAGAAGCATGAGTTTTAGAGCTAGAAATAGCAAGTTAAAATAAGGCTAGTCCGTTATCAACTTGAAAAACTGGCACCGAGTCGGTGCTTTTTTACTGGATCACGAAGAATCTGAGAAGCTGTAAGGCTTTGTTTGGAGACGACGG</t>
  </si>
  <si>
    <t>ACCACGTCTCACACCGGAAGAAACTGAGAAGCATGAGTTTTAGAGCTAGAAATAGCAAGTTAAAATAAGGCTAGTCCGTTATCAACTTGAAAAACTGGCACCGAGTCGGTGCTTTTTTACTGGCAGACGAAGACACAGAGGAACATGAAGGTATTGTTTGGAGACGACGG</t>
  </si>
  <si>
    <t>ACCACGTCTCACACCGGAAGAAACTGAGAAGCATGAGTTTTAGAGCTAGAAATAGCAAGTTAAAATAAGGCTAGTCCGTTATCAACTTGAAAAACTGGCACCGAGTCGGTGCTTTTTTACTGGCATACGAAGACACAGAGGGGCATGAAGGGGGAGTTTGGAGACGACGG</t>
  </si>
  <si>
    <t>ACCACGTCTCACACCGGAAGAAACTGAGAAGCATGAGTTTTAGAGCTAGAAATAGCAAGTTAAAATAAGGCTAGTCCGTTATCAACTTGAAAAACTGGCACCGAGTCGGTGCTTTTTTACTGTGGAACGAAGACACTGAGCAGCAGCATGGCCTGGTTTGGAGACGACGG</t>
  </si>
  <si>
    <t>ACCACGTCTCACACCGGAAGAAACTGAGAAGCATGAGTTTTAGAGCTAGAAATAGCAAGTTAAAATAAGGCTAGTCCGTTATCAACTTGAAAAACTGGCACCGAGTCGGTGCTTTTTTACTGTGGTACGAAGACCCTGAGAACCATGCTGGGACTGTTTGGAGACGACGG</t>
  </si>
  <si>
    <t>ACCACGTCTCACACCGGAAGAAACTGAGAAGCATGAGTTTTAGAGCTAGAAATAGCAAGTTAAAATAAGGCTAGTCCGTTATCAACTTGAAAAACTGGCACCGAGTCGGTGCTTTTTTACTGTGTAACGAAGACCCTGAGAAGCAACAAGGACCTGTTTGGAGACGACGG</t>
  </si>
  <si>
    <t>ACCACGTCTCACACCGGAAGAAACTGAGAAGCATGAGTTTTAGAGCTAGAAATAGCAAGTTAAAATAAGGCTAGTCCGTTATCAACTTGAAAAACTGGCACCGAGTCGGTGCTTTTTTACTGTGTCACGAAGACTCTGAGAAGTTTGAGGGAGAAGTTTGGAGACGACGG</t>
  </si>
  <si>
    <t>ACCACGTCTCACACCGGAAGAAACTGAGAAGCATGAGTTTTAGAGCTAGAAATAGCAAGTTAAAATAAGGCTAGTCCGTTATCAACTTGAAAAACTGGCACCGAGTCGGTGCTTTTTTACTGTTACACGAAGAGAATGAGAGGCAAGAAGGAAAGGTTTGGAGACGACGG</t>
  </si>
  <si>
    <t>ACCACGTCTCACACCGGAAGAAACTGAGAAGCATGAGTTTTAGAGCTAGAAATAGCAAGTTAAAATAAGGCTAGTCCGTTATCAACTTGAAAAACTGGCACCGAGTCGGTGCTTTTTTACTGTTCAACGAAGAGATTCAGAAGAATGATGGTTAGGTTTGGAGACGACGG</t>
  </si>
  <si>
    <t>ACCACGTCTCACACCGGAAGAAACTGAGAAGCATGAGTTTTAGAGCTAGAAATAGCAAGTTAAAATAAGGCTAGTCCGTTATCAACTTGAAAAACTGGCACCGAGTCGGTGCTTTTTTACTTAAGAACGAAGATTCTGAGAAACCTGATGGAATTGTTTGGAGACGACGG</t>
  </si>
  <si>
    <t>ACCACGTCTCACACCGGAAGAAACTGAGAAGCATGAGTTTTAGAGCTAGAAATAGCAAGTTAAAATAAGGCTAGTCCGTTATCAACTTGAAAAACTGGCACCGAGTCGGTGCTTTTTTACTTACGAACGAAGGAATTCAGAAGCATCAAGGTGAGGTTTGGAGACGACGG</t>
  </si>
  <si>
    <t>ACCACGTCTCACACCGGAAGAAACTGAGAAGCATGAGTTTTAGAGCTAGAAATAGCAAGTTAAAATAAGGCTAGTCCGTTATCAACTTGAAAAACTGGCACCGAGTCGGTGCTTTTTTACTTACTGACGAAGGATCTGAGAACCAGGAGGGTAACGTTTGGAGACGACGG</t>
  </si>
  <si>
    <t>ACCACGTCTCACACCGGAAGAAACTGAGAAGCATGAGTTTTAGAGCTAGAAATAGCAAGTTAAAATAAGGCTAGTCCGTTATCAACTTGAAAAACTGGCACCGAGTCGGTGCTTTTTTACTTAGGAACGAAGTATCTTAGAAACATGAAGGAAATGTTTGGAGACGACGG</t>
  </si>
  <si>
    <t>ACCACGTCTCACACCGGAAGAAACTGAGAAGCATGAGTTTTAGAGCTAGAAATAGCAAGTTAAAATAAGGCTAGTCCGTTATCAACTTGAAAAACTGGCACCGAGTCGGTGCTTTTTTACTTAGTCACGAATAAACTCAGAAGCAAGAAGGTGTCGTTTGGAGACGACGG</t>
  </si>
  <si>
    <t>ACCACGTCTCACACCGGAAGAAACTGAGAAGCATGAGTTTTAGAGCTAGAAATAGCAAGTTAAAATAAGGCTAGTCCGTTATCAACTTGAAAAACTGGCACCGAGTCGGTGCTTTTTTACTTATGAACGAGAAAACTGAGACTCATGAGGGTCACGTTTGGAGACGACGG</t>
  </si>
  <si>
    <t>ACCACGTCTCACACCGGAAGAAACTGAGAAGCATGAGTTTTAGAGCTAGAAATAGCAAGTTAAAATAAGGCTAGTCCGTTATCAACTTGAAAAACTGGCACCGAGTCGGTGCTTTTTTACTTCACAACGAGGAAACTGAGAAGGAGGGAGGTTAGGTTTGGAGACGACGG</t>
  </si>
  <si>
    <t>ACCACGTCTCACACCGGAAGAAACTGAGAAGCATGAGTTTTAGAGCTAGAAATAGCAAGTTAAAATAAGGCTAGTCCGTTATCAACTTGAAAAACTGGCACCGAGTCGGTGCTTTTTTACTTCAGAACGAGGAAACTGAGACTCAGGAAGGTGTCGTTTGGAGACGACGG</t>
  </si>
  <si>
    <t>ACCACGTCTCACACCGGAAGAAACTGAGAAGCATGAGTTTTAGAGCTAGAAATAGCAAGTTAAAATAAGGCTAGTCCGTTATCAACTTGAAAAACTGGCACCGAGTCGGTGCTTTTTTACTTCAGCACGAGGAAACTGAGACTCAGGAGGGGAAGGTTTGGAGACGACGG</t>
  </si>
  <si>
    <t>ACCACGTCTCACACCGGAAGAAACTGAGAAGCATGAGTTTTAGAGCTAGAAATAGCAAGTTAAAATAAGGCTAGTCCGTTATCAACTTGAAAAACTGGCACCGAGTCGGTGCTTTTTTACTTCAGGACGAGGAAACTGAGACTCATGATGGCAAAGTTTGGAGACGACGG</t>
  </si>
  <si>
    <t>ACCACGTCTCACACCGGAAGAAACTGAGAAGCATGAGTTTTAGAGCTAGAAATAGCAAGTTAAAATAAGGCTAGTCCGTTATCAACTTGAAAAACTGGCACCGAGTCGGTGCTTTTTTACTTCAGTACGAGGAAACTGAGAGACATGAGGGCTAAGTTTGGAGACGACGG</t>
  </si>
  <si>
    <t>ACCACGTCTCACACCGGAAGAAACTGAGAAGCATGAGTTTTAGAGCTAGAAATAGCAAGTTAAAATAAGGCTAGTCCGTTATCAACTTGAAAAACTGGCACCGAGTCGGTGCTTTTTTACTTCATCACGAGGAAACTGAGATGCATAGAGGTTAAGTTTGGAGACGACGG</t>
  </si>
  <si>
    <t>ACCACGTCTCACACCGGAAGAAACTGAGAAGCATGAGTTTTAGAGCTAGAAATAGCAAGTTAAAATAAGGCTAGTCCGTTATCAACTTGAAAAACTGGCACCGAGTCGGTGCTTTTTTACTTCCATACGAGGAAACTGAGATTCAAGATGGCTGAGTTTGGAGACGACGG</t>
  </si>
  <si>
    <t>ACCACGTCTCACACCGGAAGAAACTGAGAAGCATGAGTTTTAGAGCTAGAAATAGCAAGTTAAAATAAGGCTAGTCCGTTATCAACTTGAAAAACTGGCACCGAGTCGGTGCTTTTTTACTTCCTTACGAGGAAACTGAGGTGCAAGAGGGGACGGTTTGGAGACGACGG</t>
  </si>
  <si>
    <t>ACCACGTCTCACACCGGAAGAAACTGAGAAGCATGAGTTTTAGAGCTAGAAATAGCAAGTTAAAATAAGGCTAGTCCGTTATCAACTTGAAAAACTGGCACCGAGTCGGTGCTTTTTTACTTCGCCACGAGGAAACTTAAAAGCATGGAGGTAAGGTTTGGAGACGACGG</t>
  </si>
  <si>
    <t>ACCACGTCTCACACCGGAAGAAACTGAGAAGCATGAGTTTTAGAGCTAGAAATAGCAAGTTAAAATAAGGCTAGTCCGTTATCAACTTGAAAAACTGGCACCGAGTCGGTGCTTTTTTACTTCGGAACGAGGAAACTTAGAAACAGGATGGCCAGGTTTGGAGACGACGG</t>
  </si>
  <si>
    <t>ACCACGTCTCACACCGGAAGAAACTGAGAAGCATGAGTTTTAGAGCTAGAAATAGCAAGTTAAAATAAGGCTAGTCCGTTATCAACTTGAAAAACTGGCACCGAGTCGGTGCTTTTTTACTTCGTCACGAGGAAATTGAGAATCAAGAAGGTTAAGTTTGGAGACGACGG</t>
  </si>
  <si>
    <t>ACCACGTCTCACACCGGAAGAAACTGAGAAGCATGAGTTTTAGAGCTAGAAATAGCAAGTTAAAATAAGGCTAGTCCGTTATCAACTTGAAAAACTGGCACCGAGTCGGTGCTTTTTTACTTCGTGACGAGGAAGCTGAGATGCAGGAAGGTGAAGTTTGGAGACGACGG</t>
  </si>
  <si>
    <t>ACCACGTCTCACACCGGAAGAAACTGAGAAGCATGAGTTTTAGAGCTAGAAATAGCAAGTTAAAATAAGGCTAGTCCGTTATCAACTTGAAAAACTGGCACCGAGTCGGTGCTTTTTTACTTCTATACGAGGACACAGAGAAGCAGGAGGGAGGGGTTTGGAGACGACGG</t>
  </si>
  <si>
    <t>ACCACGTCTCACACCGGAAGAAACTGAGAAGCATGAGTTTTAGAGCTAGAAATAGCAAGTTAAAATAAGGCTAGTCCGTTATCAACTTGAAAAACTGGCACCGAGTCGGTGCTTTTTTACTTCTCGACGAGGACACTGAGTAGAATGAAGGAGAGGTTTGGAGACGACGG</t>
  </si>
  <si>
    <t>ACCACGTCTCACACCGGAAGAAACTGAGAAGCATGAGTTTTAGAGCTAGAAATAGCAAGTTAAAATAAGGCTAGTCCGTTATCAACTTGAAAAACTGGCACCGAGTCGGTGCTTTTTTACTTCTTAACGAGGAGACTGAGGAGCAGGATGGCGGCGTTTGGAGACGACGG</t>
  </si>
  <si>
    <t>ACCACGTCTCACACCGGAAGAAACTGAGAAGCATGAGTTTTAGAGCTAGAAATAGCAAGTTAAAATAAGGCTAGTCCGTTATCAACTTGAAAAACTGGCACCGAGTCGGTGCTTTTTTACTTGACAACGATGAACCTCAGAAGCATGAAGGTGAAGTTTGGAGACGACGG</t>
  </si>
  <si>
    <t>ACCACGTCTCACACCGGAAGAAACTGAGAAGCATGAGTTTTAGAGCTAGAAATAGCAAGTTAAAATAAGGCTAGTCCGTTATCAACTTGAAAAACTGGCACCGAGTCGGTGCTTTTTTACTTGACTACGATGAAGCTGAGATGCAGGAAGGCTAAGTTTGGAGACGACGG</t>
  </si>
  <si>
    <t>ACCACGTCTCACACCGGAAGAAACTGAGAAGCATGAGTTTTAGAGCTAGAAATAGCAAGTTAAAATAAGGCTAGTCCGTTATCAACTTGAAAAACTGGCACCGAGTCGGTGCTTTTTTACTTGATCACGATGATACAGAAAAGCATGAAGGTTAGGTTTGGAGACGACGG</t>
  </si>
  <si>
    <t>ACCACGTCTCACACCGGAAGAAACTGAGAAGCATGAGTTTTAGAGCTAGAAATAGCAAGTTAAAATAAGGCTAGTCCGTTATCAACTTGAAAAACTGGCACCGAGTCGGTGCTTTTTTACTTGCAGACGATGTGACTGACAAGCATGATGGGTGGGTTTGGAGACGACGG</t>
  </si>
  <si>
    <t>ACCACGTCTCACACCGGAAGAAACTGAGAAGCATGAGTTTTAGAGCTAGAAATAGCAAGTTAAAATAAGGCTAGTCCGTTATCAACTTGAAAAACTGGCACCGAGTCGGTGCTTTTTTACTTGCGAACGCAGAAACAGGGAAGCCTGAAGGAAGTGTTTGGAGACGACGG</t>
  </si>
  <si>
    <t>ACCACGTCTCACACCGGAAGAAACTGAGAAGCATGAGTTTTAGAGCTAGAAATAGCAAGTTAAAATAAGGCTAGTCCGTTATCAACTTGAAAAACTGGCACCGAGTCGGTGCTTTTTTACTTGCGGACGCAGAAACTGACAAGCAGGTTGGGAAAGTTTGGAGACGACGG</t>
  </si>
  <si>
    <t>ACCACGTCTCACACCGGAAGAAACTGAGAAGCATGAGTTTTAGAGCTAGAAATAGCAAGTTAAAATAAGGCTAGTCCGTTATCAACTTGAAAAACTGGCACCGAGTCGGTGCTTTTTTACTTGCTAACGCAGAAACTGAGATGCAGAAAGGTGAAGTTTGGAGACGACGG</t>
  </si>
  <si>
    <t>ACCACGTCTCACACCGGAAGAAACTGAGAAGCATGAGTTTTAGAGCTAGAAATAGCAAGTTAAAATAAGGCTAGTCCGTTATCAACTTGAAAAACTGGCACCGAGTCGGTGCTTTTTTACTTGCTTACGCAGAAAGTGGGAATCATGATGGAGCAGTTTGGAGACGACGG</t>
  </si>
  <si>
    <t>ACCACGTCTCACACCGGAAGAAACTGAGAAGCATGAGTTTTAGAGCTAGAAATAGCAAGTTAAAATAAGGCTAGTCCGTTATCAACTTGAAAAACTGGCACCGAGTCGGTGCTTTTTTACTTGTACACGGAGAAACCGAAAAGCATTATGGTCACGTTTGGAGACGACGG</t>
  </si>
  <si>
    <t>ACCACGTCTCACACCGGAAGAAACTGAGAAGCATGAGTTTTAGAGCTAGAAATAGCAAGTTAAAATAAGGCTAGTCCGTTATCAACTTGAAAAACTGGCACCGAGTCGGTGCTTTTTTACTTGTAGACGGAGAAACTAAGAAGCAACATGGGATTGTTTGGAGACGACGG</t>
  </si>
  <si>
    <t>ACCACGTCTCACACCGGAAGAAACTGAGAAGCATGAGTTTTAGAGCTAGAAATAGCAAGTTAAAATAAGGCTAGTCCGTTATCAACTTGAAAAACTGGCACCGAGTCGGTGCTTTTTTACTTGTCCACGGAGAAACTGAGAAGCTAAAAGGAAGAGTTTGGAGACGACGG</t>
  </si>
  <si>
    <t>ACCACGTCTCACACCGGAAGAAACTGAGAAGCATGAGTTTTAGAGCTAGAAATAGCAAGTTAAAATAAGGCTAGTCCGTTATCAACTTGAAAAACTGGCACCGAGTCGGTGCTTTTTTACTTGTCTACGGAGAAACTGAGAATTAGGAGGGAAAAGTTTGGAGACGACGG</t>
  </si>
  <si>
    <t>ACCACGTCTCACACCGGAAGAAACTGAGAAGCATGAGTTTTAGAGCTAGAAATAGCAAGTTAAAATAAGGCTAGTCCGTTATCAACTTGAAAAACTGGCACCGAGTCGGTGCTTTTTTACTTGTTAACGGAGAAAGTGATAAACATGAAGGTGGGGTTTGGAGACGACGG</t>
  </si>
  <si>
    <t>ACCACGTCTCACACCGGAAGAAACTGAGAAGCATGAGTTTTAGAGCTAGAAATAGCAAGTTAAAATAAGGCTAGTCCGTTATCAACTTGAAAAACTGGCACCGAGTCGGTGCTTTTTTAGAACACAACGGAGAGACAGAGAAGCAGGAGGGTGAGGTTTGGAGACGACGG</t>
  </si>
  <si>
    <t>ACCACGTCTCACACCGGAAGAAACTGAGAAGCATGAGTTTTAGAGCTAGAAATAGCAAGTTAAAATAAGGCTAGTCCGTTATCAACTTGAAAAACTGGCACCGAGTCGGTGCTTTTTTAGAACACGACGGAGAGACAGAGAAGCATGAAGGCAAAGTTTGGAGACGACGG</t>
  </si>
  <si>
    <t>ACCACGTCTCACACCGGAAGAAACTGAGAAGCATGAGTTTTAGAGCTAGAAATAGCAAGTTAAAATAAGGCTAGTCCGTTATCAACTTGAAAAACTGGCACCGAGTCGGTGCTTTTTTAGAACATGACGGATAAAGTGAGAAGCACGATGGGAAGGTTTGGAGACGACGG</t>
  </si>
  <si>
    <t>ACCACGTCTCACACCGGAAGAAACTGAGAAGCATGAGTTTTAGAGCTAGAAATAGCAAGTTAAAATAAGGCTAGTCCGTTATCAACTTGAAAAACTGGCACCGAGTCGGTGCTTTTTTAGAACCAGACGGGGAAACTGAGATGCAGGAAGGTTTTGTTTGGAGACGACGG</t>
  </si>
  <si>
    <t>ACCACGTCTCACACCGGAAGAAACTGAGAAGCATGAGTTTTAGAGCTAGAAATAGCAAGTTAAAATAAGGCTAGTCCGTTATCAACTTGAAAAACTGGCACCGAGTCGGTGCTTTTTTAGAACCTGACGTAGAAACTGAGAAGTAGGTGGGGGTGGTTTGGAGACGACGG</t>
  </si>
  <si>
    <t>ACCACGTCTCACACCGGAAGAAACTGAGAAGCATGAGTTTTAGAGCTAGAAATAGCAAGTTAAAATAAGGCTAGTCCGTTATCAACTTGAAAAACTGGCACCGAGTCGGTGCTTTTTTAGAACGATACGTAGAAGCTGAGAAGCAGGGAGGTAAAGTTTGGAGACGACGG</t>
  </si>
  <si>
    <t>ACCACGTCTCACACCGGAAGAAACTGAGAAGCATGAGTTTTAGAGCTAGAAATAGCAAGTTAAAATAAGGCTAGTCCGTTATCAACTTGAAAAACTGGCACCGAGTCGGTGCTTTTTTAGAACGGAACGTAGATAATGAGAAGCATTATGGAGGAGTTTGGAGACGACGG</t>
  </si>
  <si>
    <t>ACCACGTCTCACACCGGAAGAAACTGAGAAGCATGAGTTTTAGAGCTAGAAATAGCAAGTTAAAATAAGGCTAGTCCGTTATCAACTTGAAAAACTGGCACCGAGTCGGTGCTTTTTTAGAACGGTACGTAGGAATTGAGAAACATGAAGGGGGCGTTTGGAGACGACGG</t>
  </si>
  <si>
    <t>ACCACGTCTCACACCGGAAGAAACTGAGAAGCATGAGTTTTAGAGCTAGAAATAGCAAGTTAAAATAAGGCTAGTCCGTTATCAACTTGAAAAACTGGCACCGAGTCGGTGCTTTTTTAGAACGTCACGTTGAGACTGAGAAACATGAAGGACTAGTTTGGAGACGACGG</t>
  </si>
  <si>
    <t>ACCACGTCTCACACCGGAAGAAACTGAGAAGCATGAGTTTTAGAGCTAGAAATAGCAAGTTAAAATAAGGCTAGTCCGTTATCAACTTGAAAAACTGGCACCGAGTCGGTGCTTTTTTAGAACGTTACTAAGAAACTCAGAAGCAATAGGGGAACGTTTGGAGACGACGG</t>
  </si>
  <si>
    <t>ACCACGTCTCACACCGGAAGAAACTGAGAAGCATGAGTTTTAGAGCTAGAAATAGCAAGTTAAAATAAGGCTAGTCCGTTATCAACTTGAAAAACTGGCACCGAGTCGGTGCTTTTTTAGAACTATACTAAGAACCTTAGAAGCATTAAGGTTCAGTTTGGAGACGACGG</t>
  </si>
  <si>
    <t>ACCACGTCTCACACCGGAAGAAACTGAGAAGCATGAGTTTTAGAGCTAGAAATAGCAAGTTAAAATAAGGCTAGTCCGTTATCAACTTGAAAAACTGGCACCGAGTCGGTGCTTTTTTAGAACTCTACTAAGAATCTGAAAAGAATGATGGTAATGTTTGGAGACGACGG</t>
  </si>
  <si>
    <t>ACCACGTCTCACACCGGAAGAAACTGAGAAGCATGAGTTTTAGAGCTAGAAATAGCAAGTTAAAATAAGGCTAGTCCGTTATCAACTTGAAAAACTGGCACCGAGTCGGTGCTTTTTTAGAACTGCACTAAGAATCTGAGAATAATGAAGGCACTGTTTGGAGACGACGG</t>
  </si>
  <si>
    <t>ACCACGTCTCACACCGGAAGAAACTGAGAAGCATGAGTTTTAGAGCTAGAAATAGCAAGTTAAAATAAGGCTAGTCCGTTATCAACTTGAAAAACTGGCACCGAGTCGGTGCTTTTTTAGAACTGTACTAAGAGACTGAGAGACATGAGGGGGCAGTTTGGAGACGACGG</t>
  </si>
  <si>
    <t>ACCACGTCTCACACCGGAAGAAACTGAGAAGCATGAGTTTTAGAGCTAGAAATAGCAAGTTAAAATAAGGCTAGTCCGTTATCAACTTGAAAAACTGGCACCGAGTCGGTGCTTTTTTAGAAGAACACTAGGAAACTGAGACTCATGATGGTGAAGTTTGGAGACGACGG</t>
  </si>
  <si>
    <t>ACCACGTCTCACACCGGAAGAAACTGAGAAGCATGAGTTTTAGAGCTAGAAATAGCAAGTTAAAATAAGGCTAGTCCGTTATCAACTTGAAAAACTGGCACCGAGTCGGTGCTTTTTTAGAAGAGAACTTAGACACTGAGAAGCAGGAGGGCTGGGTTTGGAGACGACGG</t>
  </si>
  <si>
    <t>ACCACGTCTCACACCGGCTTCTACCCCAATGACTTGGTTTTAGAGCTAGAAATAGCAAGTTAAAATAAGGCTAGTCCGTTATCAACTTGAAAAACTGGCACCGAGTCGGTGCTTTTTTAGAAGATCACACCTCTACCCCAATAACTTATGGAAAAGTTTGGAGACGACGG</t>
  </si>
  <si>
    <t>ACCACGTCTCACACCGGCTTCTACCCCAATGACTTGGTTTTAGAGCTAGAAATAGCAAGTTAAAATAAGGCTAGTCCGTTATCAACTTGAAAAACTGGCACCGAGTCGGTGCTTTTTTAGAAGCATACACCTGTACCCCAATAACTTGTGGGAAAGTTTGGAGACGACGG</t>
  </si>
  <si>
    <t>ACCACGTCTCACACCGGCTTCTACCCCAATGACTTGGTTTTAGAGCTAGAAATAGCAAGTTAAAATAAGGCTAGTCCGTTATCAACTTGAAAAACTGGCACCGAGTCGGTGCTTTTTTAGAAGGACACACCTGTACCCCAATGACTTATGGGGAAGTTTGGAGACGACGG</t>
  </si>
  <si>
    <t>ACCACGTCTCACACCGGCTTCTACCCCAATGACTTGGTTTTAGAGCTAGAAATAGCAAGTTAAAATAAGGCTAGTCCGTTATCAACTTGAAAAACTGGCACCGAGTCGGTGCTTTTTTAGAAGGTCACACTTGTACCCCAATAACTTAAGGAAAAGTTTGGAGACGACGG</t>
  </si>
  <si>
    <t>ACCACGTCTCACACCGGCTTCTACCCCAATGACTTGGTTTTAGAGCTAGAAATAGCAAGTTAAAATAAGGCTAGTCCGTTATCAACTTGAAAAACTGGCACCGAGTCGGTGCTTTTTTAGAAGTACACACTTGTACCCCAATAACTTACGGAAAAGTTTGGAGACGACGG</t>
  </si>
  <si>
    <t>ACCACGTCTCACACCGGCTTCTACCCCAATGACTTGGTTTTAGAGCTAGAAATAGCAAGTTAAAATAAGGCTAGTCCGTTATCAACTTGAAAAACTGGCACCGAGTCGGTGCTTTTTTAGAAGTCAACACTTGTACCCCAATAACTTATGGGAAAGTTTGGAGACGACGG</t>
  </si>
  <si>
    <t>ACCACGTCTCACACCGGCTTCTACCCCAATGACTTGGTTTTAGAGCTAGAAATAGCAAGTTAAAATAAGGCTAGTCCGTTATCAACTTGAAAAACTGGCACCGAGTCGGTGCTTTTTTAGAATACAACGATTCTGCCCCAATCACATGTGGAACTGTTTGGAGACGACGG</t>
  </si>
  <si>
    <t>ACCACGTCTCACACCGGCTTCTACCCCAATGACTTGGTTTTAGAGCTAGAAATAGCAAGTTAAAATAAGGCTAGTCCGTTATCAACTTGAAAAACTGGCACCGAGTCGGTGCTTTTTTAGAATCATACGCCTGTACCCCAATAACTTATGGGAAAGTTTGGAGACGACGG</t>
  </si>
  <si>
    <t>ACCACGTCTCACACCGGCTTCTACCCCAATGACTTGGTTTTAGAGCTAGAAATAGCAAGTTAAAATAAGGCTAGTCCGTTATCAACTTGAAAAACTGGCACCGAGTCGGTGCTTTTTTAGACAATTACACCTATACCCCAATAACTTGTGGAAAAGTTTGGAGACGACGG</t>
  </si>
  <si>
    <t>ACCACGTCTCACACCGGCTTCTACCCCAATGACTTGGTTTTAGAGCTAGAAATAGCAAGTTAAAATAAGGCTAGTCCGTTATCAACTTGAAAAACTGGCACCGAGTCGGTGCTTTTTTAGAAGAGCACAATACTACCTCAATGACTTGAGGGCACGTTTGGAGACGACGG</t>
  </si>
  <si>
    <t>ACCACGTCTCACACCGGCTTCTACCCCAATGACTTGGTTTTAGAGCTAGAAATAGCAAGTTAAAATAAGGCTAGTCCGTTATCAACTTGAAAAACTGGCACCGAGTCGGTGCTTTTTTAGAAGGTAACACTTGTACCCCAATAACCTGTGGGATAGTTTGGAGACGACGG</t>
  </si>
  <si>
    <t>ACCACGTCTCACACCGGCTTCTACCCCAATGACTTGGTTTTAGAGCTAGAAATAGCAAGTTAAAATAAGGCTAGTCCGTTATCAACTTGAAAAACTGGCACCGAGTCGGTGCTTTTTTAGAAGTGTACCCCTCAACCACAATGACTTGAGGAACTGTTTGGAGACGACGG</t>
  </si>
  <si>
    <t>ACCACGTCTCACACCGGCTTCTACCCCAATGACTTGGTTTTAGAGCTAGAAATAGCAAGTTAAAATAAGGCTAGTCCGTTATCAACTTGAAAAACTGGCACCGAGTCGGTGCTTTTTTAGAATACTACGCCTCTACCCCACTGCCTTGTGGGGCAGTTTGGAGACGACGG</t>
  </si>
  <si>
    <t>ACCACGTCTCACACCGGCTTCTACCCCAATGACTTGGTTTTAGAGCTAGAAATAGCAAGTTAAAATAAGGCTAGTCCGTTATCAACTTGAAAAACTGGCACCGAGTCGGTGCTTTTTTAGAATAGCACGCCTCTACCCCACTGGCTGGTGGTCCAGTTTGGAGACGACGG</t>
  </si>
  <si>
    <t>ACCACGTCTCACACCGGCTTCTACCCCAATGACTTGGTTTTAGAGCTAGAAATAGCAAGTTAAAATAAGGCTAGTCCGTTATCAACTTGAAAAACTGGCACCGAGTCGGTGCTTTTTTAGAATATCACGCCTGTACCCCAATAACTTAAGGGAAAGTTTGGAGACGACGG</t>
  </si>
  <si>
    <t>ACCACGTCTCACACCGGCTTCTACCCCAATGACTTGGTTTTAGAGCTAGAAATAGCAAGTTAAAATAAGGCTAGTCCGTTATCAACTTGAAAAACTGGCACCGAGTCGGTGCTTTTTTAGAATCGTACGCTGCTACCACAATGACTAACGGTCAGGTTTGGAGACGACGG</t>
  </si>
  <si>
    <t>ACCACGTCTCACACCGGCTTCTACCCCAATGACTTGGTTTTAGAGCTAGAAATAGCAAGTTAAAATAAGGCTAGTCCGTTATCAACTTGAAAAACTGGCACCGAGTCGGTGCTTTTTTAGAATCTAACGCTTCAACCCTAATGAGTAGTGGATACGTTTGGAGACGACGG</t>
  </si>
  <si>
    <t>ACCACGTCTCACACCGGCTTCTACCCCAATGACTTGGTTTTAGAGCTAGAAATAGCAAGTTAAAATAAGGCTAGTCCGTTATCAACTTGAAAAACTGGCACCGAGTCGGTGCTTTTTTAGAATCTCACGCTTCTAACCCCATGACTTTGGGAGGCGTTTGGAGACGACGG</t>
  </si>
  <si>
    <t>ACCACGTCTCACACCGGCTTCTACCCCAATGACTTGGTTTTAGAGCTAGAAATAGCAAGTTAAAATAAGGCTAGTCCGTTATCAACTTGAAAAACTGGCACCGAGTCGGTGCTTTTTTAGAATGACACGCTTCTAATCCAGTGGCTTGTGGTCCTGTTTGGAGACGACGG</t>
  </si>
  <si>
    <t>ACCACGTCTCACACCGGCTTCTACCCCAATGACTTGGTTTTAGAGCTAGAAATAGCAAGTTAAAATAAGGCTAGTCCGTTATCAACTTGAAAAACTGGCACCGAGTCGGTGCTTTTTTAGAATGGTACGCTTCTCCCCCATTAACTAGTGGTGTGGTTTGGAGACGACGG</t>
  </si>
  <si>
    <t>ACCACGTCTCACACCGGCTTCTACCCCAATGACTTGGTTTTAGAGCTAGAAATAGCAAGTTAAAATAAGGCTAGTCCGTTATCAACTTGAAAAACTGGCACCGAGTCGGTGCTTTTTTAGAATGTAACGCTTCTGTCCCAGTGAGTTGGGGTGTGGTTTGGAGACGACGG</t>
  </si>
  <si>
    <t>ACCACGTCTCACACCGGCTTCTACCCCAATGACTTGGTTTTAGAGCTAGAAATAGCAAGTTAAAATAAGGCTAGTCCGTTATCAACTTGAAAAACTGGCACCGAGTCGGTGCTTTTTTAGAATGTTACGCTTCTTCCCCAAGGACTGGTGGCCAGGTTTGGAGACGACGG</t>
  </si>
  <si>
    <t>ACCACGTCTCACACCGGCTTCTACCCCAATGACTTGGTTTTAGAGCTAGAAATAGCAAGTTAAAATAAGGCTAGTCCGTTATCAACTTGAAAAACTGGCACCGAGTCGGTGCTTTTTTAGAATTACACGCTTGGGCCCCAGTGACTTGGGGGTGTGTTTGGAGACGACGG</t>
  </si>
  <si>
    <t>ACCACGTCTCACACCGGCTTCTACCCCAATGACTTGGTTTTAGAGCTAGAAATAGCAAGTTAAAATAAGGCTAGTCCGTTATCAACTTGAAAAACTGGCACCGAGTCGGTGCTTTTTTAGAATTGAACGGTTCTACACCAGTGAATTGTGGGACGGTTTGGAGACGACGG</t>
  </si>
  <si>
    <t>ACCACGTCTCACACCGGCTTCTACCCCAATGACTTGGTTTTAGAGCTAGAAATAGCAAGTTAAAATAAGGCTAGTCCGTTATCAACTTGAAAAACTGGCACCGAGTCGGTGCTTTTTTAGAATTGGACGGTTCTAGCCCAAGGACTGGCGGGCCAGTTTGGAGACGACGG</t>
  </si>
  <si>
    <t>ACCACGTCTCACACCGGCTTCTACCCCAATGACTTGGTTTTAGAGCTAGAAATAGCAAGTTAAAATAAGGCTAGTCCGTTATCAACTTGAAAAACTGGCACCGAGTCGGTGCTTTTTTAGACAACAACTCATCTCCCCCAGTGACTTGTGGAAGAGTTTGGAGACGACGG</t>
  </si>
  <si>
    <t>ACCACGTCTCACACCGGCTTCTACCCCAATGACTTGGTTTTAGAGCTAGAAATAGCAAGTTAAAATAAGGCTAGTCCGTTATCAACTTGAAAAACTGGCACCGAGTCGGTGCTTTTTTAGACAACCACTCTTCCACCCCAGTGACATGAGGAGGGGTTTGGAGACGACGG</t>
  </si>
  <si>
    <t>ACCACGTCTCACACCGGCTTCTACCCCAATGACTTGGTTTTAGAGCTAGAAATAGCAAGTTAAAATAAGGCTAGTCCGTTATCAACTTGAAAAACTGGCACCGAGTCGGTGCTTTTTTAGACAACGACTCTTCTAACCCCAGGACTTGGGGAGAGGTTTGGAGACGACGG</t>
  </si>
  <si>
    <t>ACCACGTCTCACACCGGCTTCTACCCCAATGACTTGGTTTTAGAGCTAGAAATAGCAAGTTAAAATAAGGCTAGTCCGTTATCAACTTGAAAAACTGGCACCGAGTCGGTGCTTTTTTAGACACTGACACCTTTACCCCAATAACTTGTGGTAAAGTTTGGAGACGACGG</t>
  </si>
  <si>
    <t>ACCACGTCTCACACCGGCTTCTACCCCAATGACTTGGTTTTAGAGCTAGAAATAGCAAGTTAAAATAAGGCTAGTCCGTTATCAACTTGAAAAACTGGCACCGAGTCGGTGCTTTTTTAGACACTTACACTCCTGCCCCATTGACTTGTGGTAATGTTTGGAGACGACGG</t>
  </si>
  <si>
    <t>ACCACGTCTCACACCGGCTTCTACCCCAATGACTTGGTTTTAGAGCTAGAAATAGCAAGTTAAAATAAGGCTAGTCCGTTATCAACTTGAAAAACTGGCACCGAGTCGGTGCTTTTTTAGACATCGACCCTGCTACCCCTATCACTTGGGGAAGAGTTTGGAGACGACGG</t>
  </si>
  <si>
    <t>ACCACGTCTCACACCGGCTTCTACCCCAATGACTTGGTTTTAGAGCTAGAAATAGCAAGTTAAAATAAGGCTAGTCCGTTATCAACTTGAAAAACTGGCACCGAGTCGGTGCTTTTTTAGACATGTACGATTCTACCCTAATGTCTAGGGGAAGAGTTTGGAGACGACGG</t>
  </si>
  <si>
    <t>ACCACGTCTCACACCGGCTTCTACCCCAATGACTTGGTTTTAGAGCTAGAAATAGCAAGTTAAAATAAGGCTAGTCCGTTATCAACTTGAAAAACTGGCACCGAGTCGGTGCTTTTTTAGACCACGACGCATCTACCCCCATTACTTCTGGCAATGTTTGGAGACGACGG</t>
  </si>
  <si>
    <t>ACCACGTCTCACACCGGCTTCTACCCCAATGACTTGGTTTTAGAGCTAGAAATAGCAAGTTAAAATAAGGCTAGTCCGTTATCAACTTGAAAAACTGGCACCGAGTCGGTGCTTTTTTAGACCACTACGCCTCTACCCCTAGGACCTGAGGTGGGGTTTGGAGACGACGG</t>
  </si>
  <si>
    <t>ACCACGTCTCACACCGGCTTCTACCCCAATGACTTGGTTTTAGAGCTAGAAATAGCAAGTTAAAATAAGGCTAGTCCGTTATCAACTTGAAAAACTGGCACCGAGTCGGTGCTTTTTTAGACCATTACGCTACTACCCCCATTACCTGAGGGAAAGTTTGGAGACGACGG</t>
  </si>
  <si>
    <t>ACCACGTCTCACACCGGCTTCTACCCCAATGACTTGGTTTTAGAGCTAGAAATAGCAAGTTAAAATAAGGCTAGTCCGTTATCAACTTGAAAAACTGGCACCGAGTCGGTGCTTTTTTAGACCGATACGCTCCCACCCCACAGACTTGTGGCTGCGTTTGGAGACGACGG</t>
  </si>
  <si>
    <t>ACCACGTCTCACACCGGCTTCTACCCCAATGACTTGGTTTTAGAGCTAGAAATAGCAAGTTAAAATAAGGCTAGTCCGTTATCAACTTGAAAAACTGGCACCGAGTCGGTGCTTTTTTAGACCGCAACGCTTCAACCCAAATGGCTGGTGGGTGAGTTTGGAGACGACGG</t>
  </si>
  <si>
    <t>ACCACGTCTCACACCGGCTTCTACCCCAATGACTTGGTTTTAGAGCTAGAAATAGCAAGTTAAAATAAGGCTAGTCCGTTATCAACTTGAAAAACTGGCACCGAGTCGGTGCTTTTTTAGACCGGAACGCTTCTACACCCCTGACTGGTGGGTCTGTTTGGAGACGACGG</t>
  </si>
  <si>
    <t>ACCACGTCTCACACCGGCTTCTACCCCAATGACTTGGTTTTAGAGCTAGAAATAGCAAGTTAAAATAAGGCTAGTCCGTTATCAACTTGAAAAACTGGCACCGAGTCGGTGCTTTTTTAGACCGGCACGCTTCTACCCAGAGGCCTTGAGGATCTGTTTGGAGACGACGG</t>
  </si>
  <si>
    <t>ACCACGTCTCACACCGGCTTCTACCCCAATGACTTGGTTTTAGAGCTAGAAATAGCAAGTTAAAATAAGGCTAGTCCGTTATCAACTTGAAAAACTGGCACCGAGTCGGTGCTTTTTTAGACCGTAACGCTTCTACCCCATGGAGTTTGGGTGCAGTTTGGAGACGACGG</t>
  </si>
  <si>
    <t>ACCACGTCTCACACCGGCTTCTACCCCAATGACTTGGTTTTAGAGCTAGAAATAGCAAGTTAAAATAAGGCTAGTCCGTTATCAACTTGAAAAACTGGCACCGAGTCGGTGCTTTTTTAGACCTCCACGCTTCTACTCAAATGACATAAGGAAGAGTTTGGAGACGACGG</t>
  </si>
  <si>
    <t>ACCACGTCTCACACCGGCTTCTACCCCAATGACTTGGTTTTAGAGCTAGAAATAGCAAGTTAAAATAAGGCTAGTCCGTTATCAACTTGAAAAACTGGCACCGAGTCGGTGCTTTTTTAGACCTTAACGCTTCTGGCCCAATCCCTTGGGGGCACGTTTGGAGACGACGG</t>
  </si>
  <si>
    <t>ACCACGTCTCACACCGGCTTCTACCCCAATGACTTGGTTTTAGAGCTAGAAATAGCAAGTTAAAATAAGGCTAGTCCGTTATCAACTTGAAAAACTGGCACCGAGTCGGTGCTTTTTTAGACGACAACGCTTCTTCACCAATGTCATGAGGTGAGGTTTGGAGACGACGG</t>
  </si>
  <si>
    <t>ACCACGTCTCACACCGGCTTCTACCCCAATGACTTGGTTTTAGAGCTAGAAATAGCAAGTTAAAATAAGGCTAGTCCGTTATCAACTTGAAAAACTGGCACCGAGTCGGTGCTTTTTTAGACGATGACGTATCTATCCCAATGAATTGGGGATATGTTTGGAGACGACGG</t>
  </si>
  <si>
    <t>ACCACGTCTCACACCGGCTTCTACCCCAATGACTTGGTTTTAGAGCTAGAAATAGCAAGTTAAAATAAGGCTAGTCCGTTATCAACTTGAAAAACTGGCACCGAGTCGGTGCTTTTTTAGACGCACACGTTTCTACCCCAAGGCCTAGGGGCAGGGTTTGGAGACGACGG</t>
  </si>
  <si>
    <t>ACCACGTCTCACACCGGCTTCTACCCCAATGACTTGGTTTTAGAGCTAGAAATAGCAAGTTAAAATAAGGCTAGTCCGTTATCAACTTGAAAAACTGGCACCGAGTCGGTGCTTTTTTAGACGCGAACTCTTCTCTCCTAATGACTTGAGGTCCAGTTTGGAGACGACGG</t>
  </si>
  <si>
    <t>ACCACGTCTCACACCGGTTCCAGTTTCAGCACATCAGTTTTAGAGCTAGAAATAGCAAGTTAAAATAAGGCTAGTCCGTTATCAACTTGAAAAACTGGCACCGAGTCGGTGCTTTTTTAGACTCATACGTCCCAGTTACAGCATCTCAGGGCTGGGTTTGGAGACGACGG</t>
  </si>
  <si>
    <t>ACCACGTCTCACACCGGTTCCAGTTTCAGCACATCAGTTTTAGAGCTAGAAATAGCAAGTTAAAATAAGGCTAGTCCGTTATCAACTTGAAAAACTGGCACCGAGTCGGTGCTTTTTTAGACTGATACGTGGCAGGTTCAGCAAATCAAGGCAGGGTTTGGAGACGACGG</t>
  </si>
  <si>
    <t>ACCACGTCTCACACCGGTTCCAGTTTCAGCACATCAGTTTTAGAGCTAGAAATAGCAAGTTAAAATAAGGCTAGTCCGTTATCAACTTGAAAAACTGGCACCGAGTCGGTGCTTTTTTAGACTTCCACGTTCCAATTTCCCCACATCCTGGCCAAGTTTGGAGACGACGG</t>
  </si>
  <si>
    <t>ACCACGTCTCACACCGGTTCCAGTTTCAGCACATCAGTTTTAGAGCTAGAAATAGCAAGTTAAAATAAGGCTAGTCCGTTATCAACTTGAAAAACTGGCACCGAGTCGGTGCTTTTTTAGACTTCGACGTTCCAATTTCTCCACATCCTGGCTAAGTTTGGAGACGACGG</t>
  </si>
  <si>
    <t>ACCACGTCTCACACCGGTTCCAGTTTCAGCACATCAGTTTTAGAGCTAGAAATAGCAAGTTAAAATAAGGCTAGTCCGTTATCAACTTGAAAAACTGGCACCGAGTCGGTGCTTTTTTAGAGATCCACGTTCCTGCATCAGGACATCATGGGCACGTTTGGAGACGACGG</t>
  </si>
  <si>
    <t>ACCACGTCTCACACCGGTTCCAGTTTCAGCACATCAGTTTTAGAGCTAGAAATAGCAAGTTAAAATAAGGCTAGTCCGTTATCAACTTGAAAAACTGGCACCGAGTCGGTGCTTTTTTAGAGCAGAACGTTCTAGTTTGTGCACATAAAGGTGTTGTTTGGAGACGACGG</t>
  </si>
  <si>
    <t>ACCACGTCTCACACCGGTTCCAGTTTCAGCACATCAGTTTTAGAGCTAGAAATAGCAAGTTAAAATAAGGCTAGTCCGTTATCAACTTGAAAAACTGGCACCGAGTCGGTGCTTTTTTAGAGCCGTACGTTTCTGATTCAGCACATCTGGGCAGGGTTTGGAGACGACGG</t>
  </si>
  <si>
    <t>ACCACGTCTCACACCGGTTCCAGTTTCAGCACATCAGTTTTAGAGCTAGAAATAGCAAGTTAAAATAAGGCTAGTCCGTTATCAACTTGAAAAACTGGCACCGAGTCGGTGCTTTTTTAGAGCGCAACTTTCCAGTTTGTGCACATAAAGGTGTTGTTTGGAGACGACGG</t>
  </si>
  <si>
    <t>ACCACGTCTCACACCGGTTCCAGTTTCAGCACATCAGTTTTAGAGCTAGAAATAGCAAGTTAAAATAAGGCTAGTCCGTTATCAACTTGAAAAACTGGCACCGAGTCGGTGCTTTTTTAGAGTGTTACGTTCCAGTGACAGCACATGGAGGGAGCGTTTGGAGACGACGG</t>
  </si>
  <si>
    <t>ACCACGTCTCACACCGGTTCCAGTTTCAGCACATCAGTTTTAGAGCTAGAAATAGCAAGTTAAAATAAGGCTAGTCCGTTATCAACTTGAAAAACTGGCACCGAGTCGGTGCTTTTTTAGATCATTACTTTCCAGTTTATGCACATAAAGGTGTTGTTTGGAGACGACGG</t>
  </si>
  <si>
    <t>ACCACGTCTCACACCGGTTCCAGTTTCAGCACATCAGTTTTAGAGCTAGAAATAGCAAGTTAAAATAAGGCTAGTCCGTTATCAACTTGAAAAACTGGCACCGAGTCGGTGCTTTTTTAGACGCGTACATTCCATTATAAGCACATCATGGGATTGTTTGGAGACGACGG</t>
  </si>
  <si>
    <t>ACCACGTCTCACACCGGTTCCAGTTTCAGCACATCAGTTTTAGAGCTAGAAATAGCAAGTTAAAATAAGGCTAGTCCGTTATCAACTTGAAAAACTGGCACCGAGTCGGTGCTTTTTTAGACGGCCACCTGCCAATTTCAGCACATAAAGGACTTGTTTGGAGACGACGG</t>
  </si>
  <si>
    <t>ACCACGTCTCACACCGGTTCCAGTTTCAGCACATCAGTTTTAGAGCTAGAAATAGCAAGTTAAAATAAGGCTAGTCCGTTATCAACTTGAAAAACTGGCACCGAGTCGGTGCTTTTTTAGACGGCTACCTTCCAGAATAAGCACATCAGGGCTCTGTTTGGAGACGACGG</t>
  </si>
  <si>
    <t>ACCACGTCTCACACCGGTTCCAGTTTCAGCACATCAGTTTTAGAGCTAGAAATAGCAAGTTAAAATAAGGCTAGTCCGTTATCAACTTGAAAAACTGGCACCGAGTCGGTGCTTTTTTAGACGGTAACCTTCCAGCTGGAGCACATCATGGACCTGTTTGGAGACGACGG</t>
  </si>
  <si>
    <t>ACCACGTCTCACACCGGTTCCAGTTTCAGCACATCAGTTTTAGAGCTAGAAATAGCAAGTTAAAATAAGGCTAGTCCGTTATCAACTTGAAAAACTGGCACCGAGTCGGTGCTTTTTTAGACGTCAACCTTCCAGTTTCAGCAAGTCCTGGCCCTGTTTGGAGACGACGG</t>
  </si>
  <si>
    <t>ACCACGTCTCACACCGGTTCCAGTTTCAGCACATCAGTTTTAGAGCTAGAAATAGCAAGTTAAAATAAGGCTAGTCCGTTATCAACTTGAAAAACTGGCACCGAGTCGGTGCTTTTTTAGACGTGTACCTTGTAGTTTCAGAACATCAGGGAAAGGTTTGGAGACGACGG</t>
  </si>
  <si>
    <t>ACCACGTCTCACACCGGTTCCAGTTTCAGCACATCAGTTTTAGAGCTAGAAATAGCAAGTTAAAATAAGGCTAGTCCGTTATCAACTTGAAAAACTGGCACCGAGTCGGTGCTTTTTTAGACGTTGACGCCCCAGTTTCAGCCCCTCAGGGACCTGTTTGGAGACGACGG</t>
  </si>
  <si>
    <t>ACCACGTCTCACACCGGTTCCAGTTTCAGCACATCAGTTTTAGAGCTAGAAATAGCAAGTTAAAATAAGGCTAGTCCGTTATCAACTTGAAAAACTGGCACCGAGTCGGTGCTTTTTTAGACTAACACGCTCAAGTATCATCACATCAGGGAGGCGTTTGGAGACGACGG</t>
  </si>
  <si>
    <t>ACCACGTCTCACACCGGTTCCAGTTTCAGCACATCAGTTTTAGAGCTAGAAATAGCAAGTTAAAATAAGGCTAGTCCGTTATCAACTTGAAAAACTGGCACCGAGTCGGTGCTTTTTTAGACTAATACGCTCCAGTTTAAACACAGCAAGGCCAGGTTTGGAGACGACGG</t>
  </si>
  <si>
    <t>ACCACGTCTCACACCGGTTCCAGTTTCAGCACATCAGTTTTAGAGCTAGAAATAGCAAGTTAAAATAAGGCTAGTCCGTTATCAACTTGAAAAACTGGCACCGAGTCGGTGCTTTTTTAGACTACAACGGACCAGTATAAGCACATCAGGGCAAAGTTTGGAGACGACGG</t>
  </si>
  <si>
    <t>ACCACGTCTCACACCGGTTCCAGTTTCAGCACATCAGTTTTAGAGCTAGAAATAGCAAGTTAAAATAAGGCTAGTCCGTTATCAACTTGAAAAACTGGCACCGAGTCGGTGCTTTTTTAGACTAGAACGTACCAGCTCCAGCAGATCAGGGGCCAGTTTGGAGACGACGG</t>
  </si>
  <si>
    <t>ACCACGTCTCACACCGGTTCCAGTTTCAGCACATCAGTTTTAGAGCTAGAAATAGCAAGTTAAAATAAGGCTAGTCCGTTATCAACTTGAAAAACTGGCACCGAGTCGGTGCTTTTTTAGACTAGGACGTACCAGTTACAGTACATCAAGGTCTGGTTTGGAGACGACGG</t>
  </si>
  <si>
    <t>ACCACGTCTCACACCGGTTCCAGTTTCAGCACATCAGTTTTAGAGCTAGAAATAGCAAGTTAAAATAAGGCTAGTCCGTTATCAACTTGAAAAACTGGCACCGAGTCGGTGCTTTTTTAGACTATTACGTCCATGTTTCAGGACATCATGGTTAAGTTTGGAGACGACGG</t>
  </si>
  <si>
    <t>ACCACGTCTCACACCGGTTCCAGTTTCAGCACATCAGTTTTAGAGCTAGAAATAGCAAGTTAAAATAAGGCTAGTCCGTTATCAACTTGAAAAACTGGCACCGAGTCGGTGCTTTTTTAGACTCAGACGTCCCAGATTCAGCAGATCTGGGCTGAGTTTGGAGACGACGG</t>
  </si>
  <si>
    <t>ACCACGTCTCACACCGGTTCCAGTTTCAGCACATCAGTTTTAGAGCTAGAAATAGCAAGTTAAAATAAGGCTAGTCCGTTATCAACTTGAAAAACTGGCACCGAGTCGGTGCTTTTTTAGACTCGTACGTGCCAGTTTCAGCAGCACAAGGACGCGTTTGGAGACGACGG</t>
  </si>
  <si>
    <t>ACCACGTCTCACACCGGTTCCAGTTTCAGCACATCAGTTTTAGAGCTAGAAATAGCAAGTTAAAATAAGGCTAGTCCGTTATCAACTTGAAAAACTGGCACCGAGTCGGTGCTTTTTTAGACTGTAACGTTACAGTTACAGCTCATAAAGGCAGTGTTTGGAGACGACGG</t>
  </si>
  <si>
    <t>ACCACGTCTCACACCGGTTCCAGTTTCAGCACATCAGTTTTAGAGCTAGAAATAGCAAGTTAAAATAAGGCTAGTCCGTTATCAACTTGAAAAACTGGCACCGAGTCGGTGCTTTTTTAGACTGTCACGTTACCATTTCAGCACATCAAGGTGTGGTTTGGAGACGACGG</t>
  </si>
  <si>
    <t>ACCACGTCTCACACCGGTTCCAGTTTCAGCACATCAGTTTTAGAGCTAGAAATAGCAAGTTAAAATAAGGCTAGTCCGTTATCAACTTGAAAAACTGGCACCGAGTCGGTGCTTTTTTAGACTTACACGTTCAAGTTTCTGCTAATCAGGGATGGGTTTGGAGACGACGG</t>
  </si>
  <si>
    <t>ACCACGTCTCACACCGGTTCCAGTTTCAGCACATCAGTTTTAGAGCTAGAAATAGCAAGTTAAAATAAGGCTAGTCCGTTATCAACTTGAAAAACTGGCACCGAGTCGGTGCTTTTTTAGACTTGTACGTTCCAATTTCTTCACATCCTGGTTATGTTTGGAGACGACGG</t>
  </si>
  <si>
    <t>ACCACGTCTCACACCGGTTCCAGTTTCAGCACATCAGTTTTAGAGCTAGAAATAGCAAGTTAAAATAAGGCTAGTCCGTTATCAACTTGAAAAACTGGCACCGAGTCGGTGCTTTTTTAGAGAACAACGTTCCAATTTCTTCACATCTTGGCCATGTTTGGAGACGACGG</t>
  </si>
  <si>
    <t>ACCACGTCTCACACCGGTTCCAGTTTCAGCACATCAGTTTTAGAGCTAGAAATAGCAAGTTAAAATAAGGCTAGTCCGTTATCAACTTGAAAAACTGGCACCGAGTCGGTGCTTTTTTAGAGAATAACGTTCCAGCTTCAGAAAATCCTGGACAAGTTTGGAGACGACGG</t>
  </si>
  <si>
    <t>ACCACGTCTCACACCGGTTCCAGTTTCAGCACATCAGTTTTAGAGCTAGAAATAGCAAGTTAAAATAAGGCTAGTCCGTTATCAACTTGAAAAACTGGCACCGAGTCGGTGCTTTTTTAGAGAATCACGTTCCAGGTCCCGCAGATCATGGGACCGTTTGGAGACGACGG</t>
  </si>
  <si>
    <t>ACCACGTCTCACACCGGTTCCAGTTTCAGCACATCAGTTTTAGAGCTAGAAATAGCAAGTTAAAATAAGGCTAGTCCGTTATCAACTTGAAAAACTGGCACCGAGTCGGTGCTTTTTTAGAGAATGACGTTCCAGTGTTAGCACTGCAGGGGAGCGTTTGGAGACGACGG</t>
  </si>
  <si>
    <t>ACCACGTCTCACACCGGTTCCAGTTTCAGCACATCAGTTTTAGAGCTAGAAATAGCAAGTTAAAATAAGGCTAGTCCGTTATCAACTTGAAAAACTGGCACCGAGTCGGTGCTTTTTTAGAGACTAACGTTCCAGTTTCAGGGCAGCCTGGATCTGTTTGGAGACGACGG</t>
  </si>
  <si>
    <t>ACCACGTCTCACACCGGTTCCAGTTTCAGCACATCAGTTTTAGAGCTAGAAATAGCAAGTTAAAATAAGGCTAGTCCGTTATCAACTTGAAAAACTGGCACCGAGTCGGTGCTTTTTTAGAGACTGACGTTCCAGTTTCTCCACATACTGGCCAAGTTTGGAGACGACGG</t>
  </si>
  <si>
    <t>ACCACGTCTCACACCGGTTCCAGTTTCAGCACATCAGTTTTAGAGCTAGAAATAGCAAGTTAAAATAAGGCTAGTCCGTTATCAACTTGAAAAACTGGCACCGAGTCGGTGCTTTTTTAGAGAGATACGTTCCAGTTTCTCCAGATCCTGGACAGGTTTGGAGACGACGG</t>
  </si>
  <si>
    <t>ACCACGTCTCACACCGGTTCCAGTTTCAGCACATCAGTTTTAGAGCTAGAAATAGCAAGTTAAAATAAGGCTAGTCCGTTATCAACTTGAAAAACTGGCACCGAGTCGGTGCTTTTTTAGAGAGCCACGTTCCAGTTTCTCCATATCCCGGCCAAGTTTGGAGACGACGG</t>
  </si>
  <si>
    <t>ACCACGTCTCACACCGGTTCCAGTTTCAGCACATCAGTTTTAGAGCTAGAAATAGCAAGTTAAAATAAGGCTAGTCCGTTATCAACTTGAAAAACTGGCACCGAGTCGGTGCTTTTTTAGAGAGCGACGTTCCAGTTTCTCCTCACCAGGGCTTAGTTTGGAGACGACGG</t>
  </si>
  <si>
    <t>ACCACGTCTCACACCGGTTCCAGTTTCAGCACATCAGTTTTAGAGCTAGAAATAGCAAGTTAAAATAAGGCTAGTCCGTTATCAACTTGAAAAACTGGCACCGAGTCGGTGCTTTTTTAGAGATAGACGTTCCTGATTCAGCAGATCTAGGGTGAGTTTGGAGACGACGG</t>
  </si>
  <si>
    <t>ACCACGTCTCACACCGGTTCCAGTTTCAGCACATCAGTTTTAGAGCTAGAAATAGCAAGTTAAAATAAGGCTAGTCCGTTATCAACTTGAAAAACTGGCACCGAGTCGGTGCTTTTTTAGAGATGGACGTTCCTGTTACAGCACTTCCAGGTGGCGTTTGGAGACGACGG</t>
  </si>
  <si>
    <t>ACCACGTCTCACACCGGTTCCAGTTTCAGCACATCAGTTTTAGAGCTAGAAATAGCAAGTTAAAATAAGGCTAGTCCGTTATCAACTTGAAAAACTGGCACCGAGTCGGTGCTTTTTTAGAGATGTACGTTCCTGTTTCTCCACATCAAGGTAATGTTTGGAGACGACGG</t>
  </si>
  <si>
    <t>ACCACGTCTCACACCGGTTCCAGTTTCAGCACATCAGTTTTAGAGCTAGAAATAGCAAGTTAAAATAAGGCTAGTCCGTTATCAACTTGAAAAACTGGCACCGAGTCGGTGCTTTTTTAGAGATTAACGTTCTAATTTCAGGACATCCTGGCTAAGTTTGGAGACGACGG</t>
  </si>
  <si>
    <t>ACCACGTCTCACACCGGTTCCAGTTTCAGCACATCAGTTTTAGAGCTAGAAATAGCAAGTTAAAATAAGGCTAGTCCGTTATCAACTTGAAAAACTGGCACCGAGTCGGTGCTTTTTTAGAGCAACACGTTCTACTTTCAGCATAGCAAGGAGATGTTTGGAGACGACGG</t>
  </si>
  <si>
    <t>ACCACGTCTCACACCGGTTCCAGTTTCAGCACATCAGTTTTAGAGCTAGAAATAGCAAGTTAAAATAAGGCTAGTCCGTTATCAACTTGAAAAACTGGCACCGAGTCGGTGCTTTTTTAGAGCACCACGTTCTAGTTTATGCACATTAAGGTGTCGTTTGGAGACGACGG</t>
  </si>
  <si>
    <t>ACCACGTCTCACACCGGTTCCAGTTTCAGCACATCAGTTTTAGAGCTAGAAATAGCAAGTTAAAATAAGGCTAGTCCGTTATCAACTTGAAAAACTGGCACCGAGTCGGTGCTTTTTTAGAGCACGACGTTCTAGTTTCAGCTGATGAAGGCACTGTTTGGAGACGACGG</t>
  </si>
  <si>
    <t>ACCACGTCTCACACCGGTTCCAGTTTCAGCACATCAGTTTTAGAGCTAGAAATAGCAAGTTAAAATAAGGCTAGTCCGTTATCAACTTGAAAAACTGGCACCGAGTCGGTGCTTTTTTAGAGCAGTACGTTGCAGTTCCACCACAGCATGGCCTTGTTTGGAGACGACGG</t>
  </si>
  <si>
    <t>ACCACGTCTCACACCGGTTCCAGTTTCAGCACATCAGTTTTAGAGCTAGAAATAGCAAGTTAAAATAAGGCTAGTCCGTTATCAACTTGAAAAACTGGCACCGAGTCGGTGCTTTTTTAGAGCCTGACGTTTCTGTTTAAACACATCAGGGGCCCGTTTGGAGACGACGG</t>
  </si>
  <si>
    <t>ACCACGTCTCACACCGGTTCCAGTTTCAGCACATCAGTTTTAGAGCTAGAAATAGCAAGTTAAAATAAGGCTAGTCCGTTATCAACTTGAAAAACTGGCACCGAGTCGGTGCTTTTTTAGAGCGAGACTTTCCAGTCTCAGAGCATCATGGATTGGTTTGGAGACGACGG</t>
  </si>
  <si>
    <t>ACCACGTCTCACACCGGTTCCAGTTTCAGCACATCAGTTTTAGAGCTAGAAATAGCAAGTTAAAATAAGGCTAGTCCGTTATCAACTTGAAAAACTGGCACCGAGTCGGTGCTTTTTTAGAGCGTTACTTTGCTGTTTCAGCACTTCAGGGAGCAGTTTGGAGACGACGG</t>
  </si>
  <si>
    <t>ACCACGTCTCACACCGGTTCCAGTTTCAGCACATCAGTTTTAGAGCTAGAAATAGCAAGTTAAAATAAGGCTAGTCCGTTATCAACTTGAAAAACTGGCACCGAGTCGGTGCTTTTTTAGAGCTACACACCCCAGTTTCAGCACAACAAGGGGTGGTTTGGAGACGACGG</t>
  </si>
  <si>
    <t>ACCACGTCTCACACCGGTTCCAGTTTCAGCACATCAGTTTTAGAGCTAGAAATAGCAAGTTAAAATAAGGCTAGTCCGTTATCAACTTGAAAAACTGGCACCGAGTCGGTGCTTTTTTAGAGCTCTACATTCCAGTTTCAGAGCAGCATGGGACTGTTTGGAGACGACGG</t>
  </si>
  <si>
    <t>ACCACGTCTCACACCGGTTCCAGTTTCAGCACATCAGTTTTAGAGCTAGAAATAGCAAGTTAAAATAAGGCTAGTCCGTTATCAACTTGAAAAACTGGCACCGAGTCGGTGCTTTTTTAGAGCTGCACATTCCAGTTTCAGGAAATTATGGATAAGTTTGGAGACGACGG</t>
  </si>
  <si>
    <t>ACCACGTCTCACACCGGTTCCAGTTTCAGCACATCAGTTTTAGAGCTAGAAATAGCAAGTTAAAATAAGGCTAGTCCGTTATCAACTTGAAAAACTGGCACCGAGTCGGTGCTTTTTTAGAGCTGTACATTCCAGTTTCATCACTTAATGGCTTTGTTTGGAGACGACGG</t>
  </si>
  <si>
    <t>ACCACGTCTCACACCGGTTCCAGTTTCAGCACATCAGTTTTAGAGCTAGAAATAGCAAGTTAAAATAAGGCTAGTCCGTTATCAACTTGAAAAACTGGCACCGAGTCGGTGCTTTTTTAGAGCTTGACATTCTTGTTTCTGCACATCAGGGAGGTGTTTGGAGACGACGG</t>
  </si>
  <si>
    <t>ACCACGTCTCACACCGGTTCCAGTTTCAGCACATCAGTTTTAGAGCTAGAAATAGCAAGTTAAAATAAGGCTAGTCCGTTATCAACTTGAAAAACTGGCACCGAGTCGGTGCTTTTTTAGAGGAGCACGAGCCAGCTTCAGCACATCGTGGTCTTGTTTGGAGACGACGG</t>
  </si>
  <si>
    <t>ACCACGTCTCACACCGGTTCCAGTTTCAGCACATCAGTTTTAGAGCTAGAAATAGCAAGTTAAAATAAGGCTAGTCCGTTATCAACTTGAAAAACTGGCACCGAGTCGGTGCTTTTTTAGAGGATCACGATCCAGTTTCACTACATCCTGGGCAGGTTTGGAGACGACGG</t>
  </si>
  <si>
    <t>ACCACGTCTCACACCGGTTCCAGTTTCAGCACATCAGTTTTAGAGCTAGAAATAGCAAGTTAAAATAAGGCTAGTCCGTTATCAACTTGAAAAACTGGCACCGAGTCGGTGCTTTTTTAGAGGATTACGATCTAGTTTCTCCACATCATGGTCAAGTTTGGAGACGACGG</t>
  </si>
  <si>
    <t>ACCACGTCTCACACCGGTTCCAGTTTCAGCACATCAGTTTTAGAGCTAGAAATAGCAAGTTAAAATAAGGCTAGTCCGTTATCAACTTGAAAAACTGGCACCGAGTCGGTGCTTTTTTAGAGGCACACGCTACAGTGTCAGCACACCATGGCTCTGTTTGGAGACGACGG</t>
  </si>
  <si>
    <t>ACCACGTCTCACACCGGTTCCAGTTTCAGCACATCAGTTTTAGAGCTAGAAATAGCAAGTTAAAATAAGGCTAGTCCGTTATCAACTTGAAAAACTGGCACCGAGTCGGTGCTTTTTTAGAGGCCAACGCTCCAGGTTCAGAAAATCAAGGAGGGGTTTGGAGACGACGG</t>
  </si>
  <si>
    <t>ACCACGTCTCACACCGGTTCCAGTTTCAGCACATCAGTTTTAGAGCTAGAAATAGCAAGTTAAAATAAGGCTAGTCCGTTATCAACTTGAAAAACTGGCACCGAGTCGGTGCTTTTTTAGAGGCCGACGCTCCCGCTTCAGCACATTACGGTTCCGTTTGGAGACGACGG</t>
  </si>
  <si>
    <t>ACCACGTCTCACACCGGTTCCAGTTTCAGCACATCAGTTTTAGAGCTAGAAATAGCAAGTTAAAATAAGGCTAGTCCGTTATCAACTTGAAAAACTGGCACCGAGTCGGTGCTTTTTTAGAGGCGCACGCTTGAGTTTCAGCACATCTTGGTGTTGTTTGGAGACGACGG</t>
  </si>
  <si>
    <t>ACCACGTCTCACACCGGTTCCAGTTTCAGCACATCAGTTTTAGAGCTAGAAATAGCAAGTTAAAATAAGGCTAGTCCGTTATCAACTTGAAAAACTGGCACCGAGTCGGTGCTTTTTTAGAGGCGGACGGCCCAGTGTGAGCACATCATGGAGACGTTTGGAGACGACGG</t>
  </si>
  <si>
    <t>ACCACGTCTCACACCGGTTCCAGTTTCAGCACATCAGTTTTAGAGCTAGAAATAGCAAGTTAAAATAAGGCTAGTCCGTTATCAACTTGAAAAACTGGCACCGAGTCGGTGCTTTTTTAGAGGCGTACGGTCCAGTCTCACCACATAAGGGGAGGGTTTGGAGACGACGG</t>
  </si>
  <si>
    <t>ACCACGTCTCACACCGGTTCCAGTTTCAGCACATCAGTTTTAGAGCTAGAAATAGCAAGTTAAAATAAGGCTAGTCCGTTATCAACTTGAAAAACTGGCACCGAGTCGGTGCTTTTTTAGAGGTAGACGTACCAGTCTCAGGACATCAGGGCAGAGTTTGGAGACGACGG</t>
  </si>
  <si>
    <t>ACCACGTCTCACACCGGTTCCAGTTTCAGCACATCAGTTTTAGAGCTAGAAATAGCAAGTTAAAATAAGGCTAGTCCGTTATCAACTTGAAAAACTGGCACCGAGTCGGTGCTTTTTTAGAGGTCAACGTACCAGTTTAAGAACATCACGGATGCGTTTGGAGACGACGG</t>
  </si>
  <si>
    <t>ACCACGTCTCACACCGGTTCCAGTTTCAGCACATCAGTTTTAGAGCTAGAAATAGCAAGTTAAAATAAGGCTAGTCCGTTATCAACTTGAAAAACTGGCACCGAGTCGGTGCTTTTTTAGAGGTCTACGTCCCAGGTCCAGCACCTCAGGGTGCTGTTTGGAGACGACGG</t>
  </si>
  <si>
    <t>ACCACGTCTCACACCGGTTCCAGTTTCAGCACATCAGTTTTAGAGCTAGAAATAGCAAGTTAAAATAAGGCTAGTCCGTTATCAACTTGAAAAACTGGCACCGAGTCGGTGCTTTTTTAGAGGTGCACGTCCCAGTGTCAGCACAGCAGGGCTGGGTTTGGAGACGACGG</t>
  </si>
  <si>
    <t>ACCACGTCTCACACCGGTTCCAGTTTCAGCACATCAGTTTTAGAGCTAGAAATAGCAAGTTAAAATAAGGCTAGTCCGTTATCAACTTGAAAAACTGGCACCGAGTCGGTGCTTTTTTAGAGGTGTACGTGCCAGTGTCAGCATATGAAGGGACAGTTTGGAGACGACGG</t>
  </si>
  <si>
    <t>ACCACGTCTCACACCGGTTCCAGTTTCAGCACATCAGTTTTAGAGCTAGAAATAGCAAGTTAAAATAAGGCTAGTCCGTTATCAACTTGAAAAACTGGCACCGAGTCGGTGCTTTTTTAGAGGTTAACGTGCCAGTTTCAGCAGCGCATGGCACGGTTTGGAGACGACGG</t>
  </si>
  <si>
    <t>ACCACGTCTCACACCGGTTCCAGTTTCAGCACATCAGTTTTAGAGCTAGAAATAGCAAGTTAAAATAAGGCTAGTCCGTTATCAACTTGAAAAACTGGCACCGAGTCGGTGCTTTTTTAGAGTAGGACGTTCAAGCTTTAGCACATCCAGGTCTGGTTTGGAGACGACGG</t>
  </si>
  <si>
    <t>ACCACGTCTCACACCGGTTCCAGTTTCAGCACATCAGTTTTAGAGCTAGAAATAGCAAGTTAAAATAAGGCTAGTCCGTTATCAACTTGAAAAACTGGCACCGAGTCGGTGCTTTTTTAGAGTATAACGTTCAAGTTTCAGGACCTGACGGAGAAGTTTGGAGACGACGG</t>
  </si>
  <si>
    <t>ACCACGTCTCACACCGGTTCCAGTTTCAGCACATCAGTTTTAGAGCTAGAAATAGCAAGTTAAAATAAGGCTAGTCCGTTATCAACTTGAAAAACTGGCACCGAGTCGGTGCTTTTTTAGAGTATTACGTTCCAATTTACTCACATCAGGGCTATGTTTGGAGACGACGG</t>
  </si>
  <si>
    <t>ACCACGTCTCACACCGGTTCCAGTTTCAGCACATCAGTTTTAGAGCTAGAAATAGCAAGTTAAAATAAGGCTAGTCCGTTATCAACTTGAAAAACTGGCACCGAGTCGGTGCTTTTTTAGAGTCACACGTTCCAATTTCACCACATGCTGGCCAAGTTTGGAGACGACGG</t>
  </si>
  <si>
    <t>ACCACGTCTCACACCGGTTCCAGTTTCAGCACATCAGTTTTAGAGCTAGAAATAGCAAGTTAAAATAAGGCTAGTCCGTTATCAACTTGAAAAACTGGCACCGAGTCGGTGCTTTTTTAGAGTCATACGTTCCAATTTCACCACTCCAGGGAGGGGTTTGGAGACGACGG</t>
  </si>
  <si>
    <t>ACCACGTCTCACACCGGTTCCAGTTTCAGCACATCAGTTTTAGAGCTAGAAATAGCAAGTTAAAATAAGGCTAGTCCGTTATCAACTTGAAAAACTGGCACCGAGTCGGTGCTTTTTTAGAGTGATACGTTCCACTTTCAGCTCTTTAAGGAATCGTTTGGAGACGACGG</t>
  </si>
  <si>
    <t>ACCACGTCTCACACCGGTTCCAGTTTCAGCACATCAGTTTTAGAGCTAGAAATAGCAAGTTAAAATAAGGCTAGTCCGTTATCAACTTGAAAAACTGGCACCGAGTCGGTGCTTTTTTAGAGTGCCACGTTCCAGAGTCACCACCTCATGGTACCGTTTGGAGACGACGG</t>
  </si>
  <si>
    <t>ACCACGTCTCACACCGGTTCCAGTTTCAGCACATCAGTTTTAGAGCTAGAAATAGCAAGTTAAAATAAGGCTAGTCCGTTATCAACTTGAAAAACTGGCACCGAGTCGGTGCTTTTTTAGAGTGCGACGTTCCAGATTCAGCAGGTCAAGGAGACGTTTGGAGACGACGG</t>
  </si>
  <si>
    <t>ACCACGTCTCACACCGGTTCCAGTTTCAGCACATCAGTTTTAGAGCTAGAAATAGCAAGTTAAAATAAGGCTAGTCCGTTATCAACTTGAAAAACTGGCACCGAGTCGGTGCTTTTTTAGAGTGTAACGTTCCAGTCGCAACACACCATGGTAGGGTTTGGAGACGACGG</t>
  </si>
  <si>
    <t>ACCACGTCTCACACCGGTTCCAGTTTCAGCACATCAGTTTTAGAGCTAGAAATAGCAAGTTAAAATAAGGCTAGTCCGTTATCAACTTGAAAAACTGGCACCGAGTCGGTGCTTTTTTAGAGTTATACGTTCCAGTGCCAGCCCCTCAGGGCCCAGTTTGGAGACGACGG</t>
  </si>
  <si>
    <t>ACCACGTCTCACACCGGTTCCAGTTTCAGCACATCAGTTTTAGAGCTAGAAATAGCAAGTTAAAATAAGGCTAGTCCGTTATCAACTTGAAAAACTGGCACCGAGTCGGTGCTTTTTTAGAGTTCAACGTTCCAGTTGCAGCACAGTGAGGTTACGTTTGGAGACGACGG</t>
  </si>
  <si>
    <t>ACCACGTCTCACACCGGTTCCAGTTTCAGCACATCAGTTTTAGAGCTAGAAATAGCAAGTTAAAATAAGGCTAGTCCGTTATCAACTTGAAAAACTGGCACCGAGTCGGTGCTTTTTTAGAGTTCGACGTTCCAGTTGCTCCACATAATGGCCAAGTTTGGAGACGACGG</t>
  </si>
  <si>
    <t>ACCACGTCTCACACCGGTTCCAGTTTCAGCACATCAGTTTTAGAGCTAGAAATAGCAAGTTAAAATAAGGCTAGTCCGTTATCAACTTGAAAAACTGGCACCGAGTCGGTGCTTTTTTAGAGTTGGACGTTCCAGTTTCAGAGCATCTTGGGTACGTTTGGAGACGACGG</t>
  </si>
  <si>
    <t>ACCACGTCTCACACCGGTTCCAGTTTCAGCACATCAGTTTTAGAGCTAGAAATAGCAAGTTAAAATAAGGCTAGTCCGTTATCAACTTGAAAAACTGGCACCGAGTCGGTGCTTTTTTAGATAACGACGTTCCAGTTTCTCCACATCCTGGCCAAGTTTGGAGACGACGG</t>
  </si>
  <si>
    <t>ACCACGTCTCACACCGGTTCCAGTTTCAGCACATCAGTTTTAGAGCTAGAAATAGCAAGTTAAAATAAGGCTAGTCCGTTATCAACTTGAAAAACTGGCACCGAGTCGGTGCTTTTTTAGATAAGCACGTTCCAGTTTCTTCACATCTTGGCAATGTTTGGAGACGACGG</t>
  </si>
  <si>
    <t>ACCACGTCTCACACCGGTTCCAGTTTCAGCACATCAGTTTTAGAGCTAGAAATAGCAAGTTAAAATAAGGCTAGTCCGTTATCAACTTGAAAAACTGGCACCGAGTCGGTGCTTTTTTAGATAGCGACGTTCCGGAGTCAGCACACCAGGGTTAGGTTTGGAGACGACGG</t>
  </si>
  <si>
    <t>ACCACGTCTCACACCGGTTCCAGTTTCAGCACATCAGTTTTAGAGCTAGAAATAGCAAGTTAAAATAAGGCTAGTCCGTTATCAACTTGAAAAACTGGCACCGAGTCGGTGCTTTTTTAGATAGTAACGTTCCTGTTTCTTCACATCCTGGCATCGTTTGGAGACGACGG</t>
  </si>
  <si>
    <t>ACCACGTCTCACACCGGTTCCAGTTTCAGCACATCAGTTTTAGAGCTAGAAATAGCAAGTTAAAATAAGGCTAGTCCGTTATCAACTTGAAAAACTGGCACCGAGTCGGTGCTTTTTTAGATATACACGTTCTAGTTCCTGCACATCATGGCTAAGTTTGGAGACGACGG</t>
  </si>
  <si>
    <t>ACCACGTCTCACACCGGTTCCAGTTTCAGCACATCAGTTTTAGAGCTAGAAATAGCAAGTTAAAATAAGGCTAGTCCGTTATCAACTTGAAAAACTGGCACCGAGTCGGTGCTTTTTTAGATATAGACGTTCTAGTTTATGCACATAAAGGTTTTGTTTGGAGACGACGG</t>
  </si>
  <si>
    <t>ACCACGTCTCACACCGGTTCCAGTTTCAGCACATCAGTTTTAGAGCTAGAAATAGCAAGTTAAAATAAGGCTAGTCCGTTATCAACTTGAAAAACTGGCACCGAGTCGGTGCTTTTTTAGATATCAACGTTCTAGTTTGAATACATCATGGTCAGGTTTGGAGACGACGG</t>
  </si>
  <si>
    <t>ACCACGTCTCACACCGGTTCCAGTTTCAGCACATCAGTTTTAGAGCTAGAAATAGCAAGTTAAAATAAGGCTAGTCCGTTATCAACTTGAAAAACTGGCACCGAGTCGGTGCTTTTTTAGATATCGACGTTGGAGTATCAGCACATTAAGGGCAGGTTTGGAGACGACGG</t>
  </si>
  <si>
    <t>ACCACGTCTCACACCGGTTCCAGTTTCAGCACATCAGTTTTAGAGCTAGAAATAGCAAGTTAAAATAAGGCTAGTCCGTTATCAACTTGAAAAACTGGCACCGAGTCGGTGCTTTTTTAGATATCTACGTTTAAGTTACAGGACATCAAGGAAGAGTTTGGAGACGACGG</t>
  </si>
  <si>
    <t>ACCACGTCTCACACCGGTTCCAGTTTCAGCACATCAGTTTTAGAGCTAGAAATAGCAAGTTAAAATAAGGCTAGTCCGTTATCAACTTGAAAAACTGGCACCGAGTCGGTGCTTTTTTAGATATGCACGTTTAAGTTTCTGCACATGAAGGAAGAGTTTGGAGACGACGG</t>
  </si>
  <si>
    <t>ACCACGTCTCACACCGGTTCCAGTTTCAGCACATCAGTTTTAGAGCTAGAAATAGCAAGTTAAAATAAGGCTAGTCCGTTATCAACTTGAAAAACTGGCACCGAGTCGGTGCTTTTTTAGATATGGACGTTTAAGTTTCTGCACATGAGGGAAAAGTTTGGAGACGACGG</t>
  </si>
  <si>
    <t>ACCACGTCTCACACCGGTTCCAGTTTCAGCACATCAGTTTTAGAGCTAGAAATAGCAAGTTAAAATAAGGCTAGTCCGTTATCAACTTGAAAAACTGGCACCGAGTCGGTGCTTTTTTAGATCAACACGTTTCAGTTTCATCACATTCAGGTCAGGTTTGGAGACGACGG</t>
  </si>
  <si>
    <t>ACCACGTCTCACACCGGTTCCAGTTTCAGCACATCAGTTTTAGAGCTAGAAATAGCAAGTTAAAATAAGGCTAGTCCGTTATCAACTTGAAAAACTGGCACCGAGTCGGTGCTTTTTTAGATCAAGACGTTTCAGTTTCTCCACATCCTGGTCAAGTTTGGAGACGACGG</t>
  </si>
  <si>
    <t>ACCACGTCTCACACCGGTTCCAGTTTCAGCACATCAGTTTTAGAGCTAGAAATAGCAAGTTAAAATAAGGCTAGTCCGTTATCAACTTGAAAAACTGGCACCGAGTCGGTGCTTTTTTAGATCACCACGTTTCTGTTTCTGCACATCTGGGAGAAGTTTGGAGACGACGG</t>
  </si>
  <si>
    <t>ACCACGTCTCACACCGGTTCCAGTTTCAGCACATCAGTTTTAGAGCTAGAAATAGCAAGTTAAAATAAGGCTAGTCCGTTATCAACTTGAAAAACTGGCACCGAGTCGGTGCTTTTTTAGATCAGTACTTTCCAGGTTTAGCACACCATGGATATGTTTGGAGACGACGG</t>
  </si>
  <si>
    <t>ACCACGTCTCACACCGGTTCCAGTTTCAGCACATCAGTTTTAGAGCTAGAAATAGCAAGTTAAAATAAGGCTAGTCCGTTATCAACTTGAAAAACTGGCACCGAGTCGGTGCTTTTTTAGATCCTGACTTTCCAGTTTCTGCAGATAACGGAAATGTTTGGAGACGACGG</t>
  </si>
  <si>
    <t>ACCACGTCTCACACCGGTTCCAGTTTCAGCACATCAGTTTTAGAGCTAGAAATAGCAAGTTAAAATAAGGCTAGTCCGTTATCAACTTGAAAAACTGGCACCGAGTCGGTGCTTTTTTAGATCGCAACTTTCCATATTCAGCAAATCAAGGGGGAGTTTGGAGACGACGG</t>
  </si>
  <si>
    <t>ACCACGTCTCACACCGGTTCCAGTTTCAGCACATCAGTTTTAGAGCTAGAAATAGCAAGTTAAAATAAGGCTAGTCCGTTATCAACTTGAAAAACTGGCACCGAGTCGGTGCTTTTTTAGATCGGAACTTTCTAGTTTCTGCACATAAAGGTATTGTTTGGAGACGACGG</t>
  </si>
  <si>
    <t>ACCACGTCTCACACCGGCTGCCGCCCAGTGGGACTTGTTTTAGAGCTAGAAATAGCAAGTTAAAATAAGGCTAGTCCGTTATCAACTTGAAAAACTGGCACCGAGTCGGTGCTTTTTTGAGCTTACACGCAGCTTCCCTGTGGGACTTGGGTGCCGTTTGGAGACGACGG</t>
  </si>
  <si>
    <t>ACCACGTCTCACACCGGCTGCCGCCCAGTGGGACTTGTTTTAGAGCTAGAAATAGCAAGTTAAAATAAGGCTAGTCCGTTATCAACTTGAAAAACTGGCACCGAGTCGGTGCTTTTTTGAGGAACAACGCTCCCGCCCCGGGGGACTGCGGCCAGGTTTGGAGACGACGG</t>
  </si>
  <si>
    <t>ACCACGTCTCACACCGGCTGCCGCCCAGTGGGACTTGTTTTAGAGCTAGAAATAGCAAGTTAAAATAAGGCTAGTCCGTTATCAACTTGAAAAACTGGCACCGAGTCGGTGCTTTTTTGAGGATACACGCTGCCGAGCTGTGTGACTTGGGCACGGTTTGGAGACGACGG</t>
  </si>
  <si>
    <t>ACCACGTCTCACACCGGCTGCCGCCCAGTGGGACTTGTTTTAGAGCTAGAAATAGCAAGTTAAAATAAGGCTAGTCCGTTATCAACTTGAAAAACTGGCACCGAGTCGGTGCTTTTTTGAGCTGCAACCCGGGCGCCCAGTTGGACTTGGGGAGGGTTTGGAGACGACGG</t>
  </si>
  <si>
    <t>ACCACGTCTCACACCGGCTGCCGCCCAGTGGGACTTGTTTTAGAGCTAGAAATAGCAAGTTAAAATAAGGCTAGTCCGTTATCAACTTGAAAAACTGGCACCGAGTCGGTGCTTTTTTGAGCTGGAACCCTGCAGCCCAGTGTGCCTTTGGTCACGTTTGGAGACGACGG</t>
  </si>
  <si>
    <t>ACCACGTCTCACACCGGCTGCCGCCCAGTGGGACTTGTTTTAGAGCTAGAAATAGCAAGTTAAAATAAGGCTAGTCCGTTATCAACTTGAAAAACTGGCACCGAGTCGGTGCTTTTTTGAGCTGGCACCCTGTCGCCCAGTGTGACCTTGGGCATGTTTGGAGACGACGG</t>
  </si>
  <si>
    <t>ACCACGTCTCACACCGGCTGCCGCCCAGTGGGACTTGTTTTAGAGCTAGAAATAGCAAGTTAAAATAAGGCTAGTCCGTTATCAACTTGAAAAACTGGCACCGAGTCGGTGCTTTTTTGAGCTGTAACGCAGCCGTGCAGTGGGACTCTGGAAGCGTTTGGAGACGACGG</t>
  </si>
  <si>
    <t>ACCACGTCTCACACCGGCTGCCGCCCAGTGGGACTTGTTTTAGAGCTAGAAATAGCAAGTTAAAATAAGGCTAGTCCGTTATCAACTTGAAAAACTGGCACCGAGTCGGTGCTTTTTTGAGCTTCAACGCCGCGGCCCAGTGGGGCTGGGGGCTTGTTTGGAGACGACGG</t>
  </si>
  <si>
    <t>ACCACGTCTCACACCGGCTGCCGCCCAGTGGGACTTGTTTTAGAGCTAGAAATAGCAAGTTAAAATAAGGCTAGTCCGTTATCAACTTGAAAAACTGGCACCGAGTCGGTGCTTTTTTGAGCTTCCACGCGGCCGCCCAGAGGGTCTGCGGGGGCGTTTGGAGACGACGG</t>
  </si>
  <si>
    <t>ACCACGTCTCACACCGGCTGCCGCCCAGTGGGACTTGTTTTAGAGCTAGAAATAGCAAGTTAAAATAAGGCTAGTCCGTTATCAACTTGAAAAACTGGCACCGAGTCGGTGCTTTTTTGAGCTTCGACGCGGTCGCCCACTGGGACTGCGGGCCTGTTTGGAGACGACGG</t>
  </si>
  <si>
    <t>ACCACGTCTCACACCGGCTGCCGCCCAGTGGGACTTGTTTTAGAGCTAGAAATAGCAAGTTAAAATAAGGCTAGTCCGTTATCAACTTGAAAAACTGGCACCGAGTCGGTGCTTTTTTGAGCTTGCACGCTCATGGCCAGTGGGACTTGGGGCCAGTTTGGAGACGACGG</t>
  </si>
  <si>
    <t>ACCACGTCTCACACCGGCTGCCGCCCAGTGGGACTTGTTTTAGAGCTAGAAATAGCAAGTTAAAATAAGGCTAGTCCGTTATCAACTTGAAAAACTGGCACCGAGTCGGTGCTTTTTTGAGGACCTACGCTCCCGCCCTGGGGGACTGCGGCCAGGTTTGGAGACGACGG</t>
  </si>
  <si>
    <t>ACCACGTCTCACACCGGCTGCCGCCCAGTGGGACTTGTTTTAGAGCTAGAAATAGCAAGTTAAAATAAGGCTAGTCCGTTATCAACTTGAAAAACTGGCACCGAGTCGGTGCTTTTTTGAGGACGTACGCTGACGGCCAATGGGGCTTGGGGCCAGTTTGGAGACGACGG</t>
  </si>
  <si>
    <t>ACCACGTCTCACACCGGCTGCCGCCCAGTGGGACTTGTTTTAGAGCTAGAAATAGCAAGTTAAAATAAGGCTAGTCCGTTATCAACTTGAAAAACTGGCACCGAGTCGGTGCTTTTTTGAGGACTAACGCTGACTCACAGTGTGACTTCGGACAAGTTTGGAGACGACGG</t>
  </si>
  <si>
    <t>ACCACGTCTCACACCGGCTGCCGCCCAGTGGGACTTGTTTTAGAGCTAGAAATAGCAAGTTAAAATAAGGCTAGTCCGTTATCAACTTGAAAAACTGGCACCGAGTCGGTGCTTTTTTGAGGAGACACGCTGCAGCACAGGGTGACTTGGGCTCCGTTTGGAGACGACGG</t>
  </si>
  <si>
    <t>ACCACGTCTCACACCGGCTGCCGCCCAGTGGGACTTGTTTTAGAGCTAGAAATAGCAAGTTAAAATAAGGCTAGTCCGTTATCAACTTGAAAAACTGGCACCGAGTCGGTGCTTTTTTGAGGAGATACGCTGCAGCCCAGTAGGCCCTGGGCTAGGTTTGGAGACGACGG</t>
  </si>
  <si>
    <t>ACCACGTCTCACACCGGCTGCCGCCCAGTGGGACTTGTTTTAGAGCTAGAAATAGCAAGTTAAAATAAGGCTAGTCCGTTATCAACTTGAAAAACTGGCACCGAGTCGGTGCTTTTTTGAGGAGCGACGCTGCAGCCCAGTGAGAATAAGGACGTGTTTGGAGACGACGG</t>
  </si>
  <si>
    <t>ACCACGTCTCACACCGGCTGCCGCCCAGTGGGACTTGTTTTAGAGCTAGAAATAGCAAGTTAAAATAAGGCTAGTCCGTTATCAACTTGAAAAACTGGCACCGAGTCGGTGCTTTTTTGAGGAGTAACGCTGCAGCCGAGGGGGACTCAGGTGAAGTTTGGAGACGACGG</t>
  </si>
  <si>
    <t>ACCACGTCTCACACCGGCTGCCGCCCAGTGGGACTTGTTTTAGAGCTAGAAATAGCAAGTTAAAATAAGGCTAGTCCGTTATCAACTTGAAAAACTGGCACCGAGTCGGTGCTTTTTTGAGGAGTTACGCTGCCATGCAGTGTGACTTGGGATAAGTTTGGAGACGACGG</t>
  </si>
  <si>
    <t>ACCACGTCTCACACCGGCTGCCGCCCAGTGGGACTTGTTTTAGAGCTAGAAATAGCAAGTTAAAATAAGGCTAGTCCGTTATCAACTTGAAAAACTGGCACCGAGTCGGTGCTTTTTTGAGGATATACGCTGCCGCCCAGAGGAACCGGGGCATGGTTTGGAGACGACGG</t>
  </si>
  <si>
    <t>ACCACGTCTCACACCGGCTGCCGCCCAGTGGGACTTGTTTTAGAGCTAGAAATAGCAAGTTAAAATAAGGCTAGTCCGTTATCAACTTGAAAAACTGGCACCGAGTCGGTGCTTTTTTGAGGATCGACGCTGCCGCCCGGTGGGGTTGGGGAGGAGTTTGGAGACGACGG</t>
  </si>
  <si>
    <t>ACCACGTCTCACACCGGCTGCCGCCCAGTGGGACTTGTTTTAGAGCTAGAAATAGCAAGTTAAAATAAGGCTAGTCCGTTATCAACTTGAAAAACTGGCACCGAGTCGGTGCTTTTTTGAGGATGAACGCTGCCGGCCCGTGGTATTTGGGGACGGTTTGGAGACGACGG</t>
  </si>
  <si>
    <t>ACCACGTCTCACACCGGCTGCCGCCCAGTGGGACTTGTTTTAGAGCTAGAAATAGCAAGTTAAAATAAGGCTAGTCCGTTATCAACTTGAAAAACTGGCACCGAGTCGGTGCTTTTTTGAGGATGTACGCTGCCGGGCAGTGGGGCTGTGGCGCTGTTTGGAGACGACGG</t>
  </si>
  <si>
    <t>ACCACGTCTCACACCGGCTGCCGCCCAGTGGGACTTGTTTTAGAGCTAGAAATAGCAAGTTAAAATAAGGCTAGTCCGTTATCAACTTGAAAAACTGGCACCGAGTCGGTGCTTTTTTGAGGATTAACGCTGCCTCCAAGCCGGACTTAGGGCTTGTTTGGAGACGACGG</t>
  </si>
  <si>
    <t>ACCACGTCTCACACCGGCTGCCGCCCAGTGGGACTTGTTTTAGAGCTAGAAATAGCAAGTTAAAATAAGGCTAGTCCGTTATCAACTTGAAAAACTGGCACCGAGTCGGTGCTTTTTTGAGGATTGACGCTGCCTCCCAGTGGGAAGGTGGCAATGTTTGGAGACGACGG</t>
  </si>
  <si>
    <t>ACCACGTCTCACACCGGCTGCCGCCCAGTGGGACTTGTTTTAGAGCTAGAAATAGCAAGTTAAAATAAGGCTAGTCCGTTATCAACTTGAAAAACTGGCACCGAGTCGGTGCTTTTTTGAGGCAACACGCTGCCTCTCTGTGGGACTGCGGATGTGTTTGGAGACGACGG</t>
  </si>
  <si>
    <t>ACCACGTCTCACACCGGCTGCCGCCCAGTGGGACTTGTTTTAGAGCTAGAAATAGCAAGTTAAAATAAGGCTAGTCCGTTATCAACTTGAAAAACTGGCACCGAGTCGGTGCTTTTTTGAGGCAAGACGCTGCCTCTGAGTGGGGCTTAGGAGAAGTTTGGAGACGACGG</t>
  </si>
  <si>
    <t>ACCACGTCTCACACCGGCTGCCGCCCAGTGGGACTTGTTTTAGAGCTAGAAATAGCAAGTTAAAATAAGGCTAGTCCGTTATCAACTTGAAAAACTGGCACCGAGTCGGTGCTTTTTTGAGGCACGACGCTGCTGCACAATGGGACTAAGGATGGGTTTGGAGACGACGG</t>
  </si>
  <si>
    <t>ACCACGTCTCACACCGGCTGCCGCCCAGTGGGACTTGTTTTAGAGCTAGAAATAGCAAGTTAAAATAAGGCTAGTCCGTTATCAACTTGAAAAACTGGCACCGAGTCGGTGCTTTTTTGAGGCATGACGCTGCTGCCCAGTGTGACGGGGGGCTGGTTTGGAGACGACGG</t>
  </si>
  <si>
    <t>ACCACGTCTCACACCGGCTGCCGCCCAGTGGGACTTGTTTTAGAGCTAGAAATAGCAAGTTAAAATAAGGCTAGTCCGTTATCAACTTGAAAAACTGGCACCGAGTCGGTGCTTTTTTGAGGCATTACGCTGCTGGCCAGTGGGGCCTGGGCTGCGTTTGGAGACGACGG</t>
  </si>
  <si>
    <t>ACCACGTCTCACACCGGCTGCCGCCCAGTGGGACTTGTTTTAGAGCTAGAAATAGCAAGTTAAAATAAGGCTAGTCCGTTATCAACTTGAAAAACTGGCACCGAGTCGGTGCTTTTTTGAGGCCATACGCTGGGGCCCAGTGGGACAGGGGAGAGGTTTGGAGACGACGG</t>
  </si>
  <si>
    <t>ACCACGTCTCACACCGGCTGCCGCCCAGTGGGACTTGTTTTAGAGCTAGAAATAGCAAGTTAAAATAAGGCTAGTCCGTTATCAACTTGAAAAACTGGCACCGAGTCGGTGCTTTTTTGAGGCCGAACGGTGCAGCCCAGTGGGTCCTGGGGCTGGTTTGGAGACGACGG</t>
  </si>
  <si>
    <t>ACCACGTCTCACACCGGCTGCCGCCCAGTGGGACTTGTTTTAGAGCTAGAAATAGCAAGTTAAAATAAGGCTAGTCCGTTATCAACTTGAAAAACTGGCACCGAGTCGGTGCTTTTTTGAGGCCGTACGGTGCCGCCCAGTGGGCAGTGGGTGGCGTTTGGAGACGACGG</t>
  </si>
  <si>
    <t>ACCACGTCTCACACCGGCTGCCGCCCAGTGGGACTTGTTTTAGAGCTAGAAATAGCAAGTTAAAATAAGGCTAGTCCGTTATCAACTTGAAAAACTGGCACCGAGTCGGTGCTTTTTTGAGGCCTAACGGTGCCTCCAAGAGGGACTTAGGAAGGGTTTGGAGACGACGG</t>
  </si>
  <si>
    <t>ACCACGTCTCACACCGGCTGCCGCCCAGTGGGACTTGTTTTAGAGCTAGAAATAGCAAGTTAAAATAAGGCTAGTCCGTTATCAACTTGAAAAACTGGCACCGAGTCGGTGCTTTTTTGAGGCCTGACTCAGCTGCCCAGTGTGACTTCGGTGGCGTTTGGAGACGACGG</t>
  </si>
  <si>
    <t>ACCACGTCTCACACCGGCTGCCGCCCAGTGGGACTTGTTTTAGAGCTAGAAATAGCAAGTTAAAATAAGGCTAGTCCGTTATCAACTTGAAAAACTGGCACCGAGTCGGTGCTTTTTTGAGGCCTTACTCTGCATCCCAGGGGGACTTGGGGACAGTTTGGAGACGACGG</t>
  </si>
  <si>
    <t>ACCACGTCTCACACCGGCTGCCGCCCAGTGGGACTTGTTTTAGAGCTAGAAATAGCAAGTTAAAATAAGGCTAGTCCGTTATCAACTTGAAAAACTGGCACCGAGTCGGTGCTTTTTTGAGGCGCCACTCTGCCTCCTAGTGTGACTTTGGGTGAGTTTGGAGACGACGG</t>
  </si>
  <si>
    <t>ACCACGTCTCACACCGGCTGCCGCCCAGTGGGACTTGTTTTAGAGCTAGAAATAGCAAGTTAAAATAAGGCTAGTCCGTTATCAACTTGAAAAACTGGCACCGAGTCGGTGCTTTTTTGAGGCGCGACTCTGCTTCCCAGTGGGGCTTTGGTTATGTTTGGAGACGACGG</t>
  </si>
  <si>
    <t>ACCACGTCTCACACCGGCTGCCGCCCAGTGGGACTTGTTTTAGAGCTAGAAATAGCAAGTTAAAATAAGGCTAGTCCGTTATCAACTTGAAAAACTGGCACCGAGTCGGTGCTTTTTTGAGGCGGAACACTGCGGCCCAGAGGGACTGTGGAGGGGTTTGGAGACGACGG</t>
  </si>
  <si>
    <t>ACCACGTCTCACACCGGCTGCCGCCCAGTGGGACTTGTTTTAGAGCTAGAAATAGCAAGTTAAAATAAGGCTAGTCCGTTATCAACTTGAAAAACTGGCACCGAGTCGGTGCTTTTTTGAGGCTCCACCCTGCAGCCCAGTGGGAGCTGGGGCTGGTTTGGAGACGACGG</t>
  </si>
  <si>
    <t>ACCACGTCTCACACCGGCTGCCGCCCAGTGGGACTTGTTTTAGAGCTAGAAATAGCAAGTTAAAATAAGGCTAGTCCGTTATCAACTTGAAAAACTGGCACCGAGTCGGTGCTTTTTTGAGGCTGAACCCTGCCCCACAGTGGCACTTAGGAACCGTTTGGAGACGACGG</t>
  </si>
  <si>
    <t>ACCACGTCTCACACCGGCTGCCGCCCAGTGGGACTTGTTTTAGAGCTAGAAATAGCAAGTTAAAATAAGGCTAGTCCGTTATCAACTTGAAAAACTGGCACCGAGTCGGTGCTTTTTTGAGGCTTGACGAAGCAGCCCAGTGGGTCTTCGGGGAGGTTTGGAGACGACGG</t>
  </si>
  <si>
    <t>ACCACGTCTCACACCGGCTGCCGCCCAGTGGGACTTGTTTTAGAGCTAGAAATAGCAAGTTAAAATAAGGCTAGTCCGTTATCAACTTGAAAAACTGGCACCGAGTCGGTGCTTTTTTGAGGTACAACGAAGCCCCCCAGTGGGAATTGGGAAATGTTTGGAGACGACGG</t>
  </si>
  <si>
    <t>ACCACGTCTCACACCGGCTGCCGCCCAGTGGGACTTGTTTTAGAGCTAGAAATAGCAAGTTAAAATAAGGCTAGTCCGTTATCAACTTGAAAAACTGGCACCGAGTCGGTGCTTTTTTGAGGTAGTACGCCGCCTGCCAGTGGGACCTAGGACAGGTTTGGAGACGACGG</t>
  </si>
  <si>
    <t>ACCACGTCTCACACCGGCTGCCGCCCAGTGGGACTTGTTTTAGAGCTAGAAATAGCAAGTTAAAATAAGGCTAGTCCGTTATCAACTTGAAAAACTGGCACCGAGTCGGTGCTTTTTTGAGGTATCACGCCGCTGCCCAGTGAGACTGGGGCCTTGTTTGGAGACGACGG</t>
  </si>
  <si>
    <t>ACCACGTCTCACACCGGCTGCCGCCCAGTGGGACTTGTTTTAGAGCTAGAAATAGCAAGTTAAAATAAGGCTAGTCCGTTATCAACTTGAAAAACTGGCACCGAGTCGGTGCTTTTTTGAGGTCAGACGCGCCGGCCCAGTGGGACCTGGGGTGGGTTTGGAGACGACGG</t>
  </si>
  <si>
    <t>ACCACGTCTCACACCGGCTGCCGCCCAGTGGGACTTGTTTTAGAGCTAGAAATAGCAAGTTAAAATAAGGCTAGTCCGTTATCAACTTGAAAAACTGGCACCGAGTCGGTGCTTTTTTGAGGTCCAACGCTACCGCCCAGTGAGGGTTTGGCTCAGTTTGGAGACGACGG</t>
  </si>
  <si>
    <t>ACCACGTCTCACACCGGCTGCCGCCCAGTGGGACTTGTTTTAGAGCTAGAAATAGCAAGTTAAAATAAGGCTAGTCCGTTATCAACTTGAAAAACTGGCACCGAGTCGGTGCTTTTTTGAGGTCCGACGCTGAAGCCCAGTTGGGCTTGGGAACTGTTTGGAGACGACGG</t>
  </si>
  <si>
    <t>ACCACGTCTCACACCGGCTGCCGCCCAGTGGGACTTGTTTTAGAGCTAGAAATAGCAAGTTAAAATAAGGCTAGTCCGTTATCAACTTGAAAAACTGGCACCGAGTCGGTGCTTTTTTGAGGTCGCACGCTGCAGCACAGTGGGACGAAGGTGGAGTTTGGAGACGACGG</t>
  </si>
  <si>
    <t>ACCACGTCTCACACCGGCTGCCGCCCAGTGGGACTTGTTTTAGAGCTAGAAATAGCAAGTTAAAATAAGGCTAGTCCGTTATCAACTTGAAAAACTGGCACCGAGTCGGTGCTTTTTTGAGGTCGTACGCTGCAGCCCAGTGGGAGCCTGGCATAGTTTGGAGACGACGG</t>
  </si>
  <si>
    <t>ACCACGTCTCACACCGGCTGCCGCCCAGTGGGACTTGTTTTAGAGCTAGAAATAGCAAGTTAAAATAAGGCTAGTCCGTTATCAACTTGAAAAACTGGCACCGAGTCGGTGCTTTTTTGAGGTCTAACGCTGCAGGCAAGTGGGTCTTGGGGGGCGTTTGGAGACGACGG</t>
  </si>
  <si>
    <t>ACCACGTCTCACACCGGCTGCCGCCCAGTGGGACTTGTTTTAGAGCTAGAAATAGCAAGTTAAAATAAGGCTAGTCCGTTATCAACTTGAAAAACTGGCACCGAGTCGGTGCTTTTTTGAGGTCTCACGCTGCAGGCCAGTGCGACTTTGGCTCCGTTTGGAGACGACGG</t>
  </si>
  <si>
    <t>ACCACGTCTCACACCGGCTGCCGCCCAGTGGGACTTGTTTTAGAGCTAGAAATAGCAAGTTAAAATAAGGCTAGTCCGTTATCAACTTGAAAAACTGGCACCGAGTCGGTGCTTTTTTGAGGTGACACGCTGCCACCCAGTGGTGCTGGGGCAGGGTTTGGAGACGACGG</t>
  </si>
  <si>
    <t>ACCACGTCTCACACCGGCTGCCGCCCAGTGGGACTTGTTTTAGAGCTAGAAATAGCAAGTTAAAATAAGGCTAGTCCGTTATCAACTTGAAAAACTGGCACCGAGTCGGTGCTTTTTTGAGGTGATACGCTGCCCACCTGTGGGCCTTGGGCAAGGTTTGGAGACGACGG</t>
  </si>
  <si>
    <t>ACCACGTCTCACACCGGCTGCCGCCCAGTGGGACTTGTTTTAGAGCTAGAAATAGCAAGTTAAAATAAGGCTAGTCCGTTATCAACTTGAAAAACTGGCACCGAGTCGGTGCTTTTTTGAGGTGCGACGCTGCCGCCCAGAGGAGCTGAGGTCCTGTTTGGAGACGACGG</t>
  </si>
  <si>
    <t>ACCACGTCTCACACCGGCTGCCGCCCAGTGGGACTTGTTTTAGAGCTAGAAATAGCAAGTTAAAATAAGGCTAGTCCGTTATCAACTTGAAAAACTGGCACCGAGTCGGTGCTTTTTTGAGGTGCTACGCTGCCGGCCAGGGGGGCTCAGGACCCGTTTGGAGACGACGG</t>
  </si>
  <si>
    <t>ACCACGTCTCACACCGGCTGCCGCCCAGTGGGACTTGTTTTAGAGCTAGAAATAGCAAGTTAAAATAAGGCTAGTCCGTTATCAACTTGAAAAACTGGCACCGAGTCGGTGCTTTTTTGAGGTGGCACGCTGCCGTCCAGTGGGTCTTTGGCTCTGTTTGGAGACGACGG</t>
  </si>
  <si>
    <t>ACCACGTCTCACACCGGCTGCCGCCCAGTGGGACTTGTTTTAGAGCTAGAAATAGCAAGTTAAAATAAGGCTAGTCCGTTATCAACTTGAAAAACTGGCACCGAGTCGGTGCTTTTTTGAGGTGTAACGCTGCCTCCCAGTGGGCTTCAGGGGCTGTTTGGAGACGACGG</t>
  </si>
  <si>
    <t>ACCACGTCTCACACCGGCTGCCGCCCAGTGGGACTTGTTTTAGAGCTAGAAATAGCAAGTTAAAATAAGGCTAGTCCGTTATCAACTTGAAAAACTGGCACCGAGTCGGTGCTTTTTTGAGGTGTCACGCTGCCTCTCAGAGGGACCTTGGGTGCGTTTGGAGACGACGG</t>
  </si>
  <si>
    <t>ACCACGTCTCACACCGGCTGCCGCCCAGTGGGACTTGTTTTAGAGCTAGAAATAGCAAGTTAAAATAAGGCTAGTCCGTTATCAACTTGAAAAACTGGCACCGAGTCGGTGCTTTTTTGAGGTGTGACGCTGCGGCCCCAGGGGACTTGGGATCTGTTTGGAGACGACGG</t>
  </si>
  <si>
    <t>ACCACGTCTCACACCGGCTGCCGCCCAGTGGGACTTGTTTTAGAGCTAGAAATAGCAAGTTAAAATAAGGCTAGTCCGTTATCAACTTGAAAAACTGGCACCGAGTCGGTGCTTTTTTGAGGTTACACGCTGCTGCCCAGTGGGTCCTGGGCTTTGTTTGGAGACGACGG</t>
  </si>
  <si>
    <t>ACCACGTCTCACACCGGCTGCCGCCCAGTGGGACTTGTTTTAGAGCTAGAAATAGCAAGTTAAAATAAGGCTAGTCCGTTATCAACTTGAAAAACTGGCACCGAGTCGGTGCTTTTTTGAGGTTCCACGCTGCTGGCCAGTGGGCATTCGGAGCAGTTTGGAGACGACGG</t>
  </si>
  <si>
    <t>ACCACGTCTCACACCGGCTGCCGCCCAGTGGGACTTGTTTTAGAGCTAGAAATAGCAAGTTAAAATAAGGCTAGTCCGTTATCAACTTGAAAAACTGGCACCGAGTCGGTGCTTTTTTGAGGTTCGACGCTGCTTCCCACTGTGACTTTGGGCAAGTTTGGAGACGACGG</t>
  </si>
  <si>
    <t>ACCACGTCTCACACCGGCTGCCGCCCAGTGGGACTTGTTTTAGAGCTAGAAATAGCAAGTTAAAATAAGGCTAGTCCGTTATCAACTTGAAAAACTGGCACCGAGTCGGTGCTTTTTTGAGGTTGCACGCTGTATCCCAGTGGAACTTCGGCATCGTTTGGAGACGACGG</t>
  </si>
  <si>
    <t>ACCACGTCTCACACCGGCTGCCGCCCAGTGGGACTTGTTTTAGAGCTAGAAATAGCAAGTTAAAATAAGGCTAGTCCGTTATCAACTTGAAAAACTGGCACCGAGTCGGTGCTTTTTTGAGGTTGGACGCTTCTCCCCAGTGAGACTTGGGGGAAGTTTGGAGACGACGG</t>
  </si>
  <si>
    <t>ACCACGTCTCACACCGGCTGCCGCCCAGTGGGACTTGTTTTAGAGCTAGAAATAGCAAGTTAAAATAAGGCTAGTCCGTTATCAACTTGAAAAACTGGCACCGAGTCGGTGCTTTTTTGAGTAACTACGCTTCTGCCCAGTGGGGCATTGGTTTCGTTTGGAGACGACGG</t>
  </si>
  <si>
    <t>ACCACGTCTCACACCGGCTGCCGCCCAGTGGGACTTGTTTTAGAGCTAGAAATAGCAAGTTAAAATAAGGCTAGTCCGTTATCAACTTGAAAAACTGGCACCGAGTCGGTGCTTTTTTGAGTAATAACGCTTCTGCCCTGTGGGAATTGGGCCATGTTTGGAGACGACGG</t>
  </si>
  <si>
    <t>ACCACGTCTCACACCGGCTGCCGCCCAGTGGGACTTGTTTTAGAGCTAGAAATAGCAAGTTAAAATAAGGCTAGTCCGTTATCAACTTGAAAAACTGGCACCGAGTCGGTGCTTTTTTGAGTAATGACGGTGCCGCACAGTGGGACTGCGGGTCTGTTTGGAGACGACGG</t>
  </si>
  <si>
    <t>ACCACGTCTCACACCGGCTGCCGCCCAGTGGGACTTGTTTTAGAGCTAGAAATAGCAAGTTAAAATAAGGCTAGTCCGTTATCAACTTGAAAAACTGGCACCGAGTCGGTGCTTTTTTGAGTACACACGGTGCCTCCCAATGGGTCTTAGGGGAGGTTTGGAGACGACGG</t>
  </si>
  <si>
    <t>ACCACGTCTCACACCGGCTGCCGCCCAGTGGGACTTGTTTTAGAGCTAGAAATAGCAAGTTAAAATAAGGCTAGTCCGTTATCAACTTGAAAAACTGGCACCGAGTCGGTGCTTTTTTGAGTACATACGTTGCCTACCTGTGGGACTTTGGGGATGTTTGGAGACGACGG</t>
  </si>
  <si>
    <t>ACCACGTCTCACACCGGCTGCCGCCCAGTGGGACTTGTTTTAGAGCTAGAAATAGCAAGTTAAAATAAGGCTAGTCCGTTATCAACTTGAAAAACTGGCACCGAGTCGGTGCTTTTTTGAGTACGGACGTTGTGGCCCCGTGGGACTTGGGCCATGTTTGGAGACGACGG</t>
  </si>
  <si>
    <t>ACCACGTCTCACACCGGCTGCCGCCCAGTGGGACTTGTTTTAGAGCTAGAAATAGCAAGTTAAAATAAGGCTAGTCCGTTATCAACTTGAAAAACTGGCACCGAGTCGGTGCTTTTTTGAGTACGTACGTTTCGGCCCTGTGGGACTTGGGTTTCGTTTGGAGACGACGG</t>
  </si>
  <si>
    <t>ACCACGTCTCACACCGGCTGCCGCCCAGTGGGACTTGTTTTAGAGCTAGAAATAGCAAGTTAAAATAAGGCTAGTCCGTTATCAACTTGAAAAACTGGCACCGAGTCGGTGCTTTTTTGAGTACTGACTCTGCCACCCAGCGGGGCTTGGGCTTTGTTTGGAGACGACGG</t>
  </si>
  <si>
    <t>ACCACGTCTCACACCGGCTGCCGCCCAGTGGGACTTGTTTTAGAGCTAGAAATAGCAAGTTAAAATAAGGCTAGTCCGTTATCAACTTGAAAAACTGGCACCGAGTCGGTGCTTTTTTGAGTAGAGACTCTGCCTGCCACTGGGACTTGGGCCTCGTTTGGAGACGACGG</t>
  </si>
  <si>
    <t>ACCACGTCTCACACCGGCTGCCGCCCAGTGGGACTTGTTTTAGAGCTAGAAATAGCAAGTTAAAATAAGGCTAGTCCGTTATCAACTTGAAAAACTGGCACCGAGTCGGTGCTTTTTTGAGTAGCCACTCTGCGCCCCAGTGGGACTGCGGTCGGGTTTGGAGACGACGG</t>
  </si>
  <si>
    <t>ACCACGTCTCACACCGGGCAGCATAGTGAGCCCAGAGTTTTAGAGCTAGAAATAGCAAGTTAAAATAAGGCTAGTCCGTTATCAACTTGAAAAACTGGCACCGAGTCGGTGCTTTTTTAGATGCGTACGGAAGGAAAGTGATCCCAGATGGAAGCGTTTGGAGACGACGG</t>
  </si>
  <si>
    <t>ACCACGTCTCACACCGGGCAGCATAGTGAGCCCAGAGTTTTAGAGCTAGAAATAGCAAGTTAAAATAAGGCTAGTCCGTTATCAACTTGAAAAACTGGCACCGAGTCGGTGCTTTTTTAGATGCTGACGGAGGCAGAGTGAGCCAAGATGGCGCCGTTTGGAGACGACGG</t>
  </si>
  <si>
    <t>ACCACGTCTCACACCGGGCAGCATAGTGAGCCCAGAGTTTTAGAGCTAGAAATAGCAAGTTAAAATAAGGCTAGTCCGTTATCAACTTGAAAAACTGGCACCGAGTCGGTGCTTTTTTAGCAACAGACGGCAGCATCATGGGACCAGAAGGTGGTGTTTGGAGACGACGG</t>
  </si>
  <si>
    <t>ACCACGTCTCACACCGGGCAGCATAGTGAGCCCAGAGTTTTAGAGCTAGAAATAGCAAGTTAAAATAAGGCTAGTCCGTTATCAACTTGAAAAACTGGCACCGAGTCGGTGCTTTTTTAGCAACGAACGGCAGCATGGTGACCACAGTGGGCACAGTTTGGAGACGACGG</t>
  </si>
  <si>
    <t>ACCACGTCTCACACCGGGCAGCATAGTGAGCCCAGAGTTTTAGAGCTAGAAATAGCAAGTTAAAATAAGGCTAGTCCGTTATCAACTTGAAAAACTGGCACCGAGTCGGTGCTTTTTTAGCAATTAACGGCTGCTGAGTAAGCCCAGAAGGACAGGTTTGGAGACGACGG</t>
  </si>
  <si>
    <t>ACCACGTCTCACACCGGGCAGCATAGTGAGCCCAGAGTTTTAGAGCTAGAAATAGCAAGTTAAAATAAGGCTAGTCCGTTATCAACTTGAAAAACTGGCACCGAGTCGGTGCTTTTTTAGCACAGTACGGGAGCTTAGTGAGGCCAAAGGGGAAAGTTTGGAGACGACGG</t>
  </si>
  <si>
    <t>ACCACGTCTCACACCGGGCAGCATAGTGAGCCCAGAGTTTTAGAGCTAGAAATAGCAAGTTAAAATAAGGCTAGTCCGTTATCAACTTGAAAAACTGGCACCGAGTCGGTGCTTTTTTAGCAGCCAACGGCAACATAGTGAGACCACATGGCTACGTTTGGAGACGACGG</t>
  </si>
  <si>
    <t>ACCACGTCTCACACCGGGCAGCATAGTGAGCCCAGAGTTTTAGAGCTAGAAATAGCAAGTTAAAATAAGGCTAGTCCGTTATCAACTTGAAAAACTGGCACCGAGTCGGTGCTTTTTTAGATCGGCACAACAACATAGTGGGCCCAGAAGGAATGGTTTGGAGACGACGG</t>
  </si>
  <si>
    <t>ACCACGTCTCACACCGGGCAGCATAGTGAGCCCAGAGTTTTAGAGCTAGAAATAGCAAGTTAAAATAAGGCTAGTCCGTTATCAACTTGAAAAACTGGCACCGAGTCGGTGCTTTTTTAGATCGTTACAACAGGAAAGTGAGCCCAGAGGGGTGAGTTTGGAGACGACGG</t>
  </si>
  <si>
    <t>ACCACGTCTCACACCGGGCAGCATAGTGAGCCCAGAGTTTTAGAGCTAGAAATAGCAAGTTAAAATAAGGCTAGTCCGTTATCAACTTGAAAAACTGGCACCGAGTCGGTGCTTTTTTAGATCTATACAGAAGCATAGTGGGCCCTGATGGCTCAGTTTGGAGACGACGG</t>
  </si>
  <si>
    <t>ACCACGTCTCACACCGGGCAGCATAGTGAGCCCAGAGTTTTAGAGCTAGAAATAGCAAGTTAAAATAAGGCTAGTCCGTTATCAACTTGAAAAACTGGCACCGAGTCGGTGCTTTTTTAGATCTCAACAGCACCCTAGTGAGTCCAGAAGGCAGAGTTTGGAGACGACGG</t>
  </si>
  <si>
    <t>ACCACGTCTCACACCGGGCAGCATAGTGAGCCCAGAGTTTTAGAGCTAGAAATAGCAAGTTAAAATAAGGCTAGTCCGTTATCAACTTGAAAAACTGGCACCGAGTCGGTGCTTTTTTAGATCTCTACAGCAGCACAGTGAGCCCAGGGGGCTAAGTTTGGAGACGACGG</t>
  </si>
  <si>
    <t>ACCACGTCTCACACCGGGCAGCATAGTGAGCCCAGAGTTTTAGAGCTAGAAATAGCAAGTTAAAATAAGGCTAGTCCGTTATCAACTTGAAAAACTGGCACCGAGTCGGTGCTTTTTTAGATCTGGACAGCCGCATCGTGGGCCCAGATGGCTTCGTTTGGAGACGACGG</t>
  </si>
  <si>
    <t>ACCACGTCTCACACCGGGCAGCATAGTGAGCCCAGAGTTTTAGAGCTAGAAATAGCAAGTTAAAATAAGGCTAGTCCGTTATCAACTTGAAAAACTGGCACCGAGTCGGTGCTTTTTTAGATCTTAACAGGAGCACAGTGAGACCAGATGGCGGGGTTTGGAGACGACGG</t>
  </si>
  <si>
    <t>ACCACGTCTCACACCGGGCAGCATAGTGAGCCCAGAGTTTTAGAGCTAGAAATAGCAAGTTAAAATAAGGCTAGTCCGTTATCAACTTGAAAAACTGGCACCGAGTCGGTGCTTTTTTAGATCTTCACAGGAGCATAGTGAGCAAAGAAGGAGGCGTTTGGAGACGACGG</t>
  </si>
  <si>
    <t>ACCACGTCTCACACCGGGCAGCATAGTGAGCCCAGAGTTTTAGAGCTAGAAATAGCAAGTTAAAATAAGGCTAGTCCGTTATCAACTTGAAAAACTGGCACCGAGTCGGTGCTTTTTTAGATGAAGACCACAGCAAAGTGAGCCCAGCAGGCCCTGTTTGGAGACGACGG</t>
  </si>
  <si>
    <t>ACCACGTCTCACACCGGGCAGCATAGTGAGCCCAGAGTTTTAGAGCTAGAAATAGCAAGTTAAAATAAGGCTAGTCCGTTATCAACTTGAAAAACTGGCACCGAGTCGGTGCTTTTTTAGATGAATACCCCAGCATAGTGAGCTCAGACGGGGATGTTTGGAGACGACGG</t>
  </si>
  <si>
    <t>ACCACGTCTCACACCGGGCAGCATAGTGAGCCCAGAGTTTTAGAGCTAGAAATAGCAAGTTAAAATAAGGCTAGTCCGTTATCAACTTGAAAAACTGGCACCGAGTCGGTGCTTTTTTAGATGACTACGACAGCAGCGTGAGCCCAGCGGGAGGAGTTTGGAGACGACGG</t>
  </si>
  <si>
    <t>ACCACGTCTCACACCGGGCAGCATAGTGAGCCCAGAGTTTTAGAGCTAGAAATAGCAAGTTAAAATAAGGCTAGTCCGTTATCAACTTGAAAAACTGGCACCGAGTCGGTGCTTTTTTAGATGAGAACGACAGCATAGTGGGCTCAAAGGGATTCGTTTGGAGACGACGG</t>
  </si>
  <si>
    <t>ACCACGTCTCACACCGGGCAGCATAGTGAGCCCAGAGTTTTAGAGCTAGAAATAGCAAGTTAAAATAAGGCTAGTCCGTTATCAACTTGAAAAACTGGCACCGAGTCGGTGCTTTTTTAGATGAGTACGCCAGCACAGAGAGGCCAGAGGGCCAGGTTTGGAGACGACGG</t>
  </si>
  <si>
    <t>ACCACGTCTCACACCGGGCAGCATAGTGAGCCCAGAGTTTTAGAGCTAGAAATAGCAAGTTAAAATAAGGCTAGTCCGTTATCAACTTGAAAAACTGGCACCGAGTCGGTGCTTTTTTAGATGCCGACGGAAGCACAGGGGGCCCAGATGGGTGCGTTTGGAGACGACGG</t>
  </si>
  <si>
    <t>ACCACGTCTCACACCGGGCAGCATAGTGAGCCCAGAGTTTTAGAGCTAGAAATAGCAAGTTAAAATAAGGCTAGTCCGTTATCAACTTGAAAAACTGGCACCGAGTCGGTGCTTTTTTAGATGGCGACGGCAACATAGTGAGACAAGCTGGAGCAGTTTGGAGACGACGG</t>
  </si>
  <si>
    <t>ACCACGTCTCACACCGGGCAGCATAGTGAGCCCAGAGTTTTAGAGCTAGAAATAGCAAGTTAAAATAAGGCTAGTCCGTTATCAACTTGAAAAACTGGCACCGAGTCGGTGCTTTTTTAGATGTACACGGCAACATAGTGAGCCCCTATGGATTAGTTTGGAGACGACGG</t>
  </si>
  <si>
    <t>ACCACGTCTCACACCGGGCAGCATAGTGAGCCCAGAGTTTTAGAGCTAGAAATAGCAAGTTAAAATAAGGCTAGTCCGTTATCAACTTGAAAAACTGGCACCGAGTCGGTGCTTTTTTAGATGTGAACGGCAGAAAGGGGAGCCCAGAGGGCAAGGTTTGGAGACGACGG</t>
  </si>
  <si>
    <t>ACCACGTCTCACACCGGGCAGCATAGTGAGCCCAGAGTTTTAGAGCTAGAAATAGCAAGTTAAAATAAGGCTAGTCCGTTATCAACTTGAAAAACTGGCACCGAGTCGGTGCTTTTTTAGATTAGCACGGCAGCAAGGTGGGCCCGGACGGCACAGTTTGGAGACGACGG</t>
  </si>
  <si>
    <t>ACCACGTCTCACACCGGGCAGCATAGTGAGCCCAGAGTTTTAGAGCTAGAAATAGCAAGTTAAAATAAGGCTAGTCCGTTATCAACTTGAAAAACTGGCACCGAGTCGGTGCTTTTTTAGATTAGGACGGCAGCAAGTTGAGCCTAGAGGGATGTGTTTGGAGACGACGG</t>
  </si>
  <si>
    <t>ACCACGTCTCACACCGGGCAGCATAGTGAGCCCAGAGTTTTAGAGCTAGAAATAGCAAGTTAAAATAAGGCTAGTCCGTTATCAACTTGAAAAACTGGCACCGAGTCGGTGCTTTTTTAGATTATAACGGCAGCACAAAGAGTCCAGAGGGAGGAGTTTGGAGACGACGG</t>
  </si>
  <si>
    <t>ACCACGTCTCACACCGGGCAGCATAGTGAGCCCAGAGTTTTAGAGCTAGAAATAGCAAGTTAAAATAAGGCTAGTCCGTTATCAACTTGAAAAACTGGCACCGAGTCGGTGCTTTTTTAGATTATCACGGCAGCACAGTGAGACCAGCCGGGTGCGTTTGGAGACGACGG</t>
  </si>
  <si>
    <t>ACCACGTCTCACACCGGGCAGCATAGTGAGCCCAGAGTTTTAGAGCTAGAAATAGCAAGTTAAAATAAGGCTAGTCCGTTATCAACTTGAAAAACTGGCACCGAGTCGGTGCTTTTTTAGATTCACACGGCAGCAGACAGAGCGCAGAGGGGCTGGTTTGGAGACGACGG</t>
  </si>
  <si>
    <t>ACCACGTCTCACACCGGGCAGCATAGTGAGCCCAGAGTTTTAGAGCTAGAAATAGCAAGTTAAAATAAGGCTAGTCCGTTATCAACTTGAAAAACTGGCACCGAGTCGGTGCTTTTTTAGATTCCAACGGCAGCAGAGCCAGCCCTGATGGGGCAGTTTGGAGACGACGG</t>
  </si>
  <si>
    <t>ACCACGTCTCACACCGGGCAGCATAGTGAGCCCAGAGTTTTAGAGCTAGAAATAGCAAGTTAAAATAAGGCTAGTCCGTTATCAACTTGAAAAACTGGCACCGAGTCGGTGCTTTTTTAGATTCGAACGGCAGCAGAGGGCACCCAGATGGAGGCGTTTGGAGACGACGG</t>
  </si>
  <si>
    <t>ACCACGTCTCACACCGGGCAGCATAGTGAGCCCAGAGTTTTAGAGCTAGAAATAGCAAGTTAAAATAAGGCTAGTCCGTTATCAACTTGAAAAACTGGCACCGAGTCGGTGCTTTTTTAGATTCTCACGGCAGCAGAGTGACACCAAATGGGATCGTTTGGAGACGACGG</t>
  </si>
  <si>
    <t>ACCACGTCTCACACCGGGCAGCATAGTGAGCCCAGAGTTTTAGAGCTAGAAATAGCAAGTTAAAATAAGGCTAGTCCGTTATCAACTTGAAAAACTGGCACCGAGTCGGTGCTTTTTTAGATTGGCACGGCAGCAGGGTGATGCCAGATGGGGCCGTTTGGAGACGACGG</t>
  </si>
  <si>
    <t>ACCACGTCTCACACCGGGCAGCATAGTGAGCCCAGAGTTTTAGAGCTAGAAATAGCAAGTTAAAATAAGGCTAGTCCGTTATCAACTTGAAAAACTGGCACCGAGTCGGTGCTTTTTTAGCAACACACGGCAGCATAGTTACACAAGAGGGAATTGTTTGGAGACGACGG</t>
  </si>
  <si>
    <t>ACCACGTCTCACACCGGGCAGCATAGTGAGCCCAGAGTTTTAGAGCTAGAAATAGCAAGTTAAAATAAGGCTAGTCCGTTATCAACTTGAAAAACTGGCACCGAGTCGGTGCTTTTTTAGCAACCGACGGCAGCATCTTCAGCCCCGACGGCGGTGTTTGGAGACGACGG</t>
  </si>
  <si>
    <t>ACCACGTCTCACACCGGGCAGCATAGTGAGCCCAGAGTTTTAGAGCTAGAAATAGCAAGTTAAAATAAGGCTAGTCCGTTATCAACTTGAAAAACTGGCACCGAGTCGGTGCTTTTTTAGCAACCTACGGCAGCATGCTGTGGCCAGATGGACTGGTTTGGAGACGACGG</t>
  </si>
  <si>
    <t>ACCACGTCTCACACCGGGCAGCATAGTGAGCCCAGAGTTTTAGAGCTAGAAATAGCAAGTTAAAATAAGGCTAGTCCGTTATCAACTTGAAAAACTGGCACCGAGTCGGTGCTTTTTTAGCAACTTACGGCAGCCAAGTGAGGCCAGCTGGTGTCGTTTGGAGACGACGG</t>
  </si>
  <si>
    <t>ACCACGTCTCACACCGGGCAGCATAGTGAGCCCAGAGTTTTAGAGCTAGAAATAGCAAGTTAAAATAAGGCTAGTCCGTTATCAACTTGAAAAACTGGCACCGAGTCGGTGCTTTTTTAGCAAGCAACGGCAGCTTAGTGAGCAAAGGTGGAAGGGTTTGGAGACGACGG</t>
  </si>
  <si>
    <t>ACCACGTCTCACACCGGGCAGCATAGTGAGCCCAGAGTTTTAGAGCTAGAAATAGCAAGTTAAAATAAGGCTAGTCCGTTATCAACTTGAAAAACTGGCACCGAGTCGGTGCTTTTTTAGCAAGCGACGGCAGCTTATTGAGTACAGATGGTCCTGTTTGGAGACGACGG</t>
  </si>
  <si>
    <t>ACCACGTCTCACACCGGGCAGCATAGTGAGCCCAGAGTTTTAGAGCTAGAAATAGCAAGTTAAAATAAGGCTAGTCCGTTATCAACTTGAAAAACTGGCACCGAGTCGGTGCTTTTTTAGCAAGCTACGGCAGCTTCGGGAGGCCAGAGGGGTTCGTTTGGAGACGACGG</t>
  </si>
  <si>
    <t>ACCACGTCTCACACCGGGCAGCATAGTGAGCCCAGAGTTTTAGAGCTAGAAATAGCAAGTTAAAATAAGGCTAGTCCGTTATCAACTTGAAAAACTGGCACCGAGTCGGTGCTTTTTTAGCAAGGAACGGCAGCTTTGTGGGCCCAGCTGGGGCTGTTTGGAGACGACGG</t>
  </si>
  <si>
    <t>ACCACGTCTCACACCGGGCAGCATAGTGAGCCCAGAGTTTTAGAGCTAGAAATAGCAAGTTAAAATAAGGCTAGTCCGTTATCAACTTGAAAAACTGGCACCGAGTCGGTGCTTTTTTAGCAAGTAACGGCAGGATACAGAGCCCAGAAGGAAAGGTTTGGAGACGACGG</t>
  </si>
  <si>
    <t>ACCACGTCTCACACCGGGCAGCATAGTGAGCCCAGAGTTTTAGAGCTAGAAATAGCAAGTTAAAATAAGGCTAGTCCGTTATCAACTTGAAAAACTGGCACCGAGTCGGTGCTTTTTTAGCAAGTTACGGCAGGCTAGTGAGCCCTGGTGGTGGGGTTTGGAGACGACGG</t>
  </si>
  <si>
    <t>ACCACGTCTCACACCGGGCAGCATAGTGAGCCCAGAGTTTTAGAGCTAGAAATAGCAAGTTAAAATAAGGCTAGTCCGTTATCAACTTGAAAAACTGGCACCGAGTCGGTGCTTTTTTAGCAATACACGGCATCACAGTGAGACCAGTGGGAGCTGTTTGGAGACGACGG</t>
  </si>
  <si>
    <t>ACCACGTCTCACACCGGGCAGCATAGTGAGCCCAGAGTTTTAGAGCTAGAAATAGCAAGTTAAAATAAGGCTAGTCCGTTATCAACTTGAAAAACTGGCACCGAGTCGGTGCTTTTTTAGCAATCTACGGCTGCACAGAGAGGCCAGAAGGATCTGTTTGGAGACGACGG</t>
  </si>
  <si>
    <t>ACCACGTCTCACACCGGGCAGCATAGTGAGCCCAGAGTTTTAGAGCTAGAAATAGCAAGTTAAAATAAGGCTAGTCCGTTATCAACTTGAAAAACTGGCACCGAGTCGGTGCTTTTTTAGCAATGAACGGCTGCAGAGTGAGGCCACAAGGCCTGGTTTGGAGACGACGG</t>
  </si>
  <si>
    <t>ACCACGTCTCACACCGGGCAGCATAGTGAGCCCAGAGTTTTAGAGCTAGAAATAGCAAGTTAAAATAAGGCTAGTCCGTTATCAACTTGAAAAACTGGCACCGAGTCGGTGCTTTTTTAGCAATGGACGGCTGCATCGTGACCCCAAACGGAAAAGTTTGGAGACGACGG</t>
  </si>
  <si>
    <t>ACCACGTCTCACACCGGGCAGCATAGTGAGCCCAGAGTTTTAGAGCTAGAAATAGCAAGTTAAAATAAGGCTAGTCCGTTATCAACTTGAAAAACTGGCACCGAGTCGGTGCTTTTTTAGCAATGTACGGCTGCTAAGTGAGTCCAGAGGGTCTTGTTTGGAGACGACGG</t>
  </si>
  <si>
    <t>ACCACGTCTCACACCGGGCAGCATAGTGAGCCCAGAGTTTTAGAGCTAGAAATAGCAAGTTAAAATAAGGCTAGTCCGTTATCAACTTGAAAAACTGGCACCGAGTCGGTGCTTTTTTAGCACAATACGGGAGCACAGTGAGCCCTGCAGGGCGCGTTTGGAGACGACGG</t>
  </si>
  <si>
    <t>ACCACGTCTCACACCGGGCAGCATAGTGAGCCCAGAGTTTTAGAGCTAGAAATAGCAAGTTAAAATAAGGCTAGTCCGTTATCAACTTGAAAAACTGGCACCGAGTCGGTGCTTTTTTAGCACACCACGGGAGCAGAGAAAGCCCAGAAGGGGGAGTTTGGAGACGACGG</t>
  </si>
  <si>
    <t>ACCACGTCTCACACCGGGCAGCATAGTGAGCCCAGAGTTTTAGAGCTAGAAATAGCAAGTTAAAATAAGGCTAGTCCGTTATCAACTTGAAAAACTGGCACCGAGTCGGTGCTTTTTTAGCACAGCACGGGAGCATGGTGAGCTCTGAGGGTTCCGTTTGGAGACGACGG</t>
  </si>
  <si>
    <t>ACCACGTCTCACACCGGGCAGCATAGTGAGCCCAGAGTTTTAGAGCTAGAAATAGCAAGTTAAAATAAGGCTAGTCCGTTATCAACTTGAAAAACTGGCACCGAGTCGGTGCTTTTTTAGCACATCACGGGAGGATACTGAGCCCAGGAGGTCAAGTTTGGAGACGACGG</t>
  </si>
  <si>
    <t>ACCACGTCTCACACCGGGCAGCATAGTGAGCCCAGAGTTTTAGAGCTAGAAATAGCAAGTTAAAATAAGGCTAGTCCGTTATCAACTTGAAAAACTGGCACCGAGTCGGTGCTTTTTTAGCACCAGACGGTAACAAAGTGAGCCCAAAAGGTATGGTTTGGAGACGACGG</t>
  </si>
  <si>
    <t>ACCACGTCTCACACCGGGCAGCATAGTGAGCCCAGAGTTTTAGAGCTAGAAATAGCAAGTTAAAATAAGGCTAGTCCGTTATCAACTTGAAAAACTGGCACCGAGTCGGTGCTTTTTTAGCACCGAACGGTAGCAAAGGAAGCCCAGAAGGGCCAGTTTGGAGACGACGG</t>
  </si>
  <si>
    <t>ACCACGTCTCACACCGGGCAGCATAGTGAGCCCAGAGTTTTAGAGCTAGAAATAGCAAGTTAAAATAAGGCTAGTCCGTTATCAACTTGAAAAACTGGCACCGAGTCGGTGCTTTTTTAGCACCGCACGGTAGCATAGTAAGGCCACATGGCACTGTTTGGAGACGACGG</t>
  </si>
  <si>
    <t>ACCACGTCTCACACCGGGCAGCATAGTGAGCCCAGAGTTTTAGAGCTAGAAATAGCAAGTTAAAATAAGGCTAGTCCGTTATCAACTTGAAAAACTGGCACCGAGTCGGTGCTTTTTTAGCACCTGACGTCAGCAAAGGGAGCCCAGAAGGTATGGTTTGGAGACGACGG</t>
  </si>
  <si>
    <t>ACCACGTCTCACACCGGGCAGCATAGTGAGCCCAGAGTTTTAGAGCTAGAAATAGCAAGTTAAAATAAGGCTAGTCCGTTATCAACTTGAAAAACTGGCACCGAGTCGGTGCTTTTTTAGCACCTTACGTCAGCAGAATGAGCCCAGTGGGCTCAGTTTGGAGACGACGG</t>
  </si>
  <si>
    <t>ACCACGTCTCACACCGGGCAGCATAGTGAGCCCAGAGTTTTAGAGCTAGAAATAGCAAGTTAAAATAAGGCTAGTCCGTTATCAACTTGAAAAACTGGCACCGAGTCGGTGCTTTTTTAGCACGGAACGTCAGCCAAGTGAGCCTAGAAGGAGCTGTTTGGAGACGACGG</t>
  </si>
  <si>
    <t>ACCACGTCTCACACCGGGCAGCATAGTGAGCCCAGAGTTTTAGAGCTAGAAATAGCAAGTTAAAATAAGGCTAGTCCGTTATCAACTTGAAAAACTGGCACCGAGTCGGTGCTTTTTTAGCACGTAACTACAGTATAGTAAGCCCAGAAGGTCCTGTTTGGAGACGACGG</t>
  </si>
  <si>
    <t>ACCACGTCTCACACCGGGCAGCATAGTGAGCCCAGAGTTTTAGAGCTAGAAATAGCAAGTTAAAATAAGGCTAGTCCGTTATCAACTTGAAAAACTGGCACCGAGTCGGTGCTTTTTTAGCACGTCACTGAAGCAAAGTGACCCCAGAAGGAAATGTTTGGAGACGACGG</t>
  </si>
  <si>
    <t>ACCACGTCTCACACCGGGCAGCATAGTGAGCCCAGAGTTTTAGAGCTAGAAATAGCAAGTTAAAATAAGGCTAGTCCGTTATCAACTTGAAAAACTGGCACCGAGTCGGTGCTTTTTTAGCACTACACTGTAGCATGGGGAGCCCAGAGGGCTGGGTTTGGAGACGACGG</t>
  </si>
  <si>
    <t>ACCACGTCTCACACCGGGCAGCATAGTGAGCCCAGAGTTTTAGAGCTAGAAATAGCAAGTTAAAATAAGGCTAGTCCGTTATCAACTTGAAAAACTGGCACCGAGTCGGTGCTTTTTTAGCACTATACAACAGCATAGAGGGCCCAGAAGGGCTCGTTTGGAGACGACGG</t>
  </si>
  <si>
    <t>ACCACGTCTCACACCGGGCAGCATAGTGAGCCCAGAGTTTTAGAGCTAGAAATAGCAAGTTAAAATAAGGCTAGTCCGTTATCAACTTGAAAAACTGGCACCGAGTCGGTGCTTTTTTAGCACTCGACAACAGCCTTGTGAGCCCAGAGGGCAGGGTTTGGAGACGACGG</t>
  </si>
  <si>
    <t>ACCACGTCTCACACCGGGCAGCATAGTGAGCCCAGAGTTTTAGAGCTAGAAATAGCAAGTTAAAATAAGGCTAGTCCGTTATCAACTTGAAAAACTGGCACCGAGTCGGTGCTTTTTTAGCACTGAACAGCAGAATTGTGAACCCAGAAGGGCCAGTTTGGAGACGACGG</t>
  </si>
  <si>
    <t>ACCACGTCTCACACCGGGCAGCATAGTGAGCCCAGAGTTTTAGAGCTAGAAATAGCAAGTTAAAATAAGGCTAGTCCGTTATCAACTTGAAAAACTGGCACCGAGTCGGTGCTTTTTTAGCACTGCACAGCAGCCCAGTGAGCCCAGTGGGGTGCGTTTGGAGACGACGG</t>
  </si>
  <si>
    <t>ACCACGTCTCACACCGGGCAGCATAGTGAGCCCAGAGTTTTAGAGCTAGAAATAGCAAGTTAAAATAAGGCTAGTCCGTTATCAACTTGAAAAACTGGCACCGAGTCGGTGCTTTTTTAGCACTTAACAGGAGCAGAGTGGGCCCAGAAGGACACGTTTGGAGACGACGG</t>
  </si>
  <si>
    <t>ACCACGTCTCACACCGGGCAGCATAGTGAGCCCAGAGTTTTAGAGCTAGAAATAGCAAGTTAAAATAAGGCTAGTCCGTTATCAACTTGAAAAACTGGCACCGAGTCGGTGCTTTTTTAGCAGAAGACGACAACATAGTGAGCCTAGGTGGCGTCGTTTGGAGACGACGG</t>
  </si>
  <si>
    <t>ACCACGTCTCACACCGGGCAGCATAGTGAGCCCAGAGTTTTAGAGCTAGAAATAGCAAGTTAAAATAAGGCTAGTCCGTTATCAACTTGAAAAACTGGCACCGAGTCGGTGCTTTTTTAGCAGAATACGACAGCACTGTGATCCCAGAAGGCTGTGTTTGGAGACGACGG</t>
  </si>
  <si>
    <t>ACCACGTCTCACACCGGGCAGCATAGTGAGCCCAGAGTTTTAGAGCTAGAAATAGCAAGTTAAAATAAGGCTAGTCCGTTATCAACTTGAAAAACTGGCACCGAGTCGGTGCTTTTTTAGCAGACCACGACAGCATAGTGAACACATACGGTTACGTTTGGAGACGACGG</t>
  </si>
  <si>
    <t>ACCACGTCTCACACCGGGCAGCATAGTGAGCCCAGAGTTTTAGAGCTAGAAATAGCAAGTTAAAATAAGGCTAGTCCGTTATCAACTTGAAAAACTGGCACCGAGTCGGTGCTTTTTTAGCAGATAACGCCATCAGAGTGTGCCCAGAGGGCAGGGTTTGGAGACGACGG</t>
  </si>
  <si>
    <t>ACCACGTCTCACACCGGGCAGCATAGTGAGCCCAGAGTTTTAGAGCTAGAAATAGCAAGTTAAAATAAGGCTAGTCCGTTATCAACTTGAAAAACTGGCACCGAGTCGGTGCTTTTTTAGCAGCACACGGAATCAGAGTGAGCCAAGATGGAATCGTTTGGAGACGACGG</t>
  </si>
  <si>
    <t>ACCACGTCTCACACCGGGCAGCATAGTGAGCCCAGAGTTTTAGAGCTAGAAATAGCAAGTTAAAATAAGGCTAGTCCGTTATCAACTTGAAAAACTGGCACCGAGTCGGTGCTTTTTTAGCAGCATACGGCAACATAGAAAGCCCATATGGTGTAGTTTGGAGACGACGG</t>
  </si>
  <si>
    <t>ACCACGTCTCACACCGGGCAGCATAGTGAGCCCAGAGTTTTAGAGCTAGAAATAGCAAGTTAAAATAAGGCTAGTCCGTTATCAACTTGAAAAACTGGCACCGAGTCGGTGCTTTTTTAGCAGCGCACGGCAACATAGTGAGACCACCAGGGGGAGTTTGGAGACGACGG</t>
  </si>
  <si>
    <t>ACCACGTCTCACACCGGGCAGCATAGTGAGCCCAGAGTTTTAGAGCTAGAAATAGCAAGTTAAAATAAGGCTAGTCCGTTATCAACTTGAAAAACTGGCACCGAGTCGGTGCTTTTTTAGCAGCTCACGGCAACATCGGGTGCCCAGAAGGTGACGTTTGGAGACGACGG</t>
  </si>
  <si>
    <t>ACCACGTCTCACACCGGGCAGCATAGTGAGCCCAGAGTTTTAGAGCTAGAAATAGCAAGTTAAAATAAGGCTAGTCCGTTATCAACTTGAAAAACTGGCACCGAGTCGGTGCTTTTTTAGCAGCTGACGGCAGAAAAGTAATCCCAGAGGGAGGCGTTTGGAGACGACGG</t>
  </si>
  <si>
    <t>ACCACGTCTCACACCGGGCAGCATAGTGAGCCCAGAGTTTTAGAGCTAGAAATAGCAAGTTAAAATAAGGCTAGTCCGTTATCAACTTGAAAAACTGGCACCGAGTCGGTGCTTTTTTAGCAGGCAACGGCAGCAAAGGGAGCCAAAAAGGTAGTGTTTGGAGACGACGG</t>
  </si>
  <si>
    <t>ACCACGTCTCACACCGGGCAGCATAGTGAGCCCAGAGTTTTAGAGCTAGAAATAGCAAGTTAAAATAAGGCTAGTCCGTTATCAACTTGAAAAACTGGCACCGAGTCGGTGCTTTTTTAGCAGGCCACGGCAGCAAGCTGAGCCCAGGAGGCAGAGTTTGGAGACGACGG</t>
  </si>
  <si>
    <t>ACCACGTCTCACACCGGGCAGCATAGTGAGCCCAGAGTTTTAGAGCTAGAAATAGCAAGTTAAAATAAGGCTAGTCCGTTATCAACTTGAAAAACTGGCACCGAGTCGGTGCTTTTTTAGCAGGCGACGGCAGCAAGGGGAGCCCAGGCGGGGAGGTTTGGAGACGACGG</t>
  </si>
  <si>
    <t>ACCACGTCTCACACCGGGCAGCATAGTGAGCCCAGAGTTTTAGAGCTAGAAATAGCAAGTTAAAATAAGGCTAGTCCGTTATCAACTTGAAAAACTGGCACCGAGTCGGTGCTTTTTTAGCAGGTCACGGCAGCACAGCGGGGCCAGATGGTCTAGTTTGGAGACGACGG</t>
  </si>
  <si>
    <t>ACCACGTCTCACACCGGGCAGCATAGTGAGCCCAGAGTTTTAGAGCTAGAAATAGCAAGTTAAAATAAGGCTAGTCCGTTATCAACTTGAAAAACTGGCACCGAGTCGGTGCTTTTTTAGCAGTACACGGCAGCACATTGAGGACAGAAGGTCCCGTTTGGAGACGACGG</t>
  </si>
  <si>
    <t>ACCACGTCTCACACCGGGCAGCATAGTGAGCCCAGAGTTTTAGAGCTAGAAATAGCAAGTTAAAATAAGGCTAGTCCGTTATCAACTTGAAAAACTGGCACCGAGTCGGTGCTTTTTTAGCAGTCAACGGCAGCAGAGTGAGCCCCGGGGGCCTCGTTTGGAGACGACGG</t>
  </si>
  <si>
    <t>ACCACGTCTCACACCGGGCAGCATAGTGAGCCCAGAGTTTTAGAGCTAGAAATAGCAAGTTAAAATAAGGCTAGTCCGTTATCAACTTGAAAAACTGGCACCGAGTCGGTGCTTTTTTAGCAGTCCACGGCAGCAGAGTTCCCCCAGAAGGAGTGGTTTGGAGACGACGG</t>
  </si>
  <si>
    <t>ACCACGTCTCACACCGGGCAGCATAGTGAGCCCAGAGTTTTAGAGCTAGAAATAGCAAGTTAAAATAAGGCTAGTCCGTTATCAACTTGAAAAACTGGCACCGAGTCGGTGCTTTTTTAGCAGTGAACGGCAGCAGCGCGAGCCCAAATGGGAGGGTTTGGAGACGACGG</t>
  </si>
  <si>
    <t>ACCACGTCTCACACCGGGCAGCATAGTGAGCCCAGAGTTTTAGAGCTAGAAATAGCAAGTTAAAATAAGGCTAGTCCGTTATCAACTTGAAAAACTGGCACCGAGTCGGTGCTTTTTTAGCAGTGCACGGCAGCAGCGTGAGCGCCGAGGGCAGCGTTTGGAGACGACGG</t>
  </si>
  <si>
    <t>ACCACGTCTCACACCGGGCAGCATAGTGAGCCCAGAGTTTTAGAGCTAGAAATAGCAAGTTAAAATAAGGCTAGTCCGTTATCAACTTGAAAAACTGGCACCGAGTCGGTGCTTTTTTAGCAGTTCACGGCAGCATAGGGTGCCCCGTGGGAATGGTTTGGAGACGACGG</t>
  </si>
  <si>
    <t>ACCACGTCTCACACCGGGCAGCATAGTGAGCCCAGAGTTTTAGAGCTAGAAATAGCAAGTTAAAATAAGGCTAGTCCGTTATCAACTTGAAAAACTGGCACCGAGTCGGTGCTTTTTTAGCATACTACGGCAGCATGAAGAGCCCAGCTGGGGTTGTTTGGAGACGACGG</t>
  </si>
  <si>
    <t>ACCACGTCTCACACCGGGCAGCATAGTGAGCCCAGAGTTTTAGAGCTAGAAATAGCAAGTTAAAATAAGGCTAGTCCGTTATCAACTTGAAAAACTGGCACCGAGTCGGTGCTTTTTTAGCATAGAACGGCAGCATGATGCCCCCAGAGGGGCAGGTTTGGAGACGACGG</t>
  </si>
  <si>
    <t>ACCACGTCTCACACCGGGCAGCATAGTGAGCCCAGAGTTTTAGAGCTAGAAATAGCAAGTTAAAATAAGGCTAGTCCGTTATCAACTTGAAAAACTGGCACCGAGTCGGTGCTTTTTTAGCATAGCACGGCAGCATGGAGAGGCCAAAAGGAACAGTTTGGAGACGACGG</t>
  </si>
  <si>
    <t>ACCACGTCTCACACCGGGCAGCATAGTGAGCCCAGAGTTTTAGAGCTAGAAATAGCAAGTTAAAATAAGGCTAGTCCGTTATCAACTTGAAAAACTGGCACCGAGTCGGTGCTTTTTTAGCATCACACGGCAGCATTTAGGGCCCAGAGGGAGCTGTTTGGAGACGACGG</t>
  </si>
  <si>
    <t>ACCACGTCTCACACCGGGCAGCATAGTGAGCCCAGAGTTTTAGAGCTAGAAATAGCAAGTTAAAATAAGGCTAGTCCGTTATCAACTTGAAAAACTGGCACCGAGTCGGTGCTTTTTTAGCATCGAACGGCAGCTGAGTCAGCCAAGAGGGTGAAGTTTGGAGACGACGG</t>
  </si>
  <si>
    <t>ACCACGTCTCACACCGGGCAGCATAGTGAGCCCAGAGTTTTAGAGCTAGAAATAGCAAGTTAAAATAAGGCTAGTCCGTTATCAACTTGAAAAACTGGCACCGAGTCGGTGCTTTTTTAGCATCGGACGGCAGCTTAGGGAGCCAAGTGGGAGCCGTTTGGAGACGACGG</t>
  </si>
  <si>
    <t>ACCACGTCTCACACCGGGCAGCATAGTGAGCCCAGAGTTTTAGAGCTAGAAATAGCAAGTTAAAATAAGGCTAGTCCGTTATCAACTTGAAAAACTGGCACCGAGTCGGTGCTTTTTTAGCATCTTACGGCAGGAGAGTGAGTCTAGAGGGAGACGTTTGGAGACGACGG</t>
  </si>
  <si>
    <t>ACCACGTCTCACACCGGGCAGCATAGTGAGCCCAGAGTTTTAGAGCTAGAAATAGCAAGTTAAAATAAGGCTAGTCCGTTATCAACTTGAAAAACTGGCACCGAGTCGGTGCTTTTTTAGCATGATACGGCAGGATGTTGAGACCAGAAGGCTTGGTTTGGAGACGACGG</t>
  </si>
  <si>
    <t>ACCACGTCTCACACCGGGCAGCATAGTGAGCCCAGAGTTTTAGAGCTAGAAATAGCAAGTTAAAATAAGGCTAGTCCGTTATCAACTTGAAAAACTGGCACCGAGTCGGTGCTTTTTTAGCATGCGACGGCAGTGCAGTGAGCCCAGCGGGGCCAGTTTGGAGACGACGG</t>
  </si>
  <si>
    <t>ACCACGTCTCACACCGGGCAGCATAGTGAGCCCAGAGTTTTAGAGCTAGAAATAGCAAGTTAAAATAAGGCTAGTCCGTTATCAACTTGAAAAACTGGCACCGAGTCGGTGCTTTTTTAGCATGGTACGGCCCCCTAGTGTGCCCAGATGGGGACGTTTGGAGACGACGG</t>
  </si>
  <si>
    <t>ACCACGTCTCACACCGGGCAGCATAGTGAGCCCAGAGTTTTAGAGCTAGAAATAGCAAGTTAAAATAAGGCTAGTCCGTTATCAACTTGAAAAACTGGCACCGAGTCGGTGCTTTTTTAGCATGTCACGGCCGCAGGGTGAGCCCAGCCGGTGCTGTTTGGAGACGACGG</t>
  </si>
  <si>
    <t>ACCACGTCTCACACCGGGCAGCATAGTGAGCCCAGAGTTTTAGAGCTAGAAATAGCAAGTTAAAATAAGGCTAGTCCGTTATCAACTTGAAAAACTGGCACCGAGTCGGTGCTTTTTTAGCATTCAACGGCCGCATAGAGAGCAGAGATGGGTCCGTTTGGAGACGACGG</t>
  </si>
  <si>
    <t>ACCACGTCTCACACCGGGCAGCATAGTGAGCCCAGAGTTTTAGAGCTAGAAATAGCAAGTTAAAATAAGGCTAGTCCGTTATCAACTTGAAAAACTGGCACCGAGTCGGTGCTTTTTTAGCATTCCACGGCCGTTCAGTGAGCCCAGATGGGGCGGTTTGGAGACGACGG</t>
  </si>
  <si>
    <t>ACCACGTCTCACACCGGGCAGCATAGTGAGCCCAGAGTTTTAGAGCTAGAAATAGCAAGTTAAAATAAGGCTAGTCCGTTATCAACTTGAAAAACTGGCACCGAGTCGGTGCTTTTTTAGCATTCGACGGCGGGACAGTCAGCCCAGAGGGACTGGTTTGGAGACGACGG</t>
  </si>
  <si>
    <t>ACCACGTCTCACACCGGGCAGCATAGTGAGCCCAGAGTTTTAGAGCTAGAAATAGCAAGTTAAAATAAGGCTAGTCCGTTATCAACTTGAAAAACTGGCACCGAGTCGGTGCTTTTTTAGCATTCTACGGCGGTATGGGGAGCCCAGAGGGGCAGGTTTGGAGACGACGG</t>
  </si>
  <si>
    <t>ACCACGTCTCACACCGGGCAGCATAGTGAGCCCAGAGTTTTAGAGCTAGAAATAGCAAGTTAAAATAAGGCTAGTCCGTTATCAACTTGAAAAACTGGCACCGAGTCGGTGCTTTTTTAGCATTGGACGGCTGCACAGTAAGCCGAGATGGCACCGTTTGGAGACGACGG</t>
  </si>
  <si>
    <t>ACCACGTCTCACACCGGGCAGCATAGTGAGCCCAGAGTTTTAGAGCTAGAAATAGCAAGTTAAAATAAGGCTAGTCCGTTATCAACTTGAAAAACTGGCACCGAGTCGGTGCTTTTTTAGCCAACAACGGCTGCAGACTGAGCCCACAGGGACCCGTTTGGAGACGACGG</t>
  </si>
  <si>
    <t>ACCACGTCTCACACCGGGCAGCATAGTGAGCCCAGAGTTTTAGAGCTAGAAATAGCAAGTTAAAATAAGGCTAGTCCGTTATCAACTTGAAAAACTGGCACCGAGTCGGTGCTTTTTTAGCCAACCACGGCTGCAGAGAGAGTCCAGAGGGTGTGGTTTGGAGACGACGG</t>
  </si>
  <si>
    <t>ACCACGTCTCACACCGGGCAGCATAGTGAGCCCAGAGTTTTAGAGCTAGAAATAGCAAGTTAAAATAAGGCTAGTCCGTTATCAACTTGAAAAACTGGCACCGAGTCGGTGCTTTTTTAGCCAAGGACGGCTGCAGAGTGAGCCCTGATGGACTTGTTTGGAGACGACGG</t>
  </si>
  <si>
    <t>ACCACGTCTCACACCGGGCAGCATAGTGAGCCCAGAGTTTTAGAGCTAGAAATAGCAAGTTAAAATAAGGCTAGTCCGTTATCAACTTGAAAAACTGGCACCGAGTCGGTGCTTTTTTAGCCAATTACGGCTGCCTGGTGAGCCCAGAGGGGCTTGTTTGGAGACGACGG</t>
  </si>
  <si>
    <t>ACCACGTCTCACACCGGGCAGCATAGTGAGCCCAGAGTTTTAGAGCTAGAAATAGCAAGTTAAAATAAGGCTAGTCCGTTATCAACTTGAAAAACTGGCACCGAGTCGGTGCTTTTTTAGCCACATACGGGAACAAAGTGAGGCCAGATGGGCTTGTTTGGAGACGACGG</t>
  </si>
  <si>
    <t>ACCACGTCTCACACCGGGCAGCATAGTGAGCCCAGAGTTTTAGAGCTAGAAATAGCAAGTTAAAATAAGGCTAGTCCGTTATCAACTTGAAAAACTGGCACCGAGTCGGTGCTTTTTTAGCCACCAACGGGAAGATAATGAGCCCAGAAGGTCCAGTTTGGAGACGACGG</t>
  </si>
  <si>
    <t>ACCACGTCTCACACCGGGCAGCATAGTGAGCCCAGAGTTTTAGAGCTAGAAATAGCAAGTTAAAATAAGGCTAGTCCGTTATCAACTTGAAAAACTGGCACCGAGTCGGTGCTTTTTTAGCCACCTACGGGAGCATCTTGAGCCCAGAGGGTGGAGTTTGGAGACGACGG</t>
  </si>
  <si>
    <t>ACCACGTCTCACACCGGGCAGCATAGTGAGCCCAGAGTTTTAGAGCTAGAAATAGCAAGTTAAAATAAGGCTAGTCCGTTATCAACTTGAAAAACTGGCACCGAGTCGGTGCTTTTTTAGCCACGCACGGGAGGATTGTGAGCCCAGAAGGTCAAGTTTGGAGACGACGG</t>
  </si>
  <si>
    <t>ACCACGTCTCACACCGGGCAGCATAGTGAGCCCAGAGTTTTAGAGCTAGAAATAGCAAGTTAAAATAAGGCTAGTCCGTTATCAACTTGAAAAACTGGCACCGAGTCGGTGCTTTTTTAGCCACGGACGGGATCATAGTGAGGACAGAGGGGAGAGTTTGGAGACGACGG</t>
  </si>
  <si>
    <t>ACCACGTCTCACACCGGGCAGCATAGTGAGCCCAGAGTTTTAGAGCTAGAAATAGCAAGTTAAAATAAGGCTAGTCCGTTATCAACTTGAAAAACTGGCACCGAGTCGGTGCTTTTTTAGCCACTAACGGTAGCATATTGAGCCCACCTGGGGAAGTTTGGAGACGACGG</t>
  </si>
  <si>
    <t>ACCACGTCTCACACCGGGCAGCATAGTGAGCCCAGAGTTTTAGAGCTAGAAATAGCAAGTTAAAATAAGGCTAGTCCGTTATCAACTTGAAAAACTGGCACCGAGTCGGTGCTTTTTTAGCCACTTACGTCAGCAAAGTGCGTCCAGAAGGCTCCGTTTGGAGACGACGG</t>
  </si>
  <si>
    <t>ACCACGTCTCACACCGGGCAGCATAGTGAGCCCAGAGTTTTAGAGCTAGAAATAGCAAGTTAAAATAAGGCTAGTCCGTTATCAACTTGAAAAACTGGCACCGAGTCGGTGCTTTTTTAGCCAGACACGTCAGCACAGTGAACCCCGAGGGACAGGTTTGGAGACGACGG</t>
  </si>
  <si>
    <t>ACCACGTCTCACACCGGGCAGCATAGTGAGCCCAGAGTTTTAGAGCTAGAAATAGCAAGTTAAAATAAGGCTAGTCCGTTATCAACTTGAAAAACTGGCACCGAGTCGGTGCTTTTTTAGCCAGCTACTGAAGCATAGTGAGCAAAGAAGGATAAGTTTGGAGACGACGG</t>
  </si>
  <si>
    <t>ACCACGTCTCACACCGTCAGTTTACACCCGATCCACGTTTTAGAGCTAGAAATAGCAAGTTAAAATAAGGCTAGTCCGTTATCAACTTGAAAAACTGGCACCGAGTCGGTGCTTTTTTGAGTAGCGACACAGTTTACATCAGATTCACTGGTAATGTTTGGAGACGACGG</t>
  </si>
  <si>
    <t>ACCACGTCTCACACCGTCAGTTTACACCCGATCCACGTTTTAGAGCTAGAAATAGCAAGTTAAAATAAGGCTAGTCCGTTATCAACTTGAAAAACTGGCACCGAGTCGGTGCTTTTTTGAGTAGGTACTCAGATTGCACCCCACCCACTGGTGTCGTTTGGAGACGACGG</t>
  </si>
  <si>
    <t>ACCACGTCTCACACCGTCAGTTTACACCCGATCCACGTTTTAGAGCTAGAAATAGCAAGTTAAAATAAGGCTAGTCCGTTATCAACTTGAAAAACTGGCACCGAGTCGGTGCTTTTTTGAGTATAGACTCAGTGTACATCAGAACCACAGGGAAGGTTTGGAGACGACGG</t>
  </si>
  <si>
    <t>ACCACGTCTCACACCGTCAGTTTACACCCGATCCACGTTTTAGAGCTAGAAATAGCAAGTTAAAATAAGGCTAGTCCGTTATCAACTTGAAAAACTGGCACCGAGTCGGTGCTTTTTTGAGTATCAACTCAGTTCAGACTCTATCCACTGGTAGAGTTTGGAGACGACGG</t>
  </si>
  <si>
    <t>ACCACGTCTCACACCGTCAGTTTACACCCGATCCACGTTTTAGAGCTAGAAATAGCAAGTTAAAATAAGGCTAGTCCGTTATCAACTTGAAAAACTGGCACCGAGTCGGTGCTTTTTTGAGTATCCACTCAGTTTACACCTCAACCACTGGAAGGGTTTGGAGACGACGG</t>
  </si>
  <si>
    <t>ACCACGTCTCACACCGTCAGTTTACACCCGATCCACGTTTTAGAGCTAGAAATAGCAAGTTAAAATAAGGCTAGTCCGTTATCAACTTGAAAAACTGGCACCGAGTCGGTGCTTTTTTGAGTATCTACTCAGTTTCCACCCTGTCCCCGGGAACCGTTTGGAGACGACGG</t>
  </si>
  <si>
    <t>ACCACGTCTCACACCGTCAGTTTACACCCGATCCACGTTTTAGAGCTAGAAATAGCAAGTTAAAATAAGGCTAGTCCGTTATCAACTTGAAAAACTGGCACCGAGTCGGTGCTTTTTTGAGTCAAGACCCAGGTGACACCTGATCCACGGGAGAAGTTTGGAGACGACGG</t>
  </si>
  <si>
    <t>ACCACGTCTCACACCGTCAGTTTACACCCGATCCACGTTTTAGAGCTAGAAATAGCAAGTTAAAATAAGGCTAGTCCGTTATCAACTTGAAAAACTGGCACCGAGTCGGTGCTTTTTTGAGTCACAACTCAACTTACACCAGACCCACTGGCTTCGTTTGGAGACGACGG</t>
  </si>
  <si>
    <t>ACCACGTCTCACACCGTCAGTTTACACCCGATCCACGTTTTAGAGCTAGAAATAGCAAGTTAAAATAAGGCTAGTCCGTTATCAACTTGAAAAACTGGCACCGAGTCGGTGCTTTTTTGAGTCAGCACTCAGCTTACACGTAATCCACAGGGTTTGTTTGGAGACGACGG</t>
  </si>
  <si>
    <t>ACCACGTCTCACACCGTCAGTTTACACCCGATCCACGTTTTAGAGCTAGAAATAGCAAGTTAAAATAAGGCTAGTCCGTTATCAACTTGAAAAACTGGCACCGAGTCGGTGCTTTTTTGAGTCAGGACTCAGGTCACACCCAATCCCCAGGCCCTGTTTGGAGACGACGG</t>
  </si>
  <si>
    <t>ACCACGTCTCACACCGTCAGTTTACACCCGATCCACGTTTTAGAGCTAGAAATAGCAAGTTAAAATAAGGCTAGTCCGTTATCAACTTGAAAAACTGGCACCGAGTCGGTGCTTTTTTGAGTCAGTACTCAGGTTACACCCTAACTACAGGAGGCGTTTGGAGACGACGG</t>
  </si>
  <si>
    <t>ACCACGTCTCACACCGTCAGTTTACACCCGATCCACGTTTTAGAGCTAGAAATAGCAAGTTAAAATAAGGCTAGTCCGTTATCAACTTGAAAAACTGGCACCGAGTCGGTGCTTTTTTGAGTCATGACTCAGTGTGAACCCGATCCAGAGGAGGCGTTTGGAGACGACGG</t>
  </si>
  <si>
    <t>ACCACGTCTCACACCGTCAGTTTACACCCGATCCACGTTTTAGAGCTAGAAATAGCAAGTTAAAATAAGGCTAGTCCGTTATCAACTTGAAAAACTGGCACCGAGTCGGTGCTTTTTTGAGTCATTACTCAGTTTACAGCAGAACCCCAGGCTCAGTTTGGAGACGACGG</t>
  </si>
  <si>
    <t>ACCACGTCTCACACCGTCAGTTTACACCCGATCCACGTTTTAGAGCTAGAAATAGCAAGTTAAAATAAGGCTAGTCCGTTATCAACTTGAAAAACTGGCACCGAGTCGGTGCTTTTTTGAGTCCAGACTCAGTTTCCACACTATCTACTGGGAGAGTTTGGAGACGACGG</t>
  </si>
  <si>
    <t>ACCACGTCTCACACCGTCAGTTTACACCCGATCCACGTTTTAGAGCTAGAAATAGCAAGTTAAAATAAGGCTAGTCCGTTATCAACTTGAAAAACTGGCACCGAGTCGGTGCTTTTTTGAGTCCGCACTCAGTTTGCACATGGTCCACTGGGGCTGTTTGGAGACGACGG</t>
  </si>
  <si>
    <t>ACCACGTCTCACACCGTCAGTTTACACCCGATCCACGTTTTAGAGCTAGAAATAGCAAGTTAAAATAAGGCTAGTCCGTTATCAACTTGAAAAACTGGCACCGAGTCGGTGCTTTTTTGAGTCCGGACTCAGTTTGCTCCAGATGCACTGGTCTCGTTTGGAGACGACGG</t>
  </si>
  <si>
    <t>ACCACGTCTCACACCGTCAGTTTACACCCGATCCACGTTTTAGAGCTAGAAATAGCAAGTTAAAATAAGGCTAGTCCGTTATCAACTTGAAAAACTGGCACCGAGTCGGTGCTTTTTTGAGTCCTTACTCCCCTTACACCTGATCCACTGGGTGGGTTTGGAGACGACGG</t>
  </si>
  <si>
    <t>ACCACGTCTCACACCGGTAAACTGAGCTTGCTCGCTGTTTTAGAGCTAGAAATAGCAAGTTAAAATAAGGCTAGTCCGTTATCAACTTGAAAAACTGGCACCGAGTCGGTGCTTTTTTAGCCGCGGACGTAACCTGACCTTTCTCTCTGGGTGCCGTTTGGAGACGACGG</t>
  </si>
  <si>
    <t>ACCACGTCTCACACCGGTAAACTGAGCTTGCTCGCTGTTTTAGAGCTAGAAATAGCAAGTTAAAATAAGGCTAGTCCGTTATCAACTTGAAAAACTGGCACCGAGTCGGTGCTTTTTTAGCCGTCTACTTAAACTCAGCTTGCATGCTTGGGATTGTTTGGAGACGACGG</t>
  </si>
  <si>
    <t>ACCACGTCTCACACCGGTAAACTGAGCTTGCTCGCTGTTTTAGAGCTAGAAATAGCAAGTTAAAATAAGGCTAGTCCGTTATCAACTTGAAAAACTGGCACCGAGTCGGTGCTTTTTTAGCCGTGAACTTAAACTTGGCTTCCTCGCTGGGTGTGGTTTGGAGACGACGG</t>
  </si>
  <si>
    <t>ACCACGTCTCACACCGGTAAACTGAGCTTGCTCGCTGTTTTAGAGCTAGAAATAGCAAGTTAAAATAAGGCTAGTCCGTTATCAACTTGAAAAACTGGCACCGAGTCGGTGCTTTTTTAGCCATAGACAGAAACTGAACATGCTCGCTGGGAATGGTTTGGAGACGACGG</t>
  </si>
  <si>
    <t>ACCACGTCTCACACCGGTAAACTGAGCTTGCTCGCTGTTTTAGAGCTAGAAATAGCAAGTTAAAATAAGGCTAGTCCGTTATCAACTTGAAAAACTGGCACCGAGTCGGTGCTTTTTTAGCCATCAACAGATACTGAGCTTGCTCACTTGGCTGGGTTTGGAGACGACGG</t>
  </si>
  <si>
    <t>ACCACGTCTCACACCGGTAAACTGAGCTTGCTCGCTGTTTTAGAGCTAGAAATAGCAAGTTAAAATAAGGCTAGTCCGTTATCAACTTGAAAAACTGGCACCGAGTCGGTGCTTTTTTAGCCATTCACGAAAACTGAGCTTCCTCCTTTGGAAATGTTTGGAGACGACGG</t>
  </si>
  <si>
    <t>ACCACGTCTCACACCGGTAAACTGAGCTTGCTCGCTGTTTTAGAGCTAGAAATAGCAAGTTAAAATAAGGCTAGTCCGTTATCAACTTGAAAAACTGGCACCGAGTCGGTGCTTTTTTAGCCATTGACGAAAATTGGGCTTGCTCACTCGGCGAGGTTTGGAGACGACGG</t>
  </si>
  <si>
    <t>ACCACGTCTCACACCGGTAAACTGAGCTTGCTCGCTGTTTTAGAGCTAGAAATAGCAAGTTAAAATAAGGCTAGTCCGTTATCAACTTGAAAAACTGGCACCGAGTCGGTGCTTTTTTAGCCGACCACGGAATCTAAGCTTGCTCACTGGGAAGGGTTTGGAGACGACGG</t>
  </si>
  <si>
    <t>ACCACGTCTCACACCGGTAAACTGAGCTTGCTCGCTGTTTTAGAGCTAGAAATAGCAAGTTAAAATAAGGCTAGTCCGTTATCAACTTGAAAAACTGGCACCGAGTCGGTGCTTTTTTAGCCGAGCACGTAAACTGAGAAGGGTCGCTGGGTGGGGTTTGGAGACGACGG</t>
  </si>
  <si>
    <t>ACCACGTCTCACACCGGTAAACTGAGCTTGCTCGCTGTTTTAGAGCTAGAAATAGCAAGTTAAAATAAGGCTAGTCCGTTATCAACTTGAAAAACTGGCACCGAGTCGGTGCTTTTTTAGCCGAGGACGTAAACTGAGATTCCACACTTGGAAATGTTTGGAGACGACGG</t>
  </si>
  <si>
    <t>ACCACGTCTCACACCGGTAAACTGAGCTTGCTCGCTGTTTTAGAGCTAGAAATAGCAAGTTAAAATAAGGCTAGTCCGTTATCAACTTGAAAAACTGGCACCGAGTCGGTGCTTTTTTAGCCGATGACGTAAACTGATCTTGATCCTTAGGTATGGTTTGGAGACGACGG</t>
  </si>
  <si>
    <t>ACCACGTCTCACACCGGTAAACTGAGCTTGCTCGCTGTTTTAGAGCTAGAAATAGCAAGTTAAAATAAGGCTAGTCCGTTATCAACTTGAAAAACTGGCACCGAGTCGGTGCTTTTTTAGCCGCCGACGTAAAGTGAGCTTTCTTTCTTGGGTGCGTTTGGAGACGACGG</t>
  </si>
  <si>
    <t>ACCACGTCTCACACCGGTAAACTGAGCTTGCTCGCTGTTTTAGAGCTAGAAATAGCAAGTTAAAATAAGGCTAGTCCGTTATCAACTTGAAAAACTGGCACCGAGTCGGTGCTTTTTTAGCCGGTAACGTAACCTGAGCTTTCTCTCTGGGTGCCGTTTGGAGACGACGG</t>
  </si>
  <si>
    <t>ACCACGTCTCACACCGGTAAACTGAGCTTGCTCGCTGTTTTAGAGCTAGAAATAGCAAGTTAAAATAAGGCTAGTCCGTTATCAACTTGAAAAACTGGCACCGAGTCGGTGCTTTTTTAGCCGGTCACGTACACTAAGCTTTCTGGCTAGGAATTGTTTGGAGACGACGG</t>
  </si>
  <si>
    <t>ACCACGTCTCACACCGGTAAACTGAGCTTGCTCGCTGTTTTAGAGCTAGAAATAGCAAGTTAAAATAAGGCTAGTCCGTTATCAACTTGAAAAACTGGCACCGAGTCGGTGCTTTTTTAGCCGGTTACGTGAAGTCTGCTTGCTCGCTTGGGCTAGTTTGGAGACGACGG</t>
  </si>
  <si>
    <t>ACCACGTCTCACACCGGTAAACTGAGCTTGCTCGCTGTTTTAGAGCTAGAAATAGCAAGTTAAAATAAGGCTAGTCCGTTATCAACTTGAAAAACTGGCACCGAGTCGGTGCTTTTTTAGCCGTATACGTGAAGTGAGCTTGCTTGATGGGTTCAGTTTGGAGACGACGG</t>
  </si>
  <si>
    <t>ACCACGTCTCACACCGGTAAACTGAGCTTGCTCGCTGTTTTAGAGCTAGAAATAGCAAGTTAAAATAAGGCTAGTCCGTTATCAACTTGAAAAACTGGCACCGAGTCGGTGCTTTTTTAGCCGTCCACGTGCACTGAGCTTCCTTGCTAGGCACAGTTTGGAGACGACGG</t>
  </si>
  <si>
    <t>ACCACGTCTCACACCGGTAAACTGAGCTTGCTCGCTGTTTTAGAGCTAGAAATAGCAAGTTAAAATAAGGCTAGTCCGTTATCAACTTGAAAAACTGGCACCGAGTCGGTGCTTTTTTAGCCGTTAACGAAAACGGAGCTTGTTGGCTGGGCGTGGTTTGGAGACGACGG</t>
  </si>
  <si>
    <t>ACCACGTCTCACACCGGTAAACTGAGCTTGCTCGCTGTTTTAGAGCTAGAAATAGCAAGTTAAAATAAGGCTAGTCCGTTATCAACTTGAAAAACTGGCACCGAGTCGGTGCTTTTTTAGCCGTTGACGAAAACTGAGCTAACTGGCTTGGTAACGTTTGGAGACGACGG</t>
  </si>
  <si>
    <t>ACCACGTCTCACACCGGTAAACTGAGCTTGCTCGCTGTTTTAGAGCTAGAAATAGCAAGTTAAAATAAGGCTAGTCCGTTATCAACTTGAAAAACTGGCACCGAGTCGGTGCTTTTTTAGCCTAACACGAATACTGAGCTTGCACACTTGGGGACGTTTGGAGACGACGG</t>
  </si>
  <si>
    <t>ACCACGTCTCACACCGGTAAACTGAGCTTGCTCGCTGTTTTAGAGCTAGAAATAGCAAGTTAAAATAAGGCTAGTCCGTTATCAACTTGAAAAACTGGCACCGAGTCGGTGCTTTTTTAGCCTAATACGCACACTGAGGTTGCTTGCTCGGGCCAGTTTGGAGACGACGG</t>
  </si>
  <si>
    <t>ACCACGTCTCACACCGGTAAACTGAGCTTGCTCGCTGTTTTAGAGCTAGAAATAGCAAGTTAAAATAAGGCTAGTCCGTTATCAACTTGAAAAACTGGCACCGAGTCGGTGCTTTTTTAGCCTACAACGTAAACAGAGCTGGCTTTCTTGGATGAGTTTGGAGACGACGG</t>
  </si>
  <si>
    <t>ACCACGTCTCACACCGGTAAACTGAGCTTGCTCGCTGTTTTAGAGCTAGAAATAGCAAGTTAAAATAAGGCTAGTCCGTTATCAACTTGAAAAACTGGCACCGAGTCGGTGCTTTTTTAGCCTACTACGTAAACTGAGCCAGCACACTGGGAACCGTTTGGAGACGACGG</t>
  </si>
  <si>
    <t>ACCACGTCTCACACCGGTAAACTGAGCTTGCTCGCTGTTTTAGAGCTAGAAATAGCAAGTTAAAATAAGGCTAGTCCGTTATCAACTTGAAAAACTGGCACCGAGTCGGTGCTTTTTTAGCCTATCACGTAAACTGAGCTTGATTTCATGGAATGGTTTGGAGACGACGG</t>
  </si>
  <si>
    <t>ACCACGTCTCACACCGGTAAACTGAGCTTGCTCGCTGTTTTAGAGCTAGAAATAGCAAGTTAAAATAAGGCTAGTCCGTTATCAACTTGAAAAACTGGCACCGAGTCGGTGCTTTTTTAGCCTCACACGTAAACTGAGTGAGCTCTCTAGGGAGGGTTTGGAGACGACGG</t>
  </si>
  <si>
    <t>ACCACGTCTCACACCGGTAAACTGAGCTTGCTCGCTGTTTTAGAGCTAGAAATAGCAAGTTAAAATAAGGCTAGTCCGTTATCAACTTGAAAAACTGGCACCGAGTCGGTGCTTTTTTAGCCTCCTACGTAAACTGTGCTTGCTTGCTAGGTCAAGTTTGGAGACGACGG</t>
  </si>
  <si>
    <t>ACCACGTCTCACACCGGTAAACTGAGCTTGCTCGCTGTTTTAGAGCTAGAAATAGCAAGTTAAAATAAGGCTAGTCCGTTATCAACTTGAAAAACTGGCACCGAGTCGGTGCTTTTTTAGCCTGACACGTAACCTGACCTTTCTCTCTTGGCTGCGTTTGGAGACGACGG</t>
  </si>
  <si>
    <t>ACCACGTCTCACACCGGTAAACTGAGCTTGCTCGCTGTTTTAGAGCTAGAAATAGCAAGTTAAAATAAGGCTAGTCCGTTATCAACTTGAAAAACTGGCACCGAGTCGGTGCTTTTTTAGCCTGCAACGTATAGTGAGCTTGTTCTCTGGGCCATGTTTGGAGACGACGG</t>
  </si>
  <si>
    <t>ACCACGTCTCACACCGTCACTATGCTGCCGCCCAGTGTTTTAGAGCTAGAAATAGCAAGTTAAAATAAGGCTAGTCCGTTATCAACTTGAAAAACTGGCACCGAGTCGGTGCTTTTTTGAGTCTCCACCCACTAGGCAGCAGCCCAGTGGGGACTGTTTGGAGACGACGG</t>
  </si>
  <si>
    <t>ACCACGTCTCACACCGTCACTATGCTGCCGCCCAGTGTTTTAGAGCTAGAAATAGCAAGTTAAAATAAGGCTAGTCCGTTATCAACTTGAAAAACTGGCACCGAGTCGGTGCTTTTTTGAGTGATCACTCACTAGGCTGTGCCCCAGTGGGGACTGTTTGGAGACGACGG</t>
  </si>
  <si>
    <t>ACCACGTCTCACACCGTCACTATGCTGCCGCCCAGTGTTTTAGAGCTAGAAATAGCAAGTTAAAATAAGGCTAGTCCGTTATCAACTTGAAAAACTGGCACCGAGTCGGTGCTTTTTTGAGTGCCGACTCACTATGCAGTGTCCCAGTGGGGACTGTTTGGAGACGACGG</t>
  </si>
  <si>
    <t>ACCACGTCTCACACCGTCACTATGCTGCCGCCCAGTGTTTTAGAGCTAGAAATAGCAAGTTAAAATAAGGCTAGTCCGTTATCAACTTGAAAAACTGGCACCGAGTCGGTGCTTTTTTGAGTTGGCACTCACTATGCAGTGCCCCAGTGGGGACTGTTTGGAGACGACGG</t>
  </si>
  <si>
    <t>ACCACGTCTCACACCGTCACTATGCTGCCGCCCAGTGTTTTAGAGCTAGAAATAGCAAGTTAAAATAAGGCTAGTCCGTTATCAACTTGAAAAACTGGCACCGAGTCGGTGCTTTTTTGAGTCGTCACACACTATGCTGCCTCCCTGCTGGGCACGTTTGGAGACGACGG</t>
  </si>
  <si>
    <t>ACCACGTCTCACACCGTCACTATGCTGCCGCCCAGTGTTTTAGAGCTAGAAATAGCAAGTTAAAATAAGGCTAGTCCGTTATCAACTTGAAAAACTGGCACCGAGTCGGTGCTTTTTTGAGTCGTGACACCCCATGCTGCCTCCCAGTGGGAAGGGTTTGGAGACGACGG</t>
  </si>
  <si>
    <t>ACCACGTCTCACACCGTCACTATGCTGCCGCCCAGTGTTTTAGAGCTAGAAATAGCAAGTTAAAATAAGGCTAGTCCGTTATCAACTTGAAAAACTGGCACCGAGTCGGTGCTTTTTTGAGTCTAGACATACTATGCTGCCTCTCAGTTGGAAGTGTTTGGAGACGACGG</t>
  </si>
  <si>
    <t>ACCACGTCTCACACCGTCACTATGCTGCCGCCCAGTGTTTTAGAGCTAGAAATAGCAAGTTAAAATAAGGCTAGTCCGTTATCAACTTGAAAAACTGGCACCGAGTCGGTGCTTTTTTGAGTCTATACCCACCCTGCTGCTGCCCAGTGGGAGAGGTTTGGAGACGACGG</t>
  </si>
  <si>
    <t>ACCACGTCTCACACCGTCACTATGCTGCCGCCCAGTGTTTTAGAGCTAGAAATAGCAAGTTAAAATAAGGCTAGTCCGTTATCAACTTGAAAAACTGGCACCGAGTCGGTGCTTTTTTGAGTCTGAACCCACTATGCTGCACCCCACTAGGGACTGTTTGGAGACGACGG</t>
  </si>
  <si>
    <t>ACCACGTCTCACACCGTCACTATGCTGCCGCCCAGTGTTTTAGAGCTAGAAATAGCAAGTTAAAATAAGGCTAGTCCGTTATCAACTTGAAAAACTGGCACCGAGTCGGTGCTTTTTTGAGTCTGCACGCAAGTTGCTGCCGCCCAGTGGGGACGGTTTGGAGACGACGG</t>
  </si>
  <si>
    <t>ACCACGTCTCACACCGTCACTATGCTGCCGCCCAGTGTTTTAGAGCTAGAAATAGCAAGTTAAAATAAGGCTAGTCCGTTATCAACTTGAAAAACTGGCACCGAGTCGGTGCTTTTTTGAGTCTGGACGCACAATGCTGTCACCCAGTGGGTGCTGTTTGGAGACGACGG</t>
  </si>
  <si>
    <t>ACCACGTCTCACACCGTCACTATGCTGCCGCCCAGTGTTTTAGAGCTAGAAATAGCAAGTTAAAATAAGGCTAGTCCGTTATCAACTTGAAAAACTGGCACCGAGTCGGTGCTTTTTTGAGTCTGTACGCACTATGCTGCCACCCTCTGGGACAGGTTTGGAGACGACGG</t>
  </si>
  <si>
    <t>ACCACGTCTCACACCGTCACTATGCTGCCGCCCAGTGTTTTAGAGCTAGAAATAGCAAGTTAAAATAAGGCTAGTCCGTTATCAACTTGAAAAACTGGCACCGAGTCGGTGCTTTTTTGAGTCTTCACGCCCTTTGCTGCCTCCCAGTCGGTTCCGTTTGGAGACGACGG</t>
  </si>
  <si>
    <t>ACCACGTCTCACACCGTCACTATGCTGCCGCCCAGTGTTTTAGAGCTAGAAATAGCAAGTTAAAATAAGGCTAGTCCGTTATCAACTTGAAAAACTGGCACCGAGTCGGTGCTTTTTTGAGTGAACACGCGCTATGCTGCCCCCTAGTGGGCATCGTTTGGAGACGACGG</t>
  </si>
  <si>
    <t>ACCACGTCTCACACCGTCACTATGCTGCCGCCCAGTGTTTTAGAGCTAGAAATAGCAAGTTAAAATAAGGCTAGTCCGTTATCAACTTGAAAAACTGGCACCGAGTCGGTGCTTTTTTGAGTGAAGACTAACTATGTTGCCTCCCAGGAGGCGGAGTTTGGAGACGACGG</t>
  </si>
  <si>
    <t>ACCACGTCTCACACCGTCACTATGCTGCCGCCCAGTGTTTTAGAGCTAGAAATAGCAAGTTAAAATAAGGCTAGTCCGTTATCAACTTGAAAAACTGGCACCGAGTCGGTGCTTTTTTGAGTGACTACTCACAATTCTGCAGCCCCGTGGGCCAAGTTTGGAGACGACGG</t>
  </si>
  <si>
    <t>ACCACGTCTCACACCGTCACTATGCTGCCGCCCAGTGTTTTAGAGCTAGAAATAGCAAGTTAAAATAAGGCTAGTCCGTTATCAACTTGAAAAACTGGCACCGAGTCGGTGCTTTTTTGAGTGCACACTCACTATACTGCCACTCTGTTGGTGTGGTTTGGAGACGACGG</t>
  </si>
  <si>
    <t>ACCACGTCTCACACCGTCACTATGCTGCCGCCCAGTGTTTTAGAGCTAGAAATAGCAAGTTAAAATAAGGCTAGTCCGTTATCAACTTGAAAAACTGGCACCGAGTCGGTGCTTTTTTGAGTGCCTACTCACTATGCCACCCTCCAGTAGGCATCGTTTGGAGACGACGG</t>
  </si>
  <si>
    <t>ACCACGTCTCACACCGTCACTATGCTGCCGCCCAGTGTTTTAGAGCTAGAAATAGCAAGTTAAAATAAGGCTAGTCCGTTATCAACTTGAAAAACTGGCACCGAGTCGGTGCTTTTTTGAGTGCGCACTCACTATGCTGCTGCGGAGGAGGTGGAGTTTGGAGACGACGG</t>
  </si>
  <si>
    <t>ACCACGTCTCACACCGTCACTATGCTGCCGCCCAGTGTTTTAGAGCTAGAAATAGCAAGTTAAAATAAGGCTAGTCCGTTATCAACTTGAAAAACTGGCACCGAGTCGGTGCTTTTTTGAGTGTCAACTCATCATGTTGCAGCCCAGTAGGTCTCGTTTGGAGACGACGG</t>
  </si>
  <si>
    <t>ACCACGTCTCACACCGTCACTATGCTGCCGCCCAGTGTTTTAGAGCTAGAAATAGCAAGTTAAAATAAGGCTAGTCCGTTATCAACTTGAAAAACTGGCACCGAGTCGGTGCTTTTTTGAGTGTGAACTCCCCAGGCTGCCACCCAGTCGGGTGTGTTTGGAGACGACGG</t>
  </si>
  <si>
    <t>ACCACGTCTCACACCGTCACTATGCTGCCGCCCAGTGTTTTAGAGCTAGAAATAGCAAGTTAAAATAAGGCTAGTCCGTTATCAACTTGAAAAACTGGCACCGAGTCGGTGCTTTTTTGAGTGTGCACTCCCTTTGCTGCCACACAGTAGGGGCTGTTTGGAGACGACGG</t>
  </si>
  <si>
    <t>ACCACGTCTCACACCGTCACTATGCTGCCGCCCAGTGTTTTAGAGCTAGAAATAGCAAGTTAAAATAAGGCTAGTCCGTTATCAACTTGAAAAACTGGCACCGAGTCGGTGCTTTTTTGAGTGTGTACTGACTGTGCTGCAGCCCAGGAGGCCTCGTTTGGAGACGACGG</t>
  </si>
  <si>
    <t>ACCACGTCTCACACCGTCACTATGCTGCCGCCCAGTGTTTTAGAGCTAGAAATAGCAAGTTAAAATAAGGCTAGTCCGTTATCAACTTGAAAAACTGGCACCGAGTCGGTGCTTTTTTGAGTGTTGACTTTGTATGCTGCCGCCCGGTGGGGTTGGTTTGGAGACGACGG</t>
  </si>
  <si>
    <t>ACCACGTCTCACACCGTCACTATGCTGCCGCCCAGTGTTTTAGAGCTAGAAATAGCAAGTTAAAATAAGGCTAGTCCGTTATCAACTTGAAAAACTGGCACCGAGTCGGTGCTTTTTTGAGTTAACACACACAGTGCTGACGCCCAGTAGGTTGTGTTTGGAGACGACGG</t>
  </si>
  <si>
    <t>ACCACGTCTCACACCGTCACTATGCTGCCGCCCAGTGTTTTAGAGCTAGAAATAGCAAGTTAAAATAAGGCTAGTCCGTTATCAACTTGAAAAACTGGCACCGAGTCGGTGCTTTTTTGAGTTAAGACACACTATACTGCCTCCAAGTTGGTATTGTTTGGAGACGACGG</t>
  </si>
  <si>
    <t>ACCACGTCTCACACCGTCACTATGCTGCCGCCCAGTGTTTTAGAGCTAGAAATAGCAAGTTAAAATAAGGCTAGTCCGTTATCAACTTGAAAAACTGGCACCGAGTCGGTGCTTTTTTGAGTTACCACACTCTATGCTGCCTCCCAGATGGAAAAGTTTGGAGACGACGG</t>
  </si>
  <si>
    <t>ACCACGTCTCACACCGTCACTATGCTGCCGCCCAGTGTTTTAGAGCTAGAAATAGCAAGTTAAAATAAGGCTAGTCCGTTATCAACTTGAAAAACTGGCACCGAGTCGGTGCTTTTTTGAGTTATGACTCAAGATCCTGCCGCACAGTGGGCATCGTTTGGAGACGACGG</t>
  </si>
  <si>
    <t>ACCACGTCTCACACCGTCACTATGCTGCCGCCCAGTGTTTTAGAGCTAGAAATAGCAAGTTAAAATAAGGCTAGTCCGTTATCAACTTGAAAAACTGGCACCGAGTCGGTGCTTTTTTGAGTTCACACTCAAGATGCTGGCCCCCAGTGGGTCCCGTTTGGAGACGACGG</t>
  </si>
  <si>
    <t>ACCACGTCTCACACCGTCACTATGCTGCCGCCCAGTGTTTTAGAGCTAGAAATAGCAAGTTAAAATAAGGCTAGTCCGTTATCAACTTGAAAAACTGGCACCGAGTCGGTGCTTTTTTGAGTTCCTACTCACCAGGCTGCCGGCCAGTTGGGCCGGTTTGGAGACGACGG</t>
  </si>
  <si>
    <t>ACCACGTCTCACACCGTCACTATGCTGCCGCCCAGTGTTTTAGAGCTAGAAATAGCAAGTTAAAATAAGGCTAGTCCGTTATCAACTTGAAAAACTGGCACCGAGTCGGTGCTTTTTTGAGTTCTCACTCACTAGGCAGCACCCCAGTGGGGACTGTTTGGAGACGACGG</t>
  </si>
  <si>
    <t>ACCACGTCTCACACCGTCACTATGCTGCCGCCCAGTGTTTTAGAGCTAGAAATAGCAAGTTAAAATAAGGCTAGTCCGTTATCAACTTGAAAAACTGGCACCGAGTCGGTGCTTTTTTGAGTTGAGACTCACTAGGCTGCGCCCCAGTGGGGACTGTTTGGAGACGACGG</t>
  </si>
  <si>
    <t>ACCACGTCTCACACCGTCACTATGCTGCCGCCCAGTGTTTTAGAGCTAGAAATAGCAAGTTAAAATAAGGCTAGTCCGTTATCAACTTGAAAAACTGGCACCGAGTCGGTGCTTTTTTGAGTTGTGACTCACTATGCTCCAGCCAAGCAGGGCTCGTTTGGAGACGACGG</t>
  </si>
  <si>
    <t>ACCACGTCTCACACCGTCACTATGCTGCCGCCCAGTGTTTTAGAGCTAGAAATAGCAAGTTAAAATAAGGCTAGTCCGTTATCAACTTGAAAAACTGGCACCGAGTCGGTGCTTTTTTGAGTTGTTACTCACTATGCTGTAGCCAAGAAGGTCTCGTTTGGAGACGACGG</t>
  </si>
  <si>
    <t>ACCACGTCTCACACCGTCACTATGCTGCCGCCCAGTGTTTTAGAGCTAGAAATAGCAAGTTAAAATAAGGCTAGTCCGTTATCAACTTGAAAAACTGGCACCGAGTCGGTGCTTTTTTGATAACATACTCACTATGTTGCAGCCCAACTGGTCTCGTTTGGAGACGACGG</t>
  </si>
  <si>
    <t>ACCACGTCTCACACCGTCACTATGCTGCCGCCCAGTGTTTTAGAGCTAGAAATAGCAAGTTAAAATAAGGCTAGTCCGTTATCAACTTGAAAAACTGGCACCGAGTCGGTGCTTTTTTGATAACCGACTCACTCTGCGGCCGCACAGGTGGCAGCGTTTGGAGACGACGG</t>
  </si>
  <si>
    <t>ACCACGTCTCACACCGTCACTATGCTGCCGCCCAGTGTTTTAGAGCTAGAAATAGCAAGTTAAAATAAGGCTAGTCCGTTATCAACTTGAAAAACTGGCACCGAGTCGGTGCTTTTTTGATAACGAACTCACTCTGCTGCAGCCACGTGGGCCTCGTTTGGAGACGACGG</t>
  </si>
  <si>
    <t>ACCACGTCTCACACCGTCACTATGCTGCCGCCCAGTGTTTTAGAGCTAGAAATAGCAAGTTAAAATAAGGCTAGTCCGTTATCAACTTGAAAAACTGGCACCGAGTCGGTGCTTTTTTGATAACGTACTCACTTTGCTGCCTCCTAGCTGGGTGAGTTTGGAGACGACGG</t>
  </si>
  <si>
    <t>ACCACGTCTCACACCGTCACTATGCTGCCGCCCAGTGTTTTAGAGCTAGAAATAGCAAGTTAAAATAAGGCTAGTCCGTTATCAACTTGAAAAACTGGCACCGAGTCGGTGCTTTTTTGATAACTCACTCACTTTGGTGCCACCGAGTAGGCCACGTTTGGAGACGACGG</t>
  </si>
  <si>
    <t>ACCACGTCTCACACCGTCACTATGCTGCCGCCCAGTGTTTTAGAGCTAGAAATAGCAAGTTAAAATAAGGCTAGTCCGTTATCAACTTGAAAAACTGGCACCGAGTCGGTGCTTTTTTGATAAGCAACTCCCTCTGCTGCCTCCAAGTTGGAGAGGTTTGGAGACGACGG</t>
  </si>
  <si>
    <t>ACCACGTCTCACACCGTCACTATGCTGCCGCCCAGTGTTTTAGAGCTAGAAATAGCAAGTTAAAATAAGGCTAGTCCGTTATCAACTTGAAAAACTGGCACCGAGTCGGTGCTTTTTTGATAAGCCACTCTGTATTCTGCAGCCCAGTGGGACCTGTTTGGAGACGACGG</t>
  </si>
  <si>
    <t>ACCACGTCTCACACCGTCTGAACTTCTCCCCGACAAGTTTTAGAGCTAGAAATAGCAAGTTAAAATAAGGCTAGTCCGTTATCAACTTGAAAAACTGGCACCGAGTCGGTGCTTTTTTAGCCTGTTACCTTGAATTTCTCCCCGAAAATGGGTTCGTTTGGAGACGACGG</t>
  </si>
  <si>
    <t>ACCACGTCTCACACCGTCTGAACTTCTCCCCGACAAGTTTTAGAGCTAGAAATAGCAAGTTAAAATAAGGCTAGTCCGTTATCAACTTGAAAAACTGGCACCGAGTCGGTGCTTTTTTAGCGACTGACTCTGACCTTCTGCCCTAGAAGGGCCCTGTTTGGAGACGACGG</t>
  </si>
  <si>
    <t>ACCACGTCTCACACCGTCTGAACTTCTCCCCGACAAGTTTTAGAGCTAGAAATAGCAAGTTAAAATAAGGCTAGTCCGTTATCAACTTGAAAAACTGGCACCGAGTCGGTGCTTTTTTAGCGAGTGACTGTGAACTTCCCCAGGACAAGGGCACTGTTTGGAGACGACGG</t>
  </si>
  <si>
    <t>ACCACGTCTCACACCGTCTGAACTTCTCCCCGACAAGTTTTAGAGCTAGAAATAGCAAGTTAAAATAAGGCTAGTCCGTTATCAACTTGAAAAACTGGCACCGAGTCGGTGCTTTTTTAGCGCGTTACTTTGAATTTCTCCCAGAAAATGGGTTTGTTTGGAGACGACGG</t>
  </si>
  <si>
    <t>ACCACGTCTCACACCGTCTGAACTTCTCCCCGACAAGTTTTAGAGCTAGAAATAGCAAGTTAAAATAAGGCTAGTCCGTTATCAACTTGAAAAACTGGCACCGAGTCGGTGCTTTTTTAGCCTGTGACACTGAACTTCTCACTGACCAAGGTTGTGTTTGGAGACGACGG</t>
  </si>
  <si>
    <t>ACCACGTCTCACACCGTCTGAACTTCTCCCCGACAAGTTTTAGAGCTAGAAATAGCAAGTTAAAATAAGGCTAGTCCGTTATCAACTTGAAAAACTGGCACCGAGTCGGTGCTTTTTTAGCCTTGCACGCTGTAATTCTCCCCGACACCGGGGATGTTTGGAGACGACGG</t>
  </si>
  <si>
    <t>ACCACGTCTCACACCGTCTGAACTTCTCCCCGACAAGTTTTAGAGCTAGAAATAGCAAGTTAAAATAAGGCTAGTCCGTTATCAACTTGAAAAACTGGCACCGAGTCGGTGCTTTTTTAGCGAACAACTCACAACTCCTCCCCAACAAGGGAACAGTTTGGAGACGACGG</t>
  </si>
  <si>
    <t>ACCACGTCTCACACCGTCTGAACTTCTCCCCGACAAGTTTTAGAGCTAGAAATAGCAAGTTAAAATAAGGCTAGTCCGTTATCAACTTGAAAAACTGGCACCGAGTCGGTGCTTTTTTAGCGAAGAACTCTCACCTTCTCCCTAACAAGGGTGGTGTTTGGAGACGACGG</t>
  </si>
  <si>
    <t>ACCACGTCTCACACCGTCTGAACTTCTCCCCGACAAGTTTTAGAGCTAGAAATAGCAAGTTAAAATAAGGCTAGTCCGTTATCAACTTGAAAAACTGGCACCGAGTCGGTGCTTTTTTAGCGAATCACTCTGAACTACTACTCCACAATGGTGGTGTTTGGAGACGACGG</t>
  </si>
  <si>
    <t>ACCACGTCTCACACCGTCTGAACTTCTCCCCGACAAGTTTTAGAGCTAGAAATAGCAAGTTAAAATAAGGCTAGTCCGTTATCAACTTGAAAAACTGGCACCGAGTCGGTGCTTTTTTAGCGAATGACTCTGAACTGCTACCCAACCAGGGCTCAGTTTGGAGACGACGG</t>
  </si>
  <si>
    <t>ACCACGTCTCACACCGTCTGAACTTCTCCCCGACAAGTTTTAGAGCTAGAAATAGCAAGTTAAAATAAGGCTAGTCCGTTATCAACTTGAAAAACTGGCACCGAGTCGGTGCTTTTTTAGCGACACACTCTGAACTTATACCAGAGAAGGGGGAAGTTTGGAGACGACGG</t>
  </si>
  <si>
    <t>ACCACGTCTCACACCGTCTGAACTTCTCCCCGACAAGTTTTAGAGCTAGAAATAGCAAGTTAAAATAAGGCTAGTCCGTTATCAACTTGAAAAACTGGCACCGAGTCGGTGCTTTTTTAGCGACAGACTCTGAACTTCACCCCGAATCTGGCCGCGTTTGGAGACGACGG</t>
  </si>
  <si>
    <t>ACCACGTCTCACACCGTCTGAACTTCTCCCCGACAAGTTTTAGAGCTAGAAATAGCAAGTTAAAATAAGGCTAGTCCGTTATCAACTTGAAAAACTGGCACCGAGTCGGTGCTTTTTTAGCGACATACTCTGAACTTCTCGTCCAGAAAGGGGAGGTTTGGAGACGACGG</t>
  </si>
  <si>
    <t>ACCACGTCTCACACCGTCTGAACTTCTCCCCGACAAGTTTTAGAGCTAGAAATAGCAAGTTAAAATAAGGCTAGTCCGTTATCAACTTGAAAAACTGGCACCGAGTCGGTGCTTTTTTAGCGACGCACTCTGAACTTCTTCATGCCAATGGAACTGTTTGGAGACGACGG</t>
  </si>
  <si>
    <t>ACCACGTCTCACACCGTCTGAACTTCTCCCCGACAAGTTTTAGAGCTAGAAATAGCAAGTTAAAATAAGGCTAGTCCGTTATCAACTTGAAAAACTGGCACCGAGTCGGTGCTTTTTTAGCGAGCAACTCTGAGCCTGTCCCCGACACTGGGGCCGTTTGGAGACGACGG</t>
  </si>
  <si>
    <t>ACCACGTCTCACACCGTCTGAACTTCTCCCCGACAAGTTTTAGAGCTAGAAATAGCAAGTTAAAATAAGGCTAGTCCGTTATCAACTTGAAAAACTGGCACCGAGTCGGTGCTTTTTTAGCGAGCGACTCTGCAATACTCCCAGACAAGGGCTGAGTTTGGAGACGACGG</t>
  </si>
  <si>
    <t>ACCACGTCTCACACCGTCTGAACTTCTCCCCGACAAGTTTTAGAGCTAGAAATAGCAAGTTAAAATAAGGCTAGTCCGTTATCAACTTGAAAAACTGGCACCGAGTCGGTGCTTTTTTAGCGAGCTACTCTGGTGGTCTCCCCGACAAGGGTTCAGTTTGGAGACGACGG</t>
  </si>
  <si>
    <t>ACCACGTCTCACACCGTCTGAACTTCTCCCCGACAAGTTTTAGAGCTAGAAATAGCAAGTTAAAATAAGGCTAGTCCGTTATCAACTTGAAAAACTGGCACCGAGTCGGTGCTTTTTTAGCGAGGAACTCTTAAATTATTCCCGACAAAGGTAACGTTTGGAGACGACGG</t>
  </si>
  <si>
    <t>ACCACGTCTCACACCGTCTGAACTTCTCCCCGACAAGTTTTAGAGCTAGAAATAGCAAGTTAAAATAAGGCTAGTCCGTTATCAACTTGAAAAACTGGCACCGAGTCGGTGCTTTTTTAGCGAGGCACTCTTAACTTCTCCCCATCAGGGGGCTAGTTTGGAGACGACGG</t>
  </si>
  <si>
    <t>ACCACGTCTCACACCGTCTGAACTTCTCCCCGACAAGTTTTAGAGCTAGAAATAGCAAGTTAAAATAAGGCTAGTCCGTTATCAACTTGAAAAACTGGCACCGAGTCGGTGCTTTTTTAGCGAGTAACTGTGAACTTCACCCTGGCAATGGGATGGTTTGGAGACGACGG</t>
  </si>
  <si>
    <t>ACCACGTCTCACACCGTCTGAACTTCTCCCCGACAAGTTTTAGAGCTAGAAATAGCAAGTTAAAATAAGGCTAGTCCGTTATCAACTTGAAAAACTGGCACCGAGTCGGTGCTTTTTTAGCGATACACACTGAATTTCTCCCCGTTAATGGGCAAGTTTGGAGACGACGG</t>
  </si>
  <si>
    <t>ACCACGTCTCACACCGTCTGAACTTCTCCCCGACAAGTTTTAGAGCTAGAAATAGCAAGTTAAAATAAGGCTAGTCCGTTATCAACTTGAAAAACTGGCACCGAGTCGGTGCTTTTTTAGCGATAGACCATGAACTTCTCCCTGTCAAAGGCCAGGTTTGGAGACGACGG</t>
  </si>
  <si>
    <t>ACCACGTCTCACACCGTCTGAACTTCTCCCCGACAAGTTTTAGAGCTAGAAATAGCAAGTTAAAATAAGGCTAGTCCGTTATCAACTTGAAAAACTGGCACCGAGTCGGTGCTTTTTTAGCGATCGACCCCCAACTTCTCCCCGACTAAGGGGATGTTTGGAGACGACGG</t>
  </si>
  <si>
    <t>ACCACGTCTCACACCGTCTGAACTTCTCCCCGACAAGTTTTAGAGCTAGAAATAGCAAGTTAAAATAAGGCTAGTCCGTTATCAACTTGAAAAACTGGCACCGAGTCGGTGCTTTTTTAGCGATGAACCCTGAACTTGGCCCCGAGAACGGAGTCGTTTGGAGACGACGG</t>
  </si>
  <si>
    <t>ACCACGTCTCACACCGTCTGAACTTCTCCCCGACAAGTTTTAGAGCTAGAAATAGCAAGTTAAAATAAGGCTAGTCCGTTATCAACTTGAAAAACTGGCACCGAGTCGGTGCTTTTTTAGCGATGCACCCTGAATTTCTCCCCCAAAATGGGTTTGTTTGGAGACGACGG</t>
  </si>
  <si>
    <t>ACCACGTCTCACACCGTCTGAACTTCTCCCCGACAAGTTTTAGAGCTAGAAATAGCAAGTTAAAATAAGGCTAGTCCGTTATCAACTTGAAAAACTGGCACCGAGTCGGTGCTTTTTTAGCGCAATACTCTCAATTTCTCCCCCAAAAAGGAAATGTTTGGAGACGACGG</t>
  </si>
  <si>
    <t>ACCACGTCTCACACCGTCTGAACTTCTCCCCGACAAGTTTTAGAGCTAGAAATAGCAAGTTAAAATAAGGCTAGTCCGTTATCAACTTGAAAAACTGGCACCGAGTCGGTGCTTTTTTAGCGCACCACTCTGAACTCCTCCCCGCCTGTGGAACAGTTTGGAGACGACGG</t>
  </si>
  <si>
    <t>ACCACGTCTCACACCGTCTGAACTTCTCCCCGACAAGTTTTAGAGCTAGAAATAGCAAGTTAAAATAAGGCTAGTCCGTTATCAACTTGAAAAACTGGCACCGAGTCGGTGCTTTTTTAGCGCAGGACTCTGAACTGCTCCCTGAGATCGGGGACGTTTGGAGACGACGG</t>
  </si>
  <si>
    <t>ACCACGTCTCACACCGTCTGAACTTCTCCCCGACAAGTTTTAGAGCTAGAAATAGCAAGTTAAAATAAGGCTAGTCCGTTATCAACTTGAAAAACTGGCACCGAGTCGGTGCTTTTTTAGCGCATAACTCTGAACTTCACCCCCATGAAGGACCAGTTTGGAGACGACGG</t>
  </si>
  <si>
    <t>ACCACGTCTCACACCGTCTGAACTTCTCCCCGACAAGTTTTAGAGCTAGAAATAGCAAGTTAAAATAAGGCTAGTCCGTTATCAACTTGAAAAACTGGCACCGAGTCGGTGCTTTTTTAGCGCATCACTCTGAACTTCCCCCAGCAAAAGGGCACGTTTGGAGACGACGG</t>
  </si>
  <si>
    <t>ACCACGTCTCACACCGTCTGAACTTCTCCCCGACAAGTTTTAGAGCTAGAAATAGCAAGTTAAAATAAGGCTAGTCCGTTATCAACTTGAAAAACTGGCACCGAGTCGGTGCTTTTTTAGCGCATGACTCTGAACTTCTCCCCAACGAAGGCATAGTTTGGAGACGACGG</t>
  </si>
  <si>
    <t>ACCACGTCTCACACCGTCTGAACTTCTCCCCGACAAGTTTTAGAGCTAGAAATAGCAAGTTAAAATAAGGCTAGTCCGTTATCAACTTGAAAAACTGGCACCGAGTCGGTGCTTTTTTAGCGCGACACTCTGTAGATCTCCCCAACAAAGGAGGGGTTTGGAGACGACGG</t>
  </si>
  <si>
    <t>ACCACGTCTCACACCGTCTGAACTTCTCCCCGACAAGTTTTAGAGCTAGAAATAGCAAGTTAAAATAAGGCTAGTCCGTTATCAACTTGAAAAACTGGCACCGAGTCGGTGCTTTTTTAGCGCGAGACTCTGTGCTTCTCCCTGTCAAAGGCTTCGTTTGGAGACGACGG</t>
  </si>
  <si>
    <t>ACCACGTCTCACACCGTCTGAACTTCTCCCCGACAAGTTTTAGAGCTAGAAATAGCAAGTTAAAATAAGGCTAGTCCGTTATCAACTTGAAAAACTGGCACCGAGTCGGTGCTTTTTTAGCGCGGTACTGTGAACTTCTACCAGGCAATGGGAATGTTTGGAGACGACGG</t>
  </si>
  <si>
    <t>ACCACGTCTCACACCGTCATCCTCCTGACAATCGATGTTTTAGAGCTAGAAATAGCAAGTTAAAATAAGGCTAGTCCGTTATCAACTTGAAAAACTGGCACCGAGTCGGTGCTTTTTTGATAAGCGACACATCCTTCTGACAATCATTTGGTGATGTTTGGAGACGACGG</t>
  </si>
  <si>
    <t>ACCACGTCTCACACCGTCATCCTCCTGACAATCGATGTTTTAGAGCTAGAAATAGCAAGTTAAAATAAGGCTAGTCCGTTATCAACTTGAAAAACTGGCACCGAGTCGGTGCTTTTTTGATAAGGTACCTATCCTCCTGACAAGCGCTCGGTCAAGTTTGGAGACGACGG</t>
  </si>
  <si>
    <t>ACCACGTCTCACACCGTCATCCTCCTGACAATCGATGTTTTAGAGCTAGAAATAGCAAGTTAAAATAAGGCTAGTCCGTTATCAACTTGAAAAACTGGCACCGAGTCGGTGCTTTTTTGATAAGTCACTAATCCTCCCGACAAGAGATGGGGTTTGTTTGGAGACGACGG</t>
  </si>
  <si>
    <t>ACCACGTCTCACACCGTCATCCTCCTGACAATCGATGTTTTAGAGCTAGAAATAGCAAGTTAAAATAAGGCTAGTCCGTTATCAACTTGAAAAACTGGCACCGAGTCGGTGCTTTTTTGATAAGTGACTAATCCTGCTGACAATCGACAGGTACCGTTTGGAGACGACGG</t>
  </si>
  <si>
    <t>ACCACGTCTCACACCGTCATCCTCCTGACAATCGATGTTTTAGAGCTAGAAATAGCAAGTTAAAATAAGGCTAGTCCGTTATCAACTTGAAAAACTGGCACCGAGTCGGTGCTTTTTTGATAAGTTACTAATCCTGCTGATATTCGATGGGTAAAGTTTGGAGACGACGG</t>
  </si>
  <si>
    <t>ACCACGTCTCACACCGTCATCCTCCTGACAATCGATGTTTTAGAGCTAGAAATAGCAAGTTAAAATAAGGCTAGTCCGTTATCAACTTGAAAAACTGGCACCGAGTCGGTGCTTTTTTGATAATACACTCAAACTCCTGACAATTTATGGGGATTGTTTGGAGACGACGG</t>
  </si>
  <si>
    <t>ACCACGTCTCACACCGTCATCCTCCTGACAATCGATGTTTTAGAGCTAGAAATAGCAAGTTAAAATAAGGCTAGTCCGTTATCAACTTGAAAAACTGGCACCGAGTCGGTGCTTTTTTGATAATATACTCAGCCTCCTCACAATCCCTTGGTGAGGTTTGGAGACGACGG</t>
  </si>
  <si>
    <t>ACCACGTCTCACACCGTCATCCTCCTGACAATCGATGTTTTAGAGCTAGAAATAGCAAGTTAAAATAAGGCTAGTCCGTTATCAACTTGAAAAACTGGCACCGAGTCGGTGCTTTTTTGATAATCCACTCAGCCTCCTGACACTAGCTGGGATTAGTTTGGAGACGACGG</t>
  </si>
  <si>
    <t>ACCACGTCTCACACCGTCATCCTCCTGACAATCGATGTTTTAGAGCTAGAAATAGCAAGTTAAAATAAGGCTAGTCCGTTATCAACTTGAAAAACTGGCACCGAGTCGGTGCTTTTTTGATAATGCACTCATCCAACTGACAATCGTCAGGAAGGGTTTGGAGACGACGG</t>
  </si>
  <si>
    <t>ACCACGTCTCACACCGTCATCCTCCTGACAATCGATGTTTTAGAGCTAGAAATAGCAAGTTAAAATAAGGCTAGTCCGTTATCAACTTGAAAAACTGGCACCGAGTCGGTGCTTTTTTGATAATTCACTCATCCTCCTCACCATCCACGGGATGAGTTTGGAGACGACGG</t>
  </si>
  <si>
    <t>ACCACGTCTCACACCGTCATCCTCCTGACAATCGATGTTTTAGAGCTAGAAATAGCAAGTTAAAATAAGGCTAGTCCGTTATCAACTTGAAAAACTGGCACCGAGTCGGTGCTTTTTTGATACAACACTCATCCTCCTGATAATCTTGGGGCACCGTTTGGAGACGACGG</t>
  </si>
  <si>
    <t>ACCACGTCTCACACCGTCATCCTCCTGACAATCGATGTTTTAGAGCTAGAAATAGCAAGTTAAAATAAGGCTAGTCCGTTATCAACTTGAAAAACTGGCACCGAGTCGGTGCTTTTTTGATACAAGACTCATCCTCCTTACAATCAACAGGAATGGTTTGGAGACGACGG</t>
  </si>
  <si>
    <t>ACCACGTCTCACACCGTCATCCTCCTGACAATCGATGTTTTAGAGCTAGAAATAGCAAGTTAAAATAAGGCTAGTCCGTTATCAACTTGAAAAACTGGCACCGAGTCGGTGCTTTTTTGATACAGCACTCATTCTCCTGACAAACTAAAGGTTTTGTTTGGAGACGACGG</t>
  </si>
  <si>
    <t>ACCACGTCTCACACCGTCATCCTCCTGACAATCGATGTTTTAGAGCTAGAAATAGCAAGTTAAAATAAGGCTAGTCCGTTATCAACTTGAAAAACTGGCACCGAGTCGGTGCTTTTTTGATACATTACTTATCCTCCTGAAACTCTATTGGTTTAGTTTGGAGACGACGG</t>
  </si>
  <si>
    <t>ACCACGTCTCACACCGTCATCCTCCTGACAATCGATGTTTTAGAGCTAGAAATAGCAAGTTAAAATAAGGCTAGTCCGTTATCAACTTGAAAAACTGGCACCGAGTCGGTGCTTTTTTGATACCACACCAATCCTCCTGACAATCCAGTGGAATAGTTTGGAGACGACGG</t>
  </si>
  <si>
    <t>ACCACGTCTCACACCGTCATCCTCCTGACAATCGATGTTTTAGAGCTAGAAATAGCAAGTTAAAATAAGGCTAGTCCGTTATCAACTTGAAAAACTGGCACCGAGTCGGTGCTTTTTTGATACCGAACGCATCTTCCTGACAATAGAGTGGGCTGGTTTGGAGACGACGG</t>
  </si>
  <si>
    <t>ACCACGTCTCACACCGTCATCCTCCTGACAATCGATGTTTTAGAGCTAGAAATAGCAAGTTAAAATAAGGCTAGTCCGTTATCAACTTGAAAAACTGGCACCGAGTCGGTGCTTTTTTGATACCGTACTAATCATCCTGAAAATAGATAGGTTTGGTTTGGAGACGACGG</t>
  </si>
  <si>
    <t>ACCACGTCTCACACCGTCATCCTCCTGACAATCGATGTTTTAGAGCTAGAAATAGCAAGTTAAAATAAGGCTAGTCCGTTATCAACTTGAAAAACTGGCACCGAGTCGGTGCTTTTTTGATACCTTACTAATCCTAATGACAATCTATAGGGTACGTTTGGAGACGACGG</t>
  </si>
  <si>
    <t>ACCACGTCTCACACCGTCATCCTCCTGACAATCGATGTTTTAGAGCTAGAAATAGCAAGTTAAAATAAGGCTAGTCCGTTATCAACTTGAAAAACTGGCACCGAGTCGGTGCTTTTTTGATACTCTACTCAGCCTCAGGACAATCCATTGGTATCGTTTGGAGACGACGG</t>
  </si>
  <si>
    <t>ACCACGTCTCACACCGTCATCCTCCTGACAATCGATGTTTTAGAGCTAGAAATAGCAAGTTAAAATAAGGCTAGTCCGTTATCAACTTGAAAAACTGGCACCGAGTCGGTGCTTTTTTGATACTGAACTCAGCCTCCTGTCAATCTAAGGGGGGGGTTTGGAGACGACGG</t>
  </si>
  <si>
    <t>ACCACGTCTCACACCGTCATCCTCCTGACAATCGATGTTTTAGAGCTAGAAATAGCAAGTTAAAATAAGGCTAGTCCGTTATCAACTTGAAAAACTGGCACCGAGTCGGTGCTTTTTTGATACTGCACTCATCACCCTGCCAATCTATTGGAGCTGTTTGGAGACGACGG</t>
  </si>
  <si>
    <t>ACCACGTCTCACACCGTCATCCTCCTGACAATCGATGTTTTAGAGCTAGAAATAGCAAGTTAAAATAAGGCTAGTCCGTTATCAACTTGAAAAACTGGCACCGAGTCGGTGCTTTTTTGATACTGTACTCATCCTACTTACAATCCTTTGGACTGGTTTGGAGACGACGG</t>
  </si>
  <si>
    <t>ACCACGTCTCACACCGTCATCCTCCTGACAATCGATGTTTTAGAGCTAGAAATAGCAAGTTAAAATAAGGCTAGTCCGTTATCAACTTGAAAAACTGGCACCGAGTCGGTGCTTTTTTGATACTTAACTCATCCTCCCGACAAACGCAGGGCTCCGTTTGGAGACGACGG</t>
  </si>
  <si>
    <t>ACCACGTCTCACACCGTCATCCTCCTGACAATCGATGTTTTAGAGCTAGAAATAGCAAGTTAAAATAAGGCTAGTCCGTTATCAACTTGAAAAACTGGCACCGAGTCGGTGCTTTTTTGATAGAACACTCATCCTCCTGACTCTTCATGGGGTCTGTTTGGAGACGACGG</t>
  </si>
  <si>
    <t>ACCACGTCTCACACCGTCATCCTCCTGACAATCGATGTTTTAGAGCTAGAAATAGCAAGTTAAAATAAGGCTAGTCCGTTATCAACTTGAAAAACTGGCACCGAGTCGGTGCTTTTTTGATAGAATACTCATCCTCCTGAGTCTCGAAGGGGAAAGTTTGGAGACGACGG</t>
  </si>
  <si>
    <t>ACCACGTCTCACACCGTCATCCTCCTGACAATCGATGTTTTAGAGCTAGAAATAGCAAGTTAAAATAAGGCTAGTCCGTTATCAACTTGAAAAACTGGCACCGAGTCGGTGCTTTTTTGATAGACAACTCATCCTGCTGACGATTGACAGGTACCGTTTGGAGACGACGG</t>
  </si>
  <si>
    <t>ACCACGTCTCACACCGTCATCCTCCTGACAATCGATGTTTTAGAGCTAGAAATAGCAAGTTAAAATAAGGCTAGTCCGTTATCAACTTGAAAAACTGGCACCGAGTCGGTGCTTTTTTGATAGAGCACTCATCTTCCTGAGGATCTATAGGATTTGTTTGGAGACGACGG</t>
  </si>
  <si>
    <t>ACCACGTCTCACACCGTCATCCTCCTGACAATCGATGTTTTAGAGCTAGAAATAGCAAGTTAAAATAAGGCTAGTCCGTTATCAACTTGAAAAACTGGCACCGAGTCGGTGCTTTTTTGATAGCAGACTGATCCTCCTGGCAATTGCTTGGATCAGTTTGGAGACGACGG</t>
  </si>
  <si>
    <t>ACCACGTCTCACACCGCAATGTGTCAACTCTTGACAGTTTTAGAGCTAGAAATAGCAAGTTAAAATAAGGCTAGTCCGTTATCAACTTGAAAAACTGGCACCGAGTCGGTGCTTTTTTGATATATAACCAATGTGTCACTTAATGACAGGGGTATGTTTGGAGACGACGG</t>
  </si>
  <si>
    <t>ACCACGTCTCACACCGCAATGTGTCAACTCTTGACAGTTTTAGAGCTAGAAATAGCAAGTTAAAATAAGGCTAGTCCGTTATCAACTTGAAAAACTGGCACCGAGTCGGTGCTTTTTTGATATTAGACGAATGTGTTAACTCTAGGCATGGCTGGGTTTGGAGACGACGG</t>
  </si>
  <si>
    <t>ACCACGTCTCACACCGCAATGTGTCAACTCTTGACAGTTTTAGAGCTAGAAATAGCAAGTTAAAATAAGGCTAGTCCGTTATCAACTTGAAAAACTGGCACCGAGTCGGTGCTTTTTTGATAGCTCACAAATGTGCCAAATCTTGAGAGGGATATGTTTGGAGACGACGG</t>
  </si>
  <si>
    <t>ACCACGTCTCACACCGCAATGTGTCAACTCTTGACAGTTTTAGAGCTAGAAATAGCAAGTTAAAATAAGGCTAGTCCGTTATCAACTTGAAAAACTGGCACCGAGTCGGTGCTTTTTTGATAGGAGACAAATGTGTCAACTCTTGATTAGGTAAGGTTTGGAGACGACGG</t>
  </si>
  <si>
    <t>ACCACGTCTCACACCGCAATGTGTCAACTCTTGACAGTTTTAGAGCTAGAAATAGCAAGTTAAAATAAGGCTAGTCCGTTATCAACTTGAAAAACTGGCACCGAGTCGGTGCTTTTTTGATAGGCAACAAATGTGTGAATTATTGACATGGATCCGTTTGGAGACGACGG</t>
  </si>
  <si>
    <t>ACCACGTCTCACACCGCAATGTGTCAACTCTTGACAGTTTTAGAGCTAGAAATAGCAAGTTAAAATAAGGCTAGTCCGTTATCAACTTGAAAAACTGGCACCGAGTCGGTGCTTTTTTGATAGGCCACAAATGTGTTAACTCTTGTAATGGAGAGGTTTGGAGACGACGG</t>
  </si>
  <si>
    <t>ACCACGTCTCACACCGCAATGTGTCAACTCTTGACAGTTTTAGAGCTAGAAATAGCAAGTTAAAATAAGGCTAGTCCGTTATCAACTTGAAAAACTGGCACCGAGTCGGTGCTTTTTTGATAGGTCACCAACGTATCAACTCTTCACCTGGGATGGTTTGGAGACGACGG</t>
  </si>
  <si>
    <t>ACCACGTCTCACACCGCAATGTGTCAACTCTTGACAGTTTTAGAGCTAGAAATAGCAAGTTAAAATAAGGCTAGTCCGTTATCAACTTGAAAAACTGGCACCGAGTCGGTGCTTTTTTGATAGTGAACCAAGGTGTCTCCTCTTTACAAGGCCCGGTTTGGAGACGACGG</t>
  </si>
  <si>
    <t>ACCACGTCTCACACCGCAATGTGTCAACTCTTGACAGTTTTAGAGCTAGAAATAGCAAGTTAAAATAAGGCTAGTCCGTTATCAACTTGAAAAACTGGCACCGAGTCGGTGCTTTTTTGATAGTTCACCAATCTGTCATCTCTTGGTAGGGCACTGTTTGGAGACGACGG</t>
  </si>
  <si>
    <t>ACCACGTCTCACACCGCAATGTGTCAACTCTTGACAGTTTTAGAGCTAGAAATAGCAAGTTAAAATAAGGCTAGTCCGTTATCAACTTGAAAAACTGGCACCGAGTCGGTGCTTTTTTGATAGTTGACCAATCTTTCAACTGATGACATGGGAGAGTTTGGAGACGACGG</t>
  </si>
  <si>
    <t>ACCACGTCTCACACCGCAATGTGTCAACTCTTGACAGTTTTAGAGCTAGAAATAGCAAGTTAAAATAAGGCTAGTCCGTTATCAACTTGAAAAACTGGCACCGAGTCGGTGCTTTTTTGATATAACACCAATGAGTCAAGCCTTGAAAGGGCAGAGTTTGGAGACGACGG</t>
  </si>
  <si>
    <t>ACCACGTCTCACACCGCAATGTGTCAACTCTTGACAGTTTTAGAGCTAGAAATAGCAAGTTAAAATAAGGCTAGTCCGTTATCAACTTGAAAAACTGGCACCGAGTCGGTGCTTTTTTGATATAAGACCAATGGGGCAGCTCTGGACAGGGAGAAGTTTGGAGACGACGG</t>
  </si>
  <si>
    <t>ACCACGTCTCACACCGCAATGTGTCAACTCTTGACAGTTTTAGAGCTAGAAATAGCAAGTTAAAATAAGGCTAGTCCGTTATCAACTTGAAAAACTGGCACCGAGTCGGTGCTTTTTTGATATAATACCAATGTATAAACCCTTGACGAGGTCCAGTTTGGAGACGACGG</t>
  </si>
  <si>
    <t>ACCACGTCTCACACCGCAATGTGTCAACTCTTGACAGTTTTAGAGCTAGAAATAGCAAGTTAAAATAAGGCTAGTCCGTTATCAACTTGAAAAACTGGCACCGAGTCGGTGCTTTTTTGATATACAACCAATGTCTCCACCCTTGAGAGGGAGGTGTTTGGAGACGACGG</t>
  </si>
  <si>
    <t>ACCACGTCTCACACCGCAATGTGTCAACTCTTGACAGTTTTAGAGCTAGAAATAGCAAGTTAAAATAAGGCTAGTCCGTTATCAACTTGAAAAACTGGCACCGAGTCGGTGCTTTTTTGATATACCACCAATGTGCCAGCTCTGGACTAGGTGCCGTTTGGAGACGACGG</t>
  </si>
  <si>
    <t>ACCACGTCTCACACCGCAATGTGTCAACTCTTGACAGTTTTAGAGCTAGAAATAGCAAGTTAAAATAAGGCTAGTCCGTTATCAACTTGAAAAACTGGCACCGAGTCGGTGCTTTTTTGATATAGCACCAATGTGTCAACTAGTAAAAAGGTGAAGTTTGGAGACGACGG</t>
  </si>
  <si>
    <t>ACCACGTCTCACACCGCAATGTGTCAACTCTTGACAGTTTTAGAGCTAGAAATAGCAAGTTAAAATAAGGCTAGTCCGTTATCAACTTGAAAAACTGGCACCGAGTCGGTGCTTTTTTGATATCATACCAATGTGTGAAGTCTTGGTAGGGCTTTGTTTGGAGACGACGG</t>
  </si>
  <si>
    <t>ACCACGTCTCACACCGCAATGTGTCAACTCTTGACAGTTTTAGAGCTAGAAATAGCAAGTTAAAATAAGGCTAGTCCGTTATCAACTTGAAAAACTGGCACCGAGTCGGTGCTTTTTTGATATCCTACCAATGTTTGAACTGTTGAAATGGAAATGTTTGGAGACGACGG</t>
  </si>
  <si>
    <t>ACCACGTCTCACACCGCAATGTGTCAACTCTTGACAGTTTTAGAGCTAGAAATAGCAAGTTAAAATAAGGCTAGTCCGTTATCAACTTGAAAAACTGGCACCGAGTCGGTGCTTTTTTGATATCTAACCACTGTGTAAACTCCTGGCATGGGGATGTTTGGAGACGACGG</t>
  </si>
  <si>
    <t>ACCACGTCTCACACCGCAATGTGTCAACTCTTGACAGTTTTAGAGCTAGAAATAGCAAGTTAAAATAAGGCTAGTCCGTTATCAACTTGAAAAACTGGCACCGAGTCGGTGCTTTTTTGATATCTGACCACTGTGTGAACTTTGGACAAGGCCCTGTTTGGAGACGACGG</t>
  </si>
  <si>
    <t>ACCACGTCTCACACCGCAATGTGTCAACTCTTGACAGTTTTAGAGCTAGAAATAGCAAGTTAAAATAAGGCTAGTCCGTTATCAACTTGAAAAACTGGCACCGAGTCGGTGCTTTTTTGATATGACACCAGTGTGTCAACACGTGCCACGGCATGGTTTGGAGACGACGG</t>
  </si>
  <si>
    <t>ACCACGTCTCACACCGCAATGTGTCAACTCTTGACAGTTTTAGAGCTAGAAATAGCAAGTTAAAATAAGGCTAGTCCGTTATCAACTTGAAAAACTGGCACCGAGTCGGTGCTTTTTTGATATGATACCAGTGTGTGAGCTCTTCACAAGGGCCTGTTTGGAGACGACGG</t>
  </si>
  <si>
    <t>ACCACGTCTCACACCGCAATGTGTCAACTCTTGACAGTTTTAGAGCTAGAAATAGCAAGTTAAAATAAGGCTAGTCCGTTATCAACTTGAAAAACTGGCACCGAGTCGGTGCTTTTTTGATATGCGACCATTGTTCCAACCCTTGACATGGACTAGTTTGGAGACGACGG</t>
  </si>
  <si>
    <t>ACCACGTCTCACACCGCAATGTGTCAACTCTTGACAGTTTTAGAGCTAGAAATAGCAAGTTAAAATAAGGCTAGTCCGTTATCAACTTGAAAAACTGGCACCGAGTCGGTGCTTTTTTGATATGTGACGAATGTGAAAACTCTTGAGAAGGAGAAGTTTGGAGACGACGG</t>
  </si>
  <si>
    <t>ACCACGTCTCACACCGCAATGTGTCAACTCTTGACAGTTTTAGAGCTAGAAATAGCAAGTTAAAATAAGGCTAGTCCGTTATCAACTTGAAAAACTGGCACCGAGTCGGTGCTTTTTTGATATGTTACGAATGTGTCAATTCTACACAGGGCAAGGTTTGGAGACGACGG</t>
  </si>
  <si>
    <t>ACCACGTCTCACACCGCAATGTGTCAACTCTTGACAGTTTTAGAGCTAGAAATAGCAAGTTAAAATAAGGCTAGTCCGTTATCAACTTGAAAAACTGGCACCGAGTCGGTGCTTTTTTGATATTACACGAATGTGTCCGCTCTTCACAGGGAAAAGTTTGGAGACGACGG</t>
  </si>
  <si>
    <t>ACCACGTCTCACACCGCAATGTGTCAACTCTTGACAGTTTTAGAGCTAGAAATAGCAAGTTAAAATAAGGCTAGTCCGTTATCAACTTGAAAAACTGGCACCGAGTCGGTGCTTTTTTGATATTGTACTTATGTGTCAACACTTGACTAGGCCATGTTTGGAGACGACGG</t>
  </si>
  <si>
    <t>ACCACGTCTCACACCGCAATGTGTCAACTCTTGACAGTTTTAGAGCTAGAAATAGCAAGTTAAAATAAGGCTAGTCCGTTATCAACTTGAAAAACTGGCACCGAGTCGGTGCTTTTTTGATCAACAACAAATATGTCAAATCTTGATAAGGCAGAGTTTGGAGACGACGG</t>
  </si>
  <si>
    <t>ACCACGTCTCACACCGCAATGTGTCAACTCTTGACAGTTTTAGAGCTAGAAATAGCAAGTTAAAATAAGGCTAGTCCGTTATCAACTTGAAAAACTGGCACCGAGTCGGTGCTTTTTTGATCAAGAACAAATGTGTCAAATATTGAAAAGGATGTGTTTGGAGACGACGG</t>
  </si>
  <si>
    <t>ACCACGTCTCACACCGCAATGTGTCAACTCTTGACAGTTTTAGAGCTAGAAATAGCAAGTTAAAATAAGGCTAGTCCGTTATCAACTTGAAAAACTGGCACCGAGTCGGTGCTTTTTTGATCAAGTACAAATGTGTCAACTGAAGACATGGTGATGTTTGGAGACGACGG</t>
  </si>
  <si>
    <t>ACCACGTCTCACACCGCAATGTGTCAACTCTTGACAGTTTTAGAGCTAGAAATAGCAAGTTAAAATAAGGCTAGTCCGTTATCAACTTGAAAAACTGGCACCGAGTCGGTGCTTTTTTGATCAATCACAGATGTGTGAACTCTTCACAGGGATTCGTTTGGAGACGACGG</t>
  </si>
  <si>
    <t>ACCACGTCTCACACCGCAATGTGTCAACTCTTGACAGTTTTAGAGCTAGAAATAGCAAGTTAAAATAAGGCTAGTCCGTTATCAACTTGAAAAACTGGCACCGAGTCGGTGCTTTTTTGATCAATTACCAAAATCTAAACTCTTGACATGGCATGGTTTGGAGACGACGG</t>
  </si>
  <si>
    <t>ACCACGTCTCACACCGCAATGTGTCAACTCTTGACAGTTTTAGAGCTAGAAATAGCAAGTTAAAATAAGGCTAGTCCGTTATCAACTTGAAAAACTGGCACCGAGTCGGTGCTTTTTTGATCACCTACCAATATGTAATCTCTTGACAAGGCTACGTTTGGAGACGACGG</t>
  </si>
  <si>
    <t>ACCACGTCTCACACCGCAATGTGTCAACTCTTGACAGTTTTAGAGCTAGAAATAGCAAGTTAAAATAAGGCTAGTCCGTTATCAACTTGAAAAACTGGCACCGAGTCGGTGCTTTTTTGATCACGCACCAATGAATCAACTCTTGAGGGGGATCAGTTTGGAGACGACGG</t>
  </si>
  <si>
    <t>ACCACGTCTCACACCGCAATGTGTCAACTCTTGACAGTTTTAGAGCTAGAAATAGCAAGTTAAAATAAGGCTAGTCCGTTATCAACTTGAAAAACTGGCACCGAGTCGGTGCTTTTTTGATCACTGACCAATGAGTCATATCTGGACATGGTTTCGTTTGGAGACGACGG</t>
  </si>
  <si>
    <t>ACCACGTCTCACACCGCAATGTGTCAACTCTTGACAGTTTTAGAGCTAGAAATAGCAAGTTAAAATAAGGCTAGTCCGTTATCAACTTGAAAAACTGGCACCGAGTCGGTGCTTTTTTGATCACTTACCAATGATTCAACTGTTGGCAAGGATGTGTTTGGAGACGACGG</t>
  </si>
  <si>
    <t>ACCACGTCTCACACCGCAATGTGTCAACTCTTGACAGTTTTAGAGCTAGAAATAGCAAGTTAAAATAAGGCTAGTCCGTTATCAACTTGAAAAACTGGCACCGAGTCGGTGCTTTTTTGATCAGACACCAATGTATCAACCCATGGCAGGGACACGTTTGGAGACGACGG</t>
  </si>
  <si>
    <t>ACCACGTCTCACACCGCAATGTGTCAACTCTTGACAGTTTTAGAGCTAGAAATAGCAAGTTAAAATAAGGCTAGTCCGTTATCAACTTGAAAAACTGGCACCGAGTCGGTGCTTTTTTGATCAGATACCAATGTGAAAAATCTTGAGATGGGGAGGTTTGGAGACGACGG</t>
  </si>
  <si>
    <t>ACCACGTCTCACACCGCAATGTGTCAACTCTTGACAGTTTTAGAGCTAGAAATAGCAAGTTAAAATAAGGCTAGTCCGTTATCAACTTGAAAAACTGGCACCGAGTCGGTGCTTTTTTGATCAGCGACCAATGTGACATCTCTAAACATGGAGTTGTTTGGAGACGACGG</t>
  </si>
  <si>
    <t>ACCACGTCTCACACCGCAATGTGTCAACTCTTGACAGTTTTAGAGCTAGAAATAGCAAGTTAAAATAAGGCTAGTCCGTTATCAACTTGAAAAACTGGCACCGAGTCGGTGCTTTTTTGATCAGTAACCAATGTGTCAAACCTTGTAAAGGTTCTGTTTGGAGACGACGG</t>
  </si>
  <si>
    <t>ACCACGTCTCACACCGCAATGTGTCAACTCTTGACAGTTTTAGAGCTAGAAATAGCAAGTTAAAATAAGGCTAGTCCGTTATCAACTTGAAAAACTGGCACCGAGTCGGTGCTTTTTTGATCATAGACCAATGTGTCAAGGCTGCACATGGCCGGGTTTGGAGACGACGG</t>
  </si>
  <si>
    <t>ACCACGTCTCACACCGCAATGTGTCAACTCTTGACAGTTTTAGAGCTAGAAATAGCAAGTTAAAATAAGGCTAGTCCGTTATCAACTTGAAAAACTGGCACCGAGTCGGTGCTTTTTTGATCATGGACCAATGTGTCCACTCCTGATGAGGGACCGTTTGGAGACGACGG</t>
  </si>
  <si>
    <t>ACCACGTCTCACACCGCAATGTGTCAACTCTTGACAGTTTTAGAGCTAGAAATAGCAAGTTAAAATAAGGCTAGTCCGTTATCAACTTGAAAAACTGGCACCGAGTCGGTGCTTTTTTGATCATGTACCAATGTGTGAATTCTTCATAAGGCTTGGTTTGGAGACGACGG</t>
  </si>
  <si>
    <t>ACCACGTCTCACACCGCAATGTGTCAACTCTTGACAGTTTTAGAGCTAGAAATAGCAAGTTAAAATAAGGCTAGTCCGTTATCAACTTGAAAAACTGGCACCGAGTCGGTGCTTTTTTGATCATTCACCAATGTTTCATTTCTTGTCATGGTGAAGTTTGGAGACGACGG</t>
  </si>
  <si>
    <t>ACCACGTCTCACACCGCAATGTGTCAACTCTTGACAGTTTTAGAGCTAGAAATAGCAAGTTAAAATAAGGCTAGTCCGTTATCAACTTGAAAAACTGGCACCGAGTCGGTGCTTTTTTGATCCAACACCACAGTATCTACTCTTGACATGGTAATGTTTGGAGACGACGG</t>
  </si>
  <si>
    <t>ACCACGTCTCACACCGCAATGTGTCAACTCTTGACAGTTTTAGAGCTAGAAATAGCAAGTTAAAATAAGGCTAGTCCGTTATCAACTTGAAAAACTGGCACCGAGTCGGTGCTTTTTTGATCCAAGACCACTGTGACAACTGTTGTCATGGAATGGTTTGGAGACGACGG</t>
  </si>
  <si>
    <t>ACCACGTCTCACACCGCAATGTGTCAACTCTTGACAGTTTTAGAGCTAGAAATAGCAAGTTAAAATAAGGCTAGTCCGTTATCAACTTGAAAAACTGGCACCGAGTCGGTGCTTTTTTGATCCAATACCAGTCTGTGAAATCTTGACAGGGTCAAGTTTGGAGACGACGG</t>
  </si>
  <si>
    <t>ACCACGTCTCACACCGCAATGTGTCAACTCTTGACAGTTTTAGAGCTAGAAATAGCAAGTTAAAATAAGGCTAGTCCGTTATCAACTTGAAAAACTGGCACCGAGTCGGTGCTTTTTTGATCCACCACCAGTGTGTCAAAACCTGACAAGGACATGTTTGGAGACGACGG</t>
  </si>
  <si>
    <t>ACCACGTCTCACACCGCAATGTGTCAACTCTTGACAGTTTTAGAGCTAGAAATAGCAAGTTAAAATAAGGCTAGTCCGTTATCAACTTGAAAAACTGGCACCGAGTCGGTGCTTTTTTGATCCAGCACCATTGTGTCAAATATTGAAATGGTAGGGTTTGGAGACGACGG</t>
  </si>
  <si>
    <t>ACCACGTCTCACACCGCAATGTGTCAACTCTTGACAGTTTTAGAGCTAGAAATAGCAAGTTAAAATAAGGCTAGTCCGTTATCAACTTGAAAAACTGGCACCGAGTCGGTGCTTTTTTGATCCATAACCTAAGTGTAAACTCTGGACAGGGTTTCGTTTGGAGACGACGG</t>
  </si>
  <si>
    <t>ACCACGTCTCACACCGCAATGTGTCAACTCTTGACAGTTTTAGAGCTAGAAATAGCAAGTTAAAATAAGGCTAGTCCGTTATCAACTTGAAAAACTGGCACCGAGTCGGTGCTTTTTTGATCCGAGACCTATGTTTCAACTCCTGACAAGGGCTCGTTTGGAGACGACGG</t>
  </si>
  <si>
    <t>ACCACGTCTCACACCGCAATGTGTCAACTCTTGACAGTTTTAGAGCTAGAAATAGCAAGTTAAAATAAGGCTAGTCCGTTATCAACTTGAAAAACTGGCACCGAGTCGGTGCTTTTTTGATCCGCTACGAATGCGTCAACCCTTCACAGGGAGATGTTTGGAGACGACGG</t>
  </si>
  <si>
    <t>ACCACGTCTCACACCGCAATGTGTCAACTCTTGACAGTTTTAGAGCTAGAAATAGCAAGTTAAAATAAGGCTAGTCCGTTATCAACTTGAAAAACTGGCACCGAGTCGGTGCTTTTTTGATCCTATACGCATGTGTCACCTCTTGACGTGGCCACGTTTGGAGACGACGG</t>
  </si>
  <si>
    <t>ACCACGTCTCACACCGCAATGTGTCAACTCTTGACAGTTTTAGAGCTAGAAATAGCAAGTTAAAATAAGGCTAGTCCGTTATCAACTTGAAAAACTGGCACCGAGTCGGTGCTTTTTTGATCCTCAACTAAAGTCTCAACTCTTGAAAAGGCAGCGTTTGGAGACGACGG</t>
  </si>
  <si>
    <t>ACCACGTCTCACACCGATAATTGCAGTAGCTCTAACGTTTTAGAGCTAGAAATAGCAAGTTAAAATAAGGCTAGTCCGTTATCAACTTGAAAAACTGGCACCGAGTCGGTGCTTTTTTGATCGGTCACATAATTGCAGTAGCTAAAGCTGGGGTCGTTTGGAGACGACGG</t>
  </si>
  <si>
    <t>ACCACGTCTCACACCGATAATTGCAGTAGCTCTAACGTTTTAGAGCTAGAAATAGCAAGTTAAAATAAGGCTAGTCCGTTATCAACTTGAAAAACTGGCACCGAGTCGGTGCTTTTTTGATCGTAGACATAATTGCATTAAATCTAAATGGTCTAGTTTGGAGACGACGG</t>
  </si>
  <si>
    <t>ACCACGTCTCACACCGATAATTGCAGTAGCTCTAACGTTTTAGAGCTAGAAATAGCAAGTTAAAATAAGGCTAGTCCGTTATCAACTTGAAAAACTGGCACCGAGTCGGTGCTTTTTTGATCCTTAACAAAATTCCAGGAGCTATAACTGGGTGTGTTTGGAGACGACGG</t>
  </si>
  <si>
    <t>ACCACGTCTCACACCGATAATTGCAGTAGCTCTAACGTTTTAGAGCTAGAAATAGCAAGTTAAAATAAGGCTAGTCCGTTATCAACTTGAAAAACTGGCACCGAGTCGGTGCTTTTTTGATCGAACACAAAATTGGAGTGGCACTAACTGGTGATGTTTGGAGACGACGG</t>
  </si>
  <si>
    <t>ACCACGTCTCACACCGATAATTGCAGTAGCTCTAACGTTTTAGAGCTAGAAATAGCAAGTTAAAATAAGGCTAGTCCGTTATCAACTTGAAAAACTGGCACCGAGTCGGTGCTTTTTTGATCGAAGACACAGCTGCAGTAGCTCTAGCAGGTCTTGTTTGGAGACGACGG</t>
  </si>
  <si>
    <t>ACCACGTCTCACACCGATAATTGCAGTAGCTCTAACGTTTTAGAGCTAGAAATAGCAAGTTAAAATAAGGCTAGTCCGTTATCAACTTGAAAAACTGGCACCGAGTCGGTGCTTTTTTGATCGACAACAGAATTACAGTAGCTTTAATGGGAAAAGTTTGGAGACGACGG</t>
  </si>
  <si>
    <t>ACCACGTCTCACACCGATAATTGCAGTAGCTCTAACGTTTTAGAGCTAGAAATAGCAAGTTAAAATAAGGCTAGTCCGTTATCAACTTGAAAAACTGGCACCGAGTCGGTGCTTTTTTGATCGACTACAGAATTGCAGCAGCTCTACAAGGAATCGTTTGGAGACGACGG</t>
  </si>
  <si>
    <t>ACCACGTCTCACACCGATAATTGCAGTAGCTCTAACGTTTTAGAGCTAGAAATAGCAAGTTAAAATAAGGCTAGTCCGTTATCAACTTGAAAAACTGGCACCGAGTCGGTGCTTTTTTGATCGAGCACAGAATTGCAGTAGCATGAACTGGTTGGGTTTGGAGACGACGG</t>
  </si>
  <si>
    <t>ACCACGTCTCACACCGATAATTGCAGTAGCTCTAACGTTTTAGAGCTAGAAATAGCAAGTTAAAATAAGGCTAGTCCGTTATCAACTTGAAAAACTGGCACCGAGTCGGTGCTTTTTTGATCGATCACATAAATATAGTATCTCTAACTGGTAAGGTTTGGAGACGACGG</t>
  </si>
  <si>
    <t>ACCACGTCTCACACCGATAATTGCAGTAGCTCTAACGTTTTAGAGCTAGAAATAGCAAGTTAAAATAAGGCTAGTCCGTTATCAACTTGAAAAACTGGCACCGAGTCGGTGCTTTTTTGATCGATTACATAACAGCAGCAGCTCTAACAGGGAGGGTTTGGAGACGACGG</t>
  </si>
  <si>
    <t>ACCACGTCTCACACCGATAATTGCAGTAGCTCTAACGTTTTAGAGCTAGAAATAGCAAGTTAAAATAAGGCTAGTCCGTTATCAACTTGAAAAACTGGCACCGAGTCGGTGCTTTTTTGATCGCAGACATAACTGGAATAGTTCTAACAGGGAGGGTTTGGAGACGACGG</t>
  </si>
  <si>
    <t>ACCACGTCTCACACCGATAATTGCAGTAGCTCTAACGTTTTAGAGCTAGAAATAGCAAGTTAAAATAAGGCTAGTCCGTTATCAACTTGAAAAACTGGCACCGAGTCGGTGCTTTTTTGATCGCCTACATAATAGAACTAGCTCTAGCTGGTCTGGTTTGGAGACGACGG</t>
  </si>
  <si>
    <t>ACCACGTCTCACACCGATAATTGCAGTAGCTCTAACGTTTTAGAGCTAGAAATAGCAAGTTAAAATAAGGCTAGTCCGTTATCAACTTGAAAAACTGGCACCGAGTCGGTGCTTTTTTGATCGCGAACATAATAGCAGTGACTTTAACTGGACACGTTTGGAGACGACGG</t>
  </si>
  <si>
    <t>ACCACGTCTCACACCGATAATTGCAGTAGCTCTAACGTTTTAGAGCTAGAAATAGCAAGTTAAAATAAGGCTAGTCCGTTATCAACTTGAAAAACTGGCACCGAGTCGGTGCTTTTTTGATCGCGTACATAATGAAAGAAGCTCTAACTGGTCTTGTTTGGAGACGACGG</t>
  </si>
  <si>
    <t>ACCACGTCTCACACCGATAATTGCAGTAGCTCTAACGTTTTAGAGCTAGAAATAGCAAGTTAAAATAAGGCTAGTCCGTTATCAACTTGAAAAACTGGCACCGAGTCGGTGCTTTTTTGATCGCTGACATAATGGCAGTGGCTCTGCCGGGAGGTGTTTGGAGACGACGG</t>
  </si>
  <si>
    <t>ACCACGTCTCACACCGATAATTGCAGTAGCTCTAACGTTTTAGAGCTAGAAATAGCAAGTTAAAATAAGGCTAGTCCGTTATCAACTTGAAAAACTGGCACCGAGTCGGTGCTTTTTTGATCGGAGACATAATTACAGTAAGTTTAACTGGAAAAGTTTGGAGACGACGG</t>
  </si>
  <si>
    <t>ACCACGTCTCACACCGATAATTGCAGTAGCTCTAACGTTTTAGAGCTAGAAATAGCAAGTTAAAATAAGGCTAGTCCGTTATCAACTTGAAAAACTGGCACCGAGTCGGTGCTTTTTTGATCGGATACATAATTACAGTAGTAATAACAGGAACAGTTTGGAGACGACGG</t>
  </si>
  <si>
    <t>ACCACGTCTCACACCGATAATTGCAGTAGCTCTAACGTTTTAGAGCTAGAAATAGCAAGTTAAAATAAGGCTAGTCCGTTATCAACTTGAAAAACTGGCACCGAGTCGGTGCTTTTTTGATCGGCAACATAATTCCAGCTGCTGTAACAGGTGGCGTTTGGAGACGACGG</t>
  </si>
  <si>
    <t>ACCACGTCTCACACCGATAATTGCAGTAGCTCTAACGTTTTAGAGCTAGAAATAGCAAGTTAAAATAAGGCTAGTCCGTTATCAACTTGAAAAACTGGCACCGAGTCGGTGCTTTTTTGATCGGCTACATAATTGAAGCAGCTCTGAATGGCTTTGTTTGGAGACGACGG</t>
  </si>
  <si>
    <t>ACCACGTCTCACACCGATAATTGCAGTAGCTCTAACGTTTTAGAGCTAGAAATAGCAAGTTAAAATAAGGCTAGTCCGTTATCAACTTGAAAAACTGGCACCGAGTCGGTGCTTTTTTGATCGGTTACATAATTGCAGTATATATAAATGGTCTAGTTTGGAGACGACGG</t>
  </si>
  <si>
    <t>ACCACGTCTCACACCGATAATTGCAGTAGCTCTAACGTTTTAGAGCTAGAAATAGCAAGTTAAAATAAGGCTAGTCCGTTATCAACTTGAAAAACTGGCACCGAGTCGGTGCTTTTTTGATCGTACACATAATTGCAGTGCTTCTAAAGGGATGAGTTTGGAGACGACGG</t>
  </si>
  <si>
    <t>ACCACGTCTCACACCGATAATTGCAGTAGCTCTAACGTTTTAGAGCTAGAAATAGCAAGTTAAAATAAGGCTAGTCCGTTATCAACTTGAAAAACTGGCACCGAGTCGGTGCTTTTTTGATCGTCGACATAATTTCAGCACCTCTAAGAGGTATTGTTTGGAGACGACGG</t>
  </si>
  <si>
    <t>ACCACGTCTCACACCGATAATTGCAGTAGCTCTAACGTTTTAGAGCTAGAAATAGCAAGTTAAAATAAGGCTAGTCCGTTATCAACTTGAAAAACTGGCACCGAGTCGGTGCTTTTTTGATCGTGGACATAATTTCAGTAGCTGAAGCTGGTAATGTTTGGAGACGACGG</t>
  </si>
  <si>
    <t>ACCACGTCTCACACCGATAATTGCAGTAGCTCTAACGTTTTAGAGCTAGAAATAGCAAGTTAAAATAAGGCTAGTCCGTTATCAACTTGAAAAACTGGCACCGAGTCGGTGCTTTTTTGATCGTGTACATACTCGCAGTAGTTCTAAGGGGCTGGGTTTGGAGACGACGG</t>
  </si>
  <si>
    <t>ACCACGTCTCACACCGATAATTGCAGTAGCTCTAACGTTTTAGAGCTAGAAATAGCAAGTTAAAATAAGGCTAGTCCGTTATCAACTTGAAAAACTGGCACCGAGTCGGTGCTTTTTTGATCGTTAACATACTTACAGCAGCTCTGACTGGAGATGTTTGGAGACGACGG</t>
  </si>
  <si>
    <t>ACCACGTCTCACACCGATAATTGCAGTAGCTCTAACGTTTTAGAGCTAGAAATAGCAAGTTAAAATAAGGCTAGTCCGTTATCAACTTGAAAAACTGGCACCGAGTCGGTGCTTTTTTGATCGTTCACATAGTTACAGTAGCACAAACTGGCCTTGTTTGGAGACGACGG</t>
  </si>
  <si>
    <t>ACCACGTCTCACACCGATAATTGCAGTAGCTCTAACGTTTTAGAGCTAGAAATAGCAAGTTAAAATAAGGCTAGTCCGTTATCAACTTGAAAAACTGGCACCGAGTCGGTGCTTTTTTGATCGTTGACATAGTTGCAATATCTATAACAGGCATGGTTTGGAGACGACGG</t>
  </si>
  <si>
    <t>ACCACGTCTCACACCGATAATTGCAGTAGCTCTAACGTTTTAGAGCTAGAAATAGCAAGTTAAAATAAGGCTAGTCCGTTATCAACTTGAAAAACTGGCACCGAGTCGGTGCTTTTTTGATCTACTACATCATTGCATTTGCTTTAACAGGGCAAGTTTGGAGACGACGG</t>
  </si>
  <si>
    <t>ACCACGTCTCACACCGATAATTGCAGTAGCTCTAACGTTTTAGAGCTAGAAATAGCAAGTTAAAATAAGGCTAGTCCGTTATCAACTTGAAAAACTGGCACCGAGTCGGTGCTTTTTTGATCTCATACGTAATTGCACTACCTCTAACTGGTATCGTTTGGAGACGACGG</t>
  </si>
  <si>
    <t>ACCACGTCTCACACCGATAATTGCAGTAGCTCTAACGTTTTAGAGCTAGAAATAGCAAGTTAAAATAAGGCTAGTCCGTTATCAACTTGAAAAACTGGCACCGAGTCGGTGCTTTTTTGATCTCCAACGTAATTGTAGTAACACTAACTGGTAACGTTTGGAGACGACGG</t>
  </si>
  <si>
    <t>ACCACGTCTCACACCGATAATTGCAGTAGCTCTAACGTTTTAGAGCTAGAAATAGCAAGTTAAAATAAGGCTAGTCCGTTATCAACTTGAAAAACTGGCACCGAGTCGGTGCTTTTTTGATCTCCTACTAAATTGCAGTATCTCTAAAAGGGAGTGTTTGGAGACGACGG</t>
  </si>
  <si>
    <t>ACCACGTCTCACACCGATAATTGCAGTAGCTCTAACGTTTTAGAGCTAGAAATAGCAAGTTAAAATAAGGCTAGTCCGTTATCAACTTGAAAAACTGGCACCGAGTCGGTGCTTTTTTGATCTCGGACAAAATTGCAGAAGCTCCATCTGGGAGAGTTTGGAGACGACGG</t>
  </si>
  <si>
    <t>ACCACGTCTCACACCGATAATTGCAGTAGCTCTAACGTTTTAGAGCTAGAAATAGCAAGTTAAAATAAGGCTAGTCCGTTATCAACTTGAAAAACTGGCACCGAGTCGGTGCTTTTTTGATCTCTCACAAGATTGCTGTAGCTCTCACAGGGAAGGTTTGGAGACGACGG</t>
  </si>
  <si>
    <t>ACCACGTCTCACACCGATAATTGCAGTAGCTCTAACGTTTTAGAGCTAGAAATAGCAAGTTAAAATAAGGCTAGTCCGTTATCAACTTGAAAAACTGGCACCGAGTCGGTGCTTTTTTGATCTCTGACACAATTGCATTAGCTCTAAGTGGGGCTGTTTGGAGACGACGG</t>
  </si>
  <si>
    <t>ACCACGTCTCACACCGATAATTGCAGTAGCTCTAACGTTTTAGAGCTAGAAATAGCAAGTTAAAATAAGGCTAGTCCGTTATCAACTTGAAAAACTGGCACCGAGTCGGTGCTTTTTTGATCTGAGACACAATTGTAGCAGTTCTAACTGGGCCAGTTTGGAGACGACGG</t>
  </si>
  <si>
    <t>ACCACGTCTCACACCGATAATTGCAGTAGCTCTAACGTTTTAGAGCTAGAAATAGCAAGTTAAAATAAGGCTAGTCCGTTATCAACTTGAAAAACTGGCACCGAGTCGGTGCTTTTTTGATCTGCTACATAAATGCAGTAGTTGTACCTGGCTTTGTTTGGAGACGACGG</t>
  </si>
  <si>
    <t>ACCACGTCTCACACCGATAATTGCAGTAGCTCTAACGTTTTAGAGCTAGAAATAGCAAGTTAAAATAAGGCTAGTCCGTTATCAACTTGAAAAACTGGCACCGAGTCGGTGCTTTTTTGATCTGGAACATAAATGCCATAGCTTTAACAGGATTAGTTTGGAGACGACGG</t>
  </si>
  <si>
    <t>ACCACGTCTCACACCGATAATTGCAGTAGCTCTAACGTTTTAGAGCTAGAAATAGCAAGTTAAAATAAGGCTAGTCCGTTATCAACTTGAAAAACTGGCACCGAGTCGGTGCTTTTTTGATCTGGTACATAAATGTAGGAGCTCTAAGCGGCTTTGTTTGGAGACGACGG</t>
  </si>
  <si>
    <t>ACCACGTCTCACACCGATAATTGCAGTAGCTCTAACGTTTTAGAGCTAGAAATAGCAAGTTAAAATAAGGCTAGTCCGTTATCAACTTGAAAAACTGGCACCGAGTCGGTGCTTTTTTGATCTGTAACATAAATTTATTAGCTCTAACAGGGTTTGTTTGGAGACGACGG</t>
  </si>
  <si>
    <t>ACCACGTCTCACACCGATAATTGCAGTAGCTCTAACGTTTTAGAGCTAGAAATAGCAAGTTAAAATAAGGCTAGTCCGTTATCAACTTGAAAAACTGGCACCGAGTCGGTGCTTTTTTGATCTGTTACATAACTCCAGGAGCTCTACCAGGTTCTGTTTGGAGACGACGG</t>
  </si>
  <si>
    <t>ACCACGTCTCACACCGATAATTGCAGTAGCTCTAACGTTTTAGAGCTAGAAATAGCAAGTTAAAATAAGGCTAGTCCGTTATCAACTTGAAAAACTGGCACCGAGTCGGTGCTTTTTTGATCTTAGACATAACTGCTGTAGATCTAGCTGGCATAGTTTGGAGACGACGG</t>
  </si>
  <si>
    <t>ACCACGTCTCACACCGATAATTGCAGTAGCTCTAACGTTTTAGAGCTAGAAATAGCAAGTTAAAATAAGGCTAGTCCGTTATCAACTTGAAAAACTGGCACCGAGTCGGTGCTTTTTTGATCTTATACATAAGAGCTGTAGCTCTAAGTGGACAGGTTTGGAGACGACGG</t>
  </si>
  <si>
    <t>ACCACGTCTCACACCGATAATTGCAGTAGCTCTAACGTTTTAGAGCTAGAAATAGCAAGTTAAAATAAGGCTAGTCCGTTATCAACTTGAAAAACTGGCACCGAGTCGGTGCTTTTTTGATCTTGCACATAATTACAGTATCTGTAAATGGTAAAGTTTGGAGACGACGG</t>
  </si>
  <si>
    <t>ACCACGTCTCACACCGATAATTGCAGTAGCTCTAACGTTTTAGAGCTAGAAATAGCAAGTTAAAATAAGGCTAGTCCGTTATCAACTTGAAAAACTGGCACCGAGTCGGTGCTTTTTTGATCTTGTACATAATTCCAGCAACTTTAACTGGCACAGTTTGGAGACGACGG</t>
  </si>
  <si>
    <t>ACCACGTCTCACACCGATAATTGCAGTAGCTCTAACGTTTTAGAGCTAGAAATAGCAAGTTAAAATAAGGCTAGTCCGTTATCAACTTGAAAAACTGGCACCGAGTCGGTGCTTTTTTGATGAAGGACATAATTGCAGTACATGTAAATGGTCTAGTTTGGAGACGACGG</t>
  </si>
  <si>
    <t>ACCACGTCTCACACCGATAATTGCAGTAGCTCTAACGTTTTAGAGCTAGAAATAGCAAGTTAAAATAAGGCTAGTCCGTTATCAACTTGAAAAACTGGCACCGAGTCGGTGCTTTTTTGATGACACACATAATTGCATTAACTGTAAATGGCTTAGTTTGGAGACGACGG</t>
  </si>
  <si>
    <t>ACCACGTCTCACACCGATAATTGCAGTAGCTCTAACGTTTTAGAGCTAGAAATAGCAAGTTAAAATAAGGCTAGTCCGTTATCAACTTGAAAAACTGGCACCGAGTCGGTGCTTTTTTGATGACATACATAATTGCATTACCTCACACAGGTATTGTTTGGAGACGACGG</t>
  </si>
  <si>
    <t>ACCACGTCTCACACCGATAATTGCAGTAGCTCTAACGTTTTAGAGCTAGAAATAGCAAGTTAAAATAAGGCTAGTCCGTTATCAACTTGAAAAACTGGCACCGAGTCGGTGCTTTTTTGATGACCGACATAATTGCTGTAAGTATAACTGGGGGTGTTTGGAGACGACGG</t>
  </si>
  <si>
    <t>ACCACGTCTCACACCGATAATTGCAGTAGCTCTAACGTTTTAGAGCTAGAAATAGCAAGTTAAAATAAGGCTAGTCCGTTATCAACTTGAAAAACTGGCACCGAGTCGGTGCTTTTTTGATGACGAACATAATTGGAGTAGCTCTCAAAGGCATTGTTTGGAGACGACGG</t>
  </si>
  <si>
    <t>ACCACGTCTCACACCGATAATTGCAGTAGCTCTAACGTTTTAGAGCTAGAAATAGCAAGTTAAAATAAGGCTAGTCCGTTATCAACTTGAAAAACTGGCACCGAGTCGGTGCTTTTTTGATGACTTACATAATTTCAGTAGCACTATATGGACACGTTTGGAGACGACGG</t>
  </si>
  <si>
    <t>ACCACGTCTCACACCGATAATTGCAGTAGCTCTAACGTTTTAGAGCTAGAAATAGCAAGTTAAAATAAGGCTAGTCCGTTATCAACTTGAAAAACTGGCACCGAGTCGGTGCTTTTTTGATGAGACACATATTTGCAGTATATATAACAGGCAAAGTTTGGAGACGACGG</t>
  </si>
  <si>
    <t>ACCACGTCTCACACCGATAATTGCAGTAGCTCTAACGTTTTAGAGCTAGAAATAGCAAGTTAAAATAAGGCTAGTCCGTTATCAACTTGAAAAACTGGCACCGAGTCGGTGCTTTTTTGATGAGAGACATCATTGCAATAACTCTACCAGGCAGCGTTTGGAGACGACGG</t>
  </si>
  <si>
    <t>ACCACGTCTCACACCGATAATTGCAGTAGCTCTAACGTTTTAGAGCTAGAAATAGCAAGTTAAAATAAGGCTAGTCCGTTATCAACTTGAAAAACTGGCACCGAGTCGGTGCTTTTTTGATGAGATACATCATTGCAGCAGCTCTGAAAGGAAAGGTTTGGAGACGACGG</t>
  </si>
  <si>
    <t>ACCACGTCTCACACCGATAATTGCAGTAGCTCTAACGTTTTAGAGCTAGAAATAGCAAGTTAAAATAAGGCTAGTCCGTTATCAACTTGAAAAACTGGCACCGAGTCGGTGCTTTTTTGATGAGCGACATTACTGCAGTGGCACTAACTGGCATTGTTTGGAGACGACGG</t>
  </si>
  <si>
    <t>ACCACGTCTCACACCGATAATTGCAGTAGCTCTAACGTTTTAGAGCTAGAAATAGCAAGTTAAAATAAGGCTAGTCCGTTATCAACTTGAAAAACTGGCACCGAGTCGGTGCTTTTTTGATGAGGTACATTATTGCAGTAGTCCTTACTGGTCTTGTTTGGAGACGACGG</t>
  </si>
  <si>
    <t>ACCACGTCTCACACCGATAATTGCAGTAGCTCTAACGTTTTAGAGCTAGAAATAGCAAGTTAAAATAAGGCTAGTCCGTTATCAACTTGAAAAACTGGCACCGAGTCGGTGCTTTTTTGATGATAGACATTATTTCAGTAGCTTTACCTGGCTGCGTTTGGAGACGACGG</t>
  </si>
  <si>
    <t>ACCACGTCTCACACCGATAATTGCAGTAGCTCTAACGTTTTAGAGCTAGAAATAGCAAGTTAAAATAAGGCTAGTCCGTTATCAACTTGAAAAACTGGCACCGAGTCGGTGCTTTTTTGATGATATACATTATTTCAGTAGCTTTCACAGGCCAGGTTTGGAGACGACGG</t>
  </si>
  <si>
    <t>ACCACGTCTCACACCGATAATTGCAGTAGCTCTAACGTTTTAGAGCTAGAAATAGCAAGTTAAAATAAGGCTAGTCCGTTATCAACTTGAAAAACTGGCACCGAGTCGGTGCTTTTTTGATGATCGACCTATTTGCAGTAGCCCAAACTGGAAAGGTTTGGAGACGACGG</t>
  </si>
  <si>
    <t>ACCACGTCTCACACCGATAATTGCAGTAGCTCTAACGTTTTAGAGCTAGAAATAGCAAGTTAAAATAAGGCTAGTCCGTTATCAACTTGAAAAACTGGCACCGAGTCGGTGCTTTTTTGATGATGCACGTAATTGCAATTGCTCTTACGGGCCTCGTTTGGAGACGACGG</t>
  </si>
  <si>
    <t>ACCACGTCTCACACCGATAATTGCAGTAGCTCTAACGTTTTAGAGCTAGAAATAGCAAGTTAAAATAAGGCTAGTCCGTTATCAACTTGAAAAACTGGCACCGAGTCGGTGCTTTTTTGATGATGGACGTAATTGCAGTAGCACCTACGGGAGATGTTTGGAGACGACGG</t>
  </si>
  <si>
    <t>ACCACGTCTCACACCGGCTTGTGACACGGACTCAAGGTTTTAGAGCTAGAAATAGCAAGTTAAAATAAGGCTAGTCCGTTATCAACTTGAAAAACTGGCACCGAGTCGGTGCTTTTTTGATGCACAACACCTGTGACACAGCCTCAAGAGGTCTTGTTTGGAGACGACGG</t>
  </si>
  <si>
    <t>ACCACGTCTCACACCGGCTTGTGACACGGACTCAAGGTTTTAGAGCTAGAAATAGCAAGTTAAAATAAGGCTAGTCCGTTATCAACTTGAAAAACTGGCACCGAGTCGGTGCTTTTTTGATGCAGCACACTTGTGACACAGACTCAGGAGGTCCTGTTTGGAGACGACGG</t>
  </si>
  <si>
    <t>ACCACGTCTCACACCGGCTTGTGACACGGACTCAAGGTTTTAGAGCTAGAAATAGCAAGTTAAAATAAGGCTAGTCCGTTATCAACTTGAAAAACTGGCACCGAGTCGGTGCTTTTTTGATGCAGTACACTTGTGACACAGCCTCAGGAGGTCTGGTTTGGAGACGACGG</t>
  </si>
  <si>
    <t>ACCACGTCTCACACCGGCTTGTGACACGGACTCAAGGTTTTAGAGCTAGAAATAGCAAGTTAAAATAAGGCTAGTCCGTTATCAACTTGAAAAACTGGCACCGAGTCGGTGCTTTTTTGATGCCTTACGCCCGTGACACAGCCTCAAGAGGCTTGGTTTGGAGACGACGG</t>
  </si>
  <si>
    <t>ACCACGTCTCACACCGGCTTGTGACACGGACTCAAGGTTTTAGAGCTAGAAATAGCAAGTTAAAATAAGGCTAGTCCGTTATCAACTTGAAAAACTGGCACCGAGTCGGTGCTTTTTTGATGCGACACGCCCGTGACACGGCCTCAGGAGGTTTGGTTTGGAGACGACGG</t>
  </si>
  <si>
    <t>ACCACGTCTCACACCGGCTTGTGACACGGACTCAAGGTTTTAGAGCTAGAAATAGCAAGTTAAAATAAGGCTAGTCCGTTATCAACTTGAAAAACTGGCACCGAGTCGGTGCTTTTTTGATGCGTTACGCCTGTGACACAGCCTCAAGAGGTCGTGTTTGGAGACGACGG</t>
  </si>
  <si>
    <t>ACCACGTCTCACACCGGCTTGTGACACGGACTCAAGGTTTTAGAGCTAGAAATAGCAAGTTAAAATAAGGCTAGTCCGTTATCAACTTGAAAAACTGGCACCGAGTCGGTGCTTTTTTGATGCTCAACGCCTGTGACACAGCCTCAGGAGGTGCTGTTTGGAGACGACGG</t>
  </si>
  <si>
    <t>ACCACGTCTCACACCGGCTTGTGACACGGACTCAAGGTTTTAGAGCTAGAAATAGCAAGTTAAAATAAGGCTAGTCCGTTATCAACTTGAAAAACTGGCACCGAGTCGGTGCTTTTTTGATGTATAACGCCTGTGACACAGCCTCATGAGGTCCTGTTTGGAGACGACGG</t>
  </si>
  <si>
    <t>ACCACGTCTCACACCGGCTTGTGACACGGACTCAAGGTTTTAGAGCTAGAAATAGCAAGTTAAAATAAGGCTAGTCCGTTATCAACTTGAAAAACTGGCACCGAGTCGGTGCTTTTTTGATGTATGACGCCTGTGACACAGTCTCAGGAGGTTCTGTTTGGAGACGACGG</t>
  </si>
  <si>
    <t>ACCACGTCTCACACCGGCTTGTGACACGGACTCAAGGTTTTAGAGCTAGAAATAGCAAGTTAAAATAAGGCTAGTCCGTTATCAACTTGAAAAACTGGCACCGAGTCGGTGCTTTTTTGATGTCCTACGCCTGTGACACGGCCTCAGGAGGTCCTGTTTGGAGACGACGG</t>
  </si>
  <si>
    <t>ACCACGTCTCACACCGGCTTGTGACACGGACTCAAGGTTTTAGAGCTAGAAATAGCAAGTTAAAATAAGGCTAGTCCGTTATCAACTTGAAAAACTGGCACCGAGTCGGTGCTTTTTTGATGTGCGACGCTCGTGACACAGCCTCAGGAGGTCCTGTTTGGAGACGACGG</t>
  </si>
  <si>
    <t>ACCACGTCTCACACCGGCTTGTGACACGGACTCAAGGTTTTAGAGCTAGAAATAGCAAGTTAAAATAAGGCTAGTCCGTTATCAACTTGAAAAACTGGCACCGAGTCGGTGCTTTTTTGATGTGGAACGCTGGTGACACAGCCTCAGGGGGTCCTGTTTGGAGACGACGG</t>
  </si>
  <si>
    <t>ACCACGTCTCACACCGGCTTGTGACACGGACTCAAGGTTTTAGAGCTAGAAATAGCAAGTTAAAATAAGGCTAGTCCGTTATCAACTTGAAAAACTGGCACCGAGTCGGTGCTTTTTTGATTAAGGACGCTTGTGACACAGCCTCAGGAGGTCCTGTTTGGAGACGACGG</t>
  </si>
  <si>
    <t>ACCACGTCTCACACCGGCTTGTGACACGGACTCAAGGTTTTAGAGCTAGAAATAGCAAGTTAAAATAAGGCTAGTCCGTTATCAACTTGAAAAACTGGCACCGAGTCGGTGCTTTTTTGATTAGACACTCCTGTGACACAGCCTCAAGAGGTCCTGTTTGGAGACGACGG</t>
  </si>
  <si>
    <t>ACCACGTCTCACACCGGCTTGTGACACGGACTCAAGGTTTTAGAGCTAGAAATAGCAAGTTAAAATAAGGCTAGTCCGTTATCAACTTGAAAAACTGGCACCGAGTCGGTGCTTTTTTGATTGGTAACGCCTGTGACACAGCCTCAGGGGGTCCTGTTTGGAGACGACGG</t>
  </si>
  <si>
    <t>ACCACGTCTCACACCGGCTTGTGACACGGACTCAAGGTTTTAGAGCTAGAAATAGCAAGTTAAAATAAGGCTAGTCCGTTATCAACTTGAAAAACTGGCACCGAGTCGGTGCTTTTTTGATGCAGAACACGTGTGATACGGTCTCAAGGGGACGGGTTTGGAGACGACGG</t>
  </si>
  <si>
    <t>ACCACGTCTCACACCGGCTTGTGACACGGACTCAAGGTTTTAGAGCTAGAAATAGCAAGTTAAAATAAGGCTAGTCCGTTATCAACTTGAAAAACTGGCACCGAGTCGGTGCTTTTTTGATGCATCACACTTGTGACACGGCCTCAGGCGGTCCTGTTTGGAGACGACGG</t>
  </si>
  <si>
    <t>ACCACGTCTCACACCGGCTTGTGACACGGACTCAAGGTTTTAGAGCTAGAAATAGCAAGTTAAAATAAGGCTAGTCCGTTATCAACTTGAAAAACTGGCACCGAGTCGGTGCTTTTTTGATGCCGGACGATTGTGCCACTGACTCCAGAGGTTGCGTTTGGAGACGACGG</t>
  </si>
  <si>
    <t>ACCACGTCTCACACCGGCTTGTGACACGGACTCAAGGTTTTAGAGCTAGAAATAGCAAGTTAAAATAAGGCTAGTCCGTTATCAACTTGAAAAACTGGCACCGAGTCGGTGCTTTTTTGATGCCGTACGCAGGTGACAGTGACTCAAGGGGAGGAGTTTGGAGACGACGG</t>
  </si>
  <si>
    <t>ACCACGTCTCACACCGGCTTGTGACACGGACTCAAGGTTTTAGAGCTAGAAATAGCAAGTTAAAATAAGGCTAGTCCGTTATCAACTTGAAAAACTGGCACCGAGTCGGTGCTTTTTTGATGCCTCACGCATGGGACATGGATTCAAGAGGTGTGGTTTGGAGACGACGG</t>
  </si>
  <si>
    <t>ACCACGTCTCACACCGGCTTGTGACACGGACTCAAGGTTTTAGAGCTAGAAATAGCAAGTTAAAATAAGGCTAGTCCGTTATCAACTTGAAAAACTGGCACCGAGTCGGTGCTTTTTTGATGCCTGACGCATGTGACAAGGACACCAGAGGCCGTGTTTGGAGACGACGG</t>
  </si>
  <si>
    <t>ACCACGTCTCACACCGGCTTGTGACACGGACTCAAGGTTTTAGAGCTAGAAATAGCAAGTTAAAATAAGGCTAGTCCGTTATCAACTTGAAAAACTGGCACCGAGTCGGTGCTTTTTTGATGCGTAACGCCTGTGACACAACCTCAAGAGGTCCTGTTTGGAGACGACGG</t>
  </si>
  <si>
    <t>ACCACGTCTCACACCGGCTTGTGACACGGACTCAAGGTTTTAGAGCTAGAAATAGCAAGTTAAAATAAGGCTAGTCCGTTATCAACTTGAAAAACTGGCACCGAGTCGGTGCTTTTTTGATGTCGCACGCCTGTGACACGGCCTCGGGAGGTCCTGTTTGGAGACGACGG</t>
  </si>
  <si>
    <t>ACCACGTCTCACACCGGCTTGTGACACGGACTCAAGGTTTTAGAGCTAGAAATAGCAAGTTAAAATAAGGCTAGTCCGTTATCAACTTGAAAAACTGGCACCGAGTCGGTGCTTTTTTGATGTCGTACGCCTGTGACAGGGAGTCCAGGGGCTAAGTTTGGAGACGACGG</t>
  </si>
  <si>
    <t>ACCACGTCTCACACCGGCTTGTGACACGGACTCAAGGTTTTAGAGCTAGAAATAGCAAGTTAAAATAAGGCTAGTCCGTTATCAACTTGAAAAACTGGCACCGAGTCGGTGCTTTTTTGATGTCTTACGCCTGTGATACAGACTCAGGAGGTCCTGTTTGGAGACGACGG</t>
  </si>
  <si>
    <t>ACCACGTCTCACACCGGCTTGTGACACGGACTCAAGGTTTTAGAGCTAGAAATAGCAAGTTAAAATAAGGCTAGTCCGTTATCAACTTGAAAAACTGGCACCGAGTCGGTGCTTTTTTGATGTGCTACGCTGGTGACACAGCCTCAGGAGGTCCTGTTTGGAGACGACGG</t>
  </si>
  <si>
    <t>ACCACGTCTCACACCGGCTTGTGACACGGACTCAAGGTTTTAGAGCTAGAAATAGCAAGTTAAAATAAGGCTAGTCCGTTATCAACTTGAAAAACTGGCACCGAGTCGGTGCTTTTTTGATGTTCCACGCTTGGGACACAGACTCTACAGGGGGTGTTTGGAGACGACGG</t>
  </si>
  <si>
    <t>ACCACGTCTCACACCGGCTTGTGACACGGACTCAAGGTTTTAGAGCTAGAAATAGCAAGTTAAAATAAGGCTAGTCCGTTATCAACTTGAAAAACTGGCACCGAGTCGGTGCTTTTTTGATGTTCTACGCTTGTCACACAGAATCAATGGGCCAAGTTTGGAGACGACGG</t>
  </si>
  <si>
    <t>ACCACGTCTCACACCGGCTTGTGACACGGACTCAAGGTTTTAGAGCTAGAAATAGCAAGTTAAAATAAGGCTAGTCCGTTATCAACTTGAAAAACTGGCACCGAGTCGGTGCTTTTTTGATTAATCACGCTTGTGACAGAGGCCCAAGAGGTAGTGTTTGGAGACGACGG</t>
  </si>
  <si>
    <t>ACCACGTCTCACACCGGCTTGTGACACGGACTCAAGGTTTTAGAGCTAGAAATAGCAAGTTAAAATAAGGCTAGTCCGTTATCAACTTGAAAAACTGGCACCGAGTCGGTGCTTTTTTGATTAATGACGCTTGTGACAGGGACTCTGAGGGAAGCGTTTGGAGACGACGG</t>
  </si>
  <si>
    <t>ACCACGTCTCACACCGGCTTGTGACACGGACTCAAGGTTTTAGAGCTAGAAATAGCAAGTTAAAATAAGGCTAGTCCGTTATCAACTTGAAAAACTGGCACCGAGTCGGTGCTTTTTTGATTACAGACGCTTGTGACATCCACACAAGGGGTCAGGTTTGGAGACGACGG</t>
  </si>
  <si>
    <t>ACCACGTCTCACACCGGCTTGTGACACGGACTCAAGGTTTTAGAGCTAGAAATAGCAAGTTAAAATAAGGCTAGTCCGTTATCAACTTGAAAAACTGGCACCGAGTCGGTGCTTTTTTGATTACCTACGCTTGTGGCACCTACTTAAGAGGTGGAGTTTGGAGACGACGG</t>
  </si>
  <si>
    <t>ACCACGTCTCACACCGGCTTGTGACACGGACTCAAGGTTTTAGAGCTAGAAATAGCAAGTTAAAATAAGGCTAGTCCGTTATCAACTTGAAAAACTGGCACCGAGTCGGTGCTTTTTTGATTACGGACGGTTGTGAAACGGAGTCTAGAGGGAACGTTTGGAGACGACGG</t>
  </si>
  <si>
    <t>ACCACGTCTCACACCGGCTTGTGACACGGACTCAAGGTTTTAGAGCTAGAAATAGCAAGTTAAAATAAGGCTAGTCCGTTATCAACTTGAAAAACTGGCACCGAGTCGGTGCTTTTTTGATTACTCACGTTTCAGACACGGACTCAATGGGAAGCGTTTGGAGACGACGG</t>
  </si>
  <si>
    <t>ACCACGTCTCACACCGGCTTGTGACACGGACTCAAGGTTTTAGAGCTAGAAATAGCAAGTTAAAATAAGGCTAGTCCGTTATCAACTTGAAAAACTGGCACCGAGTCGGTGCTTTTTTGATTACTTACGTTTGTTTCAAGGACTCAAGAGGAGGAGTTTGGAGACGACGG</t>
  </si>
  <si>
    <t>ACCACGTCTCACACCGGCTTGTGACACGGACTCAAGGTTTTAGAGCTAGAAATAGCAAGTTAAAATAAGGCTAGTCCGTTATCAACTTGAAAAACTGGCACCGAGTCGGTGCTTTTTTGATTATATACAGTTGTCACACGGACTCAGGGGGTCTGGTTTGGAGACGACGG</t>
  </si>
  <si>
    <t>ACCACGTCTCACACCGGCTTGTGACACGGACTCAAGGTTTTAGAGCTAGAAATAGCAAGTTAAAATAAGGCTAGTCCGTTATCAACTTGAAAAACTGGCACCGAGTCGGTGCTTTTTTGATTATGCACCCTTGTAACACTGCCTCAAGAGGGACAGTTTGGAGACGACGG</t>
  </si>
  <si>
    <t>ACCACGTCTCACACCGGCTTGTGACACGGACTCAAGGTTTTAGAGCTAGAAATAGCAAGTTAAAATAAGGCTAGTCCGTTATCAACTTGAAAAACTGGCACCGAGTCGGTGCTTTTTTGATTATTAACGATAGAGACACGGACCCAAGTGGCGGGGTTTGGAGACGACGG</t>
  </si>
  <si>
    <t>ACCACGTCTCACACCGGCTTGTGACACGGACTCAAGGTTTTAGAGCTAGAAATAGCAAGTTAAAATAAGGCTAGTCCGTTATCAACTTGAAAAACTGGCACCGAGTCGGTGCTTTTTTGATTATTCACGATAGTGACACGGACCCACGCGGCGGGGTTTGGAGACGACGG</t>
  </si>
  <si>
    <t>ACCACGTCTCACACCGGCTTGTGACACGGACTCAAGGTTTTAGAGCTAGAAATAGCAAGTTAAAATAAGGCTAGTCCGTTATCAACTTGAAAAACTGGCACCGAGTCGGTGCTTTTTTGATTCAACACGCCAGTGACACGGCCTCAGGAGGTCCTGTTTGGAGACGACGG</t>
  </si>
  <si>
    <t>ACCACGTCTCACACCGGCTTGTGACACGGACTCAAGGTTTTAGAGCTAGAAATAGCAAGTTAAAATAAGGCTAGTCCGTTATCAACTTGAAAAACTGGCACCGAGTCGGTGCTTTTTTGATTGTGCACGCCTGTGACAGAGACTCAGGAGGTCCTGTTTGGAGACGACGG</t>
  </si>
  <si>
    <t>ACCACGTCTCACACCGGCTTGTGACACGGACTCAAGGTTTTAGAGCTAGAAATAGCAAGTTAAAATAAGGCTAGTCCGTTATCAACTTGAAAAACTGGCACCGAGTCGGTGCTTTTTTGCAACACGACGCTGGGGAAACGGGCTCAAGAGGTCAAGTTTGGAGACGACGG</t>
  </si>
  <si>
    <t>ACCACGTCTCACACCGGCTTGTGACACGGACTCAAGGTTTTAGAGCTAGAAATAGCAAGTTAAAATAAGGCTAGTCCGTTATCAACTTGAAAAACTGGCACCGAGTCGGTGCTTTTTTGCAACATCACGCTTCTGCCACGGTCTCCAGAGGGGAAGTTTGGAGACGACGG</t>
  </si>
  <si>
    <t>ACCACGTCTCACACCGGCTTGTGACACGGACTCAAGGTTTTAGAGCTAGAAATAGCAAGTTAAAATAAGGCTAGTCCGTTATCAACTTGAAAAACTGGCACCGAGTCGGTGCTTTTTTGCAACCGCACGCTTGGTAAACGAACTCAAGGGGTTAAGTTTGGAGACGACGG</t>
  </si>
  <si>
    <t>ACCACGTCTCACACCGGCTTGTGACACGGACTCAAGGTTTTAGAGCTAGAAATAGCAAGTTAAAATAAGGCTAGTCCGTTATCAACTTGAAAAACTGGCACCGAGTCGGTGCTTTTTTGCAACGACACGCTTGTGACACAGCCCCAGGAGGTCCTGTTTGGAGACGACGG</t>
  </si>
  <si>
    <t>ACCACGTCTCACACCGGCTTGTGACACGGACTCAAGGTTTTAGAGCTAGAAATAGCAAGTTAAAATAAGGCTAGTCCGTTATCAACTTGAAAAACTGGCACCGAGTCGGTGCTTTTTTGCAACGTAACGCTTGTGCCACCCACTCTAGAGGTCATGTTTGGAGACGACGG</t>
  </si>
  <si>
    <t>ACCACGTCTCACACCGGCTTGTGACACGGACTCAAGGTTTTAGAGCTAGAAATAGCAAGTTAAAATAAGGCTAGTCCGTTATCAACTTGAAAAACTGGCACCGAGTCGGTGCTTTTTTGCAACGTGACGCTTGTTGCAAGGACTCAATGGGTTAAGTTTGGAGACGACGG</t>
  </si>
  <si>
    <t>ACCACGTCTCACACCGGCTTGTGACACGGACTCAAGGTTTTAGAGCTAGAAATAGCAAGTTAAAATAAGGCTAGTCCGTTATCAACTTGAAAAACTGGCACCGAGTCGGTGCTTTTTTGCAACTCTACGTTTGTCAGACGGACTCAGGTGGAAGGGTTTGGAGACGACGG</t>
  </si>
  <si>
    <t>ACCACGTCTCACACCGGGTCCTGCCGCTGCTTGTCAGTTTTAGAGCTAGAAATAGCAAGTTAAAATAAGGCTAGTCCGTTATCAACTTGAAAAACTGGCACCGAGTCGGTGCTTTTTTGCAAGCTAACGCTGCTGCTGCTGCTGGTCAGGGAACCGTTTGGAGACGACGG</t>
  </si>
  <si>
    <t>ACCACGTCTCACACCGGGTCCTGCCGCTGCTTGTCAGTTTTAGAGCTAGAAATAGCAAGTTAAAATAAGGCTAGTCCGTTATCAACTTGAAAAACTGGCACCGAGTCGGTGCTTTTTTGCAAGGTTACGGCCCTGCTGCTGCTTCTGAAGGTCCCGTTTGGAGACGACGG</t>
  </si>
  <si>
    <t>ACCACGTCTCACACCGGGTCCTGCCGCTGCTTGTCAGTTTTAGAGCTAGAAATAGCAAGTTAAAATAAGGCTAGTCCGTTATCAACTTGAAAAACTGGCACCGAGTCGGTGCTTTTTTGCAATACCACGGTCCTGCAGCTGCTGGCCTGGGGTGTGTTTGGAGACGACGG</t>
  </si>
  <si>
    <t>ACCACGTCTCACACCGGGTCCTGCCGCTGCTTGTCAGTTTTAGAGCTAGAAATAGCAAGTTAAAATAAGGCTAGTCCGTTATCAACTTGAAAAACTGGCACCGAGTCGGTGCTTTTTTGCAATAGAACGGTCCTGCCACTGCTCCCCAGGGAGCTGTTTGGAGACGACGG</t>
  </si>
  <si>
    <t>ACCACGTCTCACACCGGGTCCTGCCGCTGCTTGTCAGTTTTAGAGCTAGAAATAGCAAGTTAAAATAAGGCTAGTCCGTTATCAACTTGAAAAACTGGCACCGAGTCGGTGCTTTTTTGCACGCGGACGTTGCTGCCGCTGATTGACAAGGATTTGTTTGGAGACGACGG</t>
  </si>
  <si>
    <t>ACCACGTCTCACACCGGGTCCTGCCGCTGCTTGTCAGTTTTAGAGCTAGAAATAGCAAGTTAAAATAAGGCTAGTCCGTTATCAACTTGAAAAACTGGCACCGAGTCGGTGCTTTTTTGCAAGAGCACAGTCCTGCCGCTGCATGTGGTGGGCACGTTTGGAGACGACGG</t>
  </si>
  <si>
    <t>ACCACGTCTCACACCGGGTCCTGCCGCTGCTTGTCAGTTTTAGAGCTAGAAATAGCAAGTTAAAATAAGGCTAGTCCGTTATCAACTTGAAAAACTGGCACCGAGTCGGTGCTTTTTTGCAAGAGGACAGTCCTGTGGCTCCTTGTCAGGGAGTCGTTTGGAGACGACGG</t>
  </si>
  <si>
    <t>ACCACGTCTCACACCGGGTCCTGCCGCTGCTTGTCAGTTTTAGAGCTAGAAATAGCAAGTTAAAATAAGGCTAGTCCGTTATCAACTTGAAAAACTGGCACCGAGTCGGTGCTTTTTTGCAAGCATACGACCCAGCCGCTGCCTGTCAGGGCCATGTTTGGAGACGACGG</t>
  </si>
  <si>
    <t>ACCACGTCTCACACCGGGTCCTGCCGCTGCTTGTCAGTTTTAGAGCTAGAAATAGCAAGTTAAAATAAGGCTAGTCCGTTATCAACTTGAAAAACTGGCACCGAGTCGGTGCTTTTTTGCAAGCCGACGATCCTGCCGTTGCCTGTCATGGGAGGGTTTGGAGACGACGG</t>
  </si>
  <si>
    <t>ACCACGTCTCACACCGGGTCCTGCCGCTGCTTGTCAGTTTTAGAGCTAGAAATAGCAAGTTAAAATAAGGCTAGTCCGTTATCAACTTGAAAAACTGGCACCGAGTCGGTGCTTTTTTGCAAGCTTACGGACCTGCCGGTGCATGGCAGGGCTGAGTTTGGAGACGACGG</t>
  </si>
  <si>
    <t>ACCACGTCTCACACCGGGTCCTGCCGCTGCTTGTCAGTTTTAGAGCTAGAAATAGCAAGTTAAAATAAGGCTAGTCCGTTATCAACTTGAAAAACTGGCACCGAGTCGGTGCTTTTTTGCAAGGATACGGACCTTCCGTTGCTTGACATGGCCTCGTTTGGAGACGACGG</t>
  </si>
  <si>
    <t>ACCACGTCTCACACCGGGTCCTGCCGCTGCTTGTCAGTTTTAGAGCTAGAAATAGCAAGTTAAAATAAGGCTAGTCCGTTATCAACTTGAAAAACTGGCACCGAGTCGGTGCTTTTTTGCAAGGCCACGGAGCTGCCCCTGCATGTCATGGCAGCGTTTGGAGACGACGG</t>
  </si>
  <si>
    <t>ACCACGTCTCACACCGGGTCCTGCCGCTGCTTGTCAGTTTTAGAGCTAGAAATAGCAAGTTAAAATAAGGCTAGTCCGTTATCAACTTGAAAAACTGGCACCGAGTCGGTGCTTTTTTGCAAGGTCACGGCCCATCCGCTGCTTGTCCAGGTGATGTTTGGAGACGACGG</t>
  </si>
  <si>
    <t>ACCACGTCTCACACCGGGTCCTGCCGCTGCTTGTCAGTTTTAGAGCTAGAAATAGCAAGTTAAAATAAGGCTAGTCCGTTATCAACTTGAAAAACTGGCACCGAGTCGGTGCTTTTTTGCAAGGTGACGGCCCTGCAGGTGCTCGTCACGGAAGGGTTTGGAGACGACGG</t>
  </si>
  <si>
    <t>ACCACGTCTCACACCGGGTCCTGCCGCTGCTTGTCAGTTTTAGAGCTAGAAATAGCAAGTTAAAATAAGGCTAGTCCGTTATCAACTTGAAAAACTGGCACCGAGTCGGTGCTTTTTTGCAAGTACACGGCCCTGTCGCTCCTGGTCAGGGCTTAGTTTGGAGACGACGG</t>
  </si>
  <si>
    <t>ACCACGTCTCACACCGGGTCCTGCCGCTGCTTGTCAGTTTTAGAGCTAGAAATAGCAAGTTAAAATAAGGCTAGTCCGTTATCAACTTGAAAAACTGGCACCGAGTCGGTGCTTTTTTGCAAGTATACGGGCCTGCCACTCCTTGGCAAGGCGGTGTTTGGAGACGACGG</t>
  </si>
  <si>
    <t>ACCACGTCTCACACCGGGTCCTGCCGCTGCTTGTCAGTTTTAGAGCTAGAAATAGCAAGTTAAAATAAGGCTAGTCCGTTATCAACTTGAAAAACTGGCACCGAGTCGGTGCTTTTTTGCAAGTCAACGGGCCTGCTGCTGCTGGTCAAGGCAAAGTTTGGAGACGACGG</t>
  </si>
  <si>
    <t>ACCACGTCTCACACCGGGTCCTGCCGCTGCTTGTCAGTTTTAGAGCTAGAAATAGCAAGTTAAAATAAGGCTAGTCCGTTATCAACTTGAAAAACTGGCACCGAGTCGGTGCTTTTTTGCAAGTGCACGGGCCTTCCGCAGGTTGTCACGGCCCAGTTTGGAGACGACGG</t>
  </si>
  <si>
    <t>ACCACGTCTCACACCGGGTCCTGCCGCTGCTTGTCAGTTTTAGAGCTAGAAATAGCAAGTTAAAATAAGGCTAGTCCGTTATCAACTTGAAAAACTGGCACCGAGTCGGTGCTTTTTTGCAAGTGGACGGGCCTTCTGCTGCCTGTCAGGGGGTGGTTTGGAGACGACGG</t>
  </si>
  <si>
    <t>ACCACGTCTCACACCGGGTCCTGCCGCTGCTTGTCAGTTTTAGAGCTAGAAATAGCAAGTTAAAATAAGGCTAGTCCGTTATCAACTTGAAAAACTGGCACCGAGTCGGTGCTTTTTTGCAATAAGACGGTCCTCCCTCTGGGTGTCAAGGTGGAGTTTGGAGACGACGG</t>
  </si>
  <si>
    <t>ACCACGTCTCACACCGGGTCCTGCCGCTGCTTGTCAGTTTTAGAGCTAGAAATAGCAAGTTAAAATAAGGCTAGTCCGTTATCAACTTGAAAAACTGGCACCGAGTCGGTGCTTTTTTGCAATAATACGGTCCTCTCGCGGCTGGTCAGGGTCGGGTTTGGAGACGACGG</t>
  </si>
  <si>
    <t>ACCACGTCTCACACCGGGTCCTGCCGCTGCTTGTCAGTTTTAGAGCTAGAAATAGCAAGTTAAAATAAGGCTAGTCCGTTATCAACTTGAAAAACTGGCACCGAGTCGGTGCTTTTTTGCAATACGACGGTCCTGCAGCTGGGTGTGAGGGTGACGTTTGGAGACGACGG</t>
  </si>
  <si>
    <t>ACCACGTCTCACACCGGGTCCTGCCGCTGCTTGTCAGTTTTAGAGCTAGAAATAGCAAGTTAAAATAAGGCTAGTCCGTTATCAACTTGAAAAACTGGCACCGAGTCGGTGCTTTTTTGCAATATGACGGTCCTGCCGCTGCTCATCATGGTCATGTTTGGAGACGACGG</t>
  </si>
  <si>
    <t>ACCACGTCTCACACCGGGTCCTGCCGCTGCTTGTCAGTTTTAGAGCTAGAAATAGCAAGTTAAAATAAGGCTAGTCCGTTATCAACTTGAAAAACTGGCACCGAGTCGGTGCTTTTTTGCAATATTACGGTCCTGCCGCTGCTTCCAGAGGGCCTGTTTGGAGACGACGG</t>
  </si>
  <si>
    <t>ACCACGTCTCACACCGGGTCCTGCCGCTGCTTGTCAGTTTTAGAGCTAGAAATAGCAAGTTAAAATAAGGCTAGTCCGTTATCAACTTGAAAAACTGGCACCGAGTCGGTGCTTTTTTGCAATCATACGGTCCTGCCTCTTGTTGTCTTGGGGTTGTTTGGAGACGACGG</t>
  </si>
  <si>
    <t>ACCACGTCTCACACCGGGTCCTGCCGCTGCTTGTCAGTTTTAGAGCTAGAAATAGCAAGTTAAAATAAGGCTAGTCCGTTATCAACTTGAAAAACTGGCACCGAGTCGGTGCTTTTTTGCAATCCGACGGTCCTGCCTTTGCTGGTCCTGGGGTGGTTTGGAGACGACGG</t>
  </si>
  <si>
    <t>ACCACGTCTCACACCGGGTCCTGCCGCTGCTTGTCAGTTTTAGAGCTAGAAATAGCAAGTTAAAATAAGGCTAGTCCGTTATCAACTTGAAAAACTGGCACCGAGTCGGTGCTTTTTTGCAATCCTACGGTCCTGCGGGGGCTGGTCATGGGACAGTTTGGAGACGACGG</t>
  </si>
  <si>
    <t>ACCACGTCTCACACCGGGTCCTGCCGCTGCTTGTCAGTTTTAGAGCTAGAAATAGCAAGTTAAAATAAGGCTAGTCCGTTATCAACTTGAAAAACTGGCACCGAGTCGGTGCTTTTTTGCAATCGAACGGTCCTGCTGCTTGTTATCAGGGCAGCGTTTGGAGACGACGG</t>
  </si>
  <si>
    <t>ACCACGTCTCACACCGGGTCCTGCCGCTGCTTGTCAGTTTTAGAGCTAGAAATAGCAAGTTAAAATAAGGCTAGTCCGTTATCAACTTGAAAAACTGGCACCGAGTCGGTGCTTTTTTGCAATCGCACGGTCCTGGCCCTGCCTGGCACGGGGTCGTTTGGAGACGACGG</t>
  </si>
  <si>
    <t>ACCACGTCTCACACCGGGTCCTGCCGCTGCTTGTCAGTTTTAGAGCTAGAAATAGCAAGTTAAAATAAGGCTAGTCCGTTATCAACTTGAAAAACTGGCACCGAGTCGGTGCTTTTTTGCAATCGGACGGTCCTGTGGCTGCTGGTCCTGGGAAAGTTTGGAGACGACGG</t>
  </si>
  <si>
    <t>ACCACGTCTCACACCGGGTCCTGCCGCTGCTTGTCAGTTTTAGAGCTAGAAATAGCAAGTTAAAATAAGGCTAGTCCGTTATCAACTTGAAAAACTGGCACCGAGTCGGTGCTTTTTTGCAATCTAACGGTGCTGATGCTGCTGGTCAAGGATCAGTTTGGAGACGACGG</t>
  </si>
  <si>
    <t>ACCACGTCTCACACCGGGTCCTGCCGCTGCTTGTCAGTTTTAGAGCTAGAAATAGCAAGTTAAAATAAGGCTAGTCCGTTATCAACTTGAAAAACTGGCACCGAGTCGGTGCTTTTTTGCAATCTGACGGTGCTGCGGCTGCTCATCACGGCCTGGTTTGGAGACGACGG</t>
  </si>
  <si>
    <t>ACCACGTCTCACACCGGGTCCTGCCGCTGCTTGTCAGTTTTAGAGCTAGAAATAGCAAGTTAAAATAAGGCTAGTCCGTTATCAACTTGAAAAACTGGCACCGAGTCGGTGCTTTTTTGCAATCTTACGGTGCTGCTGCTGCTAGTCAGGGGTTAGTTTGGAGACGACGG</t>
  </si>
  <si>
    <t>ACCACGTCTCACACCGGGTCCTGCCGCTGCTTGTCAGTTTTAGAGCTAGAAATAGCAAGTTAAAATAAGGCTAGTCCGTTATCAACTTGAAAAACTGGCACCGAGTCGGTGCTTTTTTGCAATGCGACTGACCTGCCGGTGCTTGTCCAGGATGTGTTTGGAGACGACGG</t>
  </si>
  <si>
    <t>ACCACGTCTCACACCGGGTCCTGCCGCTGCTTGTCAGTTTTAGAGCTAGAAATAGCAAGTTAAAATAAGGCTAGTCCGTTATCAACTTGAAAAACTGGCACCGAGTCGGTGCTTTTTTGCAATGGAACTGTGCTGCCTCTTCTTGTCATGGTGATGTTTGGAGACGACGG</t>
  </si>
  <si>
    <t>ACCACGTCTCACACCGGGTCCTGCCGCTGCTTGTCAGTTTTAGAGCTAGAAATAGCAAGTTAAAATAAGGCTAGTCCGTTATCAACTTGAAAAACTGGCACCGAGTCGGTGCTTTTTTGCAATGGTACAGTCCTGACGCTTCTTGACAGGGGCCGGTTTGGAGACGACGG</t>
  </si>
  <si>
    <t>ACCACGTCTCACACCGGGTCCTGCCGCTGCTTGTCAGTTTTAGAGCTAGAAATAGCAAGTTAAAATAAGGCTAGTCCGTTATCAACTTGAAAAACTGGCACCGAGTCGGTGCTTTTTTGCAATGTAACCCTCCTGCCTCTGCCTGTCAAGGAGCTGTTTGGAGACGACGG</t>
  </si>
  <si>
    <t>ACCACGTCTCACACCGGGTCCTGCCGCTGCTTGTCAGTTTTAGAGCTAGAAATAGCAAGTTAAAATAAGGCTAGTCCGTTATCAACTTGAAAAACTGGCACCGAGTCGGTGCTTTTTTGCAATGTTACCGCCCTGCTGCTGCTTGACACGGGCATGTTTGGAGACGACGG</t>
  </si>
  <si>
    <t>ACCACGTCTCACACCGGGTCCTGCCGCTGCTTGTCAGTTTTAGAGCTAGAAATAGCAAGTTAAAATAAGGCTAGTCCGTTATCAACTTGAAAAACTGGCACCGAGTCGGTGCTTTTTTGCAATTCCACCGTCCTGCAGGTGCCTGTCATGGCTGGGTTTGGAGACGACGG</t>
  </si>
  <si>
    <t>ACCACGTCTCACACCGGGTCCTGCCGCTGCTTGTCAGTTTTAGAGCTAGAAATAGCAAGTTAAAATAAGGCTAGTCCGTTATCAACTTGAAAAACTGGCACCGAGTCGGTGCTTTTTTGCAATTGTACGATCCTCCAGCTGCTTCTCAGGGTGGCGTTTGGAGACGACGG</t>
  </si>
  <si>
    <t>ACCACGTCTCACACCGGGTCCTGCCGCTGCTTGTCAGTTTTAGAGCTAGAAATAGCAAGTTAAAATAAGGCTAGTCCGTTATCAACTTGAAAAACTGGCACCGAGTCGGTGCTTTTTTGCACAACCACGATCCTGATGCTGCTGGTCAGGGACCCGTTTGGAGACGACGG</t>
  </si>
  <si>
    <t>ACCACGTCTCACACCGGGTCCTGCCGCTGCTTGTCAGTTTTAGAGCTAGAAATAGCAAGTTAAAATAAGGCTAGTCCGTTATCAACTTGAAAAACTGGCACCGAGTCGGTGCTTTTTTGCACAAGAACGATGCTGCTGCTGCTTGTCTGGGAACCGTTTGGAGACGACGG</t>
  </si>
  <si>
    <t>ACCACGTCTCACACCGGGTCCTGCCGCTGCTTGTCAGTTTTAGAGCTAGAAATAGCAAGTTAAAATAAGGCTAGTCCGTTATCAACTTGAAAAACTGGCACCGAGTCGGTGCTTTTTTGCACAAGTACGCCCCTGGCGCTGCATGTCAAGGCCAAGTTTGGAGACGACGG</t>
  </si>
  <si>
    <t>ACCACGTCTCACACCGGGTCCTGCCGCTGCTTGTCAGTTTTAGAGCTAGAAATAGCAAGTTAAAATAAGGCTAGTCCGTTATCAACTTGAAAAACTGGCACCGAGTCGGTGCTTTTTTGCACAATAACGCGCCTGCCTCTGCTGGTCAGGGAGTAGTTTGGAGACGACGG</t>
  </si>
  <si>
    <t>ACCACGTCTCACACCGGGTCCTGCCGCTGCTTGTCAGTTTTAGAGCTAGAAATAGCAAGTTAAAATAAGGCTAGTCCGTTATCAACTTGAAAAACTGGCACCGAGTCGGTGCTTTTTTGCACACATACGCTGCTGCTGCTGCTTGTCTGGGTGCCGTTTGGAGACGACGG</t>
  </si>
  <si>
    <t>ACCACGTCTCACACCGGGTCCTGCCGCTGCTTGTCAGTTTTAGAGCTAGAAATAGCAAGTTAAAATAAGGCTAGTCCGTTATCAACTTGAAAAACTGGCACCGAGTCGGTGCTTTTTTGCACACCAACGGACCAGACGCTGCTTATCACGGTGGGGTTTGGAGACGACGG</t>
  </si>
  <si>
    <t>ACCACGTCTCACACCGGGTCCTGCCGCTGCTTGTCAGTTTTAGAGCTAGAAATAGCAAGTTAAAATAAGGCTAGTCCGTTATCAACTTGAAAAACTGGCACCGAGTCGGTGCTTTTTTGCACACGCACGGAGCTGCCAATGCTTGTCACGGGGACGTTTGGAGACGACGG</t>
  </si>
  <si>
    <t>ACCACGTCTCACACCGGGTCCTGCCGCTGCTTGTCAGTTTTAGAGCTAGAAATAGCAAGTTAAAATAAGGCTAGTCCGTTATCAACTTGAAAAACTGGCACCGAGTCGGTGCTTTTTTGCACACGGACGGAGCTGCCCCTGCTTGTCAGGGTGACGTTTGGAGACGACGG</t>
  </si>
  <si>
    <t>ACCACGTCTCACACCGGGTCCTGCCGCTGCTTGTCAGTTTTAGAGCTAGAAATAGCAAGTTAAAATAAGGCTAGTCCGTTATCAACTTGAAAAACTGGCACCGAGTCGGTGCTTTTTTGCACAGATACGGCCCTGCCTCTGCGCGTCATGGGGAGGTTTGGAGACGACGG</t>
  </si>
  <si>
    <t>ACCACGTCTCACACCGGGTCCTGCCGCTGCTTGTCAGTTTTAGAGCTAGAAATAGCAAGTTAAAATAAGGCTAGTCCGTTATCAACTTGAAAAACTGGCACCGAGTCGGTGCTTTTTTGCACAGGAACGGGCATGTCCCTGCTTGTCAGGGCTGAGTTTGGAGACGACGG</t>
  </si>
  <si>
    <t>ACCACGTCTCACACCGGGTCCTGCCGCTGCTTGTCAGTTTTAGAGCTAGAAATAGCAAGTTAAAATAAGGCTAGTCCGTTATCAACTTGAAAAACTGGCACCGAGTCGGTGCTTTTTTGCACAGGCACGGGCCTGCCACTGCTCGGCAGGGTCTGGTTTGGAGACGACGG</t>
  </si>
  <si>
    <t>ACCACGTCTCACACCGGGTCCTGCCGCTGCTTGTCAGTTTTAGAGCTAGAAATAGCAAGTTAAAATAAGGCTAGTCCGTTATCAACTTGAAAAACTGGCACCGAGTCGGTGCTTTTTTGCACAGTAACGGGCCTGCCCCTGCCTGCCAGGGCATGGTTTGGAGACGACGG</t>
  </si>
  <si>
    <t>ACCACGTCTCACACCGGGTCCTGCCGCTGCTTGTCAGTTTTAGAGCTAGAAATAGCAAGTTAAAATAAGGCTAGTCCGTTATCAACTTGAAAAACTGGCACCGAGTCGGTGCTTTTTTGCACAGTTACGGGCCTGCTGCAGCTTGTCTGGGAGTGGTTTGGAGACGACGG</t>
  </si>
  <si>
    <t>ACCACGTCTCACACCGGGTCCTGCCGCTGCTTGTCAGTTTTAGAGCTAGAAATAGCAAGTTAAAATAAGGCTAGTCCGTTATCAACTTGAAAAACTGGCACCGAGTCGGTGCTTTTTTGCACATTAACGGTCCTCCCGCTGCTTCTCCGGGCCCCGTTTGGAGACGACGG</t>
  </si>
  <si>
    <t>ACCACGTCTCACACCGGGTCCTGCCGCTGCTTGTCAGTTTTAGAGCTAGAAATAGCAAGTTAAAATAAGGCTAGTCCGTTATCAACTTGAAAAACTGGCACCGAGTCGGTGCTTTTTTGCACCACCACGGTCCTCGCTCTGTTTGTCAAGGTCCTGTTTGGAGACGACGG</t>
  </si>
  <si>
    <t>ACCACGTCTCACACCGGGTCCTGCCGCTGCTTGTCAGTTTTAGAGCTAGAAATAGCAAGTTAAAATAAGGCTAGTCCGTTATCAACTTGAAAAACTGGCACCGAGTCGGTGCTTTTTTGCACCACTACGGTCCTCTCTCTGCTTCTCAAGGTTGAGTTTGGAGACGACGG</t>
  </si>
  <si>
    <t>ACCACGTCTCACACCGGGTCCTGCCGCTGCTTGTCAGTTTTAGAGCTAGAAATAGCAAGTTAAAATAAGGCTAGTCCGTTATCAACTTGAAAAACTGGCACCGAGTCGGTGCTTTTTTGCACCAGAACGGTCCTGCAGCAGCTTGTTGCGGTCTCGTTTGGAGACGACGG</t>
  </si>
  <si>
    <t>ACCACGTCTCACACCGGGTCCTGCCGCTGCTTGTCAGTTTTAGAGCTAGAAATAGCAAGTTAAAATAAGGCTAGTCCGTTATCAACTTGAAAAACTGGCACCGAGTCGGTGCTTTTTTGCACCGCCACGGTCCTGCCAGTGCTTAGCAGGGAGGAGTTTGGAGACGACGG</t>
  </si>
  <si>
    <t>ACCACGTCTCACACCGGGTCCTGCCGCTGCTTGTCAGTTTTAGAGCTAGAAATAGCAAGTTAAAATAAGGCTAGTCCGTTATCAACTTGAAAAACTGGCACCGAGTCGGTGCTTTTTTGCACCGCTACGGTCCTGCCGCGGTCTGTCGGGGATCCGTTTGGAGACGACGG</t>
  </si>
  <si>
    <t>ACCACGTCTCACACCGGGTCCTGCCGCTGCTTGTCAGTTTTAGAGCTAGAAATAGCAAGTTAAAATAAGGCTAGTCCGTTATCAACTTGAAAAACTGGCACCGAGTCGGTGCTTTTTTGCACCGGAACGGTCCTGCCTCAGGCTGTCATGGCCTGGTTTGGAGACGACGG</t>
  </si>
  <si>
    <t>ACCACGTCTCACACCGGGTCCTGCCGCTGCTTGTCAGTTTTAGAGCTAGAAATAGCAAGTTAAAATAAGGCTAGTCCGTTATCAACTTGAAAAACTGGCACCGAGTCGGTGCTTTTTTGCACCGTAACGGTCCTGCTGCTGCCCCTCACGGGGGTGTTTGGAGACGACGG</t>
  </si>
  <si>
    <t>ACCACGTCTCACACCGGGTCCTGCCGCTGCTTGTCAGTTTTAGAGCTAGAAATAGCAAGTTAAAATAAGGCTAGTCCGTTATCAACTTGAAAAACTGGCACCGAGTCGGTGCTTTTTTGCACCGTGACGGTCCTGCTGCTGCTAGTGCAGGCAGTGTTTGGAGACGACGG</t>
  </si>
  <si>
    <t>ACCACGTCTCACACCGGGTCCTGCCGCTGCTTGTCAGTTTTAGAGCTAGAAATAGCAAGTTAAAATAAGGCTAGTCCGTTATCAACTTGAAAAACTGGCACCGAGTCGGTGCTTTTTTGCACCGTTACGGTCCTGCTGCTGCTCAGCATGGAGCTGTTTGGAGACGACGG</t>
  </si>
  <si>
    <t>ACCACGTCTCACACCGGGTCCTGCCGCTGCTTGTCAGTTTTAGAGCTAGAAATAGCAAGTTAAAATAAGGCTAGTCCGTTATCAACTTGAAAAACTGGCACCGAGTCGGTGCTTTTTTGCACCTATACGGTCCTGCTGGGGCTTCTCATGGCATTGTTTGGAGACGACGG</t>
  </si>
  <si>
    <t>ACCACGTCTCACACCGGGTCCTGCCGCTGCTTGTCAGTTTTAGAGCTAGAAATAGCAAGTTAAAATAAGGCTAGTCCGTTATCAACTTGAAAAACTGGCACCGAGTCGGTGCTTTTTTGCACCTCGACGGTCCTGCTGTGCCTTGTCAGGGAGAAGTTTGGAGACGACGG</t>
  </si>
  <si>
    <t>ACCACGTCTCACACCGGGTCCTGCCGCTGCTTGTCAGTTTTAGAGCTAGAAATAGCAAGTTAAAATAAGGCTAGTCCGTTATCAACTTGAAAAACTGGCACCGAGTCGGTGCTTTTTTGCACCTCTACGGTCCTGGCGCTGCTTCTCCAGGCTGCGTTTGGAGACGACGG</t>
  </si>
  <si>
    <t>ACCACGTCTCACACCGGGTCCTGCCGCTGCTTGTCAGTTTTAGAGCTAGAAATAGCAAGTTAAAATAAGGCTAGTCCGTTATCAACTTGAAAAACTGGCACCGAGTCGGTGCTTTTTTGCACCTGAACGGTCCTGGGGGTGCTTGTGAGGGCTGGGTTTGGAGACGACGG</t>
  </si>
  <si>
    <t>ACCACGTCTCACACCGGGTCCTGCCGCTGCTTGTCAGTTTTAGAGCTAGAAATAGCAAGTTAAAATAAGGCTAGTCCGTTATCAACTTGAAAAACTGGCACCGAGTCGGTGCTTTTTTGCACCTGCACGGTCCTGGTGCTCCTTGTCTGGGGTACGTTTGGAGACGACGG</t>
  </si>
  <si>
    <t>ACCACGTCTCACACCGGGTCCTGCCGCTGCTTGTCAGTTTTAGAGCTAGAAATAGCAAGTTAAAATAAGGCTAGTCCGTTATCAACTTGAAAAACTGGCACCGAGTCGGTGCTTTTTTGCACCTGGACGGTCCTGTAGCTCCTTGTGAGGGACTCGTTTGGAGACGACGG</t>
  </si>
  <si>
    <t>ACCACGTCTCACACCGGGTCCTGCCGCTGCTTGTCAGTTTTAGAGCTAGAAATAGCAAGTTAAAATAAGGCTAGTCCGTTATCAACTTGAAAAACTGGCACCGAGTCGGTGCTTTTTTGCACCTGTACGGTCCTGTCGCTGCTTGCCATGGTTAAGTTTGGAGACGACGG</t>
  </si>
  <si>
    <t>ACCACGTCTCACACCGGGTCCTGCCGCTGCTTGTCAGTTTTAGAGCTAGAAATAGCAAGTTAAAATAAGGCTAGTCCGTTATCAACTTGAAAAACTGGCACCGAGTCGGTGCTTTTTTGCACCTTAACGGTCCTGTTCCTGCTTGTCTAGGGTAAGTTTGGAGACGACGG</t>
  </si>
  <si>
    <t>ACCACGTCTCACACCGGGTCCTGCCGCTGCTTGTCAGTTTTAGAGCTAGAAATAGCAAGTTAAAATAAGGCTAGTCCGTTATCAACTTGAAAAACTGGCACCGAGTCGGTGCTTTTTTGCACCTTGACGGTCTTGAGGCTGCTTGTAAAGGGAGTGTTTGGAGACGACGG</t>
  </si>
  <si>
    <t>ACCACGTCTCACACCGGGTCCTGCCGCTGCTTGTCAGTTTTAGAGCTAGAAATAGCAAGTTAAAATAAGGCTAGTCCGTTATCAACTTGAAAAACTGGCACCGAGTCGGTGCTTTTTTGCACGAAGACGGTGATGCTGCTGTTTGTCATGGTCTCGTTTGGAGACGACGG</t>
  </si>
  <si>
    <t>ACCACGTCTCACACCGGGTCCTGCCGCTGCTTGTCAGTTTTAGAGCTAGAAATAGCAAGTTAAAATAAGGCTAGTCCGTTATCAACTTGAAAAACTGGCACCGAGTCGGTGCTTTTTTGCACGACTACGGTGCTGCCGCTGCTGCTCCTGGCCGCGTTTGGAGACGACGG</t>
  </si>
  <si>
    <t>ACCACGTCTCACACCGGGTCCTGCCGCTGCTTGTCAGTTTTAGAGCTAGAAATAGCAAGTTAAAATAAGGCTAGTCCGTTATCAACTTGAAAAACTGGCACCGAGTCGGTGCTTTTTTGCACGATAACGGTGCTGTTTCTGCTTGTCAGGGCATCGTTTGGAGACGACGG</t>
  </si>
  <si>
    <t>ACCACGTCTCACACCGGGTCCTGCCGCTGCTTGTCAGTTTTAGAGCTAGAAATAGCAAGTTAAAATAAGGCTAGTCCGTTATCAACTTGAAAAACTGGCACCGAGTCGGTGCTTTTTTGCACGATCACGGTGTGGCCGATGCTTGTCAGGGAGAAGTTTGGAGACGACGG</t>
  </si>
  <si>
    <t>ACCACGTCTCACACCGGGTCCTGCCGCTGCTTGTCAGTTTTAGAGCTAGAAATAGCAAGTTAAAATAAGGCTAGTCCGTTATCAACTTGAAAAACTGGCACCGAGTCGGTGCTTTTTTGCACGATTACGGTGTTGCCGCTGGTTGTCTTGGTTTGGTTTGGAGACGACGG</t>
  </si>
  <si>
    <t>ACCACGTCTCACACCGGGTCCTGCCGCTGCTTGTCAGTTTTAGAGCTAGAAATAGCAAGTTAAAATAAGGCTAGTCCGTTATCAACTTGAAAAACTGGCACCGAGTCGGTGCTTTTTTGCACGCAGACGGTTCTGCCTGTTCTTGTCATGGGATTGTTTGGAGACGACGG</t>
  </si>
  <si>
    <t>ACCACGTCTCACACCGGGTCCTGCCGCTGCTTGTCAGTTTTAGAGCTAGAAATAGCAAGTTAAAATAAGGCTAGTCCGTTATCAACTTGAAAAACTGGCACCGAGTCGGTGCTTTTTTGCACGCCGACGTTCCTGCAGCTGCTGCTCAAGGCTCCGTTTGGAGACGACGG</t>
  </si>
  <si>
    <t>ACCACGTCTCACACCGGGTCCTGCCGCTGCTTGTCAGTTTTAGAGCTAGAAATAGCAAGTTAAAATAAGGCTAGTCCGTTATCAACTTGAAAAACTGGCACCGAGTCGGTGCTTTTTTGCACGCGAACGTTCCTGGTGCTGCTTGTCCTGGGAGCGTTTGGAGACGACGG</t>
  </si>
  <si>
    <t>ACCACGTCTCACACCGGGTCCTGCCGCTGCTTGTCAGTTTTAGAGCTAGAAATAGCAAGTTAAAATAAGGCTAGTCCGTTATCAACTTGAAAAACTGGCACCGAGTCGGTGCTTTTTTGCACGCTCACGTTTCTGCCGCTGCATTTCAGGGACAGGTTTGGAGACGACGG</t>
  </si>
  <si>
    <t>ACCACGTCTCACACCGGGTCCTGCCGCTGCTTGTCAGTTTTAGAGCTAGAAATAGCAAGTTAAAATAAGGCTAGTCCGTTATCAACTTGAAAAACTGGCACCGAGTCGGTGCTTTTTTGCACGCTTACTGTCCTGCCTCTGCATGTCCAGGCCCCGTTTGGAGACGACGG</t>
  </si>
  <si>
    <t>ACCACGTCTCACACCGGGTCCTGCCGCTGCTTGTCAGTTTTAGAGCTAGAAATAGCAAGTTAAAATAAGGCTAGTCCGTTATCAACTTGAAAAACTGGCACCGAGTCGGTGCTTTTTTGCACGGCTACTGTGCTGCCGCTGCTCCTCAGGGCTGTGTTTGGAGACGACGG</t>
  </si>
  <si>
    <t>ACCACGTCTCACACCGGGTCCTGCCGCTGCTTGTCAGTTTTAGAGCTAGAAATAGCAAGTTAAAATAAGGCTAGTCCGTTATCAACTTGAAAAACTGGCACCGAGTCGGTGCTTTTTTGCACGGTAACTTTCCTGCCCCTGCCTGTCATGGACAGGTTTGGAGACGACGG</t>
  </si>
  <si>
    <t>ACCACGTCTCACACCGAGTCGGGAATAGTCAGCAGGGTTTTAGAGCTAGAAATAGCAAGTTAAAATAAGGCTAGTCCGTTATCAACTTGAAAAACTGGCACCGAGTCGGTGCTTTTTTGCACGTATACAGAAGGAAATAGTCAGCTGGAGGGCTGGTTTGGAGACGACGG</t>
  </si>
  <si>
    <t>ACCACGTCTCACACCGAGTCGGGAATAGTCAGCAGGGTTTTAGAGCTAGAAATAGCAAGTTAAAATAAGGCTAGTCCGTTATCAACTTGAAAAACTGGCACCGAGTCGGTGCTTTTTTGCACGTTGACAGCAGAGAATAGTCAGTAGGCGGATCTGTTTGGAGACGACGG</t>
  </si>
  <si>
    <t>ACCACGTCTCACACCGAGTCGGGAATAGTCAGCAGGGTTTTAGAGCTAGAAATAGCAAGTTAAAATAAGGCTAGTCCGTTATCAACTTGAAAAACTGGCACCGAGTCGGTGCTTTTTTGCACTAACACAGCAGGGAAGAGTCAGCAGTGGGAAGAGTTTGGAGACGACGG</t>
  </si>
  <si>
    <t>ACCACGTCTCACACCGAGTCGGGAATAGTCAGCAGGGTTTTAGAGCTAGAAATAGCAAGTTAAAATAAGGCTAGTCCGTTATCAACTTGAAAAACTGGCACCGAGTCGGTGCTTTTTTGCACTACAACAGCCGGGAACAGGCAGGAGGTGGGGCGGTTTGGAGACGACGG</t>
  </si>
  <si>
    <t>ACCACGTCTCACACCGAGTCGGGAATAGTCAGCAGGGTTTTAGAGCTAGAAATAGCAAGTTAAAATAAGGCTAGTCCGTTATCAACTTGAAAAACTGGCACCGAGTCGGTGCTTTTTTGCACTACGACAGCCGGGAGCAGTTAGCAGGAGGGTCCGTTTGGAGACGACGG</t>
  </si>
  <si>
    <t>ACCACGTCTCACACCGAGTCGGGAATAGTCAGCAGGGTTTTAGAGCTAGAAATAGCAAGTTAAAATAAGGCTAGTCCGTTATCAACTTGAAAAACTGGCACCGAGTCGGTGCTTTTTTGCACTAGCACAGTAGGGAATAGTGAGAGGGAGGGCTGGTTTGGAGACGACGG</t>
  </si>
  <si>
    <t>ACCACGTCTCACACCGAGTCGGGAATAGTCAGCAGGGTTTTAGAGCTAGAAATAGCAAGTTAAAATAAGGCTAGTCCGTTATCAACTTGAAAAACTGGCACCGAGTCGGTGCTTTTTTGCACTAGGACAGTAGGGCATCCTCAGCAGGAGGAGGAGTTTGGAGACGACGG</t>
  </si>
  <si>
    <t>ACCACGTCTCACACCGAGTCGGGAATAGTCAGCAGGGTTTTAGAGCTAGAAATAGCAAGTTAAAATAAGGCTAGTCCGTTATCAACTTGAAAAACTGGCACCGAGTCGGTGCTTTTTTGCACTATGACAGTCCTGAAGAGTCAGGAGGAGGCAGCGTTTGGAGACGACGG</t>
  </si>
  <si>
    <t>ACCACGTCTCACACCGAGTCGGGAATAGTCAGCAGGGTTTTAGAGCTAGAAATAGCAAGTTAAAATAAGGCTAGTCCGTTATCAACTTGAAAAACTGGCACCGAGTCGGTGCTTTTTTGCACTCACACAGTCGGGAAGAGTCGGCATGAGGTGTTGTTTGGAGACGACGG</t>
  </si>
  <si>
    <t>ACCACGTCTCACACCGAGTCGGGAATAGTCAGCAGGGTTTTAGAGCTAGAAATAGCAAGTTAAAATAAGGCTAGTCCGTTATCAACTTGAAAAACTGGCACCGAGTCGGTGCTTTTTTGCACTCGAACAGTGGAGAATTGTCAGAAGGCGGTCTTGTTTGGAGACGACGG</t>
  </si>
  <si>
    <t>ACCACGTCTCACACCGAGTCGGGAATAGTCAGCAGGGTTTTAGAGCTAGAAATAGCAAGTTAAAATAAGGCTAGTCCGTTATCAACTTGAAAAACTGGCACCGAGTCGGTGCTTTTTTGCACTGAGACAGTTGAGAATTGTCAGAAGGGGGAATAGTTTGGAGACGACGG</t>
  </si>
  <si>
    <t>ACCACGTCTCACACCGAGTCGGGAATAGTCAGCAGGGTTTTAGAGCTAGAAATAGCAAGTTAAAATAAGGCTAGTCCGTTATCAACTTGAAAAACTGGCACCGAGTCGGTGCTTTTTTGCACTGCAACAGTTGGGAATGGTCACCAAGGGGACACGTTTGGAGACGACGG</t>
  </si>
  <si>
    <t>ACCACGTCTCACACCGAGTCGGGAATAGTCAGCAGGGTTTTAGAGCTAGAAATAGCAAGTTAAAATAAGGCTAGTCCGTTATCAACTTGAAAAACTGGCACCGAGTCGGTGCTTTTTTGCACTGCCACGGTCGGGGAGAGTCAGCTGGTGGTGGCGTTTGGAGACGACGG</t>
  </si>
  <si>
    <t>ACCACGTCTCACACCGAGTCGGGAATAGTCAGCAGGGTTTTAGAGCTAGAAATAGCAAGTTAAAATAAGGCTAGTCCGTTATCAACTTGAAAAACTGGCACCGAGTCGGTGCTTTTTTGCACTGCGACGGTCTGGAGCAGTCAGCAGGGGGCGCCGTTTGGAGACGACGG</t>
  </si>
  <si>
    <t>ACCACGTCTCACACCGAGTCGGGAATAGTCAGCAGGGTTTTAGAGCTAGAAATAGCAAGTTAAAATAAGGCTAGTCCGTTATCAACTTGAAAAACTGGCACCGAGTCGGTGCTTTTTTGCACTGTGACTCTCGGGCATAGGCAGCAGGTGGGCAGGTTTGGAGACGACGG</t>
  </si>
  <si>
    <t>ACCACGTCTCACACCGAGTCGGGAATAGTCAGCAGGGTTTTAGAGCTAGAAATAGCAAGTTAAAATAAGGCTAGTCCGTTATCAACTTGAAAAACTGGCACCGAGTCGGTGCTTTTTTGCACTGTTACTGTCAGGCACAGTCAGCAGGTGGGCAGGTTTGGAGACGACGG</t>
  </si>
  <si>
    <t>ACCACGTCTCACACCGAGTCGGGAATAGTCAGCAGGGTTTTAGAGCTAGAAATAGCAAGTTAAAATAAGGCTAGTCCGTTATCAACTTGAAAAACTGGCACCGAGTCGGTGCTTTTTTGCACTTACACTGTGGGGAAGAGTCAGGAGGAGGGTCTGTTTGGAGACGACGG</t>
  </si>
  <si>
    <t>ACCACGTCTCACACCGAGTCGGGAATAGTCAGCAGGGTTTTAGAGCTAGAAATAGCAAGTTAAAATAAGGCTAGTCCGTTATCAACTTGAAAAACTGGCACCGAGTCGGTGCTTTTTTGCACTTAGACTGTTGAGAATAGACAGCAGGGGGCGGGGTTTGGAGACGACGG</t>
  </si>
  <si>
    <t>ACCACGTCTCACACCGAGTCGGGAATAGTCAGCAGGGTTTTAGAGCTAGAAATAGCAAGTTAAAATAAGGCTAGTCCGTTATCAACTTGAAAAACTGGCACCGAGTCGGTGCTTTTTTGCACTTCCACTTTCGGGAATAGTGAGGAGGGGGTGTTGTTTGGAGACGACGG</t>
  </si>
  <si>
    <t>ACCACGTCTCACACCGAGTCGGGAATAGTCAGCAGGGTTTTAGAGCTAGAAATAGCAAGTTAAAATAAGGCTAGTCCGTTATCAACTTGAAAAACTGGCACCGAGTCGGTGCTTTTTTGCACTTCTACAGAAGGAAATAGACAGCAGGTGGTGGCGTTTGGAGACGACGG</t>
  </si>
  <si>
    <t>ACCACGTCTCACACCGAGTCGGGAATAGTCAGCAGGGTTTTAGAGCTAGAAATAGCAAGTTAAAATAAGGCTAGTCCGTTATCAACTTGAAAAACTGGCACCGAGTCGGTGCTTTTTTGCACTTGGACAGATGGGAATAGTCATCATGTGGTTTTGTTTGGAGACGACGG</t>
  </si>
  <si>
    <t>ACCACGTCTCACACCGAGTCGGGAATAGTCAGCAGGGTTTTAGAGCTAGAAATAGCAAGTTAAAATAAGGCTAGTCCGTTATCAACTTGAAAAACTGGCACCGAGTCGGTGCTTTTTTGCAGAACAACAGCCCGGTACAGTCAGCAGGTGGCAAAGTTTGGAGACGACGG</t>
  </si>
  <si>
    <t>ACCACGTCTCACACCGAGTCGGGAATAGTCAGCAGGGTTTTAGAGCTAGAAATAGCAAGTTAAAATAAGGCTAGTCCGTTATCAACTTGAAAAACTGGCACCGAGTCGGTGCTTTTTTGCAGAAGAACAGGAGGGATTAGTCAGAAGGAGGGATCGTTTGGAGACGACGG</t>
  </si>
  <si>
    <t>ACCACGTCTCACACCGAGTCGGGAATAGTCAGCAGGGTTTTAGAGCTAGAAATAGCAAGTTAAAATAAGGCTAGTCCGTTATCAACTTGAAAAACTGGCACCGAGTCGGTGCTTTTTTGCAGAATCACAGTAGGAAATTGTGAGCAGGAGGTTGGGTTTGGAGACGACGG</t>
  </si>
  <si>
    <t>ACCACGTCTCACACCGAGTCGGGAATAGTCAGCAGGGTTTTAGAGCTAGAAATAGCAAGTTAAAATAAGGCTAGTCCGTTATCAACTTGAAAAACTGGCACCGAGTCGGTGCTTTTTTGCAGAATGACAGTAGGGAATACTGGGCAGGTGGGAGGGTTTGGAGACGACGG</t>
  </si>
  <si>
    <t>ACCACGTCTCACACCGAGTCGGGAATAGTCAGCAGGGTTTTAGAGCTAGAAATAGCAAGTTAAAATAAGGCTAGTCCGTTATCAACTTGAAAAACTGGCACCGAGTCGGTGCTTTTTTGCAGAATTACAGTAGGGTATAGTCATCTGGGGGGAAAGTTTGGAGACGACGG</t>
  </si>
  <si>
    <t>ACCACGTCTCACACCGAGTCGGGAATAGTCAGCAGGGTTTTAGAGCTAGAAATAGCAAGTTAAAATAAGGCTAGTCCGTTATCAACTTGAAAAACTGGCACCGAGTCGGTGCTTTTTTGCAGACACACAGTCAGGAAAAGACAACAGGGGGTTTTGTTTGGAGACGACGG</t>
  </si>
  <si>
    <t>ACCACGTCTCACACCGAGTCGGGAATAGTCAGCAGGGTTTTAGAGCTAGAAATAGCAAGTTAAAATAAGGCTAGTCCGTTATCAACTTGAAAAACTGGCACCGAGTCGGTGCTTTTTTGCAGACCTACAGTCGGAAATACTCAGCAGTGGGAACAGTTTGGAGACGACGG</t>
  </si>
  <si>
    <t>ACCACGTCTCACACCGAGTCGGGAATAGTCAGCAGGGTTTTAGAGCTAGAAATAGCAAGTTAAAATAAGGCTAGTCCGTTATCAACTTGAAAAACTGGCACCGAGTCGGTGCTTTTTTGCAGACTCACAGTCTGGAAGAGCCAGTAGGAGGGTACGTTTGGAGACGACGG</t>
  </si>
  <si>
    <t>ACCACGTCTCACACCGAGTCGGGAATAGTCAGCAGGGTTTTAGAGCTAGAAATAGCAAGTTAAAATAAGGCTAGTCCGTTATCAACTTGAAAAACTGGCACCGAGTCGGTGCTTTTTTGCAGAGCAACAGTGGGGAGTGGTCAGGAGGAGGGTAGGTTTGGAGACGACGG</t>
  </si>
  <si>
    <t>ACCACGTCTCACACCGAGTCGGGAATAGTCAGCAGGGTTTTAGAGCTAGAAATAGCAAGTTAAAATAAGGCTAGTCCGTTATCAACTTGAAAAACTGGCACCGAGTCGGTGCTTTTTTGCAGAGGCACAGTGGGGGACAGACAGCAGGAGGATACGTTTGGAGACGACGG</t>
  </si>
  <si>
    <t>ACCACGTCTCACACCGAGTCGGGAATAGTCAGCAGGGTTTTAGAGCTAGAAATAGCAAGTTAAAATAAGGCTAGTCCGTTATCAACTTGAAAAACTGGCACCGAGTCGGTGCTTTTTTGCAGAGTCACAGTGGGGGATCTTCAGCAGGAGGGTGGGTTTGGAGACGACGG</t>
  </si>
  <si>
    <t>ACCACGTCTCACACCGAGTCGGGAATAGTCAGCAGGGTTTTAGAGCTAGAAATAGCAAGTTAAAATAAGGCTAGTCCGTTATCAACTTGAAAAACTGGCACCGAGTCGGTGCTTTTTTGCAGAGTGACAGTGGGTAAGAGTCACCAGGAGGACAGGTTTGGAGACGACGG</t>
  </si>
  <si>
    <t>ACCACGTCTCACACCGAGTCGGGAATAGTCAGCAGGGTTTTAGAGCTAGAAATAGCAAGTTAAAATAAGGCTAGTCCGTTATCAACTTGAAAAACTGGCACCGAGTCGGTGCTTTTTTGCAGATACACAGTTGCGAAGAGACAGCAGGTGGAACTGTTTGGAGACGACGG</t>
  </si>
  <si>
    <t>ACCACGTCTCACACCGAGTCGGGAATAGTCAGCAGGGTTTTAGAGCTAGAAATAGCAAGTTAAAATAAGGCTAGTCCGTTATCAACTTGAAAAACTGGCACCGAGTCGGTGCTTTTTTGCAGATATACAGTTGGGAATAGTCGGCATGGGGAAAAGTTTGGAGACGACGG</t>
  </si>
  <si>
    <t>ACCACGTCTCACACCGAGTCGGGAATAGTCAGCAGGGTTTTAGAGCTAGAAATAGCAAGTTAAAATAAGGCTAGTCCGTTATCAACTTGAAAAACTGGCACCGAGTCGGTGCTTTTTTGCAGATCAACAGTTGTGAACAGTCAGTAGGAGGAGCTGTTTGGAGACGACGG</t>
  </si>
  <si>
    <t>ACCACGTCTCACACCGAGTCGGGAATAGTCAGCAGGGTTTTAGAGCTAGAAATAGCAAGTTAAAATAAGGCTAGTCCGTTATCAACTTGAAAAACTGGCACCGAGTCGGTGCTTTTTTGCAGATCCACATTCAGGAGTAGTCAACAGGAGGAAATGTTTGGAGACGACGG</t>
  </si>
  <si>
    <t>ACCACGTCTCACACCGAGTCGGGAATAGTCAGCAGGGTTTTAGAGCTAGAAATAGCAAGTTAAAATAAGGCTAGTCCGTTATCAACTTGAAAAACTGGCACCGAGTCGGTGCTTTTTTGCAGATGAACGGTCGGGAATAGGCAGCACAGGGTGAGGTTTGGAGACGACGG</t>
  </si>
  <si>
    <t>ACCACGTCTCACACCGAGTCGGGAATAGTCAGCAGGGTTTTAGAGCTAGAAATAGCAAGTTAAAATAAGGCTAGTCCGTTATCAACTTGAAAAACTGGCACCGAGTCGGTGCTTTTTTGCAGATGGACGGTCGGGGAGAGTCAGCAGGAGGCTTGGTTTGGAGACGACGG</t>
  </si>
  <si>
    <t>ACCACGTCTCACACCGAGTCGGGAATAGTCAGCAGGGTTTTAGAGCTAGAAATAGCAAGTTAAAATAAGGCTAGTCCGTTATCAACTTGAAAAACTGGCACCGAGTCGGTGCTTTTTTGCAGATGTACGGTTGGGAAGAGTCAGCAGGCGGAAGAGTTTGGAGACGACGG</t>
  </si>
  <si>
    <t>ACCACGTCTCACACCGAGTCGGGAATAGTCAGCAGGGTTTTAGAGCTAGAAATAGCAAGTTAAAATAAGGCTAGTCCGTTATCAACTTGAAAAACTGGCACCGAGTCGGTGCTTTTTTGCAGATTAACTGCCAGGAATATTCAGCAGGTGGTAGCGTTTGGAGACGACGG</t>
  </si>
  <si>
    <t>ACCACGTCTCACACCGAGTCGGGAATAGTCAGCAGGGTTTTAGAGCTAGAAATAGCAAGTTAAAATAAGGCTAGTCCGTTATCAACTTGAAAAACTGGCACCGAGTCGGTGCTTTTTTGCAGATTCACTGCCGGGAGGAGTCAGCAGGAGGGGAGGTTTGGAGACGACGG</t>
  </si>
  <si>
    <t>ACCACGTCTCACACCGAGTCGGGAATAGTCAGCAGGGTTTTAGAGCTAGAAATAGCAAGTTAAAATAAGGCTAGTCCGTTATCAACTTGAAAAACTGGCACCGAGTCGGTGCTTTTTTGCAGCAACACTGTCGGGAGAAGTCAGCGGGAGGAGATGTTTGGAGACGACGG</t>
  </si>
  <si>
    <t>ACCACGTCTCACACCGTAATAATTGATGTCATAGATGTTTTAGAGCTAGAAATAGCAAGTTAAAATAAGGCTAGTCCGTTATCAACTTGAAAAACTGGCACCGAGTCGGTGCTTTTTTAGCGGCCGACCAATAATTCATGTCTTAGGTCGGGGGGGTTTGGAGACGACGG</t>
  </si>
  <si>
    <t>ACCACGTCTCACACCGTAATAATTGATGTCATAGATGTTTTAGAGCTAGAAATAGCAAGTTAAAATAAGGCTAGTCCGTTATCAACTTGAAAAACTGGCACCGAGTCGGTGCTTTTTTAGCGTGGAACTAATAATTACTGTCAGAGAAGGGGACAGTTTGGAGACGACGG</t>
  </si>
  <si>
    <t>ACCACGTCTCACACCGTAATAATTGATGTCATAGATGTTTTAGAGCTAGAAATAGCAAGTTAAAATAAGGCTAGTCCGTTATCAACTTGAAAAACTGGCACCGAGTCGGTGCTTTTTTAGCTAAGAACTAATAATTGTTCTCCCAGATTGGGCTTGTTTGGAGACGACGG</t>
  </si>
  <si>
    <t>ACCACGTCTCACACCGTAATAATTGATGTCATAGATGTTTTAGAGCTAGAAATAGCAAGTTAAAATAAGGCTAGTCCGTTATCAACTTGAAAAACTGGCACCGAGTCGGTGCTTTTTTAGCGCTCTACAAATAAATGATTTCATATATTGGTTGAGTTTGGAGACGACGG</t>
  </si>
  <si>
    <t>ACCACGTCTCACACCGTAATAATTGATGTCATAGATGTTTTAGAGCTAGAAATAGCAAGTTAAAATAAGGCTAGTCCGTTATCAACTTGAAAAACTGGCACCGAGTCGGTGCTTTTTTAGCGGAAGACAAATAATTGCTTTCATATATTGGATAGGTTTGGAGACGACGG</t>
  </si>
  <si>
    <t>ACCACGTCTCACACCGTAATAATTGATGTCATAGATGTTTTAGAGCTAGAAATAGCAAGTTAAAATAAGGCTAGTCCGTTATCAACTTGAAAAACTGGCACCGAGTCGGTGCTTTTTTAGCGGACTACAAATGCTTCATGTCATAGATGGGGAAAGTTTGGAGACGACGG</t>
  </si>
  <si>
    <t>ACCACGTCTCACACCGTAATAATTGATGTCATAGATGTTTTAGAGCTAGAAATAGCAAGTTAAAATAAGGCTAGTCCGTTATCAACTTGAAAAACTGGCACCGAGTCGGTGCTTTTTTAGCGGAGCACAATTAGTTGATGTCTTAGATGGGAGGAGTTTGGAGACGACGG</t>
  </si>
  <si>
    <t>ACCACGTCTCACACCGTAATAATTGATGTCATAGATGTTTTAGAGCTAGAAATAGCAAGTTAAAATAAGGCTAGTCCGTTATCAACTTGAAAAACTGGCACCGAGTCGGTGCTTTTTTAGCGGCACACATATAATTGATGACAGAGATTGGACTGGTTTGGAGACGACGG</t>
  </si>
  <si>
    <t>ACCACGTCTCACACCGTAATAATTGATGTCATAGATGTTTTAGAGCTAGAAATAGCAAGTTAAAATAAGGCTAGTCCGTTATCAACTTGAAAAACTGGCACCGAGTCGGTGCTTTTTTAGCGGCTAACGAATGATTGATGTGATAAATGGGGCTTGTTTGGAGACGACGG</t>
  </si>
  <si>
    <t>ACCACGTCTCACACCGTAATAATTGATGTCATAGATGTTTTAGAGCTAGAAATAGCAAGTTAAAATAAGGCTAGTCCGTTATCAACTTGAAAAACTGGCACCGAGTCGGTGCTTTTTTAGCGGCTTACTAAAAATATATGTCATATATGGGTATAGTTTGGAGACGACGG</t>
  </si>
  <si>
    <t>ACCACGTCTCACACCGTAATAATTGATGTCATAGATGTTTTAGAGCTAGAAATAGCAAGTTAAAATAAGGCTAGTCCGTTATCAACTTGAAAAACTGGCACCGAGTCGGTGCTTTTTTAGCGGTCTACTAAAAATTGATGTAATTGACTGGTTGGGTTTGGAGACGACGG</t>
  </si>
  <si>
    <t>ACCACGTCTCACACCGTAATAATTGATGTCATAGATGTTTTAGAGCTAGAAATAGCAAGTTAAAATAAGGCTAGTCCGTTATCAACTTGAAAAACTGGCACCGAGTCGGTGCTTTTTTAGCGGTGCACTAAAACTTGATGACATAGATTGGACCCGTTTGGAGACGACGG</t>
  </si>
  <si>
    <t>ACCACGTCTCACACCGTAATAATTGATGTCATAGATGTTTTAGAGCTAGAAATAGCAAGTTAAAATAAGGCTAGTCCGTTATCAACTTGAAAAACTGGCACCGAGTCGGTGCTTTTTTAGCGGTGTACTAACAATTGAAGTCAAAGAAGGGCTGTGTTTGGAGACGACGG</t>
  </si>
  <si>
    <t>ACCACGTCTCACACCGTAATAATTGATGTCATAGATGTTTTAGAGCTAGAAATAGCAAGTTAAAATAAGGCTAGTCCGTTATCAACTTGAAAAACTGGCACCGAGTCGGTGCTTTTTTAGCGTAAGACTAAGAATTAATATGATAGATTGGCTGTGTTTGGAGACGACGG</t>
  </si>
  <si>
    <t>ACCACGTCTCACACCGTAATAATTGATGTCATAGATGTTTTAGAGCTAGAAATAGCAAGTTAAAATAAGGCTAGTCCGTTATCAACTTGAAAAACTGGCACCGAGTCGGTGCTTTTTTAGCGTAATACTAAGAATTAATGTCATAAAATGGCCAAGTTTGGAGACGACGG</t>
  </si>
  <si>
    <t>ACCACGTCTCACACCGTAATAATTGATGTCATAGATGTTTTAGAGCTAGAAATAGCAAGTTAAAATAAGGCTAGTCCGTTATCAACTTGAAAAACTGGCACCGAGTCGGTGCTTTTTTAGCGTACAACTAAGAATTTCTGTCATATATGGGAGTTGTTTGGAGACGACGG</t>
  </si>
  <si>
    <t>ACCACGTCTCACACCGTAATAATTGATGTCATAGATGTTTTAGAGCTAGAAATAGCAAGTTAAAATAAGGCTAGTCCGTTATCAACTTGAAAAACTGGCACCGAGTCGGTGCTTTTTTAGCGTAGAACTAATAAATGATATCTGAGATTGGGTGAGTTTGGAGACGACGG</t>
  </si>
  <si>
    <t>ACCACGTCTCACACCGTAATAATTGATGTCATAGATGTTTTAGAGCTAGAAATAGCAAGTTAAAATAAGGCTAGTCCGTTATCAACTTGAAAAACTGGCACCGAGTCGGTGCTTTTTTAGCGTAGCACTAATAAATGCTATCATATATTGGTGTTGTTTGGAGACGACGG</t>
  </si>
  <si>
    <t>ACCACGTCTCACACCGTAATAATTGATGTCATAGATGTTTTAGAGCTAGAAATAGCAAGTTAAAATAAGGCTAGTCCGTTATCAACTTGAAAAACTGGCACCGAGTCGGTGCTTTTTTAGCGTAGGACTAATAAATGGTGTCAAAGATGGGTTTCGTTTGGAGACGACGG</t>
  </si>
  <si>
    <t>ACCACGTCTCACACCGTAATAATTGATGTCATAGATGTTTTAGAGCTAGAAATAGCAAGTTAAAATAAGGCTAGTCCGTTATCAACTTGAAAAACTGGCACCGAGTCGGTGCTTTTTTAGCGTAGTACTAATAACTGATGTCACAGATTGGTAAAGTTTGGAGACGACGG</t>
  </si>
  <si>
    <t>ACCACGTCTCACACCGTAATAATTGATGTCATAGATGTTTTAGAGCTAGAAATAGCAAGTTAAAATAAGGCTAGTCCGTTATCAACTTGAAAAACTGGCACCGAGTCGGTGCTTTTTTAGCGTCACACTAATAAGAGATGCCACAGATGGGGAAGGTTTGGAGACGACGG</t>
  </si>
  <si>
    <t>ACCACGTCTCACACCGTAATAATTGATGTCATAGATGTTTTAGAGCTAGAAATAGCAAGTTAAAATAAGGCTAGTCCGTTATCAACTTGAAAAACTGGCACCGAGTCGGTGCTTTTTTAGCGTCGCACTAATAAGTTATTTCATAGATGGGTACCGTTTGGAGACGACGG</t>
  </si>
  <si>
    <t>ACCACGTCTCACACCGTAATAATTGATGTCATAGATGTTTTAGAGCTAGAAATAGCAAGTTAAAATAAGGCTAGTCCGTTATCAACTTGAAAAACTGGCACCGAGTCGGTGCTTTTTTAGCGTCGTACTAATAATAAATGTAAAAGATGGGAGGAGTTTGGAGACGACGG</t>
  </si>
  <si>
    <t>ACCACGTCTCACACCGTAATAATTGATGTCATAGATGTTTTAGAGCTAGAAATAGCAAGTTAAAATAAGGCTAGTCCGTTATCAACTTGAAAAACTGGCACCGAGTCGGTGCTTTTTTAGCGTCTTACTAATAATAGCTGTCATATATTGGGCACGTTTGGAGACGACGG</t>
  </si>
  <si>
    <t>ACCACGTCTCACACCGTAATAATTGATGTCATAGATGTTTTAGAGCTAGAAATAGCAAGTTAAAATAAGGCTAGTCCGTTATCAACTTGAAAAACTGGCACCGAGTCGGTGCTTTTTTAGCGTGAGACTAATAATAGCTGTCATATGTTGGATACGTTTGGAGACGACGG</t>
  </si>
  <si>
    <t>ACCACGTCTCACACCGTAATAATTGATGTCATAGATGTTTTAGAGCTAGAAATAGCAAGTTAAAATAAGGCTAGTCCGTTATCAACTTGAAAAACTGGCACCGAGTCGGTGCTTTTTTAGCGTGATACTAATAATGAAGGTCATAAATAGGAGCAGTTTGGAGACGACGG</t>
  </si>
  <si>
    <t>ACCACGTCTCACACCGTAATAATTGATGTCATAGATGTTTTAGAGCTAGAAATAGCAAGTTAAAATAAGGCTAGTCCGTTATCAACTTGAAAAACTGGCACCGAGTCGGTGCTTTTTTAGCGTGCCACTAATAATGTATATCATATATGGGTTGTGTTTGGAGACGACGG</t>
  </si>
  <si>
    <t>ACCACGTCTCACACCGTAATAATTGATGTCATAGATGTTTTAGAGCTAGAAATAGCAAGTTAAAATAAGGCTAGTCCGTTATCAACTTGAAAAACTGGCACCGAGTCGGTGCTTTTTTAGCGTGTAACTAATAATTCAAGTGATAGCTAGGACTGGTTTGGAGACGACGG</t>
  </si>
  <si>
    <t>ACCACGTCTCACACCGTAATAATTGATGTCATAGATGTTTTAGAGCTAGAAATAGCAAGTTAAAATAAGGCTAGTCCGTTATCAACTTGAAAAACTGGCACCGAGTCGGTGCTTTTTTAGCGTGTGACTAATAATTCATGTCACTCATTGGGTGCGTTTGGAGACGACGG</t>
  </si>
  <si>
    <t>ACCACGTCTCACACCGTAATAATTGATGTCATAGATGTTTTAGAGCTAGAAATAGCAAGTTAAAATAAGGCTAGTCCGTTATCAACTTGAAAAACTGGCACCGAGTCGGTGCTTTTTTAGCGTTAGACTAATAATTCATGTCCCAAATTGGAAAAGTTTGGAGACGACGG</t>
  </si>
  <si>
    <t>ACCACGTCTCACACCGTAATAATTGATGTCATAGATGTTTTAGAGCTAGAAATAGCAAGTTAAAATAAGGCTAGTCCGTTATCAACTTGAAAAACTGGCACCGAGTCGGTGCTTTTTTAGCGTTCAACTAATAATTGAAGTCATACAAAGGATATGTTTGGAGACGACGG</t>
  </si>
  <si>
    <t>ACCACGTCTCACACCGTAATAATTGATGTCATAGATGTTTTAGAGCTAGAAATAGCAAGTTAAAATAAGGCTAGTCCGTTATCAACTTGAAAAACTGGCACCGAGTCGGTGCTTTTTTAGCGTTCGACTAATAATTGAGTTCATAAAAAGGAGGAGTTTGGAGACGACGG</t>
  </si>
  <si>
    <t>ACCACGTCTCACACCGTAATAATTGATGTCATAGATGTTTTAGAGCTAGAAATAGCAAGTTAAAATAAGGCTAGTCCGTTATCAACTTGAAAAACTGGCACCGAGTCGGTGCTTTTTTAGCGTTGGACTAATAATTGATGGAAGAGATGGGAAATGTTTGGAGACGACGG</t>
  </si>
  <si>
    <t>ACCACGTCTCACACCGTAATAATTGATGTCATAGATGTTTTAGAGCTAGAAATAGCAAGTTAAAATAAGGCTAGTCCGTTATCAACTTGAAAAACTGGCACCGAGTCGGTGCTTTTTTAGCGTTGTACTAATAATTGCTGACATGGAGTGGGCATGTTTGGAGACGACGG</t>
  </si>
  <si>
    <t>ACCACGTCTCACACCGTAATAATTGATGTCATAGATGTTTTAGAGCTAGAAATAGCAAGTTAAAATAAGGCTAGTCCGTTATCAACTTGAAAAACTGGCACCGAGTCGGTGCTTTTTTAGCTAACAACTAATAATTGGTATCAAATATTGGCCTGGTTTGGAGACGACGG</t>
  </si>
  <si>
    <t>ACCACGTCTCACACCGTAATAATTGATGTCATAGATGTTTTAGAGCTAGAAATAGCAAGTTAAAATAAGGCTAGTCCGTTATCAACTTGAAAAACTGGCACCGAGTCGGTGCTTTTTTAGCTAAGGACTAATAATTTATGATATTGATGGGGAGAGTTTGGAGACGACGG</t>
  </si>
  <si>
    <t>ACCACGTCTCACACCGTAATAATTGATGTCATAGATGTTTTAGAGCTAGAAATAGCAAGTTAAAATAAGGCTAGTCCGTTATCAACTTGAAAAACTGGCACCGAGTCGGTGCTTTTTTAGCTAATGACTAATAGTTGATTTCATAGTCTGGGTTTGTTTGGAGACGACGG</t>
  </si>
  <si>
    <t>ACCACGTCTCACACCGTAATAATTGATGTCATAGATGTTTTAGAGCTAGAAATAGCAAGTTAAAATAAGGCTAGTCCGTTATCAACTTGAAAAACTGGCACCGAGTCGGTGCTTTTTTAGCTACCTACTAATATTTGATGTTATGGATAGGTAATGTTTGGAGACGACGG</t>
  </si>
  <si>
    <t>ACCACGTCTCACACCGTAATAATTGATGTCATAGATGTTTTAGAGCTAGAAATAGCAAGTTAAAATAAGGCTAGTCCGTTATCAACTTGAAAAACTGGCACCGAGTCGGTGCTTTTTTAGCTACTCACTAATGATAGGTGTCATATATAGGACGGGTTTGGAGACGACGG</t>
  </si>
  <si>
    <t>ACCACGTCTCACACCGTAATAATTGATGTCATAGATGTTTTAGAGCTAGAAATAGCAAGTTAAAATAAGGCTAGTCCGTTATCAACTTGAAAAACTGGCACCGAGTCGGTGCTTTTTTAGCTACTTACTAGATATTGATGTCATATATTGGGATAGTTTGGAGACGACGG</t>
  </si>
  <si>
    <t>ACCACGTCTCACACCGTAATAATTGATGTCATAGATGTTTTAGAGCTAGAAATAGCAAGTTAAAATAAGGCTAGTCCGTTATCAACTTGAAAAACTGGCACCGAGTCGGTGCTTTTTTAGCTAGACACTAGTAATGGAGGTCAGAGATAGGCAGGGTTTGGAGACGACGG</t>
  </si>
  <si>
    <t>ACCACGTCTCACACCGTAATAATTGATGTCATAGATGTTTTAGAGCTAGAAATAGCAAGTTAAAATAAGGCTAGTCCGTTATCAACTTGAAAAACTGGCACCGAGTCGGTGCTTTTTTAGCTAGCCACTAGTAATTGAAGGCATAGGTAGGTGTGGTTTGGAGACGACGG</t>
  </si>
  <si>
    <t>ACCACGTCTCACACCGTAATAATTGATGTCATAGATGTTTTAGAGCTAGAAATAGCAAGTTAAAATAAGGCTAGTCCGTTATCAACTTGAAAAACTGGCACCGAGTCGGTGCTTTTTTAGCTAGCGACTAGTAATTGCTGTCATTCATGGGATTTGTTTGGAGACGACGG</t>
  </si>
  <si>
    <t>ACCACGTCTCACACCGTAATAATTGATGTCATAGATGTTTTAGAGCTAGAAATAGCAAGTTAAAATAAGGCTAGTCCGTTATCAACTTGAAAAACTGGCACCGAGTCGGTGCTTTTTTAGCTAGTAACTATTAATTATTGACATAGATAGGGAAAGTTTGGAGACGACGG</t>
  </si>
  <si>
    <t>ACCACGTCTCACACCGTAATAATTGATGTCATAGATGTTTTAGAGCTAGAAATAGCAAGTTAAAATAAGGCTAGTCCGTTATCAACTTGAAAAACTGGCACCGAGTCGGTGCTTTTTTAGCTAGTCACTATTAATTCATGACATAGCTGGGATAAGTTTGGAGACGACGG</t>
  </si>
  <si>
    <t>ACCACGTCTCACACCGTAATAATTGATGTCATAGATGTTTTAGAGCTAGAAATAGCAAGTTAAAATAAGGCTAGTCCGTTATCAACTTGAAAAACTGGCACCGAGTCGGTGCTTTTTTAGCTATAGACTATTAATTGATATGATTGATTGGTGAGGTTTGGAGACGACGG</t>
  </si>
  <si>
    <t>ACCACGTCTCACACCGTAATAATTGATGTCATAGATGTTTTAGAGCTAGAAATAGCAAGTTAAAATAAGGCTAGTCCGTTATCAACTTGAAAAACTGGCACCGAGTCGGTGCTTTTTTAGCTATCCACTATTTATTCATGTCATAGAGGGGATACGTTTGGAGACGACGG</t>
  </si>
  <si>
    <t>ACCACGTCTCACACCGTAATAATTGATGTCATAGATGTTTTAGAGCTAGAAATAGCAAGTTAAAATAAGGCTAGTCCGTTATCAACTTGAAAAACTGGCACCGAGTCGGTGCTTTTTTAGCTATCGACTATTTATTGATACCATAGATGGGTCTAGTTTGGAGACGACGG</t>
  </si>
  <si>
    <t>ACCACGTCTCACACCGTAATAATTGATGTCATAGATGTTTTAGAGCTAGAAATAGCAAGTTAAAATAAGGCTAGTCCGTTATCAACTTGAAAAACTGGCACCGAGTCGGTGCTTTTTTAGCTATTAACTGATAATTGATTTAATATATTGGTAATGTTTGGAGACGACGG</t>
  </si>
  <si>
    <t>ACCACGTCTCACACCGTAATAATTGATGTCATAGATGTTTTAGAGCTAGAAATAGCAAGTTAAAATAAGGCTAGTCCGTTATCAACTTGAAAAACTGGCACCGAGTCGGTGCTTTTTTAGCTCAAGACTGTTAATTGATGTCATGGGTGGGATGAGTTTGGAGACGACGG</t>
  </si>
  <si>
    <t>ACCACGTCTCACACCGTAATAATTGATGTCATAGATGTTTTAGAGCTAGAAATAGCAAGTTAAAATAAGGCTAGTCCGTTATCAACTTGAAAAACTGGCACCGAGTCGGTGCTTTTTTAGCTCAATACTTAAAATTGATCTCATATATAGGACTTGTTTGGAGACGACGG</t>
  </si>
  <si>
    <t>ACCACGTCTCACACCGTAATAATTGATGTCATAGATGTTTTAGAGCTAGAAATAGCAAGTTAAAATAAGGCTAGTCCGTTATCAACTTGAAAAACTGGCACCGAGTCGGTGCTTTTTTAGCTCACCACTTAAAATTTATGGCATAGATAGGGGTTGTTTGGAGACGACGG</t>
  </si>
  <si>
    <t>ACCACGTCTCACACCGTAATAATTGATGTCATAGATGTTTTAGAGCTAGAAATAGCAAGTTAAAATAAGGCTAGTCCGTTATCAACTTGAAAAACTGGCACCGAGTCGGTGCTTTTTTAGCTCAGTACTTAGAAATGATTTCATAGATAGGACATGTTTGGAGACGACGG</t>
  </si>
  <si>
    <t>ACCACGTCTCACACCGTAATAATTGATGTCATAGATGTTTTAGAGCTAGAAATAGCAAGTTAAAATAAGGCTAGTCCGTTATCAACTTGAAAAACTGGCACCGAGTCGGTGCTTTTTTAGCTCATCACTTATAATGGATGTCAGAGTTTGGTTTCGTTTGGAGACGACGG</t>
  </si>
  <si>
    <t>ACCACGTCTCACACCGTAATAATTGATGTCATAGATGTTTTAGAGCTAGAAATAGCAAGTTAAAATAAGGCTAGTCCGTTATCAACTTGAAAAACTGGCACCGAGTCGGTGCTTTTTTAGCTCATGACTTATAATTCCTGTCATTGATGGGTACAGTTTGGAGACGACGG</t>
  </si>
  <si>
    <t>ACCACGTCTCACACCGTAATAATTGATGTCATAGATGTTTTAGAGCTAGAAATAGCAAGTTAAAATAAGGCTAGTCCGTTATCAACTTGAAAAACTGGCACCGAGTCGGTGCTTTTTTAGCTCCATACAAATAACTGATTTCTTAGATTGGTATTGTTTGGAGACGACGG</t>
  </si>
  <si>
    <t>ACCACGTCTCACACCGTAATAATTGATGTCATAGATGTTTTAGAGCTAGAAATAGCAAGTTAAAATAAGGCTAGTCCGTTATCAACTTGAAAAACTGGCACCGAGTCGGTGCTTTTTTAGCTCCGAACAAATAAGTGATGTCAGAAATAGGGATTGTTTGGAGACGACGG</t>
  </si>
  <si>
    <t>ACCACGTCTCACACCGTAATAATTGATGTCATAGATGTTTTAGAGCTAGAAATAGCAAGTTAAAATAAGGCTAGTCCGTTATCAACTTGAAAAACTGGCACCGAGTCGGTGCTTTTTTAGCTCCTTACAAATAATTGAATTCATACATAGGGAGAGTTTGGAGACGACGG</t>
  </si>
  <si>
    <t>ACCACGTCTCACACCGTAATAATTGATGTCATAGATGTTTTAGAGCTAGAAATAGCAAGTTAAAATAAGGCTAGTCCGTTATCAACTTGAAAAACTGGCACCGAGTCGGTGCTTTTTTAGCTCGCCACAAATATTTGAAGTCATAGATAGGGTCCGTTTGGAGACGACGG</t>
  </si>
  <si>
    <t>ACCACGTCTCACACCGTAATAATTGATGTCATAGATGTTTTAGAGCTAGAAATAGCAAGTTAAAATAAGGCTAGTCCGTTATCAACTTGAAAAACTGGCACCGAGTCGGTGCTTTTTTAGCTCGCTACCAAAAATAGATGTCATAGTTAGGTCTTGTTTGGAGACGACGG</t>
  </si>
  <si>
    <t>ACCACGTCTCACACCGTAATAATTGATGTCATAGATGTTTTAGAGCTAGAAATAGCAAGTTAAAATAAGGCTAGTCCGTTATCAACTTGAAAAACTGGCACCGAGTCGGTGCTTTTTTAGCTCGGTACCAGTACTTGATGTCATATATAGGTAGCGTTTGGAGACGACGG</t>
  </si>
  <si>
    <t>ACCACGTCTCACACCGTAATAATTGATGTCATAGATGTTTTAGAGCTAGAAATAGCAAGTTAAAATAAGGCTAGTCCGTTATCAACTTGAAAAACTGGCACCGAGTCGGTGCTTTTTTAGCTCTCAACGAATAATTTATGTCCTGGATGGGACAGGTTTGGAGACGACGG</t>
  </si>
  <si>
    <t>ACCACGTCTCACACCGTAATAATTGATGTCATAGATGTTTTAGAGCTAGAAATAGCAAGTTAAAATAAGGCTAGTCCGTTATCAACTTGAAAAACTGGCACCGAGTCGGTGCTTTTTTAGCTCTGCACGAATAATTTGTGGCATAGATAGGTAGAGTTTGGAGACGACGG</t>
  </si>
  <si>
    <t>ACCACGTCTCACACCGTAATAATTGATGTCATAGATGTTTTAGAGCTAGAAATAGCAAGTTAAAATAAGGCTAGTCCGTTATCAACTTGAAAAACTGGCACCGAGTCGGTGCTTTTTTAGCTCTTGACTAAAAAGAGAAGTCATAGATGGGGAGGGTTTGGAGACGACGG</t>
  </si>
  <si>
    <t>ACCACGTCTCACACCGTAATAATTGATGTCATAGATGTTTTAGAGCTAGAAATAGCAAGTTAAAATAAGGCTAGTCCGTTATCAACTTGAAAAACTGGCACCGAGTCGGTGCTTTTTTAGCTGAGCACTAAAAATTGATGTTCTAGACTGGGTGCGTTTGGAGACGACGG</t>
  </si>
  <si>
    <t>ACCACGTCTCACACCGTAATAATTGATGTCATAGATGTTTTAGAGCTAGAAATAGCAAGTTAAAATAAGGCTAGTCCGTTATCAACTTGAAAAACTGGCACCGAGTCGGTGCTTTTTTAGCTGATAACTAAAAATTGTTGGTATAGATTGGGTCTGTTTGGAGACGACGG</t>
  </si>
  <si>
    <t>ACCACGTCTCACACCGTAATAATTGATGTCATAGATGTTTTAGAGCTAGAAATAGCAAGTTAAAATAAGGCTAGTCCGTTATCAACTTGAAAAACTGGCACCGAGTCGGTGCTTTTTTAGCTGATCACTAAAAATTTATGTAATATATAGGACAAGTTTGGAGACGACGG</t>
  </si>
  <si>
    <t>ACCACGTCTCACACCGTAATAATTGATGTCATAGATGTTTTAGAGCTAGAAATAGCAAGTTAAAATAAGGCTAGTCCGTTATCAACTTGAAAAACTGGCACCGAGTCGGTGCTTTTTTAGCTGCATACTAAGCATTGATGACATAGGTTGGTAGAGTTTGGAGACGACGG</t>
  </si>
  <si>
    <t>ACCACGTCTCACACCGTAATAATTGATGTCATAGATGTTTTAGAGCTAGAAATAGCAAGTTAAAATAAGGCTAGTCCGTTATCAACTTGAAAAACTGGCACCGAGTCGGTGCTTTTTTAGCTGCCGACTAATAAATGATTTAATAAATGGGAGAGGTTTGGAGACGACGG</t>
  </si>
  <si>
    <t>ACCACGTCTCACACCGTAATAATTGATGTCATAGATGTTTTAGAGCTAGAAATAGCAAGTTAAAATAAGGCTAGTCCGTTATCAACTTGAAAAACTGGCACCGAGTCGGTGCTTTTTTAGCTGCGTACTAATAAATGCTTTCATAAATAGGTTGGGTTTGGAGACGACGG</t>
  </si>
  <si>
    <t>ACCACGTCTCACACCGTAATAATTGATGTCATAGATGTTTTAGAGCTAGAAATAGCAAGTTAAAATAAGGCTAGTCCGTTATCAACTTGAAAAACTGGCACCGAGTCGGTGCTTTTTTAGCTGCTGACTAATAAATGTTATTATAGATTGGACATGTTTGGAGACGACGG</t>
  </si>
  <si>
    <t>ACCACGTCTCACACCGTAATAATTGATGTCATAGATGTTTTAGAGCTAGAAATAGCAAGTTAAAATAAGGCTAGTCCGTTATCAACTTGAAAAACTGGCACCGAGTCGGTGCTTTTTTAGCTGGCAACTAATAAATTATGTCTTAGTTTGGACAGGTTTGGAGACGACGG</t>
  </si>
  <si>
    <t>ACCACGTCTCACACCGTAATAATTGATGTCATAGATGTTTTAGAGCTAGAAATAGCAAGTTAAAATAAGGCTAGTCCGTTATCAACTTGAAAAACTGGCACCGAGTCGGTGCTTTTTTAGCTGGCGACTAATAAGTGATTTAATAGGTCGGTGATGTTTGGAGACGACGG</t>
  </si>
  <si>
    <t>ACCACGTCTCACACCGTAATAATTGATGTCATAGATGTTTTAGAGCTAGAAATAGCAAGTTAAAATAAGGCTAGTCCGTTATCAACTTGAAAAACTGGCACCGAGTCGGTGCTTTTTTAGCTGGTAACTAATAATAGATATCATCAATAGGAAACGTTTGGAGACGACGG</t>
  </si>
  <si>
    <t>ACCACGTCTCACACCGTAATAATTGATGTCATAGATGTTTTAGAGCTAGAAATAGCAAGTTAAAATAAGGCTAGTCCGTTATCAACTTGAAAAACTGGCACCGAGTCGGTGCTTTTTTAGCTGTACACTAATAATGAATGCCATAAATAGGGAAGGTTTGGAGACGACGG</t>
  </si>
  <si>
    <t>ACCACGTCTCACACCGTAATAATTGATGTCATAGATGTTTTAGAGCTAGAAATAGCAAGTTAAAATAAGGCTAGTCCGTTATCAACTTGAAAAACTGGCACCGAGTCGGTGCTTTTTTAGCTGTCCACTAATAATGGATTTCAAATATTGGGTCTGTTTGGAGACGACGG</t>
  </si>
  <si>
    <t>ACCACGTCTCACACCGTAATAATTGATGTCATAGATGTTTTAGAGCTAGAAATAGCAAGTTAAAATAAGGCTAGTCCGTTATCAACTTGAAAAACTGGCACCGAGTCGGTGCTTTTTTAGCTGTGAACTAATAATTACTGTCATTTATTGGATGTGTTTGGAGACGACGG</t>
  </si>
  <si>
    <t>ACCACGTCTCACACCGTAATAATTGATGTCATAGATGTTTTAGAGCTAGAAATAGCAAGTTAAAATAAGGCTAGTCCGTTATCAACTTGAAAAACTGGCACCGAGTCGGTGCTTTTTTAGCTGTTAACTAATAATTGAAGTTAAAGTTTGGGGAGGTTTGGAGACGACGG</t>
  </si>
  <si>
    <t>ACCACGTCTCACACCGTAATAATTGATGTCATAGATGTTTTAGAGCTAGAAATAGCAAGTTAAAATAAGGCTAGTCCGTTATCAACTTGAAAAACTGGCACCGAGTCGGTGCTTTTTTAGCTTAACACTAATAATTGATCTAAGAGACTGGTGAGGTTTGGAGACGACGG</t>
  </si>
  <si>
    <t>ACCACGTCTCACACCGTAATAATTGATGTCATAGATGTTTTAGAGCTAGAAATAGCAAGTTAAAATAAGGCTAGTCCGTTATCAACTTGAAAAACTGGCACCGAGTCGGTGCTTTTTTAGCTTCAGACTAATAATTTATGTAATAAAGAGGGTGAGTTTGGAGACGACGG</t>
  </si>
  <si>
    <t>ACCACGTCTCACACCGTAATAATTGATGTCATAGATGTTTTAGAGCTAGAAATAGCAAGTTAAAATAAGGCTAGTCCGTTATCAACTTGAAAAACTGGCACCGAGTCGGTGCTTTTTTAGCTTCCGACTAATAATTTATGTCAGAGGCTGGACCAGTTTGGAGACGACGG</t>
  </si>
  <si>
    <t>ACCACGTCTCACACCGTAATAATTGATGTCATAGATGTTTTAGAGCTAGAAATAGCAAGTTAAAATAAGGCTAGTCCGTTATCAACTTGAAAAACTGGCACCGAGTCGGTGCTTTTTTAGCTTGATACTAATCATTTATCTCTTAGATGGGTGGCGTTTGGAGACGACGG</t>
  </si>
  <si>
    <t>ACCACGTCTCACACCGTAATAATTGATGTCATAGATGTTTTAGAGCTAGAAATAGCAAGTTAAAATAAGGCTAGTCCGTTATCAACTTGAAAAACTGGCACCGAGTCGGTGCTTTTTTAGCTTGGAACTAATTATAGCTGCCATAGATCGGGCACGTTTGGAGACGACGG</t>
  </si>
  <si>
    <t>ACCACGTCTCACACCGTAATAATTGATGTCATAGATGTTTTAGAGCTAGAAATAGCAAGTTAAAATAAGGCTAGTCCGTTATCAACTTGAAAAACTGGCACCGAGTCGGTGCTTTTTTAGCTTGGCACTAATTATTATTATCATAGATTGGGGAAGTTTGGAGACGACGG</t>
  </si>
  <si>
    <t>ACCACGTCTCACACCGTAATAATTGATGTCATAGATGTTTTAGAGCTAGAAATAGCAAGTTAAAATAAGGCTAGTCCGTTATCAACTTGAAAAACTGGCACCGAGTCGGTGCTTTTTTAGCTTGTAACTAATTATTGAACTCATTGATAGGCTAAGTTTGGAGACGACGG</t>
  </si>
  <si>
    <t>ACCACGTCTCACACCGTAATAATTGATGTCATAGATGTTTTAGAGCTAGAAATAGCAAGTTAAAATAAGGCTAGTCCGTTATCAACTTGAAAAACTGGCACCGAGTCGGTGCTTTTTTAGCTTGTTACTAATTCTTAATGTCATAGACAGGTTCTGTTTGGAGACGACGG</t>
  </si>
  <si>
    <t>ACCACGTCTCACACCGTAATAATTGATGTCATAGATGTTTTAGAGCTAGAAATAGCAAGTTAAAATAAGGCTAGTCCGTTATCAACTTGAAAAACTGGCACCGAGTCGGTGCTTTTTTAGGAACAGACTACTAATTGCTGTCTTAGCTTGGCTGCGTTTGGAGACGACGG</t>
  </si>
  <si>
    <t>ACCACGTCTCACACCGTAATAATTGATGTCATAGATGTTTTAGAGCTAGAAATAGCAAGTTAAAATAAGGCTAGTCCGTTATCAACTTGAAAAACTGGCACCGAGTCGGTGCTTTTTTAGGAACATACTAGCAACTGATGTCATAGAAAGGATTCGTTTGGAGACGACGG</t>
  </si>
  <si>
    <t>ACCACGTCTCACACCGTAATAATTGATGTCATAGATGTTTTAGAGCTAGAAATAGCAAGTTAAAATAAGGCTAGTCCGTTATCAACTTGAAAAACTGGCACCGAGTCGGTGCTTTTTTAGGAACCTACTAGTCATTGAGATCATAGATTGGGACCGTTTGGAGACGACGG</t>
  </si>
  <si>
    <t>ACCACGTCTCACACCGTAATAATTGATGTCATAGATGTTTTAGAGCTAGAAATAGCAAGTTAAAATAAGGCTAGTCCGTTATCAACTTGAAAAACTGGCACCGAGTCGGTGCTTTTTTAGGAACTAACTATTACTTGATGTCAAAGGTTGGTCTTGTTTGGAGACGACGG</t>
  </si>
  <si>
    <t>ACCACGTCTCACACCGTAATAATTGATGTCATAGATGTTTTAGAGCTAGAAATAGCAAGTTAAAATAAGGCTAGTCCGTTATCAACTTGAAAAACTGGCACCGAGTCGGTGCTTTTTTAGGAACTCACTATTATTTGCTGTCATAGTTAGGACTAGTTTGGAGACGACGG</t>
  </si>
  <si>
    <t>ACCACGTCTCACACCGTAATAATTGATGTCATAGATGTTTTAGAGCTAGAAATAGCAAGTTAAAATAAGGCTAGTCCGTTATCAACTTGAAAAACTGGCACCGAGTCGGTGCTTTTTTAGGAACTTACTCATTATTTATGACATAGATAGGATTAGTTTGGAGACGACGG</t>
  </si>
  <si>
    <t>ACCACGTCTCACACCGTAATAATTGATGTCATAGATGTTTTAGAGCTAGAAATAGCAAGTTAAAATAAGGCTAGTCCGTTATCAACTTGAAAAACTGGCACCGAGTCGGTGCTTTTTTAGGAAGCAACTGATAAGTGATGTCACAGTTGGGCAAAGTTTGGAGACGACGG</t>
  </si>
  <si>
    <t>ACCACGTCTCACACCGTAATAATTGATGTCATAGATGTTTTAGAGCTAGAAATAGCAAGTTAAAATAAGGCTAGTCCGTTATCAACTTGAAAAACTGGCACCGAGTCGGTGCTTTTTTAGGAAGCTACTGATATTTGATGTCATAAACGGGTTTTGTTTGGAGACGACGG</t>
  </si>
  <si>
    <t>ACCACGTCTCACACCGTAATAATTGATGTCATAGATGTTTTAGAGCTAGAAATAGCAAGTTAAAATAAGGCTAGTCCGTTATCAACTTGAAAAACTGGCACCGAGTCGGTGCTTTTTTAGGAAGTAACTTATAATTGAAAACATAGATAGGAGGCGTTTGGAGACGACGG</t>
  </si>
  <si>
    <t>ACCACGTCTCACACCGTAATAATTGATGTCATAGATGTTTTAGAGCTAGAAATAGCAAGTTAAAATAAGGCTAGTCCGTTATCAACTTGAAAAACTGGCACCGAGTCGGTGCTTTTTTAGGAAGTCACTTATAATTGATGTCCTAAAAAGGCACTGTTTGGAGACGACGG</t>
  </si>
  <si>
    <t>ACCACGTCTCACACCGTAATAATTGATGTCATAGATGTTTTAGAGCTAGAAATAGCAAGTTAAAATAAGGCTAGTCCGTTATCAACTTGAAAAACTGGCACCGAGTCGGTGCTTTTTTAGGAAGTGACTTATAATTGCTGTCATCCATGGGTCATGTTTGGAGACGACGG</t>
  </si>
  <si>
    <t>ACCACGTCTCACACCGCAGAATTGATACTGACTGTAGTTTTAGAGCTAGAAATAGCAAGTTAAAATAAGGCTAGTCCGTTATCAACTTGAAAAACTGGCACCGAGTCGGTGCTTTTTTAGGACGCAACCAGAATGGAGACTAACTGAAGGGTTGAGTTTGGAGACGACGG</t>
  </si>
  <si>
    <t>ACCACGTCTCACACCGCAGAATTGATACTGACTGTAGTTTTAGAGCTAGAAATAGCAAGTTAAAATAAGGCTAGTCCGTTATCAACTTGAAAAACTGGCACCGAGTCGGTGCTTTTTTAGGACTCCACCAGAATTGCTTCTCACTGAAAGGGCGTGTTTGGAGACGACGG</t>
  </si>
  <si>
    <t>ACCACGTCTCACACCGCAGAATTGATACTGACTGTAGTTTTAGAGCTAGAAATAGCAAGTTAAAATAAGGCTAGTCCGTTATCAACTTGAAAAACTGGCACCGAGTCGGTGCTTTTTTAGGAGGTCACCTGAATACATACTGAATGTAAGGCAGTGTTTGGAGACGACGG</t>
  </si>
  <si>
    <t>ACCACGTCTCACACCGCAGAATTGATACTGACTGTAGTTTTAGAGCTAGAAATAGCAAGTTAAAATAAGGCTAGTCCGTTATCAACTTGAAAAACTGGCACCGAGTCGGTGCTTTTTTAGGAGTCAACGAAAATTGATACTGAGAGTAGGGCATTGTTTGGAGACGACGG</t>
  </si>
  <si>
    <t>ACCACGTCTCACACCGCAGAATTGATACTGACTGTAGTTTTAGAGCTAGAAATAGCAAGTTAAAATAAGGCTAGTCCGTTATCAACTTGAAAAACTGGCACCGAGTCGGTGCTTTTTTAGGATATGACAAGAATTGATTCTGACTCCAAGGATGGGTTTGGAGACGACGG</t>
  </si>
  <si>
    <t>ACCACGTCTCACACCGCAGAATTGATACTGACTGTAGTTTTAGAGCTAGAAATAGCAAGTTAAAATAAGGCTAGTCCGTTATCAACTTGAAAAACTGGCACCGAGTCGGTGCTTTTTTAGGAATCTACAAGAATTAAAACTGACTGAAAGGCAATGTTTGGAGACGACGG</t>
  </si>
  <si>
    <t>ACCACGTCTCACACCGCAGAATTGATACTGACTGTAGTTTTAGAGCTAGAAATAGCAAGTTAAAATAAGGCTAGTCCGTTATCAACTTGAAAAACTGGCACCGAGTCGGTGCTTTTTTAGGAATGAACAAGAATTGAAACTGTCTCTAAGGGGAAGTTTGGAGACGACGG</t>
  </si>
  <si>
    <t>ACCACGTCTCACACCGCAGAATTGATACTGACTGTAGTTTTAGAGCTAGAAATAGCAAGTTAAAATAAGGCTAGTCCGTTATCAACTTGAAAAACTGGCACCGAGTCGGTGCTTTTTTAGGAATGCACAAGAATTGATACTGGGGGTAGGGTATAGTTTGGAGACGACGG</t>
  </si>
  <si>
    <t>ACCACGTCTCACACCGCAGAATTGATACTGACTGTAGTTTTAGAGCTAGAAATAGCAAGTTAAAATAAGGCTAGTCCGTTATCAACTTGAAAAACTGGCACCGAGTCGGTGCTTTTTTAGGACACAACCACAATTTATACTTATTGTATGGTGCAGTTTGGAGACGACGG</t>
  </si>
  <si>
    <t>ACCACGTCTCACACCGCAGAATTGATACTGACTGTAGTTTTAGAGCTAGAAATAGCAAGTTAAAATAAGGCTAGTCCGTTATCAACTTGAAAAACTGGCACCGAGTCGGTGCTTTTTTAGGACAGTACCAGAAATGTTGCTGAGTGTAAGGATGCGTTTGGAGACGACGG</t>
  </si>
  <si>
    <t>ACCACGTCTCACACCGCAGAATTGATACTGACTGTAGTTTTAGAGCTAGAAATAGCAAGTTAAAATAAGGCTAGTCCGTTATCAACTTGAAAAACTGGCACCGAGTCGGTGCTTTTTTAGGACCACACCAGAACTTATGCTGACTGTGGGGGCTAGTTTGGAGACGACGG</t>
  </si>
  <si>
    <t>ACCACGTCTCACACCGCAGAATTGATACTGACTGTAGTTTTAGAGCTAGAAATAGCAAGTTAAAATAAGGCTAGTCCGTTATCAACTTGAAAAACTGGCACCGAGTCGGTGCTTTTTTAGGACCGAACCAGAATACATAATCACTGTATGGATACGTTTGGAGACGACGG</t>
  </si>
  <si>
    <t>ACCACGTCTCACACCGCAGAATTGATACTGACTGTAGTTTTAGAGCTAGAAATAGCAAGTTAAAATAAGGCTAGTCCGTTATCAACTTGAAAAACTGGCACCGAGTCGGTGCTTTTTTAGGACCTTACCAGAATAGATGCTGAGTATATGGGACGGTTTGGAGACGACGG</t>
  </si>
  <si>
    <t>ACCACGTCTCACACCGCAGAATTGATACTGACTGTAGTTTTAGAGCTAGAAATAGCAAGTTAAAATAAGGCTAGTCCGTTATCAACTTGAAAAACTGGCACCGAGTCGGTGCTTTTTTAGGACGATACCAGAATCGAGGCTGACTTTAAGGTTTCGTTTGGAGACGACGG</t>
  </si>
  <si>
    <t>ACCACGTCTCACACCGCAGAATTGATACTGACTGTAGTTTTAGAGCTAGAAATAGCAAGTTAAAATAAGGCTAGTCCGTTATCAACTTGAAAAACTGGCACCGAGTCGGTGCTTTTTTAGGACGTTACCAGAATTGATACTCAGTGATTGGGCTTGTTTGGAGACGACGG</t>
  </si>
  <si>
    <t>ACCACGTCTCACACCGCAGAATTGATACTGACTGTAGTTTTAGAGCTAGAAATAGCAAGTTAAAATAAGGCTAGTCCGTTATCAACTTGAAAAACTGGCACCGAGTCGGTGCTTTTTTAGGACTGAACCAGAATTGGGAGTGACTGTCTGGTGTGGTTTGGAGACGACGG</t>
  </si>
  <si>
    <t>ACCACGTCTCACACCGCAGAATTGATACTGACTGTAGTTTTAGAGCTAGAAATAGCAAGTTAAAATAAGGCTAGTCCGTTATCAACTTGAAAAACTGGCACCGAGTCGGTGCTTTTTTAGGACTTAACCAGAATTTATTCTGAGTGCAGGGGAATGTTTGGAGACGACGG</t>
  </si>
  <si>
    <t>ACCACGTCTCACACCGCAGAATTGATACTGACTGTAGTTTTAGAGCTAGAAATAGCAAGTTAAAATAAGGCTAGTCCGTTATCAACTTGAAAAACTGGCACCGAGTCGGTGCTTTTTTAGGACTTGACCAGACTTGATGCTGACTGGGGGGGTCGGTTTGGAGACGACGG</t>
  </si>
  <si>
    <t>ACCACGTCTCACACCGCAGAATTGATACTGACTGTAGTTTTAGAGCTAGAAATAGCAAGTTAAAATAAGGCTAGTCCGTTATCAACTTGAAAAACTGGCACCGAGTCGGTGCTTTTTTAGGAGAATACCAGAGTTGATATTGACTGGACGGGGCCGTTTGGAGACGACGG</t>
  </si>
  <si>
    <t>ACCACGTCTCACACCGCAGAATTGATACTGACTGTAGTTTTAGAGCTAGAAATAGCAAGTTAAAATAAGGCTAGTCCGTTATCAACTTGAAAAACTGGCACCGAGTCGGTGCTTTTTTAGGAGCACACCAGTAATGATACTGACTTTGTGGACACGTTTGGAGACGACGG</t>
  </si>
  <si>
    <t>ACCACGTCTCACACCGCAGAATTGATACTGACTGTAGTTTTAGAGCTAGAAATAGCAAGTTAAAATAAGGCTAGTCCGTTATCAACTTGAAAAACTGGCACCGAGTCGGTGCTTTTTTAGGAGCAGACCAGTACTAATACTGACTGCAAGGATTAGTTTGGAGACGACGG</t>
  </si>
  <si>
    <t>ACCACGTCTCACACCGCAGAATTGATACTGACTGTAGTTTTAGAGCTAGAAATAGCAAGTTAAAATAAGGCTAGTCCGTTATCAACTTGAAAAACTGGCACCGAGTCGGTGCTTTTTTAGGAGCTGACCATAATTGGTACTGAATATATGGTATAGTTTGGAGACGACGG</t>
  </si>
  <si>
    <t>ACCACGTCTCACACCGCAGAATTGATACTGACTGTAGTTTTAGAGCTAGAAATAGCAAGTTAAAATAAGGCTAGTCCGTTATCAACTTGAAAAACTGGCACCGAGTCGGTGCTTTTTTAGGAGGATACCGGAATTGAAACTGAATGTTTGGCAATGTTTGGAGACGACGG</t>
  </si>
  <si>
    <t>ACCACGTCTCACACCGCAGAATTGATACTGACTGTAGTTTTAGAGCTAGAAATAGCAAGTTAAAATAAGGCTAGTCCGTTATCAACTTGAAAAACTGGCACCGAGTCGGTGCTTTTTTAGGAGGCTACCTGAAGTGATCCTGAGTGTAAGGAATAGTTTGGAGACGACGG</t>
  </si>
  <si>
    <t>ACCACGTCTCACACCGCAGAATTGATACTGACTGTAGTTTTAGAGCTAGAAATAGCAAGTTAAAATAAGGCTAGTCCGTTATCAACTTGAAAAACTGGCACCGAGTCGGTGCTTTTTTAGGAGGTGACCTGAATTCATACTACCTGTATGGGCAAGTTTGGAGACGACGG</t>
  </si>
  <si>
    <t>ACCACGTCTCACACCGCAGAATTGATACTGACTGTAGTTTTAGAGCTAGAAATAGCAAGTTAAAATAAGGCTAGTCCGTTATCAACTTGAAAAACTGGCACCGAGTCGGTGCTTTTTTAGGAGTACACCTGTATGGATACTGACAGTAAGGGGCTGTTTGGAGACGACGG</t>
  </si>
  <si>
    <t>ACCACGTCTCACACCGCAGAATTGATACTGACTGTAGTTTTAGAGCTAGAAATAGCAAGTTAAAATAAGGCTAGTCCGTTATCAACTTGAAAAACTGGCACCGAGTCGGTGCTTTTTTAGGAGTCGACGAGAAGTGAGACTGACTGTTGGGTTACGTTTGGAGACGACGG</t>
  </si>
  <si>
    <t>ACCACGTCTCACACCGCAGAATTGATACTGACTGTAGTTTTAGAGCTAGAAATAGCAAGTTAAAATAAGGCTAGTCCGTTATCAACTTGAAAAACTGGCACCGAGTCGGTGCTTTTTTAGGAGTGTACTAGAATACATACTGAATGTAAGGCCTGGTTTGGAGACGACGG</t>
  </si>
  <si>
    <t>ACCACGTCTCACACCGCAGAATTGATACTGACTGTAGTTTTAGAGCTAGAAATAGCAAGTTAAAATAAGGCTAGTCCGTTATCAACTTGAAAAACTGGCACCGAGTCGGTGCTTTTTTAGGAGTTGACTAGAATTAATAAGGACTGTAGGGTCTAGTTTGGAGACGACGG</t>
  </si>
  <si>
    <t>ACCACGTCTCACACCGCAGAATTGATACTGACTGTAGTTTTAGAGCTAGAAATAGCAAGTTAAAATAAGGCTAGTCCGTTATCAACTTGAAAAACTGGCACCGAGTCGGTGCTTTTTTAGGATAATACTAGAATTGATATTTACTGAAAGGGGGAGTTTGGAGACGACGG</t>
  </si>
  <si>
    <t>ACCACGTCTCACACCGCAGAATTGATACTGACTGTAGTTTTAGAGCTAGAAATAGCAAGTTAAAATAAGGCTAGTCCGTTATCAACTTGAAAAACTGGCACCGAGTCGGTGCTTTTTTAGGATACCACTAGTATTTATACTGATTGTAAGGACAAGTTTGGAGACGACGG</t>
  </si>
  <si>
    <t>ACCACGTCTCACACCGCAGAATTGATACTGACTGTAGTTTTAGAGCTAGAAATAGCAAGTTAAAATAAGGCTAGTCCGTTATCAACTTGAAAAACTGGCACCGAGTCGGTGCTTTTTTAGGATAGAACAAAGATTGATAATGACTGTATGGCCGAGTTTGGAGACGACGG</t>
  </si>
  <si>
    <t>ACCACGTCTCACACCGCAGAATTGATACTGACTGTAGTTTTAGAGCTAGAAATAGCAAGTTAAAATAAGGCTAGTCCGTTATCAACTTGAAAAACTGGCACCGAGTCGGTGCTTTTTTAGGATAGCACAAGAATTAAGAATGACTGTAAGGTTTTGTTTGGAGACGACGG</t>
  </si>
  <si>
    <t>ACCACGTCTCACACCGCAGAATTGATACTGACTGTAGTTTTAGAGCTAGAAATAGCAAGTTAAAATAAGGCTAGTCCGTTATCAACTTGAAAAACTGGCACCGAGTCGGTGCTTTTTTAGGATCCGACCAAAATTGAGATTGACGGTAAGGAACTGTTTGGAGACGACGG</t>
  </si>
  <si>
    <t>ACCACGTCTCACACCGCAGAATTGATACTGACTGTAGTTTTAGAGCTAGAAATAGCAAGTTAAAATAAGGCTAGTCCGTTATCAACTTGAAAAACTGGCACCGAGTCGGTGCTTTTTTAGGATCGAACCAAAATTTATTCTAACTGTAAGGTTTTGTTTGGAGACGACGG</t>
  </si>
  <si>
    <t>ACCACGTCTCACACCGCAGAATTGATACTGACTGTAGTTTTAGAGCTAGAAATAGCAAGTTAAAATAAGGCTAGTCCGTTATCAACTTGAAAAACTGGCACCGAGTCGGTGCTTTTTTAGGATCTGACCAATATTGATACTGACTTGAAGGAGTAGTTTGGAGACGACGG</t>
  </si>
  <si>
    <t>ACCACGTCTCACACCGCAGAATTGATACTGACTGTAGTTTTAGAGCTAGAAATAGCAAGTTAAAATAAGGCTAGTCCGTTATCAACTTGAAAAACTGGCACCGAGTCGGTGCTTTTTTAGGATGAGACCACAATTAATACTTACTTTAAGGTTAAGTTTGGAGACGACGG</t>
  </si>
  <si>
    <t>ACCACGTCTCACACCGCAGAATTGATACTGACTGTAGTTTTAGAGCTAGAAATAGCAAGTTAAAATAAGGCTAGTCCGTTATCAACTTGAAAAACTGGCACCGAGTCGGTGCTTTTTTAGGATGCCACCAGAAAAGATACTTACTGAAGGGGTGTGTTTGGAGACGACGG</t>
  </si>
  <si>
    <t>ACCACGTCTCACACCGCAGAATTGATACTGACTGTAGTTTTAGAGCTAGAAATAGCAAGTTAAAATAAGGCTAGTCCGTTATCAACTTGAAAAACTGGCACCGAGTCGGTGCTTTTTTAGGATGTAACCAGAAATGAGGCTGACTATAAGGCTGCGTTTGGAGACGACGG</t>
  </si>
  <si>
    <t>ACCACGTCTCACACCGCAGAATTGATACTGACTGTAGTTTTAGAGCTAGAAATAGCAAGTTAAAATAAGGCTAGTCCGTTATCAACTTGAAAAACTGGCACCGAGTCGGTGCTTTTTTAGGATGTGACCAGAACTGATTCTGACTTTAGGGGTGAGTTTGGAGACGACGG</t>
  </si>
  <si>
    <t>ACCACGTCTCACACCGCAGAATTGATACTGACTGTAGTTTTAGAGCTAGAAATAGCAAGTTAAAATAAGGCTAGTCCGTTATCAACTTGAAAAACTGGCACCGAGTCGGTGCTTTTTTAGGATGTTACCAGAAGTGATATTGAATGGAGGGGGCGGTTTGGAGACGACGG</t>
  </si>
  <si>
    <t>ACCACGTCTCACACCGCAGAATTGATACTGACTGTAGTTTTAGAGCTAGAAATAGCAAGTTAAAATAAGGCTAGTCCGTTATCAACTTGAAAAACTGGCACCGAGTCGGTGCTTTTTTAGGATTACACCAGAAGTGATATTGACGGAAAGGACGAGTTTGGAGACGACGG</t>
  </si>
  <si>
    <t>ACCACGTCTCACACCGCAGAATTGATACTGACTGTAGTTTTAGAGCTAGAAATAGCAAGTTAAAATAAGGCTAGTCCGTTATCAACTTGAAAAACTGGCACCGAGTCGGTGCTTTTTTAGGATTCAACCAGAATTCTTAATTACTGTAGGGATAAGTTTGGAGACGACGG</t>
  </si>
  <si>
    <t>ACCACGTCTCACACCGCAGAATTGATACTGACTGTAGTTTTAGAGCTAGAAATAGCAAGTTAAAATAAGGCTAGTCCGTTATCAACTTGAAAAACTGGCACCGAGTCGGTGCTTTTTTAGGCAAGTACCAGAATTGATACTGGCTGGCTGGACAGGTTTGGAGACGACGG</t>
  </si>
  <si>
    <t>ACCACGTCTCACACCGCAGAATTGATACTGACTGTAGTTTTAGAGCTAGAAATAGCAAGTTAAAATAAGGCTAGTCCGTTATCAACTTGAAAAACTGGCACCGAGTCGGTGCTTTTTTAGGCAATAACCAGAATTGATGGTGTCTTTAAGGTGGCGTTTGGAGACGACGG</t>
  </si>
  <si>
    <t>ACCACGTCTCACACCGCAGAATTGATACTGACTGTAGTTTTAGAGCTAGAAATAGCAAGTTAAAATAAGGCTAGTCCGTTATCAACTTGAAAAACTGGCACCGAGTCGGTGCTTTTTTAGGCACCGACCAGAATTGTCACTTCCTGTAGGGCTAAGTTTGGAGACGACGG</t>
  </si>
  <si>
    <t>ACCACGTCTCACACCGCAGAATTGATACTGACTGTAGTTTTAGAGCTAGAAATAGCAAGTTAAAATAAGGCTAGTCCGTTATCAACTTGAAAAACTGGCACCGAGTCGGTGCTTTTTTAGGCACGTACCAGAATTTATTCTGACTTTCAGGGAGCGTTTGGAGACGACGG</t>
  </si>
  <si>
    <t>ACCACGTCTCACACCGCAGAATTGATACTGACTGTAGTTTTAGAGCTAGAAATAGCAAGTTAAAATAAGGCTAGTCCGTTATCAACTTGAAAAACTGGCACCGAGTCGGTGCTTTTTTAGGCACTCACCAGACTTGAAAATGTCTGTAGGGTGAGGTTTGGAGACGACGG</t>
  </si>
  <si>
    <t>ACCACGTCTCACACCGCAGAATTGATACTGACTGTAGTTTTAGAGCTAGAAATAGCAAGTTAAAATAAGGCTAGTCCGTTATCAACTTGAAAAACTGGCACCGAGTCGGTGCTTTTTTAGGCAGATACCAGAGGTGATGCTGACGGTAGGGCTAAGTTTGGAGACGACGG</t>
  </si>
  <si>
    <t>ACCACGTCTCACACCGCAGAATTGATACTGACTGTAGTTTTAGAGCTAGAAATAGCAAGTTAAAATAAGGCTAGTCCGTTATCAACTTGAAAAACTGGCACCGAGTCGGTGCTTTTTTAGGCAGGAACCAGAGTTGAAACTGAATGAAGGGAATCGTTTGGAGACGACGG</t>
  </si>
  <si>
    <t>ACCACGTCTCACACCGCAGAATTGATACTGACTGTAGTTTTAGAGCTAGAAATAGCAAGTTAAAATAAGGCTAGTCCGTTATCAACTTGAAAAACTGGCACCGAGTCGGTGCTTTTTTAGGCAGGTACCAGAGTTTATACTGAATATAGGGTGTTGTTTGGAGACGACGG</t>
  </si>
  <si>
    <t>ACCACGTCTCACACCGCAGAATTGATACTGACTGTAGTTTTAGAGCTAGAAATAGCAAGTTAAAATAAGGCTAGTCCGTTATCAACTTGAAAAACTGGCACCGAGTCGGTGCTTTTTTAGGCATATACCAGATTTGAAACAGACTGGAAGGATATGTTTGGAGACGACGG</t>
  </si>
  <si>
    <t>ACCACGTCTCACACCGCAGAATTGATACTGACTGTAGTTTTAGAGCTAGAAATAGCAAGTTAAAATAAGGCTAGTCCGTTATCAACTTGAAAAACTGGCACCGAGTCGGTGCTTTTTTAGGCATCAACCAGCAGTGATACTGTGTGTACGGGAGCGTTTGGAGACGACGG</t>
  </si>
  <si>
    <t>ACCACGTCTCACACCGCAGAATTGATACTGACTGTAGTTTTAGAGCTAGAAATAGCAAGTTAAAATAAGGCTAGTCCGTTATCAACTTGAAAAACTGGCACCGAGTCGGTGCTTTTTTAGGCATCGACCAGCATAGATACTCAGTGTATGGCAGAGTTTGGAGACGACGG</t>
  </si>
  <si>
    <t>ACCACGTCTCACACCGCAGAATTGATACTGACTGTAGTTTTAGAGCTAGAAATAGCAAGTTAAAATAAGGCTAGTCCGTTATCAACTTGAAAAACTGGCACCGAGTCGGTGCTTTTTTAGGCATTGACCGGAGTTGGTACTGACTCTAGGGCCTGGTTTGGAGACGACGG</t>
  </si>
  <si>
    <t>ACCACGTCTCACACCGCAGAATTGATACTGACTGTAGTTTTAGAGCTAGAAATAGCAAGTTAAAATAAGGCTAGTCCGTTATCAACTTGAAAAACTGGCACCGAGTCGGTGCTTTTTTAGGCCAATACCTGAACTTATACTAACTGTAAGGTCTAGTTTGGAGACGACGG</t>
  </si>
  <si>
    <t>ACCACGTCTCACACCGCAGAATTGATACTGACTGTAGTTTTAGAGCTAGAAATAGCAAGTTAAAATAAGGCTAGTCCGTTATCAACTTGAAAAACTGGCACCGAGTCGGTGCTTTTTTAGGCCAGAACCTGCCTTGATCCTGACTGTAGGGGAAGGTTTGGAGACGACGG</t>
  </si>
  <si>
    <t>ACCACGTCTCACACCGCAGAATTGATACTGACTGTAGTTTTAGAGCTAGAAATAGCAAGTTAAAATAAGGCTAGTCCGTTATCAACTTGAAAAACTGGCACCGAGTCGGTGCTTTTTTAGGCCAGCACCTTAACAGATACTGACTGTAAGGTATAGTTTGGAGACGACGG</t>
  </si>
  <si>
    <t>ACCACGTCTCACACCGCAGAATTGATACTGACTGTAGTTTTAGAGCTAGAAATAGCAAGTTAAAATAAGGCTAGTCCGTTATCAACTTGAAAAACTGGCACCGAGTCGGTGCTTTTTTAGGCCAGTACGAGAATTGATACTTACTTTGGGGGAAGGTTTGGAGACGACGG</t>
  </si>
  <si>
    <t>ACCACGTCTCACACCGCAGAATTGATACTGACTGTAGTTTTAGAGCTAGAAATAGCAAGTTAAAATAAGGCTAGTCCGTTATCAACTTGAAAAACTGGCACCGAGTCGGTGCTTTTTTAGGCCATGACTAGAACTGATACTGGCTTTATGGCACCGTTTGGAGACGACGG</t>
  </si>
  <si>
    <t>ACCACGTCTCACACCGAGATGACTATCTTTAATGTCGTTTTAGAGCTAGAAATAGCAAGTTAAAATAAGGCTAGTCCGTTATCAACTTGAAAAACTGGCACCGAGTCGGTGCTTTTTTAGGCGCACACAGATGACTACCTTGAATCTGTGGCAGCGTTTGGAGACGACGG</t>
  </si>
  <si>
    <t>ACCACGTCTCACACCGAGATGACTATCTTTAATGTCGTTTTAGAGCTAGAAATAGCAAGTTAAAATAAGGCTAGTCCGTTATCAACTTGAAAAACTGGCACCGAGTCGGTGCTTTTTTAGGCGCGGACAGATGACTATCCCTAATGTCTGGCAATGTTTGGAGACGACGG</t>
  </si>
  <si>
    <t>ACCACGTCTCACACCGAGATGACTATCTTTAATGTCGTTTTAGAGCTAGAAATAGCAAGTTAAAATAAGGCTAGTCCGTTATCAACTTGAAAAACTGGCACCGAGTCGGTGCTTTTTTAGGCTATAACAGTTGAATAGCTTTAATTTCTGGCCCTGTTTGGAGACGACGG</t>
  </si>
  <si>
    <t>ACCACGTCTCACACCGAGATGACTATCTTTAATGTCGTTTTAGAGCTAGAAATAGCAAGTTAAAATAAGGCTAGTCCGTTATCAACTTGAAAAACTGGCACCGAGTCGGTGCTTTTTTAGGCTTCCACAGTTGACTAGCTTTAATTTCTGGCCCTGTTTGGAGACGACGG</t>
  </si>
  <si>
    <t>ACCACGTCTCACACCGAGATGACTATCTTTAATGTCGTTTTAGAGCTAGAAATAGCAAGTTAAAATAAGGCTAGTCCGTTATCAACTTGAAAAACTGGCACCGAGTCGGTGCTTTTTTAGGCTTGGACAGTTGAGTAGCTTTAATTTCTGGCCCCGTTTGGAGACGACGG</t>
  </si>
  <si>
    <t>ACCACGTCTCACACCGAGATGACTATCTTTAATGTCGTTTTAGAGCTAGAAATAGCAAGTTAAAATAAGGCTAGTCCGTTATCAACTTGAAAAACTGGCACCGAGTCGGTGCTTTTTTAGGTGACGACAGGTGGCAATCTTGAATGTCAGGCAAAGTTTGGAGACGACGG</t>
  </si>
  <si>
    <t>ACCACGTCTCACACCGAGATGACTATCTTTAATGTCGTTTTAGAGCTAGAAATAGCAAGTTAAAATAAGGCTAGTCCGTTATCAACTTGAAAAACTGGCACCGAGTCGGTGCTTTTTTAGGTGATGACAGTTGAATAACTTTAATTTCTGGCCCTGTTTGGAGACGACGG</t>
  </si>
  <si>
    <t>ACCACGTCTCACACCGAGATGACTATCTTTAATGTCGTTTTAGAGCTAGAAATAGCAAGTTAAAATAAGGCTAGTCCGTTATCAACTTGAAAAACTGGCACCGAGTCGGTGCTTTTTTAGGCCGTAACAAATGACTAACTTAAATGTTGGGTACAGTTTGGAGACGACGG</t>
  </si>
  <si>
    <t>ACCACGTCTCACACCGAGATGACTATCTTTAATGTCGTTTTAGAGCTAGAAATAGCAAGTTAAAATAAGGCTAGTCCGTTATCAACTTGAAAAACTGGCACCGAGTCGGTGCTTTTTTAGGCCGTGACAAATGACTATATGAAATGTCAGGTTGTGTTTGGAGACGACGG</t>
  </si>
  <si>
    <t>ACCACGTCTCACACCGAGATGACTATCTTTAATGTCGTTTTAGAGCTAGAAATAGCAAGTTAAAATAAGGCTAGTCCGTTATCAACTTGAAAAACTGGCACCGAGTCGGTGCTTTTTTAGGCCGTTACAAATGACTCACTTTAATGTTGGGTACTGTTTGGAGACGACGG</t>
  </si>
  <si>
    <t>ACCACGTCTCACACCGAGATGACTATCTTTAATGTCGTTTTAGAGCTAGAAATAGCAAGTTAAAATAAGGCTAGTCCGTTATCAACTTGAAAAACTGGCACCGAGTCGGTGCTTTTTTAGGCCTGAACACATGTCTTTCTTTAATGTAAGGAGAGGTTTGGAGACGACGG</t>
  </si>
  <si>
    <t>ACCACGTCTCACACCGAGATGACTATCTTTAATGTCGTTTTAGAGCTAGAAATAGCAAGTTAAAATAAGGCTAGTCCGTTATCAACTTGAAAAACTGGCACCGAGTCGGTGCTTTTTTAGGCCTTGACAGAAGATTATCTTAAATGCCAGGATCTGTTTGGAGACGACGG</t>
  </si>
  <si>
    <t>ACCACGTCTCACACCGAGATGACTATCTTTAATGTCGTTTTAGAGCTAGAAATAGCAAGTTAAAATAAGGCTAGTCCGTTATCAACTTGAAAAACTGGCACCGAGTCGGTGCTTTTTTAGGCGACTACAGATAACTATGTGTATTGTCTGGTTACGTTTGGAGACGACGG</t>
  </si>
  <si>
    <t>ACCACGTCTCACACCGAGATGACTATCTTTAATGTCGTTTTAGAGCTAGAAATAGCAAGTTAAAATAAGGCTAGTCCGTTATCAACTTGAAAAACTGGCACCGAGTCGGTGCTTTTTTAGGCGAGTACAGATGAAGATGTTTAATGTGGGGGAAAGTTTGGAGACGACGG</t>
  </si>
  <si>
    <t>ACCACGTCTCACACCGAGATGACTATCTTTAATGTCGTTTTAGAGCTAGAAATAGCAAGTTAAAATAAGGCTAGTCCGTTATCAACTTGAAAAACTGGCACCGAGTCGGTGCTTTTTTAGGCGCATACAGATGACTACCTTGAATGAAAGGATAAGTTTGGAGACGACGG</t>
  </si>
  <si>
    <t>ACCACGTCTCACACCGAGATGACTATCTTTAATGTCGTTTTAGAGCTAGAAATAGCAAGTTAAAATAAGGCTAGTCCGTTATCAACTTGAAAAACTGGCACCGAGTCGGTGCTTTTTTAGGCGCGTACAGATGACTATCTAAAATGTCAGGTCACGTTTGGAGACGACGG</t>
  </si>
  <si>
    <t>ACCACGTCTCACACCGAGATGACTATCTTTAATGTCGTTTTAGAGCTAGAAATAGCAAGTTAAAATAAGGCTAGTCCGTTATCAACTTGAAAAACTGGCACCGAGTCGGTGCTTTTTTAGGCGCTGACAGATGACTATCTCTAGGGTTTGGTTCAGTTTGGAGACGACGG</t>
  </si>
  <si>
    <t>ACCACGTCTCACACCGAGATGACTATCTTTAATGTCGTTTTAGAGCTAGAAATAGCAAGTTAAAATAAGGCTAGTCCGTTATCAACTTGAAAAACTGGCACCGAGTCGGTGCTTTTTTAGGCGGACACAGATGACTATTATGACTGTCAGGAGGAGTTTGGAGACGACGG</t>
  </si>
  <si>
    <t>ACCACGTCTCACACCGAGATGACTATCTTTAATGTCGTTTTAGAGCTAGAAATAGCAAGTTAAAATAAGGCTAGTCCGTTATCAACTTGAAAAACTGGCACCGAGTCGGTGCTTTTTTAGGCGGCAACAGATGATTATCATAAAAGTCAGGATAGGTTTGGAGACGACGG</t>
  </si>
  <si>
    <t>ACCACGTCTCACACCGAGATGACTATCTTTAATGTCGTTTTAGAGCTAGAAATAGCAAGTTAAAATAAGGCTAGTCCGTTATCAACTTGAAAAACTGGCACCGAGTCGGTGCTTTTTTAGGCGGCGACAGATGATTATCTTTAATACCAGGAAATGTTTGGAGACGACGG</t>
  </si>
  <si>
    <t>ACCACGTCTCACACCGAGATGACTATCTTTAATGTCGTTTTAGAGCTAGAAATAGCAAGTTAAAATAAGGCTAGTCCGTTATCAACTTGAAAAACTGGCACCGAGTCGGTGCTTTTTTAGGCGGCTACAGATGCCTATATTTAGTGTTGGGACATGTTTGGAGACGACGG</t>
  </si>
  <si>
    <t>ACCACGTCTCACACCGAGATGACTATCTTTAATGTCGTTTTAGAGCTAGAAATAGCAAGTTAAAATAAGGCTAGTCCGTTATCAACTTGAAAAACTGGCACCGAGTCGGTGCTTTTTTAGGCGTACACAGATGGCTTTCTCAAATGTCTGGCAATGTTTGGAGACGACGG</t>
  </si>
  <si>
    <t>ACCACGTCTCACACCGAGATGACTATCTTTAATGTCGTTTTAGAGCTAGAAATAGCAAGTTAAAATAAGGCTAGTCCGTTATCAACTTGAAAAACTGGCACCGAGTCGGTGCTTTTTTAGGCGTCAACAGATGTCTATCTCTAATCTCTGGATCCGTTTGGAGACGACGG</t>
  </si>
  <si>
    <t>ACCACGTCTCACACCGAGATGACTATCTTTAATGTCGTTTTAGAGCTAGAAATAGCAAGTTAAAATAAGGCTAGTCCGTTATCAACTTGAAAAACTGGCACCGAGTCGGTGCTTTTTTAGGCGTCTACAGATTACTATCTTTCAGGTCTGGGGAAGTTTGGAGACGACGG</t>
  </si>
  <si>
    <t>ACCACGTCTCACACCGAGATGACTATCTTTAATGTCGTTTTAGAGCTAGAAATAGCAAGTTAAAATAAGGCTAGTCCGTTATCAACTTGAAAAACTGGCACCGAGTCGGTGCTTTTTTAGGCGTGTACAGATTTCTATCTCTAATCTCTGGCTTTGTTTGGAGACGACGG</t>
  </si>
  <si>
    <t>ACCACGTCTCACACCGAGATGACTATCTTTAATGTCGTTTTAGAGCTAGAAATAGCAAGTTAAAATAAGGCTAGTCCGTTATCAACTTGAAAAACTGGCACCGAGTCGGTGCTTTTTTAGGCTACAACAGGTGACCACCTTGAATGTCAGGTGAGGTTTGGAGACGACGG</t>
  </si>
  <si>
    <t>ACCACGTCTCACACCGAGATGACTATCTTTAATGTCGTTTTAGAGCTAGAAATAGCAAGTTAAAATAAGGCTAGTCCGTTATCAACTTGAAAAACTGGCACCGAGTCGGTGCTTTTTTAGGCTAGAACAGTTCTCTATCTTTGATGTCTGGAGAAGTTTGGAGACGACGG</t>
  </si>
  <si>
    <t>ACCACGTCTCACACCGAGATGACTATCTTTAATGTCGTTTTAGAGCTAGAAATAGCAAGTTAAAATAAGGCTAGTCCGTTATCAACTTGAAAAACTGGCACCGAGTCGGTGCTTTTTTAGGTAACCACAGTTGAGTATCTTCATTGTCTGGTACAGTTTGGAGACGACGG</t>
  </si>
  <si>
    <t>ACCACGTCTCACACCGAGATGACTATCTTTAATGTCGTTTTAGAGCTAGAAATAGCAAGTTAAAATAAGGCTAGTCCGTTATCAACTTGAAAAACTGGCACCGAGTCGGTGCTTTTTTAGGTAAGAACATATGACTAAGTTTAATATCTGGGCTTGTTTGGAGACGACGG</t>
  </si>
  <si>
    <t>ACCACGTCTCACACCGAGATGACTATCTTTAATGTCGTTTTAGAGCTAGAAATAGCAAGTTAAAATAAGGCTAGTCCGTTATCAACTTGAAAAACTGGCACCGAGTCGGTGCTTTTTTAGGTAAGGACATATGACTTCCTTTAATATCTGGTTAGGTTTGGAGACGACGG</t>
  </si>
  <si>
    <t>ACCACGTCTCACACCGAGATGACTATCTTTAATGTCGTTTTAGAGCTAGAAATAGCAAGTTAAAATAAGGCTAGTCCGTTATCAACTTGAAAAACTGGCACCGAGTCGGTGCTTTTTTAGGTAAGTACGAAAGACTATCTTTAATGACAGGAAATGTTTGGAGACGACGG</t>
  </si>
  <si>
    <t>ACCACGTCTCACACCGAGATGACTATCTTTAATGTCGTTTTAGAGCTAGAAATAGCAAGTTAAAATAAGGCTAGTCCGTTATCAACTTGAAAAACTGGCACCGAGTCGGTGCTTTTTTAGGTACATACTGATGCCTATCTTTAACCTCTGGATCAGTTTGGAGACGACGG</t>
  </si>
  <si>
    <t>ACCACGTCTCACACCGAGATGACTATCTTTAATGTCGTTTTAGAGCTAGAAATAGCAAGTTAAAATAAGGCTAGTCCGTTATCAACTTGAAAAACTGGCACCGAGTCGGTGCTTTTTTAGGTACCAACTGATGTCTCTCTTTAATGACAGGCAAAGTTTGGAGACGACGG</t>
  </si>
  <si>
    <t>ACCACGTCTCACACCGAGATGACTATCTTTAATGTCGTTTTAGAGCTAGAAATAGCAAGTTAAAATAAGGCTAGTCCGTTATCAACTTGAAAAACTGGCACCGAGTCGGTGCTTTTTTAGGTACCGACTGGTGACTATCGTTAATGGCTGGGTGCGTTTGGAGACGACGG</t>
  </si>
  <si>
    <t>ACCACGTCTCACACCGAGATGACTATCTTTAATGTCGTTTTAGAGCTAGAAATAGCAAGTTAAAATAAGGCTAGTCCGTTATCAACTTGAAAAACTGGCACCGAGTCGGTGCTTTTTTAGGTACCTACTTATGAATCTCTTTAATGTCTGGATTAGTTTGGAGACGACGG</t>
  </si>
  <si>
    <t>ACCACGTCTCACACCGAGATGACTATCTTTAATGTCGTTTTAGAGCTAGAAATAGCAAGTTAAAATAAGGCTAGTCCGTTATCAACTTGAAAAACTGGCACCGAGTCGGTGCTTTTTTAGGTACGCACAAAAGAGTATCTTGAATGTCAGGAATTGTTTGGAGACGACGG</t>
  </si>
  <si>
    <t>ACCACGTCTCACACCGAGATGACTATCTTTAATGTCGTTTTAGAGCTAGAAATAGCAAGTTAAAATAAGGCTAGTCCGTTATCAACTTGAAAAACTGGCACCGAGTCGGTGCTTTTTTAGGTACGTACAAATGACTATCTGCAATGGCTGGGCACGTTTGGAGACGACGG</t>
  </si>
  <si>
    <t>ACCACGTCTCACACCGAGATGACTATCTTTAATGTCGTTTTAGAGCTAGAAATAGCAAGTTAAAATAAGGCTAGTCCGTTATCAACTTGAAAAACTGGCACCGAGTCGGTGCTTTTTTAGGTACTAACAAATGACTTTCTTTGTTGTCAGGCTCCGTTTGGAGACGACGG</t>
  </si>
  <si>
    <t>ACCACGTCTCACACCGAGATGACTATCTTTAATGTCGTTTTAGAGCTAGAAATAGCAAGTTAAAATAAGGCTAGTCCGTTATCAACTTGAAAAACTGGCACCGAGTCGGTGCTTTTTTAGGTACTCACAAATGATTAACTTTATTGTCAGGCAGAGTTTGGAGACGACGG</t>
  </si>
  <si>
    <t>ACCACGTCTCACACCGAGATGACTATCTTTAATGTCGTTTTAGAGCTAGAAATAGCAAGTTAAAATAAGGCTAGTCCGTTATCAACTTGAAAAACTGGCACCGAGTCGGTGCTTTTTTAGGTACTGACAAATGGCTATGTTTCATGTCAGGTATGGTTTGGAGACGACGG</t>
  </si>
  <si>
    <t>ACCACGTCTCACACCGAGATGACTATCTTTAATGTCGTTTTAGAGCTAGAAATAGCAAGTTAAAATAAGGCTAGTCCGTTATCAACTTGAAAAACTGGCACCGAGTCGGTGCTTTTTTAGGTAGAGACAAATGTCTACATTTAATGTCTGGCACTGTTTGGAGACGACGG</t>
  </si>
  <si>
    <t>ACCACGTCTCACACCGAGATGACTATCTTTAATGTCGTTTTAGAGCTAGAAATAGCAAGTTAAAATAAGGCTAGTCCGTTATCAACTTGAAAAACTGGCACCGAGTCGGTGCTTTTTTAGGTAGCTACAGAAGAATATGTTTACTGTCAGGACAGGTTTGGAGACGACGG</t>
  </si>
  <si>
    <t>ACCACGTCTCACACCGAGATGACTATCTTTAATGTCGTTTTAGAGCTAGAAATAGCAAGTTAAAATAAGGCTAGTCCGTTATCAACTTGAAAAACTGGCACCGAGTCGGTGCTTTTTTAGGTAGTGACAGATAATTATGTTTATTGTCTGGATTTGTTTGGAGACGACGG</t>
  </si>
  <si>
    <t>ACCACGTCTCACACCGAGATGACTATCTTTAATGTCGTTTTAGAGCTAGAAATAGCAAGTTAAAATAAGGCTAGTCCGTTATCAACTTGAAAAACTGGCACCGAGTCGGTGCTTTTTTAGGTATACACAGATCTCTGTCTTTAATGACTGGAATTGTTTGGAGACGACGG</t>
  </si>
  <si>
    <t>ACCACGTCTCACACCGAGATGACTATCTTTAATGTCGTTTTAGAGCTAGAAATAGCAAGTTAAAATAAGGCTAGTCCGTTATCAACTTGAAAAACTGGCACCGAGTCGGTGCTTTTTTAGGTATGAACAGATGAATATCTCTAAATTCGGGAATGGTTTGGAGACGACGG</t>
  </si>
  <si>
    <t>ACCACGTCTCACACCGAGATGACTATCTTTAATGTCGTTTTAGAGCTAGAAATAGCAAGTTAAAATAAGGCTAGTCCGTTATCAACTTGAAAAACTGGCACCGAGTCGGTGCTTTTTTAGGTATGGACAGATGAATCTGTTTAATCTCAGGCTCTGTTTGGAGACGACGG</t>
  </si>
  <si>
    <t>ACCACGTCTCACACCGAGATGACTATCTTTAATGTCGTTTTAGAGCTAGAAATAGCAAGTTAAAATAAGGCTAGTCCGTTATCAACTTGAAAAACTGGCACCGAGTCGGTGCTTTTTTAGGTCAAGACAGATGACCATCTTTAAAGATGGGACTGGTTTGGAGACGACGG</t>
  </si>
  <si>
    <t>ACCACGTCTCACACCGAGATGACTATCTTTAATGTCGTTTTAGAGCTAGAAATAGCAAGTTAAAATAAGGCTAGTCCGTTATCAACTTGAAAAACTGGCACCGAGTCGGTGCTTTTTTAGGTCACAACAGATGACTACATTTAATTTCTGGGCATGTTTGGAGACGACGG</t>
  </si>
  <si>
    <t>ACCACGTCTCACACCGAGATGACTATCTTTAATGTCGTTTTAGAGCTAGAAATAGCAAGTTAAAATAAGGCTAGTCCGTTATCAACTTGAAAAACTGGCACCGAGTCGGTGCTTTTTTAGGTCCGCACAGATGACTGTCTTTCATGATAGGAATAGTTTGGAGACGACGG</t>
  </si>
  <si>
    <t>ACCACGTCTCACACCGAGATGACTATCTTTAATGTCGTTTTAGAGCTAGAAATAGCAAGTTAAAATAAGGCTAGTCCGTTATCAACTTGAAAAACTGGCACCGAGTCGGTGCTTTTTTAGGTCCTAACAGATGACTTTCTTTATTGAATGGAAACGTTTGGAGACGACGG</t>
  </si>
  <si>
    <t>ACCACGTCTCACACCGAGATGACTATCTTTAATGTCGTTTTAGAGCTAGAAATAGCAAGTTAAAATAAGGCTAGTCCGTTATCAACTTGAAAAACTGGCACCGAGTCGGTGCTTTTTTAGGTCCTGACAGATGAGTAGCCTTGATGTCAGGTGAAGTTTGGAGACGACGG</t>
  </si>
  <si>
    <t>ACCACGTCTCACACCGAGATGACTATCTTTAATGTCGTTTTAGAGCTAGAAATAGCAAGTTAAAATAAGGCTAGTCCGTTATCAACTTGAAAAACTGGCACCGAGTCGGTGCTTTTTTAGGTCGATACAGATGATTCTCTTCACTGTCAGGGTAGGTTTGGAGACGACGG</t>
  </si>
  <si>
    <t>ACCACGTCTCACACCGAGATGACTATCTTTAATGTCGTTTTAGAGCTAGAAATAGCAAGTTAAAATAAGGCTAGTCCGTTATCAACTTGAAAAACTGGCACCGAGTCGGTGCTTTTTTAGGTCGCAACAGATGCCTACCTTTAACGTGGGGGAGAGTTTGGAGACGACGG</t>
  </si>
  <si>
    <t>ACCACGTCTCACACCGAGATGACTATCTTTAATGTCGTTTTAGAGCTAGAAATAGCAAGTTAAAATAAGGCTAGTCCGTTATCAACTTGAAAAACTGGCACCGAGTCGGTGCTTTTTTAGGTCGCCACAGATGCCTGTCTTTAAGGTTTGGGGCTGTTTGGAGACGACGG</t>
  </si>
  <si>
    <t>ACCACGTCTCACACCGAGATGACTATCTTTAATGTCGTTTTAGAGCTAGAAATAGCAAGTTAAAATAAGGCTAGTCCGTTATCAACTTGAAAAACTGGCACCGAGTCGGTGCTTTTTTAGGTCGTAACAGATGGCTATCTTTGCTGGCTGGCTGTGTTTGGAGACGACGG</t>
  </si>
  <si>
    <t>ACCACGTCTCACACCGAGATGACTATCTTTAATGTCGTTTTAGAGCTAGAAATAGCAAGTTAAAATAAGGCTAGTCCGTTATCAACTTGAAAAACTGGCACCGAGTCGGTGCTTTTTTAGGTCGTTACAGATGGCTTGATTTAATGTCTGGACAAGTTTGGAGACGACGG</t>
  </si>
  <si>
    <t>ACCACGTCTCACACCGAGATGACTATCTTTAATGTCGTTTTAGAGCTAGAAATAGCAAGTTAAAATAAGGCTAGTCCGTTATCAACTTGAAAAACTGGCACCGAGTCGGTGCTTTTTTAGGTCTAGACAGATGTCTATCTTTAATCATGGGAAACGTTTGGAGACGACGG</t>
  </si>
  <si>
    <t>ACCACGTCTCACACCGAGATGACTATCTTTAATGTCGTTTTAGAGCTAGAAATAGCAAGTTAAAATAAGGCTAGTCCGTTATCAACTTGAAAAACTGGCACCGAGTCGGTGCTTTTTTAGGTCTCAACAGATTACTGTCTCTGATGTCTGGAAAAGTTTGGAGACGACGG</t>
  </si>
  <si>
    <t>ACCACGTCTCACACCGAGATGACTATCTTTAATGTCGTTTTAGAGCTAGAAATAGCAAGTTAAAATAAGGCTAGTCCGTTATCAACTTGAAAAACTGGCACCGAGTCGGTGCTTTTTTAGGTCTCCACAGATTAGTATCTTAAATGTGTGGAAAGGTTTGGAGACGACGG</t>
  </si>
  <si>
    <t>ACCACGTCTCACACCGAGATGACTATCTTTAATGTCGTTTTAGAGCTAGAAATAGCAAGTTAAAATAAGGCTAGTCCGTTATCAACTTGAAAAACTGGCACCGAGTCGGTGCTTTTTTAGGTGACAACAGGTGACTATCATGAAGGTCTGGTGGTGTTTGGAGACGACGG</t>
  </si>
  <si>
    <t>ACCACGTCTCACACCGAGATGACTATCTTTAATGTCGTTTTAGAGCTAGAAATAGCAAGTTAAAATAAGGCTAGTCCGTTATCAACTTGAAAAACTGGCACCGAGTCGGTGCTTTTTTAGGTGCCAACAGTTGAATACCTTTAATTTCTGGCCTTGTTTGGAGACGACGG</t>
  </si>
  <si>
    <t>ACCACGTCTCACACCGAGATGACTATCTTTAATGTCGTTTTAGAGCTAGAAATAGCAAGTTAAAATAAGGCTAGTCCGTTATCAACTTGAAAAACTGGCACCGAGTCGGTGCTTTTTTAGGTTACGACAGTTTAATATCTTTAATATCAGGTTGGGTTTGGAGACGACGG</t>
  </si>
  <si>
    <t>ACCACGTCTCACACCGAGATGACTATCTTTAATGTCGTTTTAGAGCTAGAAATAGCAAGTTAAAATAAGGCTAGTCCGTTATCAACTTGAAAAACTGGCACCGAGTCGGTGCTTTTTTAGGTTAGGACATATCACTATCTTTAGTATCAGGCATGGTTTGGAGACGACGG</t>
  </si>
  <si>
    <t>ACCACGTCTCACACCGAGATGACTATCTTTAATGTCGTTTTAGAGCTAGAAATAGCAAGTTAAAATAAGGCTAGTCCGTTATCAACTTGAAAAACTGGCACCGAGTCGGTGCTTTTTTAGGTTCACACGGATGACTTTATTAAATGTCAGGAAGAGTTTGGAGACGACGG</t>
  </si>
  <si>
    <t>ACCACGTCTCACACCGAGATGACTATCTTTAATGTCGTTTTAGAGCTAGAAATAGCAAGTTAAAATAAGGCTAGTCCGTTATCAACTTGAAAAACTGGCACCGAGTCGGTGCTTTTTTAGGTTCAGACGGATGGCTATCTGAAATGTCTGGAAAAGTTTGGAGACGACGG</t>
  </si>
  <si>
    <t>ACCACGTCTCACACCGCTTGCCCCACAGGGCAGTAAGTTTTAGAGCTAGAAATAGCAAGTTAAAATAAGGCTAGTCCGTTATCAACTTGAAAAACTGGCACCGAGTCGGTGCTTTTTTGCAGCAAGACATTACCCCACAGGGCAGCCAAGGTGTCGTTTGGAGACGACGG</t>
  </si>
  <si>
    <t>ACCACGTCTCACACCGCTTGCCCCACAGGGCAGTAAGTTTTAGAGCTAGAAATAGCAAGTTAAAATAAGGCTAGTCCGTTATCAACTTGAAAAACTGGCACCGAGTCGGTGCTTTTTTGCAGCAATACATTGCCCCACGGGGCAGTGACGGTACAGTTTGGAGACGACGG</t>
  </si>
  <si>
    <t>ACCACGTCTCACACCGCTTGCCCCACAGGGCAGTAAGTTTTAGAGCTAGAAATAGCAAGTTAAAATAAGGCTAGTCCGTTATCAACTTGAAAAACTGGCACCGAGTCGGTGCTTTTTTGCAGCAGAACATTGCCCCCCAGGTCAGTAGGGGGCACGTTTGGAGACGACGG</t>
  </si>
  <si>
    <t>ACCACGTCTCACACCGCTTGCCCCACAGGGCAGTAAGTTTTAGAGCTAGAAATAGCAAGTTAAAATAAGGCTAGTCCGTTATCAACTTGAAAAACTGGCACCGAGTCGGTGCTTTTTTGCAGCAGCACATTTCCTCACAGGGCAGAAAAGGTCATGTTTGGAGACGACGG</t>
  </si>
  <si>
    <t>ACCACGTCTCACACCGCTTGCCCCACAGGGCAGTAAGTTTTAGAGCTAGAAATAGCAAGTTAAAATAAGGCTAGTCCGTTATCAACTTGAAAAACTGGCACCGAGTCGGTGCTTTTTTGCAGCAGGACCAGGGCCCACAGGGCAGTGAGGGCCATGTTTGGAGACGACGG</t>
  </si>
  <si>
    <t>ACCACGTCTCACACCGCTTGCCCCACAGGGCAGTAAGTTTTAGAGCTAGAAATAGCAAGTTAAAATAAGGCTAGTCCGTTATCAACTTGAAAAACTGGCACCGAGTCGGTGCTTTTTTGCAGCATAACCATGCCCAGCAGGGCAGGAAGGGAGAGGTTTGGAGACGACGG</t>
  </si>
  <si>
    <t>ACCACGTCTCACACCGCTTGCCCCACAGGGCAGTAAGTTTTAGAGCTAGAAATAGCAAGTTAAAATAAGGCTAGTCCGTTATCAACTTGAAAAACTGGCACCGAGTCGGTGCTTTTTTGCAGCATCACCATTCCCTACAGGGCAGTTAGGGTAAAGTTTGGAGACGACGG</t>
  </si>
  <si>
    <t>ACCACGTCTCACACCGCTTGCCCCACAGGGCAGTAAGTTTTAGAGCTAGAAATAGCAAGTTAAAATAAGGCTAGTCCGTTATCAACTTGAAAAACTGGCACCGAGTCGGTGCTTTTTTGCAGCATTACCCCTCCCCACAGGGCAGTCATGGAGGGGTTTGGAGACGACGG</t>
  </si>
  <si>
    <t>ACCACGTCTCACACCGCTTGCCCCACAGGGCAGTAAGTTTTAGAGCTAGAAATAGCAAGTTAAAATAAGGCTAGTCCGTTATCAACTTGAAAAACTGGCACCGAGTCGGTGCTTTTTTGCAGCCACACCCTACCTCACAGGGGAGTAAAGGATTCGTTTGGAGACGACGG</t>
  </si>
  <si>
    <t>ACCACGTCTCACACCGCTTGCCCCACAGGGCAGTAAGTTTTAGAGCTAGAAATAGCAAGTTAAAATAAGGCTAGTCCGTTATCAACTTGAAAAACTGGCACCGAGTCGGTGCTTTTTTGCAGCCGAACCCTCTCCCACAGGGCAGGAAGGGATCCGTTTGGAGACGACGG</t>
  </si>
  <si>
    <t>ACCACGTCTCACACCGCTTGCCCCACAGGGCAGTAAGTTTTAGAGCTAGAAATAGCAAGTTAAAATAAGGCTAGTCCGTTATCAACTTGAAAAACTGGCACCGAGTCGGTGCTTTTTTGCAGCCGCACCCTGACCCACAGGGCATTCAGGGAGAGGTTTGGAGACGACGG</t>
  </si>
  <si>
    <t>ACCACGTCTCACACCGCTTGCCCCACAGGGCAGTAAGTTTTAGAGCTAGAAATAGCAAGTTAAAATAAGGCTAGTCCGTTATCAACTTGAAAAACTGGCACCGAGTCGGTGCTTTTTTGCAGCCGTACCCTGCCCCACAAGCCAGTCATGGCCTCGTTTGGAGACGACGG</t>
  </si>
  <si>
    <t>ACCACGTCTCACACCGCTTGCCCCACAGGGCAGTAAGTTTTAGAGCTAGAAATAGCAAGTTAAAATAAGGCTAGTCCGTTATCAACTTGAAAAACTGGCACCGAGTCGGTGCTTTTTTGCAGCCTAACCCTGCCCCACAGGGCAATTATGGGGAGGTTTGGAGACGACGG</t>
  </si>
  <si>
    <t>ACCACGTCTCACACCGCTTGCCCCACAGGGCAGTAAGTTTTAGAGCTAGAAATAGCAAGTTAAAATAAGGCTAGTCCGTTATCAACTTGAAAAACTGGCACCGAGTCGGTGCTTTTTTGCAGCCTCACCCTGCCCCACAGGGCACCAGGGGAGGCGTTTGGAGACGACGG</t>
  </si>
  <si>
    <t>ACCACGTCTCACACCGCTTGCCCCACAGGGCAGTAAGTTTTAGAGCTAGAAATAGCAAGTTAAAATAAGGCTAGTCCGTTATCAACTTGAAAAACTGGCACCGAGTCGGTGCTTTTTTGCAGCCTGACCCTGTCCCACAGGGCAGGAAGGGAGAAGTTTGGAGACGACGG</t>
  </si>
  <si>
    <t>ACCACGTCTCACACCGCTTGCCCCACAGGGCAGTAAGTTTTAGAGCTAGAAATAGCAAGTTAAAATAAGGCTAGTCCGTTATCAACTTGAAAAACTGGCACCGAGTCGGTGCTTTTTTGCAGCCTTACCCTTCCCCCCAGGGCAGAAAGGGCCAGGTTTGGAGACGACGG</t>
  </si>
  <si>
    <t>ACCACGTCTCACACCGCTTGCCCCACAGGGCAGTAAGTTTTAGAGCTAGAAATAGCAAGTTAAAATAAGGCTAGTCCGTTATCAACTTGAAAAACTGGCACCGAGTCGGTGCTTTTTTGCAGCGACACCGTGCCCCACTGTGCAGAAAGGGGATGGTTTGGAGACGACGG</t>
  </si>
  <si>
    <t>ACCACGTCTCACACCGCTTGCCCCACAGGGCAGTAAGTTTTAGAGCTAGAAATAGCAAGTTAAAATAAGGCTAGTCCGTTATCAACTTGAAAAACTGGCACCGAGTCGGTGCTTTTTTGCAGCGAGACCGTGGGCCACAGGGCAGGAAGGGAACAGTTTGGAGACGACGG</t>
  </si>
  <si>
    <t>ACCACGTCTCACACCGCTTGCCCCACAGGGCAGTAAGTTTTAGAGCTAGAAATAGCAAGTTAAAATAAGGCTAGTCCGTTATCAACTTGAAAAACTGGCACCGAGTCGGTGCTTTTTTGCAGCGATACCTAGCCCCACAGGGGAGCAGAGGACAGGTTTGGAGACGACGG</t>
  </si>
  <si>
    <t>ACCACGTCTCACACCGCTTGCCCCACAGGGCAGTAAGTTTTAGAGCTAGAAATAGCAAGTTAAAATAAGGCTAGTCCGTTATCAACTTGAAAAACTGGCACCGAGTCGGTGCTTTTTTGCAGCGCGACCTAGCCCCACAGGGTAGGAAAGGGATAGTTTGGAGACGACGG</t>
  </si>
  <si>
    <t>ACCACGTCTCACACCGCTTGCCCCACAGGGCAGTAAGTTTTAGAGCTAGAAATAGCAAGTTAAAATAAGGCTAGTCCGTTATCAACTTGAAAAACTGGCACCGAGTCGGTGCTTTTTTGCAGCGGCACCTAGCCCTACAGGCCAGTGATGGGAGGGTTTGGAGACGACGG</t>
  </si>
  <si>
    <t>ACCACGTCTCACACCGCTTGCCCCACAGGGCAGTAAGTTTTAGAGCTAGAAATAGCAAGTTAAAATAAGGCTAGTCCGTTATCAACTTGAAAAACTGGCACCGAGTCGGTGCTTTTTTGCAGCGGTACCTAGGCCTACAGGCCAGTAATGGGAGGGTTTGGAGACGACGG</t>
  </si>
  <si>
    <t>ACCACGTCTCACACCGCTTGCCCCACAGGGCAGTAAGTTTTAGAGCTAGAAATAGCAAGTTAAAATAAGGCTAGTCCGTTATCAACTTGAAAAACTGGCACCGAGTCGGTGCTTTTTTGCAGCGTAACCTCGCCCCTCAGGGCAGTAGTGGCCTGGTTTGGAGACGACGG</t>
  </si>
  <si>
    <t>ACCACGTCTCACACCGCTTGCCCCACAGGGCAGTAAGTTTTAGAGCTAGAAATAGCAAGTTAAAATAAGGCTAGTCCGTTATCAACTTGAAAAACTGGCACCGAGTCGGTGCTTTTTTGCAGCGTGACCTCGCCCGCCAGGGCAGTGAGGGGCTTGTTTGGAGACGACGG</t>
  </si>
  <si>
    <t>ACCACGTCTCACACCGCTTGCCCCACAGGGCAGTAAGTTTTAGAGCTAGAAATAGCAAGTTAAAATAAGGCTAGTCCGTTATCAACTTGAAAAACTGGCACCGAGTCGGTGCTTTTTTGCAGCGTTACCTCGTCCCACAGGACAGGAAAGGGGGTGTTTGGAGACGACGG</t>
  </si>
  <si>
    <t>ACCACGTCTCACACCGCTTGCCCCACAGGGCAGTAAGTTTTAGAGCTAGAAATAGCAAGTTAAAATAAGGCTAGTCCGTTATCAACTTGAAAAACTGGCACCGAGTCGGTGCTTTTTTGCAGCTATACCTGGCACCACAGAGCAGAAAGGGCACTGTTTGGAGACGACGG</t>
  </si>
  <si>
    <t>ACCACGTCTCACACCGCTTGCCCCACAGGGCAGTAAGTTTTAGAGCTAGAAATAGCAAGTTAAAATAAGGCTAGTCCGTTATCAACTTGAAAAACTGGCACCGAGTCGGTGCTTTTTTGCAGCTCAACCTGGCCCCACCGGGAAGAAAGGGCTGGGTTTGGAGACGACGG</t>
  </si>
  <si>
    <t>ACCACGTCTCACACCGCTTGCCCCACAGGGCAGTAAGTTTTAGAGCTAGAAATAGCAAGTTAAAATAAGGCTAGTCCGTTATCAACTTGAAAAACTGGCACCGAGTCGGTGCTTTTTTGCAGCTCCACCTGGCCCTACAGGGCAGGAGTGGAAAGGTTTGGAGACGACGG</t>
  </si>
  <si>
    <t>ACCACGTCTCACACCGCTTGCCCCACAGGGCAGTAAGTTTTAGAGCTAGAAATAGCAAGTTAAAATAAGGCTAGTCCGTTATCAACTTGAAAAACTGGCACCGAGTCGGTGCTTTTTTGCAGCTCGACCTGGCCTCACAGGGTAGGAAGGGCCTGGTTTGGAGACGACGG</t>
  </si>
  <si>
    <t>ACCACGTCTCACACCGCTTGCCCCACAGGGCAGTAAGTTTTAGAGCTAGAAATAGCAAGTTAAAATAAGGCTAGTCCGTTATCAACTTGAAAAACTGGCACCGAGTCGGTGCTTTTTTGCAGCTCTACCTGGGCACACAGGGCAGCAAAGGCATGGTTTGGAGACGACGG</t>
  </si>
  <si>
    <t>ACCACGTCTCACACCGCTTGCCCCACAGGGCAGTAAGTTTTAGAGCTAGAAATAGCAAGTTAAAATAAGGCTAGTCCGTTATCAACTTGAAAAACTGGCACCGAGTCGGTGCTTTTTTGCAGCTGAACCTGGTCCCACAGAGCACTAATGGTCCCGTTTGGAGACGACGG</t>
  </si>
  <si>
    <t>ACCACGTCTCACACCGCTTGCCCCACAGGGCAGTAAGTTTTAGAGCTAGAAATAGCAAGTTAAAATAAGGCTAGTCCGTTATCAACTTGAAAAACTGGCACCGAGTCGGTGCTTTTTTGCAGCTGCACCTGTCCCCACTGGGCAGCAATGGTTAGGTTTGGAGACGACGG</t>
  </si>
  <si>
    <t>ACCACGTCTCACACCGCTTGCCCCACAGGGCAGTAAGTTTTAGAGCTAGAAATAGCAAGTTAAAATAAGGCTAGTCCGTTATCAACTTGAAAAACTGGCACCGAGTCGGTGCTTTTTTGCAGCTGGACCTTATCTCACAGGGCAGTTAGGGAATCGTTTGGAGACGACGG</t>
  </si>
  <si>
    <t>ACCACGTCTCACACCGCTTGCCCCACAGGGCAGTAAGTTTTAGAGCTAGAAATAGCAAGTTAAAATAAGGCTAGTCCGTTATCAACTTGAAAAACTGGCACCGAGTCGGTGCTTTTTTGCAGGAACACCTTCACCCACAGGGCAGTCATGGCACCGTTTGGAGACGACGG</t>
  </si>
  <si>
    <t>ACCACGTCTCACACCGCTTGCCCCACAGGGCAGTAAGTTTTAGAGCTAGAAATAGCAAGTTAAAATAAGGCTAGTCCGTTATCAACTTGAAAAACTGGCACCGAGTCGGTGCTTTTTTGCAGGAATACCTTCCACCACAGGGCTGTACTGGGATCGTTTGGAGACGACGG</t>
  </si>
  <si>
    <t>ACCACGTCTCACACCGCTTGCCCCACAGGGCAGTAAGTTTTAGAGCTAGAAATAGCAAGTTAAAATAAGGCTAGTCCGTTATCAACTTGAAAAACTGGCACCGAGTCGGTGCTTTTTTGCAGGACAACCTTCCCTCACAGGGAAGGAAAGGGGTCGTTTGGAGACGACGG</t>
  </si>
  <si>
    <t>ACCACGTCTCACACCGCTTGCCCCACAGGGCAGTAAGTTTTAGAGCTAGAAATAGCAAGTTAAAATAAGGCTAGTCCGTTATCAACTTGAAAAACTGGCACCGAGTCGGTGCTTTTTTGCAGGACCACCTTGATCCAGGGGGCAGTAAAGGGCAGGTTTGGAGACGACGG</t>
  </si>
  <si>
    <t>ACCACGTCTCACACCGCTTGCCCCACAGGGCAGTAAGTTTTAGAGCTAGAAATAGCAAGTTAAAATAAGGCTAGTCCGTTATCAACTTGAAAAACTGGCACCGAGTCGGTGCTTTTTTGCAGGAGCACCTTGCACTACAAGTCAGTAATGGTGTTGTTTGGAGACGACGG</t>
  </si>
  <si>
    <t>ACCACGTCTCACACCGCTTGCCCCACAGGGCAGTAAGTTTTAGAGCTAGAAATAGCAAGTTAAAATAAGGCTAGTCCGTTATCAACTTGAAAAACTGGCACCGAGTCGGTGCTTTTTTGCAGGAGGACCTTGCAGCACAGGGCAGCATGGGCGGGGTTTGGAGACGACGG</t>
  </si>
  <si>
    <t>ACCACGTCTCACACCGCTTGCCCCACAGGGCAGTAAGTTTTAGAGCTAGAAATAGCAAGTTAAAATAAGGCTAGTCCGTTATCAACTTGAAAAACTGGCACCGAGTCGGTGCTTTTTTGCAGGAGTACCTTGCATCACAGGCCAGTAGAGGAAGGGTTTGGAGACGACGG</t>
  </si>
  <si>
    <t>ACCACGTCTCACACCGCTTGCCCCACAGGGCAGTAAGTTTTAGAGCTAGAAATAGCAAGTTAAAATAAGGCTAGTCCGTTATCAACTTGAAAAACTGGCACCGAGTCGGTGCTTTTTTGCAGGATAACCTTGCCACACCTGGCTGTAATGGCCTGGTTTGGAGACGACGG</t>
  </si>
  <si>
    <t>ACCACGTCTCACACCGCTTGCCCCACAGGGCAGTAAGTTTTAGAGCTAGAAATAGCAAGTTAAAATAAGGCTAGTCCGTTATCAACTTGAAAAACTGGCACCGAGTCGGTGCTTTTTTGCAGGATCACCTTGCCCCAAAGGGAAATGAAGGGGAGGTTTGGAGACGACGG</t>
  </si>
  <si>
    <t>ACCACGTCTCACACCGCTTGCCCCACAGGGCAGTAAGTTTTAGAGCTAGAAATAGCAAGTTAAAATAAGGCTAGTCCGTTATCAACTTGAAAAACTGGCACCGAGTCGGTGCTTTTTTGCAGGATTACCTTGCCCCACAGCAGAGTGAGGGGTGCGTTTGGAGACGACGG</t>
  </si>
  <si>
    <t>ACCACGTCTCACACCGCTTGCCCCACAGGGCAGTAAGTTTTAGAGCTAGAAATAGCAAGTTAAAATAAGGCTAGTCCGTTATCAACTTGAAAAACTGGCACCGAGTCGGTGCTTTTTTGCAGGCAGACCTTGCCCCACAGGCCAGCGCCGGGTGGGTTTGGAGACGACGG</t>
  </si>
  <si>
    <t>ACCACGTCTCACACCGCTTGCCCCACAGGGCAGTAAGTTTTAGAGCTAGAAATAGCAAGTTAAAATAAGGCTAGTCCGTTATCAACTTGAAAAACTGGCACCGAGTCGGTGCTTTTTTGCAGGCCAACCTTGCCCCACCTTGCAGCAAAGGGGCCGTTTGGAGACGACGG</t>
  </si>
  <si>
    <t>ACCACGTCTCACACCGCTTGCCCCACAGGGCAGTAAGTTTTAGAGCTAGAAATAGCAAGTTAAAATAAGGCTAGTCCGTTATCAACTTGAAAAACTGGCACCGAGTCGGTGCTTTTTTGCAGGCCGACCTTGCCCCAGAGGGCTGGATGGGATGTGTTTGGAGACGACGG</t>
  </si>
  <si>
    <t>ACCACGTCTCACACCGCTTGCCCCACAGGGCAGTAAGTTTTAGAGCTAGAAATAGCAAGTTAAAATAAGGCTAGTCCGTTATCAACTTGAAAAACTGGCACCGAGTCGGTGCTTTTTTGCAGGCGCACCTTGCCCGACGCGGCAGAAATGGTATCGTTTGGAGACGACGG</t>
  </si>
  <si>
    <t>ACCACGTCTCACACCGCTTGCCCCACAGGGCAGTAAGTTTTAGAGCTAGAAATAGCAAGTTAAAATAAGGCTAGTCCGTTATCAACTTGAAAAACTGGCACCGAGTCGGTGCTTTTTTGCAGGCGGACCTTGCCCTCCAGGGAAGTACTGGTTTTGTTTGGAGACGACGG</t>
  </si>
  <si>
    <t>ACCACGTCTCACACCGCTTGCCCCACAGGGCAGTAAGTTTTAGAGCTAGAAATAGCAAGTTAAAATAAGGCTAGTCCGTTATCAACTTGAAAAACTGGCACCGAGTCGGTGCTTTTTTGCAGGCTAACCTTGCCCTGATGGGCAGTAATGGTACTGTTTGGAGACGACGG</t>
  </si>
  <si>
    <t>ACCACGTCTCACACCGCTTGCCCCACAGGGCAGTAAGTTTTAGAGCTAGAAATAGCAAGTTAAAATAAGGCTAGTCCGTTATCAACTTGAAAAACTGGCACCGAGTCGGTGCTTTTTTGCAGGCTCACCTTGCTCCACAGGCTAGTGACGGCAGCGTTTGGAGACGACGG</t>
  </si>
  <si>
    <t>ACCACGTCTCACACCGCTTGCCCCACAGGGCAGTAAGTTTTAGAGCTAGAAATAGCAAGTTAAAATAAGGCTAGTCCGTTATCAACTTGAAAAACTGGCACCGAGTCGGTGCTTTTTTGCAGGCTGACCTTGCTCCACTGGGCTTTAATGGACCAGTTTGGAGACGACGG</t>
  </si>
  <si>
    <t>ACCACGTCTCACACCGCTTGCCCCACAGGGCAGTAAGTTTTAGAGCTAGAAATAGCAAGTTAAAATAAGGCTAGTCCGTTATCAACTTGAAAAACTGGCACCGAGTCGGTGCTTTTTTGCAGGTAGACCTTGCTGCACAGGACAATAAAGGACACGTTTGGAGACGACGG</t>
  </si>
  <si>
    <t>ACCACGTCTCACACCGCTTGCCCCACAGGGCAGTAAGTTTTAGAGCTAGAAATAGCAAGTTAAAATAAGGCTAGTCCGTTATCAACTTGAAAAACTGGCACCGAGTCGGTGCTTTTTTGCAGGTATACCTTGGCCCTTAGGGCAGGAAGGGAGACGTTTGGAGACGACGG</t>
  </si>
  <si>
    <t>ACCACGTCTCACACCGCTTGCCCCACAGGGCAGTAAGTTTTAGAGCTAGAAATAGCAAGTTAAAATAAGGCTAGTCCGTTATCAACTTGAAAAACTGGCACCGAGTCGGTGCTTTTTTGCAGGTCAACCTTGGCCTGCAGGGCAGTTATGGTTGCGTTTGGAGACGACGG</t>
  </si>
  <si>
    <t>ACCACGTCTCACACCGCTTGCCCCACAGGGCAGTAAGTTTTAGAGCTAGAAATAGCAAGTTAAAATAAGGCTAGTCCGTTATCAACTTGAAAAACTGGCACCGAGTCGGTGCTTTTTTGCAGGTCTACCTTGGGCCTCAGGGCAGTACTGGGTGGGTTTGGAGACGACGG</t>
  </si>
  <si>
    <t>ACCACGTCTCACACCGCTTGCCCCACAGGGCAGTAAGTTTTAGAGCTAGAAATAGCAAGTTAAAATAAGGCTAGTCCGTTATCAACTTGAAAAACTGGCACCGAGTCGGTGCTTTTTTGCAGGTGCACCTTGGTCCACAGGGAAGAAAAGGGAAAGTTTGGAGACGACGG</t>
  </si>
  <si>
    <t>ACCACGTCTCACACCGCTTGCCCCACAGGGCAGTAAGTTTTAGAGCTAGAAATAGCAAGTTAAAATAAGGCTAGTCCGTTATCAACTTGAAAAACTGGCACCGAGTCGGTGCTTTTTTGCAGGTTAACCTTGTCCCACATGGGAGAAATGGGCCAGTTTGGAGACGACGG</t>
  </si>
  <si>
    <t>ACCACGTCTCACACCGCTTGCCCCACAGGGCAGTAAGTTTTAGAGCTAGAAATAGCAAGTTAAAATAAGGCTAGTCCGTTATCAACTTGAAAAACTGGCACCGAGTCGGTGCTTTTTTGCAGTAAGACCTTGTCCCACTGGGTAGTACAGGCTAAGTTTGGAGACGACGG</t>
  </si>
  <si>
    <t>ACCACGTCTCACACCGCTTGCCCCACAGGGCAGTAAGTTTTAGAGCTAGAAATAGCAAGTTAAAATAAGGCTAGTCCGTTATCAACTTGAAAAACTGGCACCGAGTCGGTGCTTTTTTGCAGTACAACCTTGTCCCATGGGGGAGTAAGGGCCTGGTTTGGAGACGACGG</t>
  </si>
  <si>
    <t>ACCACGTCTCACACCGCTTGCCCCACAGGGCAGTAAGTTTTAGAGCTAGAAATAGCAAGTTAAAATAAGGCTAGTCCGTTATCAACTTGAAAAACTGGCACCGAGTCGGTGCTTTTTTGCAGTACCACCTTGTCCTGCAGGGGAGTAAAGGGATGGTTTGGAGACGACGG</t>
  </si>
  <si>
    <t>ACCACGTCTCACACCGCTTGCCCCACAGGGCAGTAAGTTTTAGAGCTAGAAATAGCAAGTTAAAATAAGGCTAGTCCGTTATCAACTTGAAAAACTGGCACCGAGTCGGTGCTTTTTTGCAGTACGACCTTGTCTCACAGAGCAGTCATGGGGACGTTTGGAGACGACGG</t>
  </si>
  <si>
    <t>ACCACGTCTCACACCGCTTGCCCCACAGGGCAGTAAGTTTTAGAGCTAGAAATAGCAAGTTAAAATAAGGCTAGTCCGTTATCAACTTGAAAAACTGGCACCGAGTCGGTGCTTTTTTGCAGTACTACCTTTCCCCACAAGTCAGTACTGGAGAAGTTTGGAGACGACGG</t>
  </si>
  <si>
    <t>ACCACGTCTCACACCGCTTGCCCCACAGGGCAGTAAGTTTTAGAGCTAGAAATAGCAAGTTAAAATAAGGCTAGTCCGTTATCAACTTGAAAAACTGGCACCGAGTCGGTGCTTTTTTGCAGTAGAACCTTTCCCCACAGAGAAGTGAAGGGGGCGTTTGGAGACGACGG</t>
  </si>
  <si>
    <t>ACCACGTCTCACACCGCTTGCCCCACAGGGCAGTAAGTTTTAGAGCTAGAAATAGCAAGTTAAAATAAGGCTAGTCCGTTATCAACTTGAAAAACTGGCACCGAGTCGGTGCTTTTTTGCAGTAGCACCTTTCCCCACAGGACAGTGCTGGCTCTGTTTGGAGACGACGG</t>
  </si>
  <si>
    <t>ACCACGTCTCACACCGCTTGCCCCACAGGGCAGTAAGTTTTAGAGCTAGAAATAGCAAGTTAAAATAAGGCTAGTCCGTTATCAACTTGAAAAACTGGCACCGAGTCGGTGCTTTTTTGCAGTAGGACCTTTCCCCACAGGTCAGAGAGGGCTTTGTTTGGAGACGACGG</t>
  </si>
  <si>
    <t>ACCACGTCTCACACCGCTTGCCCCACAGGGCAGTAAGTTTTAGAGCTAGAAATAGCAAGTTAAAATAAGGCTAGTCCGTTATCAACTTGAAAAACTGGCACCGAGTCGGTGCTTTTTTGCAGTAGTACCTTTCCCCCCAAGGCAGGAAGGGACACGTTTGGAGACGACGG</t>
  </si>
  <si>
    <t>ACCACGTCTCACACCGCTTGCCCCACAGGGCAGTAAGTTTTAGAGCTAGAAATAGCAAGTTAAAATAAGGCTAGTCCGTTATCAACTTGAAAAACTGGCACCGAGTCGGTGCTTTTTTGCAGTATAACCTTTCTCCTCTGGGCAGTAAGGGGCTGGTTTGGAGACGACGG</t>
  </si>
  <si>
    <t>ACCACGTCTCACACCGCTTGCCCCACAGGGCAGTAAGTTTTAGAGCTAGAAATAGCAAGTTAAAATAAGGCTAGTCCGTTATCAACTTGAAAAACTGGCACCGAGTCGGTGCTTTTTTGCAGTATCACCTTTCTTCACAGGGTAGTAATGGAGATGTTTGGAGACGACGG</t>
  </si>
  <si>
    <t>ACCACGTCTCACACCGCTTGCCCCACAGGGCAGTAAGTTTTAGAGCTAGAAATAGCAAGTTAAAATAAGGCTAGTCCGTTATCAACTTGAAAAACTGGCACCGAGTCGGTGCTTTTTTGCAGTCATACGAGGCGCCACAGGGCAGTAATGGCTGAGTTTGGAGACGACGG</t>
  </si>
  <si>
    <t>ACCACGTCTCACACCGCTTGCCCCACAGGGCAGTAAGTTTTAGAGCTAGAAATAGCAAGTTAAAATAAGGCTAGTCCGTTATCAACTTGAAAAACTGGCACCGAGTCGGTGCTTTTTTGCAGTCCTACGTGGCCCCACAGGGCAGGAATGGCAGCGTTTGGAGACGACGG</t>
  </si>
  <si>
    <t>ACCACGTCTCACACCGCTTGCCCCACAGGGCAGTAAGTTTTAGAGCTAGAAATAGCAAGTTAAAATAAGGCTAGTCCGTTATCAACTTGAAAAACTGGCACCGAGTCGGTGCTTTTTTGCAGTCGGACGTGTCCCCACAGGGCAGGAAAGGCTAAGTTTGGAGACGACGG</t>
  </si>
  <si>
    <t>ACCACGTCTCACACCGCTTGCCCCACAGGGCAGTAAGTTTTAGAGCTAGAAATAGCAAGTTAAAATAAGGCTAGTCCGTTATCAACTTGAAAAACTGGCACCGAGTCGGTGCTTTTTTGCAGTCGTACGTTGCCCCACTGGGGAGAAAAGGCAGCGTTTGGAGACGACGG</t>
  </si>
  <si>
    <t>ACCACGTCTCACACCGCTTGCCCCACAGGGCAGTAAGTTTTAGAGCTAGAAATAGCAAGTTAAAATAAGGCTAGTCCGTTATCAACTTGAAAAACTGGCACCGAGTCGGTGCTTTTTTGCAGTCTCACTCAGCCCCACAGGGCAGTAAGGGCAGCGTTTGGAGACGACGG</t>
  </si>
  <si>
    <t>ACCACGTCTCACACCGCTTGCCCCACAGGGCAGTAAGTTTTAGAGCTAGAAATAGCAAGTTAAAATAAGGCTAGTCCGTTATCAACTTGAAAAACTGGCACCGAGTCGGTGCTTTTTTGCAGTCTGACTCTACCCCACATGGCAGTAATGGGTTGGTTTGGAGACGACGG</t>
  </si>
  <si>
    <t>ACCACGTCTCACACCGCTTGCCCCACAGGGCAGTAAGTTTTAGAGCTAGAAATAGCAAGTTAAAATAAGGCTAGTCCGTTATCAACTTGAAAAACTGGCACCGAGTCGGTGCTTTTTTGCAGTGAGACTGTGCCCCACAGAGCACTAAGGGAAAGGTTTGGAGACGACGG</t>
  </si>
  <si>
    <t>ACCACGTCTCACACCGCTTGCCCCACAGGGCAGTAAGTTTTAGAGCTAGAAATAGCAAGTTAAAATAAGGCTAGTCCGTTATCAACTTGAAAAACTGGCACCGAGTCGGTGCTTTTTTGCAGTGATACTTGGCCCAACAGGGCAGTTAGGGTGTTGTTTGGAGACGACGG</t>
  </si>
  <si>
    <t>ACCACGTCTCACACCGCTTGCCCCACAGGGCAGTAAGTTTTAGAGCTAGAAATAGCAAGTTAAAATAAGGCTAGTCCGTTATCAACTTGAAAAACTGGCACCGAGTCGGTGCTTTTTTGCAGTGCAACTTTACCCCACAGGGCATTTAAGGCAGGGTTTGGAGACGACGG</t>
  </si>
  <si>
    <t>ACCACGTCTCACACCGCTTGCCCCACAGGGCAGTAAGTTTTAGAGCTAGAAATAGCAAGTTAAAATAAGGCTAGTCCGTTATCAACTTGAAAAACTGGCACCGAGTCGGTGCTTTTTTGCAGTGCCACTTTGACCCACAGGGCAGAACTGGCACTGTTTGGAGACGACGG</t>
  </si>
  <si>
    <t>ACCACGTCTCACACCGCTTGCCCCACAGGGCAGTAAGTTTTAGAGCTAGAAATAGCAAGTTAAAATAAGGCTAGTCCGTTATCAACTTGAAAAACTGGCACCGAGTCGGTGCTTTTTTGCAGTGCGACAGTGCCCCACAGGGGAGAAATGGGGACGTTTGGAGACGACGG</t>
  </si>
  <si>
    <t>ACCACGTCTCACACCGCTTGCCCCACAGGGCAGTAAGTTTTAGAGCTAGAAATAGCAAGTTAAAATAAGGCTAGTCCGTTATCAACTTGAAAAACTGGCACCGAGTCGGTGCTTTTTTGCAGTGCTACATGGCCCCACAAGGCAGAAATGGAAGGGTTTGGAGACGACGG</t>
  </si>
  <si>
    <t>ACCACGTCTCACACCGCTTGCCCCACAGGGCAGTAAGTTTTAGAGCTAGAAATAGCAAGTTAAAATAAGGCTAGTCCGTTATCAACTTGAAAAACTGGCACCGAGTCGGTGCTTTTTTGCAGTGGCACATGGGCTCACAGGGCAGTAATGGGATTGTTTGGAGACGACGG</t>
  </si>
  <si>
    <t>ACCACGTCTCACACCGCTTGCCCCACAGGGCAGTAAGTTTTAGAGCTAGAAATAGCAAGTTAAAATAAGGCTAGTCCGTTATCAACTTGAAAAACTGGCACCGAGTCGGTGCTTTTTTGCAGTGTAACCAAGCCCCACAGGGCAGACAGGGTTTCGTTTGGAGACGACGG</t>
  </si>
  <si>
    <t>ACCACGTCTCACACCGCTTGCCCCACAGGGCAGTAAGTTTTAGAGCTAGAAATAGCAAGTTAAAATAAGGCTAGTCCGTTATCAACTTGAAAAACTGGCACCGAGTCGGTGCTTTTTTGCAGTGTTACCAGGCCCCACAGGACAGGAAGGGTGGTGTTTGGAGACGACGG</t>
  </si>
  <si>
    <t>ACCACGTCTCACACCGCTTGCCCCACAGGGCAGTAAGTTTTAGAGCTAGAAATAGCAAGTTAAAATAAGGCTAGTCCGTTATCAACTTGAAAAACTGGCACCGAGTCGGTGCTTTTTTGCAGTTACACCATGCCCCCCAGGGCAGGCAGGGGCCAGTTTGGAGACGACGG</t>
  </si>
  <si>
    <t>ACCACGTCTCACACCGCTTGCCCCACAGGGCAGTAAGTTTTAGAGCTAGAAATAGCAAGTTAAAATAAGGCTAGTCCGTTATCAACTTGAAAAACTGGCACCGAGTCGGTGCTTTTTTGCAGTTAGACCATGCTCCACAGAGCAGCAAAGGCAGTGTTTGGAGACGACGG</t>
  </si>
  <si>
    <t>ACCACGTCTCACACCGCTTGCCCCACAGGGCAGTAAGTTTTAGAGCTAGAAATAGCAAGTTAAAATAAGGCTAGTCCGTTATCAACTTGAAAAACTGGCACCGAGTCGGTGCTTTTTTGCAGTTATACCCTCTCCCACAGGGCAGTAAAGGTGAGGTTTGGAGACGACGG</t>
  </si>
  <si>
    <t>ACCACGTCTCACACCGCTTGCCCCACAGGGCAGTAAGTTTTAGAGCTAGAAATAGCAAGTTAAAATAAGGCTAGTCCGTTATCAACTTGAAAAACTGGCACCGAGTCGGTGCTTTTTTGCAGTTGAACCCTGACCCACACAGCAGTAATGGGCACGTTTGGAGACGACGG</t>
  </si>
  <si>
    <t>ACCACGTCTCACACCGCTTGCCCCACAGGGCAGTAAGTTTTAGAGCTAGAAATAGCAAGTTAAAATAAGGCTAGTCCGTTATCAACTTGAAAAACTGGCACCGAGTCGGTGCTTTTTTGCAGTTGTACCCTGACTCACAGGGCAGTCACGGGAGAGTTTGGAGACGACGG</t>
  </si>
  <si>
    <t>ACCACGTCTCACACCGCTTGCCCCACAGGGCAGTAAGTTTTAGAGCTAGAAATAGCAAGTTAAAATAAGGCTAGTCCGTTATCAACTTGAAAAACTGGCACCGAGTCGGTGCTTTTTTGCATAACAACCCTGCACTACAGGGCTGTAATGGAGGAGTTTGGAGACGACGG</t>
  </si>
  <si>
    <t>ACCACGTCTCACACCGCTTGCCCCACAGGGCAGTAAGTTTTAGAGCTAGAAATAGCAAGTTAAAATAAGGCTAGTCCGTTATCAACTTGAAAAACTGGCACCGAGTCGGTGCTTTTTTGCATAAGAACCCTGCCACACAGGAAAGTAAAGGGGAAGTTTGGAGACGACGG</t>
  </si>
  <si>
    <t>ACCACGTCTCACACCGCTTGCCCCACAGGGCAGTAAGTTTTAGAGCTAGAAATAGCAAGTTAAAATAAGGCTAGTCCGTTATCAACTTGAAAAACTGGCACCGAGTCGGTGCTTTTTTGCATAAGTACCCTGCCCCACAGGGCAGCCAAGGGGAAGTTTGGAGACGACGG</t>
  </si>
  <si>
    <t>ACCACGTCTCACACCGCTTGCCCCACAGGGCAGTAAGTTTTAGAGCTAGAAATAGCAAGTTAAAATAAGGCTAGTCCGTTATCAACTTGAAAAACTGGCACCGAGTCGGTGCTTTTTTGCATAATAACCCTGCCCCACAGGGCTGTTGTGGGGACGTTTGGAGACGACGG</t>
  </si>
  <si>
    <t>ACCACGTCTCACACCGCTTGCCCCACAGGGCAGTAAGTTTTAGAGCTAGAAATAGCAAGTTAAAATAAGGCTAGTCCGTTATCAACTTGAAAAACTGGCACCGAGTCGGTGCTTTTTTGCATAATCACCCTGCCCTACTGGGCAGTGAAGGGATCGTTTGGAGACGACGG</t>
  </si>
  <si>
    <t>ACCACGTCTCACACCGCTTGCCCCACAGGGCAGTAAGTTTTAGAGCTAGAAATAGCAAGTTAAAATAAGGCTAGTCCGTTATCAACTTGAAAAACTGGCACCGAGTCGGTGCTTTTTTGCATACATACCCTGCCTAACAGGGAAGTAAGGGATTCGTTTGGAGACGACGG</t>
  </si>
  <si>
    <t>ACCACGTCTCACACCGCTTGCCCCACAGGGCAGTAAGTTTTAGAGCTAGAAATAGCAAGTTAAAATAAGGCTAGTCCGTTATCAACTTGAAAAACTGGCACCGAGTCGGTGCTTTTTTGCATACCAACCCTGCCTCACAGGGTAGCAAAGGAACTGTTTGGAGACGACGG</t>
  </si>
  <si>
    <t>ACCACGTCTCACACCGCTTGCCCCACAGGGCAGTAAGTTTTAGAGCTAGAAATAGCAAGTTAAAATAAGGCTAGTCCGTTATCAACTTGAAAAACTGGCACCGAGTCGGTGCTTTTTTGCATACCGACCCTGGCCCTCAGGGCAGCAAGGGTGACGTTTGGAGACGACGG</t>
  </si>
  <si>
    <t>ACCACGTCTCACACCGCTTGCCCCACAGGGCAGTAAGTTTTAGAGCTAGAAATAGCAAGTTAAAATAAGGCTAGTCCGTTATCAACTTGAAAAACTGGCACCGAGTCGGTGCTTTTTTGCATACCTACCTCGCCCCTCTGGGCAGAAATGGCCAAGTTTGGAGACGACGG</t>
  </si>
  <si>
    <t>ACCACGTCTCACACCGCTTGCCCCACAGGGCAGTAAGTTTTAGAGCTAGAAATAGCAAGTTAAAATAAGGCTAGTCCGTTATCAACTTGAAAAACTGGCACCGAGTCGGTGCTTTTTTGCATACGAACCTGGAACCACAGGGCAGCAAGGGGTGCGTTTGGAGACGACGG</t>
  </si>
  <si>
    <t>ACCACGTCTCACACCGCTTGCCCCACAGGGCAGTAAGTTTTAGAGCTAGAAATAGCAAGTTAAAATAAGGCTAGTCCGTTATCAACTTGAAAAACTGGCACCGAGTCGGTGCTTTTTTGCATACGCACCTGGACCCAGAGGGCAGTAGAGGGCCTGTTTGGAGACGACGG</t>
  </si>
  <si>
    <t>ACCACGTCTCACACCGCTTGCCCCACAGGGCAGTAAGTTTTAGAGCTAGAAATAGCAAGTTAAAATAAGGCTAGTCCGTTATCAACTTGAAAAACTGGCACCGAGTCGGTGCTTTTTTGCATACGGACCTGGCCACCCAGGGCAGAAAGGGGCCCGTTTGGAGACGACGG</t>
  </si>
  <si>
    <t>ACCACGTCTCACACCGCTTGCCCCACAGGGCAGTAAGTTTTAGAGCTAGAAATAGCAAGTTAAAATAAGGCTAGTCCGTTATCAACTTGAAAAACTGGCACCGAGTCGGTGCTTTTTTGCATACTAACCTGGCCCATCAGGGCAGGAAGGGGAGCGTTTGGAGACGACGG</t>
  </si>
  <si>
    <t>ACCACGTCTCACACCGCTTGCCCCACAGGGCAGTAAGTTTTAGAGCTAGAAATAGCAAGTTAAAATAAGGCTAGTCCGTTATCAACTTGAAAAACTGGCACCGAGTCGGTGCTTTTTTGCATACTCACCTGGCCCCAAAGGGCAGAATGGGAACCGTTTGGAGACGACGG</t>
  </si>
  <si>
    <t>ACCACGTCTCACACCGCTTGCCCCACAGGGCAGTAAGTTTTAGAGCTAGAAATAGCAAGTTAAAATAAGGCTAGTCCGTTATCAACTTGAAAAACTGGCACCGAGTCGGTGCTTTTTTGCATACTTACCTGGCCTCACAGGGGAGGAAAGGCTGGGTTTGGAGACGACGG</t>
  </si>
  <si>
    <t>ACCACGTCTCACACCGCTTGCCCCACAGGGCAGTAAGTTTTAGAGCTAGAAATAGCAAGTTAAAATAAGGCTAGTCCGTTATCAACTTGAAAAACTGGCACCGAGTCGGTGCTTTTTTGCATAGAGACCTGGGCCCACATGGCAATAATGGCCTTGTTTGGAGACGACGG</t>
  </si>
  <si>
    <t>ACCACGTCTCACACCGCTTGCCCCACAGGGCAGTAAGTTTTAGAGCTAGAAATAGCAAGTTAAAATAAGGCTAGTCCGTTATCAACTTGAAAAACTGGCACCGAGTCGGTGCTTTTTTGCATAGCAACCTGGGCCCCCAGGGCAGAAAGGGGGCGGTTTGGAGACGACGG</t>
  </si>
  <si>
    <t>ACCACGTCTCACACCGCTTGCCCCACAGGGCAGTAAGTTTTAGAGCTAGAAATAGCAAGTTAAAATAAGGCTAGTCCGTTATCAACTTGAAAAACTGGCACCGAGTCGGTGCTTTTTTGCATAGCCACCTTCCCCCCCAGGGCTGTGAGGGCAGGGTTTGGAGACGACGG</t>
  </si>
  <si>
    <t>ACCACGTCTCACACCGCTTGCCCCACAGGGCAGTAAGTTTTAGAGCTAGAAATAGCAAGTTAAAATAAGGCTAGTCCGTTATCAACTTGAAAAACTGGCACCGAGTCGGTGCTTTTTTGCATAGCGACCTTCCCTCACAGGGCTGTAGGGGAGTTGTTTGGAGACGACGG</t>
  </si>
  <si>
    <t>ACCACGTCTCACACCGCTTGCCCCACAGGGCAGTAAGTTTTAGAGCTAGAAATAGCAAGTTAAAATAAGGCTAGTCCGTTATCAACTTGAAAAACTGGCACCGAGTCGGTGCTTTTTTGCATAGCTACCTTCCCTCACAGGGCTGTGAGGGAACCGTTTGGAGACGACGG</t>
  </si>
  <si>
    <t>ACCACGTCTCACACCGCTTGCCCCACAGGGCAGTAAGTTTTAGAGCTAGAAATAGCAAGTTAAAATAAGGCTAGTCCGTTATCAACTTGAAAAACTGGCACCGAGTCGGTGCTTTTTTGCATAGTTACCTTCCTCCAAAGGGAAGTAAAGGATTAGTTTGGAGACGACGG</t>
  </si>
  <si>
    <t>ACCACGTCTCACACCGCTTGCCCCACAGGGCAGTAAGTTTTAGAGCTAGAAATAGCAAGTTAAAATAAGGCTAGTCCGTTATCAACTTGAAAAACTGGCACCGAGTCGGTGCTTTTTTGCATATACACCTTGACCTACAATGCAGTAAGGGAAAAGTTTGGAGACGACGG</t>
  </si>
  <si>
    <t>ACCACGTCTCACACCGCTTGCCCCACAGGGCAGTAAGTTTTAGAGCTAGAAATAGCAAGTTAAAATAAGGCTAGTCCGTTATCAACTTGAAAAACTGGCACCGAGTCGGTGCTTTTTTGCATATAGACCTTGCACCACAGAGCACTAAGGGAAAGGTTTGGAGACGACGG</t>
  </si>
  <si>
    <t>ACCACGTCTCACACCGCTTGCCCCACAGGGCAGTAAGTTTTAGAGCTAGAAATAGCAAGTTAAAATAAGGCTAGTCCGTTATCAACTTGAAAAACTGGCACCGAGTCGGTGCTTTTTTGCATATATACCTTGCAGCACAGAGCAGTAGTGGGCTCGTTTGGAGACGACGG</t>
  </si>
  <si>
    <t>ACCACGTCTCACACCGCTTGCCCCACAGGGCAGTAAGTTTTAGAGCTAGAAATAGCAAGTTAAAATAAGGCTAGTCCGTTATCAACTTGAAAAACTGGCACCGAGTCGGTGCTTTTTTGCATATCCACCTTGCCACACAGAGAAGCAAGGGGTAGGTTTGGAGACGACGG</t>
  </si>
  <si>
    <t>ACCACGTCTCACACCGCTTGCCCCACAGGGCAGTAAGTTTTAGAGCTAGAAATAGCAAGTTAAAATAAGGCTAGTCCGTTATCAACTTGAAAAACTGGCACCGAGTCGGTGCTTTTTTGCATATGCACCTTGCCACACAGGACAGTGCTGGCCTTGTTTGGAGACGACGG</t>
  </si>
  <si>
    <t>ACCACGTCTCACACCGCTTGCCCCACAGGGCAGTAAGTTTTAGAGCTAGAAATAGCAAGTTAAAATAAGGCTAGTCCGTTATCAACTTGAAAAACTGGCACCGAGTCGGTGCTTTTTTGCATATGGACCTTGCCACACTGTGCAGTCAAGGCACAGTTTGGAGACGACGG</t>
  </si>
  <si>
    <t>ACCACGTCTCACACCGCTTGCCCCACAGGGCAGTAAGTTTTAGAGCTAGAAATAGCAAGTTAAAATAAGGCTAGTCCGTTATCAACTTGAAAAACTGGCACCGAGTCGGTGCTTTTTTGCATATGTACCTTGCCACCCAGGGTACTAAGGGCTGTGTTTGGAGACGACGG</t>
  </si>
  <si>
    <t>ACCACGTCTCACACCGCTTGCCCCACAGGGCAGTAAGTTTTAGAGCTAGAAATAGCAAGTTAAAATAAGGCTAGTCCGTTATCAACTTGAAAAACTGGCACCGAGTCGGTGCTTTTTTGCATATTAACCTTGCCCAACAGCCAAGTAAGGGGGGGGTTTGGAGACGACGG</t>
  </si>
  <si>
    <t>ACCACGTCTCACACCGCTTGCCCCACAGGGCAGTAAGTTTTAGAGCTAGAAATAGCAAGTTAAAATAAGGCTAGTCCGTTATCAACTTGAAAAACTGGCACCGAGTCGGTGCTTTTTTGCATATTCACCTTGCCCCAAAGGTGAGGAAGGGCATCGTTTGGAGACGACGG</t>
  </si>
  <si>
    <t>ACCACGTCTCACACCGCTTGCCCCACAGGGCAGTAAGTTTTAGAGCTAGAAATAGCAAGTTAAAATAAGGCTAGTCCGTTATCAACTTGAAAAACTGGCACCGAGTCGGTGCTTTTTTGCATATTGACCTTGCCCCACAGGACTCCAATGGAAATGTTTGGAGACGACGG</t>
  </si>
  <si>
    <t>ACCACGTCTCACACCGCTTGCCCCACAGGGCAGTAAGTTTTAGAGCTAGAAATAGCAAGTTAAAATAAGGCTAGTCCGTTATCAACTTGAAAAACTGGCACCGAGTCGGTGCTTTTTTGCATCAAGACCTTGCCCCACAGGCCGGCAGAGGAGCCGTTTGGAGACGACGG</t>
  </si>
  <si>
    <t>ACCACGTCTCACACCGCTTGCCCCACAGGGCAGTAAGTTTTAGAGCTAGAAATAGCAAGTTAAAATAAGGCTAGTCCGTTATCAACTTGAAAAACTGGCACCGAGTCGGTGCTTTTTTGCATCACAACCTTGCCCCACAGGGTGGTTGTGGAAACGTTTGGAGACGACGG</t>
  </si>
  <si>
    <t>ACCACGTCTCACACCGCTTGCCCCACAGGGCAGTAAGTTTTAGAGCTAGAAATAGCAAGTTAAAATAAGGCTAGTCCGTTATCAACTTGAAAAACTGGCACCGAGTCGGTGCTTTTTTGCATCACCACCTTGCCCCACAGGGTTGTTATGGAGGTGTTTGGAGACGACGG</t>
  </si>
  <si>
    <t>ACCACGTCTCACACCGCTTGCCCCACAGGGCAGTAAGTTTTAGAGCTAGAAATAGCAAGTTAAAATAAGGCTAGTCCGTTATCAACTTGAAAAACTGGCACCGAGTCGGTGCTTTTTTGCATCACTACCTTGCCCCACGCTGCAGGAAGGGGTTAGTTTGGAGACGACGG</t>
  </si>
  <si>
    <t>ACCACGTCTCACACCGCTTGCCCCACAGGGCAGTAAGTTTTAGAGCTAGAAATAGCAAGTTAAAATAAGGCTAGTCCGTTATCAACTTGAAAAACTGGCACCGAGTCGGTGCTTTTTTGCATCAGCACCTTGCCCCAGAGACCAGCAAGGGAAGAGTTTGGAGACGACGG</t>
  </si>
  <si>
    <t>ACCACGTCTCACACCGCTTGCCCCACAGGGCAGTAAGTTTTAGAGCTAGAAATAGCAAGTTAAAATAAGGCTAGTCCGTTATCAACTTGAAAAACTGGCACCGAGTCGGTGCTTTTTTGCATCAGGACCTTGCCCCAGAGGGCTGTTAAGGTTAAGTTTGGAGACGACGG</t>
  </si>
  <si>
    <t>ACCACGTCTCACACCGCTTGCCCCACAGGGCAGTAAGTTTTAGAGCTAGAAATAGCAAGTTAAAATAAGGCTAGTCCGTTATCAACTTGAAAAACTGGCACCGAGTCGGTGCTTTTTTGCATCATCACCTTGCCCCCCAGGGCTGGCAGGGGCAAGTTTGGAGACGACGG</t>
  </si>
  <si>
    <t>ACCACGTCTCACACCGCTTGCCCCACAGGGCAGTAAGTTTTAGAGCTAGAAATAGCAAGTTAAAATAAGGCTAGTCCGTTATCAACTTGAAAAACTGGCACCGAGTCGGTGCTTTTTTGCATCATGACCTTGCCCCTCCAGGCAGTCAGGGCCCAGTTTGGAGACGACGG</t>
  </si>
  <si>
    <t>ACCACGTCTCACACCGCTTGCCCCACAGGGCAGTAAGTTTTAGAGCTAGAAATAGCAAGTTAAAATAAGGCTAGTCCGTTATCAACTTGAAAAACTGGCACCGAGTCGGTGCTTTTTTGCATCATTACCTTGCCCTCCAGGGAAGCAAAGGAGAAGTTTGGAGACGACGG</t>
  </si>
  <si>
    <t>ACCACGTCTCACACCGCTTGCCCCACAGGGCAGTAAGTTTTAGAGCTAGAAATAGCAAGTTAAAATAAGGCTAGTCCGTTATCAACTTGAAAAACTGGCACCGAGTCGGTGCTTTTTTGCATCCGCACCTTGCCGCCCCGGGCAGTGAGGGGCTTGTTTGGAGACGACGG</t>
  </si>
  <si>
    <t>ACCACGTCTCACACCGCTTGCCCCACAGGGCAGTAAGTTTTAGAGCTAGAAATAGCAAGTTAAAATAAGGCTAGTCCGTTATCAACTTGAAAAACTGGCACCGAGTCGGTGCTTTTTTGCATCCGTACCTTGCCTCACAGGGCAGCTGGGGACCAGTTTGGAGACGACGG</t>
  </si>
  <si>
    <t>ACCACGTCTCACACCGCTTGCCCCACAGGGCAGTAAGTTTTAGAGCTAGAAATAGCAAGTTAAAATAAGGCTAGTCCGTTATCAACTTGAAAAACTGGCACCGAGTCGGTGCTTTTTTGCATCCTGACCTTGCCTCAGAGGTCAGTACAGGGGCCGTTTGGAGACGACGG</t>
  </si>
  <si>
    <t>ACCACGTCTCACACCGCTTGCCCCACAGGGCAGTAAGTTTTAGAGCTAGAAATAGCAAGTTAAAATAAGGCTAGTCCGTTATCAACTTGAAAAACTGGCACCGAGTCGGTGCTTTTTTGCATCCTTACCTTGCCTCATAGGGAAGAAATGGGAGGGTTTGGAGACGACGG</t>
  </si>
  <si>
    <t>ACCACGTCTCACACCGCTTGCCCCACAGGGCAGTAAGTTTTAGAGCTAGAAATAGCAAGTTAAAATAAGGCTAGTCCGTTATCAACTTGAAAAACTGGCACCGAGTCGGTGCTTTTTTGCATCGACACCTTGCCTCCCAGGGCAGCCAGGGGTTGGTTTGGAGACGACGG</t>
  </si>
  <si>
    <t>ACCACGTCTCACACCGCTTGCCCCACAGGGCAGTAAGTTTTAGAGCTAGAAATAGCAAGTTAAAATAAGGCTAGTCCGTTATCAACTTGAAAAACTGGCACCGAGTCGGTGCTTTTTTGCATCGATACCTTGCTCCACACTGCAGTCAAGGGTGAGTTTGGAGACGACGG</t>
  </si>
  <si>
    <t>ACCACGTCTCACACCGCTTGCCCCACAGGGCAGTAAGTTTTAGAGCTAGAAATAGCAAGTTAAAATAAGGCTAGTCCGTTATCAACTTGAAAAACTGGCACCGAGTCGGTGCTTTTTTGCATCGCAACCTTGCTCCCAAGGGCAGTGAAGGGGTGGTTTGGAGACGACGG</t>
  </si>
  <si>
    <t>ACCACGTCTCACACCGCTTGCCCCACAGGGCAGTAAGTTTTAGAGCTAGAAATAGCAAGTTAAAATAAGGCTAGTCCGTTATCAACTTGAAAAACTGGCACCGAGTCGGTGCTTTTTTGCATCGCCACCTTGGCATACAGGGCAGCAAGGGTCTTGTTTGGAGACGACGG</t>
  </si>
  <si>
    <t>ACCACGTCTCACACCGCTTGCCCCACAGGGCAGTAAGTTTTAGAGCTAGAAATAGCAAGTTAAAATAAGGCTAGTCCGTTATCAACTTGAAAAACTGGCACCGAGTCGGTGCTTTTTTGCATCGCGACCTTGGCCCACAGGGCACTGAGGGGCAAGTTTGGAGACGACGG</t>
  </si>
  <si>
    <t>ACCACGTCTCACACCGCTTGCCCCACAGGGCAGTAAGTTTTAGAGCTAGAAATAGCAAGTTAAAATAAGGCTAGTCCGTTATCAACTTGAAAAACTGGCACCGAGTCGGTGCTTTTTTGCATCGGAACCTTGGCCTACAGGGCAGCTATGGTTGCGTTTGGAGACGACGG</t>
  </si>
  <si>
    <t>ACCACGTCTCACACCGCTTGCCCCACAGGGCAGTAAGTTTTAGAGCTAGAAATAGCAAGTTAAAATAAGGCTAGTCCGTTATCAACTTGAAAAACTGGCACCGAGTCGGTGCTTTTTTGCATCGTAACCTTGGCTCACAGGCCAGTATTGGTCTGGTTTGGAGACGACGG</t>
  </si>
  <si>
    <t>ACCACGTCTCACACCGCTTGCCCCACAGGGCAGTAAGTTTTAGAGCTAGAAATAGCAAGTTAAAATAAGGCTAGTCCGTTATCAACTTGAAAAACTGGCACCGAGTCGGTGCTTTTTTGCATCGTCACCTTGGGCCACAGGCCAGCAAAGGAGCTGTTTGGAGACGACGG</t>
  </si>
  <si>
    <t>ACCACGTCTCACACCGCTTGCCCCACAGGGCAGTAAGTTTTAGAGCTAGAAATAGCAAGTTAAAATAAGGCTAGTCCGTTATCAACTTGAAAAACTGGCACCGAGTCGGTGCTTTTTTGCATCGTGACCTTGTCCCAAAAGGCAATAAAGGACTAGTTTGGAGACGACGG</t>
  </si>
  <si>
    <t>ACCACGTCTCACACCGCTTGCCCCACAGGGCAGTAAGTTTTAGAGCTAGAAATAGCAAGTTAAAATAAGGCTAGTCCGTTATCAACTTGAAAAACTGGCACCGAGTCGGTGCTTTTTTGCATCGTTACCTTGTCCCACAAGTGAGTAAAGGGAGAGTTTGGAGACGACGG</t>
  </si>
  <si>
    <t>ACCACGTCTCACACCGCTTGCCCCACAGGGCAGTAAGTTTTAGAGCTAGAAATAGCAAGTTAAAATAAGGCTAGTCCGTTATCAACTTGAAAAACTGGCACCGAGTCGGTGCTTTTTTGCATCTAGACCTTTCTCCACAGGGCAGCCAGGGTGATGTTTGGAGACGACGG</t>
  </si>
  <si>
    <t>ACCACGTCTCACACCGCTTGCCCCACAGGGCAGTAAGTTTTAGAGCTAGAAATAGCAAGTTAAAATAAGGCTAGTCCGTTATCAACTTGAAAAACTGGCACCGAGTCGGTGCTTTTTTGCATCTATACGCTGCCCCACAGGGCAGCAAAGGACTGGTTTGGAGACGACGG</t>
  </si>
  <si>
    <t>ACCACGTCTCACACCGCTTGCCCCACAGGGCAGTAAGTTTTAGAGCTAGAAATAGCAAGTTAAAATAAGGCTAGTCCGTTATCAACTTGAAAAACTGGCACCGAGTCGGTGCTTTTTTGCATCTCAACGTTGGCCCTCAGGGCAGAAATGGAAATGTTTGGAGACGACGG</t>
  </si>
  <si>
    <t>ACCACGTCTCACACCGCTTGCCCCACAGGGCAGTAAGTTTTAGAGCTAGAAATAGCAAGTTAAAATAAGGCTAGTCCGTTATCAACTTGAAAAACTGGCACCGAGTCGGTGCTTTTTTGCATCTCCACTCTGCCCCACAGGCCAGGAAGGGGAGGGTTTGGAGACGACGG</t>
  </si>
  <si>
    <t>ACCACGTCTCACACCGCTTGCCCCACAGGGCAGTAAGTTTTAGAGCTAGAAATAGCAAGTTAAAATAAGGCTAGTCCGTTATCAACTTGAAAAACTGGCACCGAGTCGGTGCTTTTTTGCATCTGAACTTGGCCCCACATGGCAGTCAGGGTAAAGTTTGGAGACGACGG</t>
  </si>
  <si>
    <t>ACCACGTCTCACACCGCTTGCCCCACAGGGCAGTAAGTTTTAGAGCTAGAAATAGCAAGTTAAAATAAGGCTAGTCCGTTATCAACTTGAAAAACTGGCACCGAGTCGGTGCTTTTTTGCATCTGTACTTTGCCTAACATGGCAGTAAAGGTAATGTTTGGAGACGACGG</t>
  </si>
  <si>
    <t>ACCACGTCTCACACCGGTAACGGCAGACTTCTCCTCGTTTTAGAGCTAGAAATAGCAAGTTAAAATAAGGCTAGTCCGTTATCAACTTGAAAAACTGGCACCGAGTCGGTGCTTTTTTGCATCTTAACACAACTGCAGACTTCTCATCAGGAAAGGTTTGGAGACGACGG</t>
  </si>
  <si>
    <t>ACCACGTCTCACACCGGTAACGGCAGACTTCTCCTCGTTTTAGAGCTAGAAATAGCAAGTTAAAATAAGGCTAGTCCGTTATCAACTTGAAAAACTGGCACCGAGTCGGTGCTTTTTTGCATCTTGACATAACAGCAGATTTCTCCTTGGGAGAAGTTTGGAGACGACGG</t>
  </si>
  <si>
    <t>ACCACGTCTCACACCGGTAACGGCAGACTTCTCCTCGTTTTAGAGCTAGAAATAGCAAGTTAAAATAAGGCTAGTCCGTTATCAACTTGAAAAACTGGCACCGAGTCGGTGCTTTTTTGCATGAACACATAACAGCCGACTTGTCCTCAGGATGAGTTTGGAGACGACGG</t>
  </si>
  <si>
    <t>ACCACGTCTCACACCGGTAACGGCAGACTTCTCCTCGTTTTAGAGCTAGAAATAGCAAGTTAAAATAAGGCTAGTCCGTTATCAACTTGAAAAACTGGCACCGAGTCGGTGCTTTTTTGCATGAAGACATAACGGCAGACTTCTGCAGTGGTAACGTTTGGAGACGACGG</t>
  </si>
  <si>
    <t>ACCACGTCTCACACCGGTAACGGCAGACTTCTCCTCGTTTTAGAGCTAGAAATAGCAAGTTAAAATAAGGCTAGTCCGTTATCAACTTGAAAAACTGGCACCGAGTCGGTGCTTTTTTGCATGAATACCTAACAGCAGACCTCTCCACTGGTACCGTTTGGAGACGACGG</t>
  </si>
  <si>
    <t>ACCACGTCTCACACCGGTAACGGCAGACTTCTCCTCGTTTTAGAGCTAGAAATAGCAAGTTAAAATAAGGCTAGTCCGTTATCAACTTGAAAAACTGGCACCGAGTCGGTGCTTTTTTGCATGACGACCTGACCCCAGACTTCTCCTCAGGTAATGTTTGGAGACGACGG</t>
  </si>
  <si>
    <t>ACCACGTCTCACACCGGTAACGGCAGACTTCTCCTCGTTTTAGAGCTAGAAATAGCAAGTTAAAATAAGGCTAGTCCGTTATCAACTTGAAAAACTGGCACCGAGTCGGTGCTTTTTTGCATGACTACGAAACGGCAGGCTCCTTCTCTGGCCAAGTTTGGAGACGACGG</t>
  </si>
  <si>
    <t>ACCACGTCTCACACCGGTAACGGCAGACTTCTCCTCGTTTTAGAGCTAGAAATAGCAAGTTAAAATAAGGCTAGTCCGTTATCAACTTGAAAAACTGGCACCGAGTCGGTGCTTTTTTGCATGAGCACGCAAAGGCAGACTGCTCCCCAGGCAAGGTTTGGAGACGACGG</t>
  </si>
  <si>
    <t>ACCACGTCTCACACCGGTAACGGCAGACTTCTCCTCGTTTTAGAGCTAGAAATAGCAAGTTAAAATAAGGCTAGTCCGTTATCAACTTGAAAAACTGGCACCGAGTCGGTGCTTTTTTGCATGATAACGCAAAGGCAGACTGGTCCTCAGGCAAGGTTTGGAGACGACGG</t>
  </si>
  <si>
    <t>ACCACGTCTCACACCGGTAACGGCAGACTTCTCCTCGTTTTAGAGCTAGAAATAGCAAGTTAAAATAAGGCTAGTCCGTTATCAACTTGAAAAACTGGCACCGAGTCGGTGCTTTTTTGCATGATTACGGAAAGGCAGACTTCTGGTCTGGTTAGGTTTGGAGACGACGG</t>
  </si>
  <si>
    <t>ACCACGTCTCACACCGGTAACGGCAGACTTCTCCTCGTTTTAGAGCTAGAAATAGCAAGTTAAAATAAGGCTAGTCCGTTATCAACTTGAAAAACTGGCACCGAGTCGGTGCTTTTTTGCATGCAGACGTAAAGGCAGACTGGTCCCCAGGCAAGGTTTGGAGACGACGG</t>
  </si>
  <si>
    <t>ACCACGTCTCACACCGGTAACGGCAGACTTCTCCTCGTTTTAGAGCTAGAAATAGCAAGTTAAAATAAGGCTAGTCCGTTATCAACTTGAAAAACTGGCACCGAGTCGGTGCTTTTTTGCATGCATACGTAAAGGCAGACTGTTCCCCAGGAAAGGTTTGGAGACGACGG</t>
  </si>
  <si>
    <t>ACCACGTCTCACACCGGTAACGGCAGACTTCTCCTCGTTTTAGAGCTAGAAATAGCAAGTTAAAATAAGGCTAGTCCGTTATCAACTTGAAAAACTGGCACCGAGTCGGTGCTTTTTTGCATGCCAACGTAAAGGCAGTCTTGTCCCCAGGTAGGGTTTGGAGACGACGG</t>
  </si>
  <si>
    <t>ACCACGTCTCACACCGGTAACGGCAGACTTCTCCTCGTTTTAGAGCTAGAAATAGCAAGTTAAAATAAGGCTAGTCCGTTATCAACTTGAAAAACTGGCACCGAGTCGGTGCTTTTTTGCATGCCGACGTAACAGCAGGGTTCTCTTCTGGCATGGTTTGGAGACGACGG</t>
  </si>
  <si>
    <t>ACCACGTCTCACACCGGTAACGGCAGACTTCTCCTCGTTTTAGAGCTAGAAATAGCAAGTTAAAATAAGGCTAGTCCGTTATCAACTTGAAAAACTGGCACCGAGTCGGTGCTTTTTTGCATGCGAACGTAACAGCCTACTTCTCCTTAGGGGTCGTTTGGAGACGACGG</t>
  </si>
  <si>
    <t>ACCACGTCTCACACCGGTAACGGCAGACTTCTCCTCGTTTTAGAGCTAGAAATAGCAAGTTAAAATAAGGCTAGTCCGTTATCAACTTGAAAAACTGGCACCGAGTCGGTGCTTTTTTGCATGCGGACGTAACAGTAGACTTCTACTGGGGGAAGGTTTGGAGACGACGG</t>
  </si>
  <si>
    <t>ACCACGTCTCACACCGGTAACGGCAGACTTCTCCTCGTTTTAGAGCTAGAAATAGCAAGTTAAAATAAGGCTAGTCCGTTATCAACTTGAAAAACTGGCACCGAGTCGGTGCTTTTTTGCATGCGTACGTAACGGCAGACTCTTTCTGTGGCCCTGTTTGGAGACGACGG</t>
  </si>
  <si>
    <t>ACCACGTCTCACACCGGTAACGGCAGACTTCTCCTCGTTTTAGAGCTAGAAATAGCAAGTTAAAATAAGGCTAGTCCGTTATCAACTTGAAAAACTGGCACCGAGTCGGTGCTTTTTTGCATGCTCACGTAACGGCAGCATTCACCCCTGGGTGGGTTTGGAGACGACGG</t>
  </si>
  <si>
    <t>ACCACGTCTCACACCGGTAACGGCAGACTTCTCCTCGTTTTAGAGCTAGAAATAGCAAGTTAAAATAAGGCTAGTCCGTTATCAACTTGAAAAACTGGCACCGAGTCGGTGCTTTTTTGCATGGATACGTAACTGCTCACCTCTCCTCAGGTGAAGTTTGGAGACGACGG</t>
  </si>
  <si>
    <t>ACCACGTCTCACACCGGTAACGGCAGACTTCTCCTCGTTTTAGAGCTAGAAATAGCAAGTTAAAATAAGGCTAGTCCGTTATCAACTTGAAAAACTGGCACCGAGTCGGTGCTTTTTTGCATGGCTACGTAATGGCATATTTCTCCTCAGGTCACGTTTGGAGACGACGG</t>
  </si>
  <si>
    <t>ACCACGTCTCACACCGGTAACGGCAGACTTCTCCTCGTTTTAGAGCTAGAAATAGCAAGTTAAAATAAGGCTAGTCCGTTATCAACTTGAAAAACTGGCACCGAGTCGGTGCTTTTTTGCATGGTCACGTAATGGCTGCCTTCTTCTCTGGAGTAGTTTGGAGACGACGG</t>
  </si>
  <si>
    <t>ACCACGTCTCACACCGGTAACGGCAGACTTCTCCTCGTTTTAGAGCTAGAAATAGCAAGTTAAAATAAGGCTAGTCCGTTATCAACTTGAAAAACTGGCACCGAGTCGGTGCTTTTTTGCATGGTTACGTAATTGCTGACTTCTGCTCTGGGATTGTTTGGAGACGACGG</t>
  </si>
  <si>
    <t>ACCACGTCTCACACCGGTAACGGCAGACTTCTCCTCGTTTTAGAGCTAGAAATAGCAAGTTAAAATAAGGCTAGTCCGTTATCAACTTGAAAAACTGGCACCGAGTCGGTGCTTTTTTGCATGTATACGTATCAACAGATTTCTCCTCTGGGTATGTTTGGAGACGACGG</t>
  </si>
  <si>
    <t>ACCACGTCTCACACCGGTAACGGCAGACTTCTCCTCGTTTTAGAGCTAGAAATAGCAAGTTAAAATAAGGCTAGTCCGTTATCAACTTGAAAAACTGGCACCGAGTCGGTGCTTTTTTGCATGTCAACGTCACTGCAACCTTCTCCTCTGGAGTTGTTTGGAGACGACGG</t>
  </si>
  <si>
    <t>ACCACGTCTCACACCGGTAACGGCAGACTTCTCCTCGTTTTAGAGCTAGAAATAGCAAGTTAAAATAAGGCTAGTCCGTTATCAACTTGAAAAACTGGCACCGAGTCGGTGCTTTTTTGCATGTCCACGTCACTGCAGCCTTCACCTCTGGGCTCGTTTGGAGACGACGG</t>
  </si>
  <si>
    <t>ACCACGTCTCACACCGGTAACGGCAGACTTCTCCTCGTTTTAGAGCTAGAAATAGCAAGTTAAAATAAGGCTAGTCCGTTATCAACTTGAAAAACTGGCACCGAGTCGGTGCTTTTTTGCATGTCGACGTGACGACATCCTTCTCCTCAGGTCTTGTTTGGAGACGACGG</t>
  </si>
  <si>
    <t>ACCACGTCTCACACCGGTAACGGCAGACTTCTCCTCGTTTTAGAGCTAGAAATAGCAAGTTAAAATAAGGCTAGTCCGTTATCAACTTGAAAAACTGGCACCGAGTCGGTGCTTTTTTGCATGTGCACGTGACGGCAGACAAATCCTCGGGTTCGGTTTGGAGACGACGG</t>
  </si>
  <si>
    <t>ACCACGTCTCACACCGGTAACGGCAGACTTCTCCTCGTTTTAGAGCTAGAAATAGCAAGTTAAAATAAGGCTAGTCCGTTATCAACTTGAAAAACTGGCACCGAGTCGGTGCTTTTTTGCATGTGGACGTGATAGCAGACTTCTCATCAGGAATAGTTTGGAGACGACGG</t>
  </si>
  <si>
    <t>ACCACGTCTCACACCGGTAACGGCAGACTTCTCCTCGTTTTAGAGCTAGAAATAGCAAGTTAAAATAAGGCTAGTCCGTTATCAACTTGAAAAACTGGCACCGAGTCGGTGCTTTTTTGCATGTGTACGTTATGGCAGCCTACTCCTCAGGGTTAGTTTGGAGACGACGG</t>
  </si>
  <si>
    <t>ACCACGTCTCACACCGGTAACGGCAGACTTCTCCTCGTTTTAGAGCTAGAAATAGCAAGTTAAAATAAGGCTAGTCCGTTATCAACTTGAAAAACTGGCACCGAGTCGGTGCTTTTTTGCATGTTAACTGAGCGGCAGAGTTCTCCTCCGGGCTTGTTTGGAGACGACGG</t>
  </si>
  <si>
    <t>ACCACGTCTCACACCGGTAACGGCAGACTTCTCCTCGTTTTAGAGCTAGAAATAGCAAGTTAAAATAAGGCTAGTCCGTTATCAACTTGAAAAACTGGCACCGAGTCGGTGCTTTTTTGCATGTTGACTTAACAGCTGACTTCTCATCAGGATCAGTTTGGAGACGACGG</t>
  </si>
  <si>
    <t>ACCACGTCTCACACCGGTAACGGCAGACTTCTCCTCGTTTTAGAGCTAGAAATAGCAAGTTAAAATAAGGCTAGTCCGTTATCAACTTGAAAAACTGGCACCGAGTCGGTGCTTTTTTGCATTAACACTTAACAGCTGACTTCTCATCTGGAACAGTTTGGAGACGACGG</t>
  </si>
  <si>
    <t>ACCACGTCTCACACCGGTAACGGCAGACTTCTCCTCGTTTTAGAGCTAGAAATAGCAAGTTAAAATAAGGCTAGTCCGTTATCAACTTGAAAAACTGGCACCGAGTCGGTGCTTTTTTGCATTACAACTTAATGGCTGCCTTCTCCTCAGGAAAAGTTTGGAGACGACGG</t>
  </si>
  <si>
    <t>ACCACGTCTCACACCGGTAACGGCAGACTTCTCCTCGTTTTAGAGCTAGAAATAGCAAGTTAAAATAAGGCTAGTCCGTTATCAACTTGAAAAACTGGCACCGAGTCGGTGCTTTTTTGCATTACCACTTAATGGTAGACTTCTCATCAGGAAAAGTTTGGAGACGACGG</t>
  </si>
  <si>
    <t>ACCACGTCTCACACCGGTAACGGCAGACTTCTCCTCGTTTTAGAGCTAGAAATAGCAAGTTAAAATAAGGCTAGTCCGTTATCAACTTGAAAAACTGGCACCGAGTCGGTGCTTTTTTGCATTACGACTTGACAGCAGTCTTCTCCTCAGGAGTCGTTTGGAGACGACGG</t>
  </si>
  <si>
    <t>ACCACGTCTCACACCGGTAACGGCAGACTTCTCCTCGTTTTAGAGCTAGAAATAGCAAGTTAAAATAAGGCTAGTCCGTTATCAACTTGAAAAACTGGCACCGAGTCGGTGCTTTTTTGCATTACTACATAACTTCAGGCTTCTCCTCGGGGTCAGTTTGGAGACGACGG</t>
  </si>
  <si>
    <t>ACCACGTCTCACACCGGTAACGGCAGACTTCTCCTCGTTTTAGAGCTAGAAATAGCAAGTTAAAATAAGGCTAGTCCGTTATCAACTTGAAAAACTGGCACCGAGTCGGTGCTTTTTTGCATTAGAACATAAGGCCAGACTTCTCCACTGGTCAGGTTTGGAGACGACGG</t>
  </si>
  <si>
    <t>ACCACGTCTCACACCGGTAACGGCAGACTTCTCCTCGTTTTAGAGCTAGAAATAGCAAGTTAAAATAAGGCTAGTCCGTTATCAACTTGAAAAACTGGCACCGAGTCGGTGCTTTTTTGCATTAGCACATAATGGAAGACTTCTTCTCAGGGTGAGTTTGGAGACGACGG</t>
  </si>
  <si>
    <t>ACCACGTCTCACACCGGTAACGGCAGACTTCTCCTCGTTTTAGAGCTAGAAATAGCAAGTTAAAATAAGGCTAGTCCGTTATCAACTTGAAAAACTGGCACCGAGTCGGTGCTTTTTTGCATTAGGACCTAACAGCAGACTTCTCAGCAGGAACTGTTTGGAGACGACGG</t>
  </si>
  <si>
    <t>ACCACGTCTCACACCGGTAACGGCAGACTTCTCCTCGTTTTAGAGCTAGAAATAGCAAGTTAAAATAAGGCTAGTCCGTTATCAACTTGAAAAACTGGCACCGAGTCGGTGCTTTTTTGCATTAGTACCTAACCTCAGATTTCTCCTCAGGGTGAGTTTGGAGACGACGG</t>
  </si>
  <si>
    <t>ACCACGTCTCACACCGGTAACGGCAGACTTCTCCTCGTTTTAGAGCTAGAAATAGCAAGTTAAAATAAGGCTAGTCCGTTATCAACTTGAAAAACTGGCACCGAGTCGGTGCTTTTTTGCATTATAACCTATTGGCAGATTTCTCCTCTGGGCATGTTTGGAGACGACGG</t>
  </si>
  <si>
    <t>ACCACGTCTCACACCGGTAACGGCAGACTTCTCCTCGTTTTAGAGCTAGAAATAGCAAGTTAAAATAAGGCTAGTCCGTTATCAACTTGAAAAACTGGCACCGAGTCGGTGCTTTTTTGCATTATCACGAAAAGGGAGACTTCCCCTCAGGTTAGGTTTGGAGACGACGG</t>
  </si>
  <si>
    <t>ACCACGTCTCACACCGGTAACGGCAGACTTCTCCTCGTTTTAGAGCTAGAAATAGCAAGTTAAAATAAGGCTAGTCCGTTATCAACTTGAAAAACTGGCACCGAGTCGGTGCTTTTTTGCATTATGACGAAACGGCAAATTTCCCCTCTGGAGCCGTTTGGAGACGACGG</t>
  </si>
  <si>
    <t>ACCACGTCTCACACCGGTAACGGCAGACTTCTCCTCGTTTTAGAGCTAGAAATAGCAAGTTAAAATAAGGCTAGTCCGTTATCAACTTGAAAAACTGGCACCGAGTCGGTGCTTTTTTGCATTCGAACGCAATGGCAGACTTCTCATGGGGCCGCGTTTGGAGACGACGG</t>
  </si>
  <si>
    <t>ACCACGTCTCACACCGGTAACGGCAGACTTCTCCTCGTTTTAGAGCTAGAAATAGCAAGTTAAAATAAGGCTAGTCCGTTATCAACTTGAAAAACTGGCACCGAGTCGGTGCTTTTTTGCATTCGGACGCAGCGGCAGTCTTCTCCACCGGCCTGGTTTGGAGACGACGG</t>
  </si>
  <si>
    <t>ACCACGTCTCACACCGGTAACGGCAGACTTCTCCTCGTTTTAGAGCTAGAAATAGCAAGTTAAAATAAGGCTAGTCCGTTATCAACTTGAAAAACTGGCACCGAGTCGGTGCTTTTTTGCATTCTCACGGAAAGGCAGACTTCTCCTTAGGTCCCGTTTGGAGACGACGG</t>
  </si>
  <si>
    <t>ACCACGTCTCACACCGGTAACGGCAGACTTCTCCTCGTTTTAGAGCTAGAAATAGCAAGTTAAAATAAGGCTAGTCCGTTATCAACTTGAAAAACTGGCACCGAGTCGGTGCTTTTTTGCATTCTGACGGAACGGCAGACTTATACACAGGTATAGTTTGGAGACGACGG</t>
  </si>
  <si>
    <t>ACCACGTCTCACACCGGTAACGGCAGACTTCTCCTCGTTTTAGAGCTAGAAATAGCAAGTTAAAATAAGGCTAGTCCGTTATCAACTTGAAAAACTGGCACCGAGTCGGTGCTTTTTTGCATTCTTACGGAGGGGCAGGCTTCTCCTCTGGCTTCGTTTGGAGACGACGG</t>
  </si>
  <si>
    <t>ACCACGTCTCACACCGGTAACGGCAGACTTCTCCTCGTTTTAGAGCTAGAAATAGCAAGTTAAAATAAGGCTAGTCCGTTATCAACTTGAAAAACTGGCACCGAGTCGGTGCTTTTTTGCATTGCCACGTAACAGCAGATTTCTCAGCAGGAACCGTTTGGAGACGACGG</t>
  </si>
  <si>
    <t>ACCACGTCTCACACCGGTAACGGCAGACTTCTCCTCGTTTTAGAGCTAGAAATAGCAAGTTAAAATAAGGCTAGTCCGTTATCAACTTGAAAAACTGGCACCGAGTCGGTGCTTTTTTGCATTGCGACGTAACAGCAGCATTCACCTCGGGTGGGGTTTGGAGACGACGG</t>
  </si>
  <si>
    <t>ACCACGTCTCACACCGGTAACGGCAGACTTCTCCTCGTTTTAGAGCTAGAAATAGCAAGTTAAAATAAGGCTAGTCCGTTATCAACTTGAAAAACTGGCACCGAGTCGGTGCTTTTTTGCATTGCTACGTAACCGCAGACAAGTCCTCTGGAACCGTTTGGAGACGACGG</t>
  </si>
  <si>
    <t>ACCACGTCTCACACCGGTAACGGCAGACTTCTCCTCGTTTTAGAGCTAGAAATAGCAAGTTAAAATAAGGCTAGTCCGTTATCAACTTGAAAAACTGGCACCGAGTCGGTGCTTTTTTGCATTGGAACGTAACGCCTAACCTCTCCTCTGGTAAAGTTTGGAGACGACGG</t>
  </si>
  <si>
    <t>ACCACGTCTCACACCGGTAACGGCAGACTTCTCCTCGTTTTAGAGCTAGAAATAGCAAGTTAAAATAAGGCTAGTCCGTTATCAACTTGAAAAACTGGCACCGAGTCGGTGCTTTTTTGCATTGGTACGTAACGGTAGACCACTTCTCCGGCTGAGTTTGGAGACGACGG</t>
  </si>
  <si>
    <t>ACCACGTCTCACACCGGTAACGGCAGACTTCTCCTCGTTTTAGAGCTAGAAATAGCAAGTTAAAATAAGGCTAGTCCGTTATCAACTTGAAAAACTGGCACCGAGTCGGTGCTTTTTTGCATTGTAACGTAACGTCAAACAACTCCTCTGGCAAAGTTTGGAGACGACGG</t>
  </si>
  <si>
    <t>ACCACGTCTCACACCGGTAACGGCAGACTTCTCCTCGTTTTAGAGCTAGAAATAGCAAGTTAAAATAAGGCTAGTCCGTTATCAACTTGAAAAACTGGCACCGAGTCGGTGCTTTTTTGCATTGTGACGTAAGGATAGTCTTCTCCTCTGGGTATGTTTGGAGACGACGG</t>
  </si>
  <si>
    <t>ACCACGTCTCACACCGGTAACGGCAGACTTCTCCTCGTTTTAGAGCTAGAAATAGCAAGTTAAAATAAGGCTAGTCCGTTATCAACTTGAAAAACTGGCACCGAGTCGGTGCTTTTTTGCATTGTTACGTACTGGCAGACTGTTCCTCTGGCTGGGTTTGGAGACGACGG</t>
  </si>
  <si>
    <t>ACCACGTCTCACACCGGTAACGGCAGACTTCTCCTCGTTTTAGAGCTAGAAATAGCAAGTTAAAATAAGGCTAGTCCGTTATCAACTTGAAAAACTGGCACCGAGTCGGTGCTTTTTTGCCAACAGACGTATAGGGAGACTTCTTCTCTGGGTTGGTTTGGAGACGACGG</t>
  </si>
  <si>
    <t>ACCACGTCTCACACCGGTAACGGCAGACTTCTCCTCGTTTTAGAGCTAGAAATAGCAAGTTAAAATAAGGCTAGTCCGTTATCAACTTGAAAAACTGGCACCGAGTCGGTGCTTTTTTGCCAACATACGTCAGGGCTGACTTCTCCACTGGCCTAGTTTGGAGACGACGG</t>
  </si>
  <si>
    <t>ACCACGTCTCACACCGGTAACGGCAGACTTCTCCTCGTTTTAGAGCTAGAAATAGCAAGTTAAAATAAGGCTAGTCCGTTATCAACTTGAAAAACTGGCACCGAGTCGGTGCTTTTTTGCCAACCTACGTGACGGCAGAGATCCCCTCCGGCGTTGTTTGGAGACGACGG</t>
  </si>
  <si>
    <t>ACCACGTCTCACACCGGTAACGGCAGACTTCTCCTCGTTTTAGAGCTAGAAATAGCAAGTTAAAATAAGGCTAGTCCGTTATCAACTTGAAAAACTGGCACCGAGTCGGTGCTTTTTTGCCAACGAACGTGACGGGAGACATTTCCTCTGGGAGTGTTTGGAGACGACGG</t>
  </si>
  <si>
    <t>ACCACGTCTCACACCGGTAACGGCAGACTTCTCCTCGTTTTAGAGCTAGAAATAGCAAGTTAAAATAAGGCTAGTCCGTTATCAACTTGAAAAACTGGCACCGAGTCGGTGCTTTTTTGCCAACGGACTTAAAGGAAGACTTCTCCTCAGGCAATGTTTGGAGACGACGG</t>
  </si>
  <si>
    <t>ACCACGTCTCACACCGGTAACGGCAGACTTCTCCTCGTTTTAGAGCTAGAAATAGCAAGTTAAAATAAGGCTAGTCCGTTATCAACTTGAAAAACTGGCACCGAGTCGGTGCTTTTTTGCCAACTAACTTAACAGCAGACTTCCCATCAGGGTGGGTTTGGAGACGACGG</t>
  </si>
  <si>
    <t>ACCACGTCTCACACCGGTAACGGCAGACTTCTCCTCGTTTTAGAGCTAGAAATAGCAAGTTAAAATAAGGCTAGTCCGTTATCAACTTGAAAAACTGGCACCGAGTCGGTGCTTTTTTGCCAACTGACTTAACAGCAGACTTCTCAACAGGAACCGTTTGGAGACGACGG</t>
  </si>
  <si>
    <t>ACCACGTCTCACACCGGTAACGGCAGACTTCTCCTCGTTTTAGAGCTAGAAATAGCAAGTTAAAATAAGGCTAGTCCGTTATCAACTTGAAAAACTGGCACCGAGTCGGTGCTTTTTTGCCAACTTACTTTACAGCAGACTTCTCCTGGGGAGAGGTTTGGAGACGACGG</t>
  </si>
  <si>
    <t>ACCACGTCTCACACCGAGTCTGCCGTTACTGCCCTGGTTTTAGAGCTAGAAATAGCAAGTTAAAATAAGGCTAGTCCGTTATCAACTTGAAAAACTGGCACCGAGTCGGTGCTTTTTTAGGTTCGGACACTGTGCCGTTTCTGCTCTGTGGTCTCGTTTGGAGACGACGG</t>
  </si>
  <si>
    <t>ACCACGTCTCACACCGAGTCTGCCGTTACTGCCCTGGTTTTAGAGCTAGAAATAGCAAGTTAAAATAAGGCTAGTCCGTTATCAACTTGAAAAACTGGCACCGAGTCGGTGCTTTTTTAGGTTCTGACAGACTGCCGGCTCTGCCCTGCGGACACGTTTGGAGACGACGG</t>
  </si>
  <si>
    <t>ACCACGTCTCACACCGAGTCTGCCGTTACTGCCCTGGTTTTAGAGCTAGAAATAGCAAGTTAAAATAAGGCTAGTCCGTTATCAACTTGAAAAACTGGCACCGAGTCGGTGCTTTTTTAGTAAGCAACAGTCTGCAGAAACTGGCCTGGGGTGTGGTTTGGAGACGACGG</t>
  </si>
  <si>
    <t>ACCACGTCTCACACCGAGTCTGCCGTTACTGCCCTGGTTTTAGAGCTAGAAATAGCAAGTTAAAATAAGGCTAGTCCGTTATCAACTTGAAAAACTGGCACCGAGTCGGTGCTTTTTTAGTAGAGGACAGTCAGCCATTACTCCCCAGTGGAATCGTTTGGAGACGACGG</t>
  </si>
  <si>
    <t>ACCACGTCTCACACCGAGTCTGCCGTTACTGCCCTGGTTTTAGAGCTAGAAATAGCAAGTTAAAATAAGGCTAGTCCGTTATCAACTTGAAAAACTGGCACCGAGTCGGTGCTTTTTTAGTAGGCTACAGTGTGCAGGTCCTGCCCTGGGGCAACGTTTGGAGACGACGG</t>
  </si>
  <si>
    <t>ACCACGTCTCACACCGAGTCTGCCGTTACTGCCCTGGTTTTAGAGCTAGAAATAGCAAGTTAAAATAAGGCTAGTCCGTTATCAACTTGAAAAACTGGCACCGAGTCGGTGCTTTTTTAGGTTCGCACACTCTGCCTTTGCTGCTCTGCGGCCACGTTTGGAGACGACGG</t>
  </si>
  <si>
    <t>ACCACGTCTCACACCGAGTCTGCCGTTACTGCCCTGGTTTTAGAGCTAGAAATAGCAAGTTAAAATAAGGCTAGTCCGTTATCAACTTGAAAAACTGGCACCGAGTCGGTGCTTTTTTAGGTTGACACAGACTGGAGATACTGCCCTGAGGACACGTTTGGAGACGACGG</t>
  </si>
  <si>
    <t>ACCACGTCTCACACCGAGTCTGCCGTTACTGCCCTGGTTTTAGAGCTAGAAATAGCAAGTTAAAATAAGGCTAGTCCGTTATCAACTTGAAAAACTGGCACCGAGTCGGTGCTTTTTTAGGTTGAGACAGAGTGTGGTTACTGCCCTGAGGGCCAGTTTGGAGACGACGG</t>
  </si>
  <si>
    <t>ACCACGTCTCACACCGAGTCTGCCGTTACTGCCCTGGTTTTAGAGCTAGAAATAGCAAGTTAAAATAAGGCTAGTCCGTTATCAACTTGAAAAACTGGCACCGAGTCGGTGCTTTTTTAGGTTGCCACAGCCTCAGGTTACTGCCCTGTGGTTCAGTTTGGAGACGACGG</t>
  </si>
  <si>
    <t>ACCACGTCTCACACCGAGTCTGCCGTTACTGCCCTGGTTTTAGAGCTAGAAATAGCAAGTTAAAATAAGGCTAGTCCGTTATCAACTTGAAAAACTGGCACCGAGTCGGTGCTTTTTTAGGTTGCTACAGCCTGCCCATTCTGCCCTGTGGGACCGTTTGGAGACGACGG</t>
  </si>
  <si>
    <t>ACCACGTCTCACACCGAGTCTGCCGTTACTGCCCTGGTTTTAGAGCTAGAAATAGCAAGTTAAAATAAGGCTAGTCCGTTATCAACTTGAAAAACTGGCACCGAGTCGGTGCTTTTTTAGGTTGGTACAGGCTGCAGTCACTGCCGTGAGGCTCCGTTTGGAGACGACGG</t>
  </si>
  <si>
    <t>ACCACGTCTCACACCGAGTCTGCCGTTACTGCCCTGGTTTTAGAGCTAGAAATAGCAAGTTAAAATAAGGCTAGTCCGTTATCAACTTGAAAAACTGGCACCGAGTCGGTGCTTTTTTAGGTTGTAACAGGCTGCCGTAACTGCTGTGAGGGTATGTTTGGAGACGACGG</t>
  </si>
  <si>
    <t>ACCACGTCTCACACCGAGTCTGCCGTTACTGCCCTGGTTTTAGAGCTAGAAATAGCAAGTTAAAATAAGGCTAGTCCGTTATCAACTTGAAAAACTGGCACCGAGTCGGTGCTTTTTTAGGTTGTCACAGGCTGCCGTTGCTGGCCTCAGGGAAGGTTTGGAGACGACGG</t>
  </si>
  <si>
    <t>ACCACGTCTCACACCGAGTCTGCCGTTACTGCCCTGGTTTTAGAGCTAGAAATAGCAAGTTAAAATAAGGCTAGTCCGTTATCAACTTGAAAAACTGGCACCGAGTCGGTGCTTTTTTAGTAACAGACAGGCTGTCGTCACTGCCCAGGGGCTTGGTTTGGAGACGACGG</t>
  </si>
  <si>
    <t>ACCACGTCTCACACCGAGTCTGCCGTTACTGCCCTGGTTTTAGAGCTAGAAATAGCAAGTTAAAATAAGGCTAGTCCGTTATCAACTTGAAAAACTGGCACCGAGTCGGTGCTTTTTTAGTAACCAACAGTCTCCCGGTGCTTCCCTGAGGCTGAGTTTGGAGACGACGG</t>
  </si>
  <si>
    <t>ACCACGTCTCACACCGAGTCTGCCGTTACTGCCCTGGTTTTAGAGCTAGAAATAGCAAGTTAAAATAAGGCTAGTCCGTTATCAACTTGAAAAACTGGCACCGAGTCGGTGCTTTTTTAGTAACCTACAGTCTGACAGAACTGCCCTGGGGCTATGTTTGGAGACGACGG</t>
  </si>
  <si>
    <t>ACCACGTCTCACACCGAGTCTGCCGTTACTGCCCTGGTTTTAGAGCTAGAAATAGCAAGTTAAAATAAGGCTAGTCCGTTATCAACTTGAAAAACTGGCACCGAGTCGGTGCTTTTTTAGTAACTAACAGTCTGAGGAGACTGCCCTGTGGGGAAGTTTGGAGACGACGG</t>
  </si>
  <si>
    <t>ACCACGTCTCACACCGAGTCTGCCGTTACTGCCCTGGTTTTAGAGCTAGAAATAGCAAGTTAAAATAAGGCTAGTCCGTTATCAACTTGAAAAACTGGCACCGAGTCGGTGCTTTTTTAGTAACTGACAGTCTGAGGTCACTGCCCTGGGGCTGAGTTTGGAGACGACGG</t>
  </si>
  <si>
    <t>ACCACGTCTCACACCGAGTCTGCCGTTACTGCCCTGGTTTTAGAGCTAGAAATAGCAAGTTAAAATAAGGCTAGTCCGTTATCAACTTGAAAAACTGGCACCGAGTCGGTGCTTTTTTAGTAAGAGACAGTCTGCAATTCCTACCCTGGGGATTAGTTTGGAGACGACGG</t>
  </si>
  <si>
    <t>ACCACGTCTCACACCGAGTCTGCCGTTACTGCCCTGGTTTTAGAGCTAGAAATAGCAAGTTAAAATAAGGCTAGTCCGTTATCAACTTGAAAAACTGGCACCGAGTCGGTGCTTTTTTAGTAAGCGACAGTCTGCAGTTTCTGTGCTGGGGGCAAGTTTGGAGACGACGG</t>
  </si>
  <si>
    <t>ACCACGTCTCACACCGAGTCTGCCGTTACTGCCCTGGTTTTAGAGCTAGAAATAGCAAGTTAAAATAAGGCTAGTCCGTTATCAACTTGAAAAACTGGCACCGAGTCGGTGCTTTTTTAGTAAGGCACAGTCTGCCATTATCTCCCTGAGGAAAGGTTTGGAGACGACGG</t>
  </si>
  <si>
    <t>ACCACGTCTCACACCGAGTCTGCCGTTACTGCCCTGGTTTTAGAGCTAGAAATAGCAAGTTAAAATAAGGCTAGTCCGTTATCAACTTGAAAAACTGGCACCGAGTCGGTGCTTTTTTAGTAAGGTACAGTCTGCCCTCACTGCTGTGAGGGCAGGTTTGGAGACGACGG</t>
  </si>
  <si>
    <t>ACCACGTCTCACACCGAGTCTGCCGTTACTGCCCTGGTTTTAGAGCTAGAAATAGCAAGTTAAAATAAGGCTAGTCCGTTATCAACTTGAAAAACTGGCACCGAGTCGGTGCTTTTTTAGTAAGTTACAGTCTGCCGATCATGCCCTGTGGTGCAGTTTGGAGACGACGG</t>
  </si>
  <si>
    <t>ACCACGTCTCACACCGAGTCTGCCGTTACTGCCCTGGTTTTAGAGCTAGAAATAGCAAGTTAAAATAAGGCTAGTCCGTTATCAACTTGAAAAACTGGCACCGAGTCGGTGCTTTTTTAGTAATATACAGTCTGCCGTCCCTGCCACGTGGCTCCGTTTGGAGACGACGG</t>
  </si>
  <si>
    <t>ACCACGTCTCACACCGAGTCTGCCGTTACTGCCCTGGTTTTAGAGCTAGAAATAGCAAGTTAAAATAAGGCTAGTCCGTTATCAACTTGAAAAACTGGCACCGAGTCGGTGCTTTTTTAGTACAACACAGTCTGTCGTCCCTGGCCTGGGGTAATGTTTGGAGACGACGG</t>
  </si>
  <si>
    <t>ACCACGTCTCACACCGAGTCTGCCGTTACTGCCCTGGTTTTAGAGCTAGAAATAGCAAGTTAAAATAAGGCTAGTCCGTTATCAACTTGAAAAACTGGCACCGAGTCGGTGCTTTTTTAGTACAAGACAGTCTTCTGTTACTTCCATGTGGGGTGGTTTGGAGACGACGG</t>
  </si>
  <si>
    <t>ACCACGTCTCACACCGAGTCTGCCGTTACTGCCCTGGTTTTAGAGCTAGAAATAGCAAGTTAAAATAAGGCTAGTCCGTTATCAACTTGAAAAACTGGCACCGAGTCGGTGCTTTTTTAGTACAGAACAGTGAGCCGTGACTGCACTGTGGCACTGTTTGGAGACGACGG</t>
  </si>
  <si>
    <t>ACCACGTCTCACACCGAGTCTGCCGTTACTGCCCTGGTTTTAGAGCTAGAAATAGCAAGTTAAAATAAGGCTAGTCCGTTATCAACTTGAAAAACTGGCACCGAGTCGGTGCTTTTTTAGTACAGTACAGTGTGTCTTTACTGCCCTAGGGCTGAGTTTGGAGACGACGG</t>
  </si>
  <si>
    <t>ACCACGTCTCACACCGAGTCTGCCGTTACTGCCCTGGTTTTAGAGCTAGAAATAGCAAGTTAAAATAAGGCTAGTCCGTTATCAACTTGAAAAACTGGCACCGAGTCGGTGCTTTTTTAGTACATAACAGTTTGCCCTTACTCTCCTGAGGGTCCGTTTGGAGACGACGG</t>
  </si>
  <si>
    <t>ACCACGTCTCACACCGAGTCTGCCGTTACTGCCCTGGTTTTAGAGCTAGAAATAGCAAGTTAAAATAAGGCTAGTCCGTTATCAACTTGAAAAACTGGCACCGAGTCGGTGCTTTTTTAGTACATCACATTCTGCCCTTGCTTCCCTGGGGACCAGTTTGGAGACGACGG</t>
  </si>
  <si>
    <t>ACCACGTCTCACACCGAGTCTGCCGTTACTGCCCTGGTTTTAGAGCTAGAAATAGCAAGTTAAAATAAGGCTAGTCCGTTATCAACTTGAAAAACTGGCACCGAGTCGGTGCTTTTTTAGTACCATACGGACTGGCGTTCCTGCCCTGGGGGCTTGTTTGGAGACGACGG</t>
  </si>
  <si>
    <t>ACCACGTCTCACACCGAGTCTGCCGTTACTGCCCTGGTTTTAGAGCTAGAAATAGCAAGTTAAAATAAGGCTAGTCCGTTATCAACTTGAAAAACTGGCACCGAGTCGGTGCTTTTTTAGTACCGTACGGTCTGCCATTACTGGGCTGGGGTTCTGTTTGGAGACGACGG</t>
  </si>
  <si>
    <t>ACCACGTCTCACACCGAGTCTGCCGTTACTGCCCTGGTTTTAGAGCTAGAAATAGCAAGTTAAAATAAGGCTAGTCCGTTATCAACTTGAAAAACTGGCACCGAGTCGGTGCTTTTTTAGTACCTCACTGTCTCCTGTTACTTCCCTGAGGGTCTGTTTGGAGACGACGG</t>
  </si>
  <si>
    <t>ACCACGTCTCACACCGAGTCTGCCGTTACTGCCCTGGTTTTAGAGCTAGAAATAGCAAGTTAAAATAAGGCTAGTCCGTTATCAACTTGAAAAACTGGCACCGAGTCGGTGCTTTTTTAGTACCTGACTGTCTGCAGTGCCTGCCCTGGGGGCGCGTTTGGAGACGACGG</t>
  </si>
  <si>
    <t>ACCACGTCTCACACCGAGTCTGCCGTTACTGCCCTGGTTTTAGAGCTAGAAATAGCAAGTTAAAATAAGGCTAGTCCGTTATCAACTTGAAAAACTGGCACCGAGTCGGTGCTTTTTTAGTACGAGACAATATGCCAGTACTGCCCTGTGGCCTAGTTTGGAGACGACGG</t>
  </si>
  <si>
    <t>ACCACGTCTCACACCGAGTCTGCCGTTACTGCCCTGGTTTTAGAGCTAGAAATAGCAAGTTAAAATAAGGCTAGTCCGTTATCAACTTGAAAAACTGGCACCGAGTCGGTGCTTTTTTAGTACGATACAATCTGCCGTGACTGCCATCTGGGCAAGTTTGGAGACGACGG</t>
  </si>
  <si>
    <t>ACCACGTCTCACACCGAGTCTGCCGTTACTGCCCTGGTTTTAGAGCTAGAAATAGCAAGTTAAAATAAGGCTAGTCCGTTATCAACTTGAAAAACTGGCACCGAGTCGGTGCTTTTTTAGTACGCAACAATCTGGAGTTACTGCACTGAGGGGCAGTTTGGAGACGACGG</t>
  </si>
  <si>
    <t>ACCACGTCTCACACCGAGTCTGCCGTTACTGCCCTGGTTTTAGAGCTAGAAATAGCAAGTTAAAATAAGGCTAGTCCGTTATCAACTTGAAAAACTGGCACCGAGTCGGTGCTTTTTTAGTACGGTACACTCTGCCCTTATTTCCCTGGGGTTATGTTTGGAGACGACGG</t>
  </si>
  <si>
    <t>ACCACGTCTCACACCGAGTCTGCCGTTACTGCCCTGGTTTTAGAGCTAGAAATAGCAAGTTAAAATAAGGCTAGTCCGTTATCAACTTGAAAAACTGGCACCGAGTCGGTGCTTTTTTAGTACGTCACAGACTGACGATACAGCCCTGTGGTTGAGTTTGGAGACGACGG</t>
  </si>
  <si>
    <t>ACCACGTCTCACACCGAGTCTGCCGTTACTGCCCTGGTTTTAGAGCTAGAAATAGCAAGTTAAAATAAGGCTAGTCCGTTATCAACTTGAAAAACTGGCACCGAGTCGGTGCTTTTTTAGTACTAGACAGACTGCTGTCAATGCCCTGTGGGGCAGTTTGGAGACGACGG</t>
  </si>
  <si>
    <t>ACCACGTCTCACACCGAGTCTGCCGTTACTGCCCTGGTTTTAGAGCTAGAAATAGCAAGTTAAAATAAGGCTAGTCCGTTATCAACTTGAAAAACTGGCACCGAGTCGGTGCTTTTTTAGTACTCAACAGCCTGCCATTTGTGCCCTGGGGCACTGTTTGGAGACGACGG</t>
  </si>
  <si>
    <t>ACCACGTCTCACACCGAGTCTGCCGTTACTGCCCTGGTTTTAGAGCTAGAAATAGCAAGTTAAAATAAGGCTAGTCCGTTATCAACTTGAAAAACTGGCACCGAGTCGGTGCTTTTTTAGTACTCGACAGGCGGCAGTGACTGCCCTGTGGCAGGGTTTGGAGACGACGG</t>
  </si>
  <si>
    <t>ACCACGTCTCACACCGAGTCTGCCGTTACTGCCCTGGTTTTAGAGCTAGAAATAGCAAGTTAAAATAAGGCTAGTCCGTTATCAACTTGAAAAACTGGCACCGAGTCGGTGCTTTTTTAGTACTGGACAGGCTGCCGTCACTAGCCTGTGGAGCAGTTTGGAGACGACGG</t>
  </si>
  <si>
    <t>ACCACGTCTCACACCGAGTCTGCCGTTACTGCCCTGGTTTTAGAGCTAGAAATAGCAAGTTAAAATAAGGCTAGTCCGTTATCAACTTGAAAAACTGGCACCGAGTCGGTGCTTTTTTAGTACTTCACAGGCTGCCGTCCCTGGCCTGGGGCCTCGTTTGGAGACGACGG</t>
  </si>
  <si>
    <t>ACCACGTCTCACACCGAGTCTGCCGTTACTGCCCTGGTTTTAGAGCTAGAAATAGCAAGTTAAAATAAGGCTAGTCCGTTATCAACTTGAAAAACTGGCACCGAGTCGGTGCTTTTTTAGTAGAACACAGGCTGCCTTTCCTGCCCTCTGGGAAGGTTTGGAGACGACGG</t>
  </si>
  <si>
    <t>ACCACGTCTCACACCGAGTCTGCCGTTACTGCCCTGGTTTTAGAGCTAGAAATAGCAAGTTAAAATAAGGCTAGTCCGTTATCAACTTGAAAAACTGGCACCGAGTCGGTGCTTTTTTAGTAGAAGACAGGCTGCGCTGACTGCCCTGTGGCTTGGTTTGGAGACGACGG</t>
  </si>
  <si>
    <t>ACCACGTCTCACACCGAGTCTGCCGTTACTGCCCTGGTTTTAGAGCTAGAAATAGCAAGTTAAAATAAGGCTAGTCCGTTATCAACTTGAAAAACTGGCACCGAGTCGGTGCTTTTTTAGTAGAGAACAGTCAACCATTACTGCTCTGAGGCTAAGTTTGGAGACGACGG</t>
  </si>
  <si>
    <t>ACCACGTCTCACACCGAGTCTGCCGTTACTGCCCTGGTTTTAGAGCTAGAAATAGCAAGTTAAAATAAGGCTAGTCCGTTATCAACTTGAAAAACTGGCACCGAGTCGGTGCTTTTTTAGTAGATAACAGTCTCCTGCTACTGCTCTGGGGCTCAGTTTGGAGACGACGG</t>
  </si>
  <si>
    <t>ACCACGTCTCACACCGAGTCTGCCGTTACTGCCCTGGTTTTAGAGCTAGAAATAGCAAGTTAAAATAAGGCTAGTCCGTTATCAACTTGAAAAACTGGCACCGAGTCGGTGCTTTTTTAGTAGATGACAGTCTGATGTTACTGCTATGTGGTACCGTTTGGAGACGACGG</t>
  </si>
  <si>
    <t>ACCACGTCTCACACCGAGTCTGCCGTTACTGCCCTGGTTTTAGAGCTAGAAATAGCAAGTTAAAATAAGGCTAGTCCGTTATCAACTTGAAAAACTGGCACCGAGTCGGTGCTTTTTTAGTAGCGGACAGTCTGCCTTTACTTGCCTAAGGTCCTGTTTGGAGACGACGG</t>
  </si>
  <si>
    <t>ACCACGTCTCACACCGAGTCTGCCGTTACTGCCCTGGTTTTAGAGCTAGAAATAGCAAGTTAAAATAAGGCTAGTCCGTTATCAACTTGAAAAACTGGCACCGAGTCGGTGCTTTTTTAGTAGCTAACAGTCTGCGGTTACAGCCGAGCGGAGTTGTTTGGAGACGACGG</t>
  </si>
  <si>
    <t>ACCACGTCTCACACCGAGTCTGCCGTTACTGCCCTGGTTTTAGAGCTAGAAATAGCAAGTTAAAATAAGGCTAGTCCGTTATCAACTTGAAAAACTGGCACCGAGTCGGTGCTTTTTTAGTAGGAGACAGTCTTCCGTTATTACCCTGTGGATGGGTTTGGAGACGACGG</t>
  </si>
  <si>
    <t>ACCACGTCTCACACCGAGTCTGCCGTTACTGCCCTGGTTTTAGAGCTAGAAATAGCAAGTTAAAATAAGGCTAGTCCGTTATCAACTTGAAAAACTGGCACCGAGTCGGTGCTTTTTTAGTAGGCGACAGTCTTCTGGTTCTGCCCTGTGGACAAGTTTGGAGACGACGG</t>
  </si>
  <si>
    <t>ACCACGTCTCACACCGAGTCTGCCGTTACTGCCCTGGTTTTAGAGCTAGAAATAGCAAGTTAAAATAAGGCTAGTCCGTTATCAACTTGAAAAACTGGCACCGAGTCGGTGCTTTTTTAGTAGGTCACAGTGTGCCCAGACTGCCCTGAGGCACTGTTTGGAGACGACGG</t>
  </si>
  <si>
    <t>ACCACGTCTCACACCGAGTCTGCCGTTACTGCCCTGGTTTTAGAGCTAGAAATAGCAAGTTAAAATAAGGCTAGTCCGTTATCAACTTGAAAAACTGGCACCGAGTCGGTGCTTTTTTAGTAGTCAACCATCAGCCATTACTGCCCTGTGGCGCCGTTTGGAGACGACGG</t>
  </si>
  <si>
    <t>ACCACGTCTCACACCGAGTCTGCCGTTACTGCCCTGGTTTTAGAGCTAGAAATAGCAAGTTAAAATAAGGCTAGTCCGTTATCAACTTGAAAAACTGGCACCGAGTCGGTGCTTTTTTAGTAGTCTACGCTCTGCCGATAGTGCCCTGTGGGTGTGTTTGGAGACGACGG</t>
  </si>
  <si>
    <t>ACCACGTCTCACACCGAAGGTGAACGTGGATGAAGTGTTTTAGAGCTAGAAATAGCAAGTTAAAATAAGGCTAGTCCGTTATCAACTTGAAAAACTGGCACCGAGTCGGTGCTTTTTTAGTCATTAACAAGGTGGGCGTGGATGGGGTGGGAGGGGTTTGGAGACGACGG</t>
  </si>
  <si>
    <t>ACCACGTCTCACACCGAAGGTGAACGTGGATGAAGTGTTTTAGAGCTAGAAATAGCAAGTTAAAATAAGGCTAGTCCGTTATCAACTTGAAAAACTGGCACCGAGTCGGTGCTTTTTTAGTCCACCACAAGTTGAGGGTGGATGAATTAGGTGTTGTTTGGAGACGACGG</t>
  </si>
  <si>
    <t>ACCACGTCTCACACCGAAGGTGAACGTGGATGAAGTGTTTTAGAGCTAGAAATAGCAAGTTAAAATAAGGCTAGTCCGTTATCAACTTGAAAAACTGGCACCGAGTCGGTGCTTTTTTAGTCTAATACAAGGTGAATGTGGAAGATGCTGGAGGAGTTTGGAGACGACGG</t>
  </si>
  <si>
    <t>ACCACGTCTCACACCGAAGGTGAACGTGGATGAAGTGTTTTAGAGCTAGAAATAGCAAGTTAAAATAAGGCTAGTCCGTTATCAACTTGAAAAACTGGCACCGAGTCGGTGCTTTTTTAGTGACGAACGAGGGGAGCGTGGATGAAGATGGGGGTGTTTGGAGACGACGG</t>
  </si>
  <si>
    <t>ACCACGTCTCACACCGAAGGTGAACGTGGATGAAGTGTTTTAGAGCTAGAAATAGCAAGTTAAAATAAGGCTAGTCCGTTATCAACTTGAAAAACTGGCACCGAGTCGGTGCTTTTTTAGTGACGTACGAGGGGAGCGTGGATGAAGGTGGGGAGGTTTGGAGACGACGG</t>
  </si>
  <si>
    <t>ACCACGTCTCACACCGAAGGTGAACGTGGATGAAGTGTTTTAGAGCTAGAAATAGCAAGTTAAAATAAGGCTAGTCCGTTATCAACTTGAAAAACTGGCACCGAGTCGGTGCTTTTTTAGTGAGGTACGAGTTGAACGGGGATGTAGTGGGAATCGTTTGGAGACGACGG</t>
  </si>
  <si>
    <t>ACCACGTCTCACACCGAAGGTGAACGTGGATGAAGTGTTTTAGAGCTAGAAATAGCAAGTTAAAATAAGGCTAGTCCGTTATCAACTTGAAAAACTGGCACCGAGTCGGTGCTTTTTTAGTATACTACAAAGTGAACGTGGAGGAATACGGCTCTGTTTGGAGACGACGG</t>
  </si>
  <si>
    <t>ACCACGTCTCACACCGAAGGTGAACGTGGATGAAGTGTTTTAGAGCTAGAAATAGCAAGTTAAAATAAGGCTAGTCCGTTATCAACTTGAAAAACTGGCACCGAGTCGGTGCTTTTTTAGTATATGACAAAGTGAATGTAAATGAAGTTGGATTCGTTTGGAGACGACGG</t>
  </si>
  <si>
    <t>ACCACGTCTCACACCGAAGGTGAACGTGGATGAAGTGTTTTAGAGCTAGAAATAGCAAGTTAAAATAAGGCTAGTCCGTTATCAACTTGAAAAACTGGCACCGAGTCGGTGCTTTTTTAGTATCAGACAACGTGAACAAGGAAGAAGTGGGTTCCGTTTGGAGACGACGG</t>
  </si>
  <si>
    <t>ACCACGTCTCACACCGAAGGTGAACGTGGATGAAGTGTTTTAGAGCTAGAAATAGCAAGTTAAAATAAGGCTAGTCCGTTATCAACTTGAAAAACTGGCACCGAGTCGGTGCTTTTTTAGTATCCGACAACGTGAATGCGGAGGAAGTGGGTAAGGTTTGGAGACGACGG</t>
  </si>
  <si>
    <t>ACCACGTCTCACACCGAAGGTGAACGTGGATGAAGTGTTTTAGAGCTAGAAATAGCAAGTTAAAATAAGGCTAGTCCGTTATCAACTTGAAAAACTGGCACCGAGTCGGTGCTTTTTTAGTATCGCACAAGAGGAAGGTGGAGGAAGTGGGGAAGGTTTGGAGACGACGG</t>
  </si>
  <si>
    <t>ACCACGTCTCACACCGAAGGTGAACGTGGATGAAGTGTTTTAGAGCTAGAAATAGCAAGTTAAAATAAGGCTAGTCCGTTATCAACTTGAAAAACTGGCACCGAGTCGGTGCTTTTTTAGTATCTAACAAGATGACCAGGGATGAAGTGGGAAGAGTTTGGAGACGACGG</t>
  </si>
  <si>
    <t>ACCACGTCTCACACCGAAGGTGAACGTGGATGAAGTGTTTTAGAGCTAGAAATAGCAAGTTAAAATAAGGCTAGTCCGTTATCAACTTGAAAAACTGGCACCGAGTCGGTGCTTTTTTAGTATCTTACAAGATGACTGAGGATGAAGTGGGAATAGTTTGGAGACGACGG</t>
  </si>
  <si>
    <t>ACCACGTCTCACACCGAAGGTGAACGTGGATGAAGTGTTTTAGAGCTAGAAATAGCAAGTTAAAATAAGGCTAGTCCGTTATCAACTTGAAAAACTGGCACCGAGTCGGTGCTTTTTTAGTATGATACAAGATGATCATGGATGAAGCTGGGCGAGTTTGGAGACGACGG</t>
  </si>
  <si>
    <t>ACCACGTCTCACACCGAAGGTGAACGTGGATGAAGTGTTTTAGAGCTAGAAATAGCAAGTTAAAATAAGGCTAGTCCGTTATCAACTTGAAAAACTGGCACCGAGTCGGTGCTTTTTTAGTATGCAACAAGATGATCTTGGATGCAGTGGGCTTCGTTTGGAGACGACGG</t>
  </si>
  <si>
    <t>ACCACGTCTCACACCGAAGGTGAACGTGGATGAAGTGTTTTAGAGCTAGAAATAGCAAGTTAAAATAAGGCTAGTCCGTTATCAACTTGAAAAACTGGCACCGAGTCGGTGCTTTTTTAGTATGTGACAAGGAGAAAGTAGCTGAAGTTGGTAGGGTTTGGAGACGACGG</t>
  </si>
  <si>
    <t>ACCACGTCTCACACCGAAGGTGAACGTGGATGAAGTGTTTTAGAGCTAGAAATAGCAAGTTAAAATAAGGCTAGTCCGTTATCAACTTGAAAAACTGGCACCGAGTCGGTGCTTTTTTAGTATTCGACAAGGAGAAGGAGGATAAAGTTGGCAATGTTTGGAGACGACGG</t>
  </si>
  <si>
    <t>ACCACGTCTCACACCGAAGGTGAACGTGGATGAAGTGTTTTAGAGCTAGAAATAGCAAGTTAAAATAAGGCTAGTCCGTTATCAACTTGAAAAACTGGCACCGAGTCGGTGCTTTTTTAGTATTGCACAAGGGGAATGGGGATGAAATAGGGTTCGTTTGGAGACGACGG</t>
  </si>
  <si>
    <t>ACCACGTCTCACACCGAAGGTGAACGTGGATGAAGTGTTTTAGAGCTAGAAATAGCAAGTTAAAATAAGGCTAGTCCGTTATCAACTTGAAAAACTGGCACCGAGTCGGTGCTTTTTTAGTCAACGACAAGGGGGATGTGGATGAAGATGGTTAAGTTTGGAGACGACGG</t>
  </si>
  <si>
    <t>ACCACGTCTCACACCGAAGGTGAACGTGGATGAAGTGTTTTAGAGCTAGAAATAGCAAGTTAAAATAAGGCTAGTCCGTTATCAACTTGAAAAACTGGCACCGAGTCGGTGCTTTTTTAGTCAAGGACAAGGTGAAAGGGGAAGAAGAAGGTGGGGTTTGGAGACGACGG</t>
  </si>
  <si>
    <t>ACCACGTCTCACACCGAAGGTGAACGTGGATGAAGTGTTTTAGAGCTAGAAATAGCAAGTTAAAATAAGGCTAGTCCGTTATCAACTTGAAAAACTGGCACCGAGTCGGTGCTTTTTTAGTCAAGTACAAGGTGAAAGGGGATGAAACAGGAGGAGTTTGGAGACGACGG</t>
  </si>
  <si>
    <t>ACCACGTCTCACACCGAAGGTGAACGTGGATGAAGTGTTTTAGAGCTAGAAATAGCAAGTTAAAATAAGGCTAGTCCGTTATCAACTTGAAAAACTGGCACCGAGTCGGTGCTTTTTTAGTCAATGACAAGGTGAACAAGGAGGAAGGGGGCTGTGTTTGGAGACGACGG</t>
  </si>
  <si>
    <t>ACCACGTCTCACACCGAAGGTGAACGTGGATGAAGTGTTTTAGAGCTAGAAATAGCAAGTTAAAATAAGGCTAGTCCGTTATCAACTTGAAAAACTGGCACCGAGTCGGTGCTTTTTTAGTCACATACAAGGTGAACTGGAATAAAGTGGGGTGGGTTTGGAGACGACGG</t>
  </si>
  <si>
    <t>ACCACGTCTCACACCGAAGGTGAACGTGGATGAAGTGTTTTAGAGCTAGAAATAGCAAGTTAAAATAAGGCTAGTCCGTTATCAACTTGAAAAACTGGCACCGAGTCGGTGCTTTTTTAGTCACCAACAAGGTGAACTGGGCTGAAGGTGGGTCCGTTTGGAGACGACGG</t>
  </si>
  <si>
    <t>ACCACGTCTCACACCGAAGGTGAACGTGGATGAAGTGTTTTAGAGCTAGAAATAGCAAGTTAAAATAAGGCTAGTCCGTTATCAACTTGAAAAACTGGCACCGAGTCGGTGCTTTTTTAGTCACCGACAAGGTGAACTTGAATCAAGGTGGGAGGGTTTGGAGACGACGG</t>
  </si>
  <si>
    <t>ACCACGTCTCACACCGAAGGTGAACGTGGATGAAGTGTTTTAGAGCTAGAAATAGCAAGTTAAAATAAGGCTAGTCCGTTATCAACTTGAAAAACTGGCACCGAGTCGGTGCTTTTTTAGTCACGTACAAGGTGAAGAGAGATGAAGTGGGAAAGGTTTGGAGACGACGG</t>
  </si>
  <si>
    <t>ACCACGTCTCACACCGAAGGTGAACGTGGATGAAGTGTTTTAGAGCTAGAAATAGCAAGTTAAAATAAGGCTAGTCCGTTATCAACTTGAAAAACTGGCACCGAGTCGGTGCTTTTTTAGTCACTCACAAGGTGAAGGAGGAGGAAGATGGAAGTGTTTGGAGACGACGG</t>
  </si>
  <si>
    <t>ACCACGTCTCACACCGAAGGTGAACGTGGATGAAGTGTTTTAGAGCTAGAAATAGCAAGTTAAAATAAGGCTAGTCCGTTATCAACTTGAAAAACTGGCACCGAGTCGGTGCTTTTTTAGTCAGAGACAAGGTGAATGGGGATGTGGTGGGAATCGTTTGGAGACGACGG</t>
  </si>
  <si>
    <t>ACCACGTCTCACACCGAAGGTGAACGTGGATGAAGTGTTTTAGAGCTAGAAATAGCAAGTTAAAATAAGGCTAGTCCGTTATCAACTTGAAAAACTGGCACCGAGTCGGTGCTTTTTTAGTCAGCTACAAGGTGAATGTGGTGGTAGTTGGGGGTGTTTGGAGACGACGG</t>
  </si>
  <si>
    <t>ACCACGTCTCACACCGAAGGTGAACGTGGATGAAGTGTTTTAGAGCTAGAAATAGCAAGTTAAAATAAGGCTAGTCCGTTATCAACTTGAAAAACTGGCACCGAGTCGGTGCTTTTTTAGTCAGGTACAAGGTGAGAGTGGAGGAGGTGGGAGAAGTTTGGAGACGACGG</t>
  </si>
  <si>
    <t>ACCACGTCTCACACCGAAGGTGAACGTGGATGAAGTGTTTTAGAGCTAGAAATAGCAAGTTAAAATAAGGCTAGTCCGTTATCAACTTGAAAAACTGGCACCGAGTCGGTGCTTTTTTAGTCATCCACAAGGTGATCCAGGATGAAGAGGGAAGCGTTTGGAGACGACGG</t>
  </si>
  <si>
    <t>ACCACGTCTCACACCGAAGGTGAACGTGGATGAAGTGTTTTAGAGCTAGAAATAGCAAGTTAAAATAAGGCTAGTCCGTTATCAACTTGAAAAACTGGCACCGAGTCGGTGCTTTTTTAGTCATCGACAAGGTGATGGTGGAAGCAGTGGGACAAGTTTGGAGACGACGG</t>
  </si>
  <si>
    <t>ACCACGTCTCACACCGAAGGTGAACGTGGATGAAGTGTTTTAGAGCTAGAAATAGCAAGTTAAAATAAGGCTAGTCCGTTATCAACTTGAAAAACTGGCACCGAGTCGGTGCTTTTTTAGTCATGGACAAGGTGGACCTGGATGTAGCAGGTAAGGTTTGGAGACGACGG</t>
  </si>
  <si>
    <t>ACCACGTCTCACACCGAAGGTGAACGTGGATGAAGTGTTTTAGAGCTAGAAATAGCAAGTTAAAATAAGGCTAGTCCGTTATCAACTTGAAAAACTGGCACCGAGTCGGTGCTTTTTTAGTCATTCACAAGGTGTACTTAGATGAAATTGGTGGTGTTTGGAGACGACGG</t>
  </si>
  <si>
    <t>ACCACGTCTCACACCGAAGGTGAACGTGGATGAAGTGTTTTAGAGCTAGAAATAGCAAGTTAAAATAAGGCTAGTCCGTTATCAACTTGAAAAACTGGCACCGAGTCGGTGCTTTTTTAGTCCAAGACAAGTGGACTGTGGATGAAGTGGGTTTTGTTTGGAGACGACGG</t>
  </si>
  <si>
    <t>ACCACGTCTCACACCGAAGGTGAACGTGGATGAAGTGTTTTAGAGCTAGAAATAGCAAGTTAAAATAAGGCTAGTCCGTTATCAACTTGAAAAACTGGCACCGAGTCGGTGCTTTTTTAGTCCAATACAAGTTGAACGGGGATGTGGTGGGAATCGTTTGGAGACGACGG</t>
  </si>
  <si>
    <t>ACCACGTCTCACACCGAAGGTGAACGTGGATGAAGTGTTTTAGAGCTAGAAATAGCAAGTTAAAATAAGGCTAGTCCGTTATCAACTTGAAAAACTGGCACCGAGTCGGTGCTTTTTTAGTCCAGGACAATATGAACGTGAATGATGTGGGCATTGTTTGGAGACGACGG</t>
  </si>
  <si>
    <t>ACCACGTCTCACACCGAAGGTGAACGTGGATGAAGTGTTTTAGAGCTAGAAATAGCAAGTTAAAATAAGGCTAGTCCGTTATCAACTTGAAAAACTGGCACCGAGTCGGTGCTTTTTTAGTCCATTACAATGTGAACGTGGATGAAAATGGATAAGTTTGGAGACGACGG</t>
  </si>
  <si>
    <t>ACCACGTCTCACACCGAAGGTGAACGTGGATGAAGTGTTTTAGAGCTAGAAATAGCAAGTTAAAATAAGGCTAGTCCGTTATCAACTTGAAAAACTGGCACCGAGTCGGTGCTTTTTTAGTCCGACACAGGGGGACCGTGGATGGAGTTGGGTTCGTTTGGAGACGACGG</t>
  </si>
  <si>
    <t>ACCACGTCTCACACCGAAGGTGAACGTGGATGAAGTGTTTTAGAGCTAGAAATAGCAAGTTAAAATAAGGCTAGTCCGTTATCAACTTGAAAAACTGGCACCGAGTCGGTGCTTTTTTAGTCCGAGACAGGGTGAAAGTGGATTGAGTGGGCCCAGTTTGGAGACGACGG</t>
  </si>
  <si>
    <t>ACCACGTCTCACACCGAAGGTGAACGTGGATGAAGTGTTTTAGAGCTAGAAATAGCAAGTTAAAATAAGGCTAGTCCGTTATCAACTTGAAAAACTGGCACCGAGTCGGTGCTTTTTTAGTCCGCAACAGGGTGATGGTGGAGGAAGTGGGGATAGTTTGGAGACGACGG</t>
  </si>
  <si>
    <t>ACCACGTCTCACACCGAAGGTGAACGTGGATGAAGTGTTTTAGAGCTAGAAATAGCAAGTTAAAATAAGGCTAGTCCGTTATCAACTTGAAAAACTGGCACCGAGTCGGTGCTTTTTTAGTCCGCCACATGGTGAAAGTGGGTGAATTTGGTAGTGTTTGGAGACGACGG</t>
  </si>
  <si>
    <t>ACCACGTCTCACACCGAAGGTGAACGTGGATGAAGTGTTTTAGAGCTAGAAATAGCAAGTTAAAATAAGGCTAGTCCGTTATCAACTTGAAAAACTGGCACCGAGTCGGTGCTTTTTTAGTCCGCTACATGGTGTACATGGATGAAGCAGGTCAGGTTTGGAGACGACGG</t>
  </si>
  <si>
    <t>ACCACGTCTCACACCGAAGGTGAACGTGGATGAAGTGTTTTAGAGCTAGAAATAGCAAGTTAAAATAAGGCTAGTCCGTTATCAACTTGAAAAACTGGCACCGAGTCGGTGCTTTTTTAGTCCGGCACCAGGTGAACGGGGATGGGGTAGGAGGCGTTTGGAGACGACGG</t>
  </si>
  <si>
    <t>ACCACGTCTCACACCGAAGGTGAACGTGGATGAAGTGTTTTAGAGCTAGAAATAGCAAGTTAAAATAAGGCTAGTCCGTTATCAACTTGAAAAACTGGCACCGAGTCGGTGCTTTTTTAGTCCGGTACCAGGTGGACATGGAGGAAGTAGGCAGCGTTTGGAGACGACGG</t>
  </si>
  <si>
    <t>ACCACGTCTCACACCGAAGGTGAACGTGGATGAAGTGTTTTAGAGCTAGAAATAGCAAGTTAAAATAAGGCTAGTCCGTTATCAACTTGAAAAACTGGCACCGAGTCGGTGCTTTTTTAGTCCGTAACCAGGTGTAGGTGGATGATGTGGGGTTGGTTTGGAGACGACGG</t>
  </si>
  <si>
    <t>ACCACGTCTCACACCGAAGGTGAACGTGGATGAAGTGTTTTAGAGCTAGAAATAGCAAGTTAAAATAAGGCTAGTCCGTTATCAACTTGAAAAACTGGCACCGAGTCGGTGCTTTTTTAGTCCTGCACTATGTGTACGTGGATGAAGTGGGGGAGGTTTGGAGACGACGG</t>
  </si>
  <si>
    <t>ACCACGTCTCACACCGAAGGTGAACGTGGATGAAGTGTTTTAGAGCTAGAAATAGCAAGTTAAAATAAGGCTAGTCCGTTATCAACTTGAAAAACTGGCACCGAGTCGGTGCTTTTTTAGTCCTGTACAAAGTAAACGTGAATTAAGTAGGGTAGGTTTGGAGACGACGG</t>
  </si>
  <si>
    <t>ACCACGTCTCACACCGAAGGTGAACGTGGATGAAGTGTTTTAGAGCTAGAAATAGCAAGTTAAAATAAGGCTAGTCCGTTATCAACTTGAAAAACTGGCACCGAGTCGGTGCTTTTTTAGTCGACCACAAAGTGAACGTGGATGCAGTTGGTGGTGTTTGGAGACGACGG</t>
  </si>
  <si>
    <t>ACCACGTCTCACACCGAAGGTGAACGTGGATGAAGTGTTTTAGAGCTAGAAATAGCAAGTTAAAATAAGGCTAGTCCGTTATCAACTTGAAAAACTGGCACCGAGTCGGTGCTTTTTTAGTCGAGTACAAATTGTACGTGGATGGAGTTGGAGGTGTTTGGAGACGACGG</t>
  </si>
  <si>
    <t>ACCACGTCTCACACCGAAGGTGAACGTGGATGAAGTGTTTTAGAGCTAGAAATAGCAAGTTAAAATAAGGCTAGTCCGTTATCAACTTGAAAAACTGGCACCGAGTCGGTGCTTTTTTAGTCGATTACAAGATGGACATGGATGAAGCTGGAAACGTTTGGAGACGACGG</t>
  </si>
  <si>
    <t>ACCACGTCTCACACCGAAGGTGAACGTGGATGAAGTGTTTTAGAGCTAGAAATAGCAAGTTAAAATAAGGCTAGTCCGTTATCAACTTGAAAAACTGGCACCGAGTCGGTGCTTTTTTAGTCGCACACAAGCTGAACTTGGCTGACGTCGGGAAGGTTTGGAGACGACGG</t>
  </si>
  <si>
    <t>ACCACGTCTCACACCGAAGGTGAACGTGGATGAAGTGTTTTAGAGCTAGAAATAGCAAGTTAAAATAAGGCTAGTCCGTTATCAACTTGAAAAACTGGCACCGAGTCGGTGCTTTTTTAGTCGCAGACAAGCTGAACTTTGATCAAGTGGGGCTTGTTTGGAGACGACGG</t>
  </si>
  <si>
    <t>ACCACGTCTCACACCGAAGGTGAACGTGGATGAAGTGTTTTAGAGCTAGAAATAGCAAGTTAAAATAAGGCTAGTCCGTTATCAACTTGAAAAACTGGCACCGAGTCGGTGCTTTTTTAGTCGCATACAAGGAAAACGTGGAGGAAGTCGGTGATGTTTGGAGACGACGG</t>
  </si>
  <si>
    <t>ACCACGTCTCACACCGAAGGTGAACGTGGATGAAGTGTTTTAGAGCTAGAAATAGCAAGTTAAAATAAGGCTAGTCCGTTATCAACTTGAAAAACTGGCACCGAGTCGGTGCTTTTTTAGTCGCGGACAAGGAGAAGGTCGATGAAGGTGGGAAAGTTTGGAGACGACGG</t>
  </si>
  <si>
    <t>ACCACGTCTCACACCGAAGGTGAACGTGGATGAAGTGTTTTAGAGCTAGAAATAGCAAGTTAAAATAAGGCTAGTCCGTTATCAACTTGAAAAACTGGCACCGAGTCGGTGCTTTTTTAGTCGCTTACAAGGAGAGAGTGGCTGAAGTGGGAGAGGTTTGGAGACGACGG</t>
  </si>
  <si>
    <t>ACCACGTCTCACACCGAAGGTGAACGTGGATGAAGTGTTTTAGAGCTAGAAATAGCAAGTTAAAATAAGGCTAGTCCGTTATCAACTTGAAAAACTGGCACCGAGTCGGTGCTTTTTTAGTCGGCTACAAGGGGAACCTGGATGGCGTTGGGAACGTTTGGAGACGACGG</t>
  </si>
  <si>
    <t>ACCACGTCTCACACCGAAGGTGAACGTGGATGAAGTGTTTTAGAGCTAGAAATAGCAAGTTAAAATAAGGCTAGTCCGTTATCAACTTGAAAAACTGGCACCGAGTCGGTGCTTTTTTAGTCGGTTACAAGGTAAACTTGGATTAAGCTGGATAGGTTTGGAGACGACGG</t>
  </si>
  <si>
    <t>ACCACGTCTCACACCGAAGGTGAACGTGGATGAAGTGTTTTAGAGCTAGAAATAGCAAGTTAAAATAAGGCTAGTCCGTTATCAACTTGAAAAACTGGCACCGAGTCGGTGCTTTTTTAGTCGTATACAAGGTCAGCCTTGATGAAGTAGGAATGGTTTGGAGACGACGG</t>
  </si>
  <si>
    <t>ACCACGTCTCACACCGAAGGTGAACGTGGATGAAGTGTTTTAGAGCTAGAAATAGCAAGTTAAAATAAGGCTAGTCCGTTATCAACTTGAAAAACTGGCACCGAGTCGGTGCTTTTTTAGTCGTCGACAAGGTGAAAGTGGAATAAATGGGTGCTGTTTGGAGACGACGG</t>
  </si>
  <si>
    <t>ACCACGTCTCACACCGAAGGTGAACGTGGATGAAGTGTTTTAGAGCTAGAAATAGCAAGTTAAAATAAGGCTAGTCCGTTATCAACTTGAAAAACTGGCACCGAGTCGGTGCTTTTTTAGTCGTCTACAAGGTGAAAGTTCATGGAGTTGGTGAGGTTTGGAGACGACGG</t>
  </si>
  <si>
    <t>ACCACGTCTCACACCGAAGGTGAACGTGGATGAAGTGTTTTAGAGCTAGAAATAGCAAGTTAAAATAAGGCTAGTCCGTTATCAACTTGAAAAACTGGCACCGAGTCGGTGCTTTTTTAGTCGTGTACAAGGTGAAGGAGGACAAAGTGGGATTGGTTTGGAGACGACGG</t>
  </si>
  <si>
    <t>ACCACGTCTCACACCGAAGGTGAACGTGGATGAAGTGTTTTAGAGCTAGAAATAGCAAGTTAAAATAAGGCTAGTCCGTTATCAACTTGAAAAACTGGCACCGAGTCGGTGCTTTTTTAGTCGTTGACAAGGTGAAGGTGGAGGACGCTGGGGAGGTTTGGAGACGACGG</t>
  </si>
  <si>
    <t>ACCACGTCTCACACCGAAGGTGAACGTGGATGAAGTGTTTTAGAGCTAGAAATAGCAAGTTAAAATAAGGCTAGTCCGTTATCAACTTGAAAAACTGGCACCGAGTCGGTGCTTTTTTAGTCTAAGACAAGGTGAATGAGGAAAAAGTCGGGTCTGTTTGGAGACGACGG</t>
  </si>
  <si>
    <t>ACCACGTCTCACACCGAAGGTGAACGTGGATGAAGTGTTTTAGAGCTAGAAATAGCAAGTTAAAATAAGGCTAGTCCGTTATCAACTTGAAAAACTGGCACCGAGTCGGTGCTTTTTTAGTCTACCACAAGGTGACGGGGGATGAAGTGGGCGGTGTTTGGAGACGACGG</t>
  </si>
  <si>
    <t>ACCACGTCTCACACCGAAGGTGAACGTGGATGAAGTGTTTTAGAGCTAGAAATAGCAAGTTAAAATAAGGCTAGTCCGTTATCAACTTGAAAAACTGGCACCGAGTCGGTGCTTTTTTAGTCTACTACAAGGTGAGAGGGGATGAAGAAGGTTGGGTTTGGAGACGACGG</t>
  </si>
  <si>
    <t>ACCACGTCTCACACCGAAGGTGAACGTGGATGAAGTGTTTTAGAGCTAGAAATAGCAAGTTAAAATAAGGCTAGTCCGTTATCAACTTGAAAAACTGGCACCGAGTCGGTGCTTTTTTAGTCTCCAACAAGGTGCAGGTGGGTGAAGTGGGCAAGGTTTGGAGACGACGG</t>
  </si>
  <si>
    <t>ACCACGTCTCACACCGAAGGTGAACGTGGATGAAGTGTTTTAGAGCTAGAAATAGCAAGTTAAAATAAGGCTAGTCCGTTATCAACTTGAAAAACTGGCACCGAGTCGGTGCTTTTTTAGTCTCCTACAAGGTGGAGGTGGAGGAGGTTGGAAGGGTTTGGAGACGACGG</t>
  </si>
  <si>
    <t>ACCACGTCTCACACCGAAGGTGAACGTGGATGAAGTGTTTTAGAGCTAGAAATAGCAAGTTAAAATAAGGCTAGTCCGTTATCAACTTGAAAAACTGGCACCGAGTCGGTGCTTTTTTAGTCTCGTACAAGGTGGGCCTGAATGAAGTAGGCTCCGTTTGGAGACGACGG</t>
  </si>
  <si>
    <t>ACCACGTCTCACACCGAAGGTGAACGTGGATGAAGTGTTTTAGAGCTAGAAATAGCAAGTTAAAATAAGGCTAGTCCGTTATCAACTTGAAAAACTGGCACCGAGTCGGTGCTTTTTTAGTCTCTGACAAGGTGTCTGTGGCTGAAGTAGGACAGGTTTGGAGACGACGG</t>
  </si>
  <si>
    <t>ACCACGTCTCACACCGAAGGTGAACGTGGATGAAGTGTTTTAGAGCTAGAAATAGCAAGTTAAAATAAGGCTAGTCCGTTATCAACTTGAAAAACTGGCACCGAGTCGGTGCTTTTTTAGTCTGAGACAAGGTTAAAGTGGCTGAAGATGGGTGGGTTTGGAGACGACGG</t>
  </si>
  <si>
    <t>ACCACGTCTCACACCGAAGGTGAACGTGGATGAAGTGTTTTAGAGCTAGAAATAGCAAGTTAAAATAAGGCTAGTCCGTTATCAACTTGAAAAACTGGCACCGAGTCGGTGCTTTTTTAGTCTGCTACAAGGTTAACTTGGATGAGGTTGGTAAGGTTTGGAGACGACGG</t>
  </si>
  <si>
    <t>ACCACGTCTCACACCGAAGGTGAACGTGGATGAAGTGTTTTAGAGCTAGAAATAGCAAGTTAAAATAAGGCTAGTCCGTTATCAACTTGAAAAACTGGCACCGAGTCGGTGCTTTTTTAGTCTGGCACAAGTTGAATGAGAATGAAGTGGGAATCGTTTGGAGACGACGG</t>
  </si>
  <si>
    <t>ACCACGTCTCACACCGAAGGTGAACGTGGATGAAGTGTTTTAGAGCTAGAAATAGCAAGTTAAAATAAGGCTAGTCCGTTATCAACTTGAAAAACTGGCACCGAGTCGGTGCTTTTTTAGTCTGTGACAATGTGAATGTGGATGAAATGGGGGGGGTTTGGAGACGACGG</t>
  </si>
  <si>
    <t>ACCACGTCTCACACCGAAGGTGAACGTGGATGAAGTGTTTTAGAGCTAGAAATAGCAAGTTAAAATAAGGCTAGTCCGTTATCAACTTGAAAAACTGGCACCGAGTCGGTGCTTTTTTAGTCTTACACAATTAGAAAGTGGATGAAGTTGGAGTTGTTTGGAGACGACGG</t>
  </si>
  <si>
    <t>ACCACGTCTCACACCGAAGGTGAACGTGGATGAAGTGTTTTAGAGCTAGAAATAGCAAGTTAAAATAAGGCTAGTCCGTTATCAACTTGAAAAACTGGCACCGAGTCGGTGCTTTTTTAGTCTTGAACAGGGTCACAGTGGATGAAGTTGGAGGTGTTTGGAGACGACGG</t>
  </si>
  <si>
    <t>ACCACGTCTCACACCGAAGGTGAACGTGGATGAAGTGTTTTAGAGCTAGAAATAGCAAGTTAAAATAAGGCTAGTCCGTTATCAACTTGAAAAACTGGCACCGAGTCGGTGCTTTTTTAGTCTTGGACAGGGTGCATGAGGATGAAGTAGGGATGGTTTGGAGACGACGG</t>
  </si>
  <si>
    <t>ACCACGTCTCACACCGAAGGTGAACGTGGATGAAGTGTTTTAGAGCTAGAAATAGCAAGTTAAAATAAGGCTAGTCCGTTATCAACTTGAAAAACTGGCACCGAGTCGGTGCTTTTTTAGTGAACCACATGGTGAACGTGGCTCAACTGGGTAGGGTTTGGAGACGACGG</t>
  </si>
  <si>
    <t>ACCACGTCTCACACCGAAGGTGAACGTGGATGAAGTGTTTTAGAGCTAGAAATAGCAAGTTAAAATAAGGCTAGTCCGTTATCAACTTGAAAAACTGGCACCGAGTCGGTGCTTTTTTAGTGAAGTACATGGTGAAGGTGGCTAAAGTGGGGTTGGTTTGGAGACGACGG</t>
  </si>
  <si>
    <t>ACCACGTCTCACACCGAAGGTGAACGTGGATGAAGTGTTTTAGAGCTAGAAATAGCAAGTTAAAATAAGGCTAGTCCGTTATCAACTTGAAAAACTGGCACCGAGTCGGTGCTTTTTTAGTGAATGACCAGGAGAAAGTGGTTGAAGTAGGAAAGGTTTGGAGACGACGG</t>
  </si>
  <si>
    <t>ACCACGTCTCACACCGAAGGTGAACGTGGATGAAGTGTTTTAGAGCTAGAAATAGCAAGTTAAAATAAGGCTAGTCCGTTATCAACTTGAAAAACTGGCACCGAGTCGGTGCTTTTTTAGTGAATTACCAGGTGAAGGGGGATGTAGTGGGGAAAGTTTGGAGACGACGG</t>
  </si>
  <si>
    <t>ACCACGTCTCACACCGAAGGTGAACGTGGATGAAGTGTTTTAGAGCTAGAAATAGCAAGTTAAAATAAGGCTAGTCCGTTATCAACTTGAAAAACTGGCACCGAGTCGGTGCTTTTTTAGTGACATACCAGGTGGACCTGGCTGAAGTTGGAAGAGTTTGGAGACGACGG</t>
  </si>
  <si>
    <t>ACCACGTCTCACACCGAAGGTGAACGTGGATGAAGTGTTTTAGAGCTAGAAATAGCAAGTTAAAATAAGGCTAGTCCGTTATCAACTTGAAAAACTGGCACCGAGTCGGTGCTTTTTTAGTGACCGACGAAGTGGACGTGGTTGAAGTTGGGCAGGTTTGGAGACGACGG</t>
  </si>
  <si>
    <t>ACCACGTCTCACACCGAAGGTGAACGTGGATGAAGTGTTTTAGAGCTAGAAATAGCAAGTTAAAATAAGGCTAGTCCGTTATCAACTTGAAAAACTGGCACCGAGTCGGTGCTTTTTTAGTGAGCTACGAGGTGAAAGTGGAAGAAGTGGGTGGAGTTTGGAGACGACGG</t>
  </si>
  <si>
    <t>ACCACGTCTCACACCGAAGGTGAACGTGGATGAAGTGTTTTAGAGCTAGAAATAGCAAGTTAAAATAAGGCTAGTCCGTTATCAACTTGAAAAACTGGCACCGAGTCGGTGCTTTTTTAGTGAGGCACGAGGTGAGCGTGGAAGGAGTGGGATGTGTTTGGAGACGACGG</t>
  </si>
  <si>
    <t>ACCACGTCTCACACCGAAGGTGAACGTGGATGAAGTGTTTTAGAGCTAGAAATAGCAAGTTAAAATAAGGCTAGTCCGTTATCAACTTGAAAAACTGGCACCGAGTCGGTGCTTTTTTAGTGAGTCACTAGGAGAAGGTGGATGAAGAAGGCTTTGTTTGGAGACGACGG</t>
  </si>
  <si>
    <t>ACCACGTCTCACACCGAAGGTGAACGTGGATGAAGTGTTTTAGAGCTAGAAATAGCAAGTTAAAATAAGGCTAGTCCGTTATCAACTTGAAAAACTGGCACCGAGTCGGTGCTTTTTTAGTGAGTGACTAGGTGAAGATGGAGGAAGTAGGTGTTGTTTGGAGACGACGG</t>
  </si>
  <si>
    <t>ACCACGTCTCACACCGAAGGTGAACGTGGATGAAGTGTTTTAGAGCTAGAAATAGCAAGTTAAAATAAGGCTAGTCCGTTATCAACTTGAAAAACTGGCACCGAGTCGGTGCTTTTTTAGTGAGTTACTAGGTGTAGGTGGTTGAAGTAGGGTATGTTTGGAGACGACGG</t>
  </si>
  <si>
    <t>ACCACGTCTCACACCGCTTGCCCCACAGGGCAGTAAGTTTTAGAGCTAGAAATAGCAAGTTAAAATAAGGCTAGTCCGTTATCAACTTGAAAAACTGGCACCGAGTCGGTGCTTTTTTGCCATAAGACGTTGCCCCTCAGGACAGTACAGGCAGAGTTTGGAGACGACGG</t>
  </si>
  <si>
    <t>ACCACGTCTCACACCGCTTGCCCCACAGGGCAGTAAGTTTTAGAGCTAGAAATAGCAAGTTAAAATAAGGCTAGTCCGTTATCAACTTGAAAAACTGGCACCGAGTCGGTGCTTTTTTGCCGCCTTACTTTGCCCCTCAGGGCAGCTAAGGCCCAGTTTGGAGACGACGG</t>
  </si>
  <si>
    <t>ACCACGTCTCACACCGCGTTACTGCCCTGTGGGGCAGTTTTAGAGCTAGAAATAGCAAGTTAAAATAAGGCTAGTCCGTTATCAACTTGAAAAACTGGCACCGAGTCGGTGCTTTTTTAGTGCACCACAGTCACTGCCCCGGGGGGCATGGGCCAGTTTGGAGACGACGG</t>
  </si>
  <si>
    <t>ACCACGTCTCACACCGCGTTACTGCCCTGTGGGGCAGTTTTAGAGCTAGAAATAGCAAGTTAAAATAAGGCTAGTCCGTTATCAACTTGAAAAACTGGCACCGAGTCGGTGCTTTTTTAGTGCGATACCCTGAATGCCCTGTGGGTCAGGGACACGTTTGGAGACGACGG</t>
  </si>
  <si>
    <t>ACCACGTCTCACACCGCGTTACTGCCCTGTGGGGCAGTTTTAGAGCTAGAAATAGCAAGTTAAAATAAGGCTAGTCCGTTATCAACTTGAAAAACTGGCACCGAGTCGGTGCTTTTTTAGTGGATCACGGTGACTGCCTTGTGGGTCAAGGTGCAGTTTGGAGACGACGG</t>
  </si>
  <si>
    <t>ACCACGTCTCACACCGCGTTACTGCCCTGTGGGGCAGTTTTAGAGCTAGAAATAGCAAGTTAAAATAAGGCTAGTCCGTTATCAACTTGAAAAACTGGCACCGAGTCGGTGCTTTTTTAGTGGCACACGGTTATTGCCCTGGGAGGCATGGATCCGTTTGGAGACGACGG</t>
  </si>
  <si>
    <t>ACCACGTCTCACACCGCGTTACTGCCCTGTGGGGCAGTTTTAGAGCTAGAAATAGCAAGTTAAAATAAGGCTAGTCCGTTATCAACTTGAAAAACTGGCACCGAGTCGGTGCTTTTTTAGTGATCAACAACTACTTCCCTGTGGGGCAGGGCATCGTTTGGAGACGACGG</t>
  </si>
  <si>
    <t>ACCACGTCTCACACCGCGTTACTGCCCTGTGGGGCAGTTTTAGAGCTAGAAATAGCAAGTTAAAATAAGGCTAGTCCGTTATCAACTTGAAAAACTGGCACCGAGTCGGTGCTTTTTTAGTGATGAACAATTACTGCCCTGGGGGGTAGGGGAGAGTTTGGAGACGACGG</t>
  </si>
  <si>
    <t>ACCACGTCTCACACCGCGTTACTGCCCTGTGGGGCAGTTTTAGAGCTAGAAATAGCAAGTTAAAATAAGGCTAGTCCGTTATCAACTTGAAAAACTGGCACCGAGTCGGTGCTTTTTTAGTGATTCACAGACGCTGCCCTGTGGGGCACGGCTTGGTTTGGAGACGACGG</t>
  </si>
  <si>
    <t>ACCACGTCTCACACCGCGTTACTGCCCTGTGGGGCAGTTTTAGAGCTAGAAATAGCAAGTTAAAATAAGGCTAGTCCGTTATCAACTTGAAAAACTGGCACCGAGTCGGTGCTTTTTTAGTGCAACACAGCCACTTCCCTGTGGGGCAGGGCTGGGTTTGGAGACGACGG</t>
  </si>
  <si>
    <t>ACCACGTCTCACACCGCGTTACTGCCCTGTGGGGCAGTTTTAGAGCTAGAAATAGCAAGTTAAAATAAGGCTAGTCCGTTATCAACTTGAAAAACTGGCACCGAGTCGGTGCTTTTTTAGTGCACAACAGGTACTGCCCTGTGGGGAGAGGGAATGTTTGGAGACGACGG</t>
  </si>
  <si>
    <t>ACCACGTCTCACACCGCGTTACTGCCCTGTGGGGCAGTTTTAGAGCTAGAAATAGCAAGTTAAAATAAGGCTAGTCCGTTATCAACTTGAAAAACTGGCACCGAGTCGGTGCTTTTTTAGTGCACGACAGTGGCTGCCCTTTGGGGCATGGAGGGGTTTGGAGACGACGG</t>
  </si>
  <si>
    <t>ACCACGTCTCACACCGCGTTACTGCCCTGTGGGGCAGTTTTAGAGCTAGAAATAGCAAGTTAAAATAAGGCTAGTCCGTTATCAACTTGAAAAACTGGCACCGAGTCGGTGCTTTTTTAGTGCAGAACAGTTTCGGGCCTGTGGGGCAGGGGGAGGTTTGGAGACGACGG</t>
  </si>
  <si>
    <t>ACCACGTCTCACACCGCGTTACTGCCCTGTGGGGCAGTTTTAGAGCTAGAAATAGCAAGTTAAAATAAGGCTAGTCCGTTATCAACTTGAAAAACTGGCACCGAGTCGGTGCTTTTTTAGTGCAGTACCAGCACTGCCCTGTGGGGCAAGGGTGGGTTTGGAGACGACGG</t>
  </si>
  <si>
    <t>ACCACGTCTCACACCGCGTTACTGCCCTGTGGGGCAGTTTTAGAGCTAGAAATAGCAAGTTAAAATAAGGCTAGTCCGTTATCAACTTGAAAAACTGGCACCGAGTCGGTGCTTTTTTAGTGCATCACCATAACTGCACTGTGGGGTAGGGGTGTGTTTGGAGACGACGG</t>
  </si>
  <si>
    <t>ACCACGTCTCACACCGCGTTACTGCCCTGTGGGGCAGTTTTAGAGCTAGAAATAGCAAGTTAAAATAAGGCTAGTCCGTTATCAACTTGAAAAACTGGCACCGAGTCGGTGCTTTTTTAGTGCCGTACCATTACTGCTATGTGGAGCAAGGGCCCGTTTGGAGACGACGG</t>
  </si>
  <si>
    <t>ACCACGTCTCACACCGCGTTACTGCCCTGTGGGGCAGTTTTAGAGCTAGAAATAGCAAGTTAAAATAAGGCTAGTCCGTTATCAACTTGAAAAACTGGCACCGAGTCGGTGCTTTTTTAGTGCCTAACCATTCCTGCCCTGGGGGACAGGGGAGGGTTTGGAGACGACGG</t>
  </si>
  <si>
    <t>ACCACGTCTCACACCGCGTTACTGCCCTGTGGGGCAGTTTTAGAGCTAGAAATAGCAAGTTAAAATAAGGCTAGTCCGTTATCAACTTGAAAAACTGGCACCGAGTCGGTGCTTTTTTAGTGCCTGACCCCTCCTGCCCAGTGGGGCAAGGCGCCGTTTGGAGACGACGG</t>
  </si>
  <si>
    <t>ACCACGTCTCACACCGCGTTACTGCCCTGTGGGGCAGTTTTAGAGCTAGAAATAGCAAGTTAAAATAAGGCTAGTCCGTTATCAACTTGAAAAACTGGCACCGAGTCGGTGCTTTTTTAGTGCGAGACCCTCAGTGCCCTGTGGGCCAAGGGCTGGTTTGGAGACGACGG</t>
  </si>
  <si>
    <t>ACCACGTCTCACACCGCGTTACTGCCCTGTGGGGCAGTTTTAGAGCTAGAAATAGCAAGTTAAAATAAGGCTAGTCCGTTATCAACTTGAAAAACTGGCACCGAGTCGGTGCTTTTTTAGTGCGCCACCCTGTCTGCCCTGTGGGGCTTGGAGGAGTTTGGAGACGACGG</t>
  </si>
  <si>
    <t>ACCACGTCTCACACCGCGTTACTGCCCTGTGGGGCAGTTTTAGAGCTAGAAATAGCAAGTTAAAATAAGGCTAGTCCGTTATCAACTTGAAAAACTGGCACCGAGTCGGTGCTTTTTTAGTGCGTAACCCTTCCTGTCCTGTGGGGCCTGGGCCAGTTTGGAGACGACGG</t>
  </si>
  <si>
    <t>ACCACGTCTCACACCGCGTTACTGCCCTGTGGGGCAGTTTTAGAGCTAGAAATAGCAAGTTAAAATAAGGCTAGTCCGTTATCAACTTGAAAAACTGGCACCGAGTCGGTGCTTTTTTAGTGCGTGACCGCCACTGCCCTGTGGACCAGGGACTTGTTTGGAGACGACGG</t>
  </si>
  <si>
    <t>ACCACGTCTCACACCGCGTTACTGCCCTGTGGGGCAGTTTTAGAGCTAGAAATAGCAAGTTAAAATAAGGCTAGTCCGTTATCAACTTGAAAAACTGGCACCGAGTCGGTGCTTTTTTAGTGCTACACCGGGACTGCTGTGTGGGGCAGGGGCCAGTTTGGAGACGACGG</t>
  </si>
  <si>
    <t>ACCACGTCTCACACCGCGTTACTGCCCTGTGGGGCAGTTTTAGAGCTAGAAATAGCAAGTTAAAATAAGGCTAGTCCGTTATCAACTTGAAAAACTGGCACCGAGTCGGTGCTTTTTTAGTGCTCAACCGGTGCTGTGCTGTGGGGCAGGGGCAAGTTTGGAGACGACGG</t>
  </si>
  <si>
    <t>ACCACGTCTCACACCGCGTTACTGCCCTGTGGGGCAGTTTTAGAGCTAGAAATAGCAAGTTAAAATAAGGCTAGTCCGTTATCAACTTGAAAAACTGGCACCGAGTCGGTGCTTTTTTAGTGCTCGACCGTCACTGCCCTGTGGCCCCAGGTGCTGTTTGGAGACGACGG</t>
  </si>
  <si>
    <t>ACCACGTCTCACACCGCGTTACTGCCCTGTGGGGCAGTTTTAGAGCTAGAAATAGCAAGTTAAAATAAGGCTAGTCCGTTATCAACTTGAAAAACTGGCACCGAGTCGGTGCTTTTTTAGTGCTTCACCGTGACTGCCCTGTGAGTCAGGGTATTGTTTGGAGACGACGG</t>
  </si>
  <si>
    <t>ACCACGTCTCACACCGCGTTACTGCCCTGTGGGGCAGTTTTAGAGCTAGAAATAGCAAGTTAAAATAAGGCTAGTCCGTTATCAACTTGAAAAACTGGCACCGAGTCGGTGCTTTTTTAGTGGAAGACCGTGAGTGGCCTGTGGGGCTGGGCCAGGTTTGGAGACGACGG</t>
  </si>
  <si>
    <t>ACCACGTCTCACACCGCGTTACTGCCCTGTGGGGCAGTTTTAGAGCTAGAAATAGCAAGTTAAAATAAGGCTAGTCCGTTATCAACTTGAAAAACTGGCACCGAGTCGGTGCTTTTTTAGTGGAATACCGTGCCTGGCCTGTGGGGAAGGGAACTGTTTGGAGACGACGG</t>
  </si>
  <si>
    <t>ACCACGTCTCACACCGCGTTACTGCCCTGTGGGGCAGTTTTAGAGCTAGAAATAGCAAGTTAAAATAAGGCTAGTCCGTTATCAACTTGAAAAACTGGCACCGAGTCGGTGCTTTTTTAGTGGACAACCTGTACTGCCCTATGAGGCATGGCCAGGTTTGGAGACGACGG</t>
  </si>
  <si>
    <t>ACCACGTCTCACACCGCGTTACTGCCCTGTGGGGCAGTTTTAGAGCTAGAAATAGCAAGTTAAAATAAGGCTAGTCCGTTATCAACTTGAAAAACTGGCACCGAGTCGGTGCTTTTTTAGTGGACCACCTTTACTTCCTTATGGGGCAGGGGTCAGTTTGGAGACGACGG</t>
  </si>
  <si>
    <t>ACCACGTCTCACACCGCGTTACTGCCCTGTGGGGCAGTTTTAGAGCTAGAAATAGCAAGTTAAAATAAGGCTAGTCCGTTATCAACTTGAAAAACTGGCACCGAGTCGGTGCTTTTTTAGTGGATAACGGGGAGTGCCCTGTGGGGCAGGGGTGGGTTTGGAGACGACGG</t>
  </si>
  <si>
    <t>ACCACGTCTCACACCGCGTTACTGCCCTGTGGGGCAGTTTTAGAGCTAGAAATAGCAAGTTAAAATAAGGCTAGTCCGTTATCAACTTGAAAAACTGGCACCGAGTCGGTGCTTTTTTAGTGGATTACGGTGGCTGCCCTGTGGGGGAGGGCTGTGTTTGGAGACGACGG</t>
  </si>
  <si>
    <t>ACCACGTCTCACACCGCGTTACTGCCCTGTGGGGCAGTTTTAGAGCTAGAAATAGCAAGTTAAAATAAGGCTAGTCCGTTATCAACTTGAAAAACTGGCACCGAGTCGGTGCTTTTTTAGTGGCCTACTGTGACTGCCTTGTGGAGCAGGGGCCTGTTTGGAGACGACGG</t>
  </si>
  <si>
    <t>ACCACGTCTCACACCGCGTTACTGCCCTGTGGGGCAGTTTTAGAGCTAGAAATAGCAAGTTAAAATAAGGCTAGTCCGTTATCAACTTGAAAAACTGGCACCGAGTCGGTGCTTTTTTAGTGGCGAACTGTTACTGCCCTGTGGTTCAAGGCCCTGTTTGGAGACGACGG</t>
  </si>
  <si>
    <t>ACCACGTCTCACACCGCGTTACTGCCCTGTGGGGCAGTTTTAGAGCTAGAAATAGCAAGTTAAAATAAGGCTAGTCCGTTATCAACTTGAAAAACTGGCACCGAGTCGGTGCTTTTTTAGTGGCTTACAGTTGCTGCTCTTTGGGGCAGGGCGAGGTTTGGAGACGACGG</t>
  </si>
  <si>
    <t>ACCACGTCTCACACCGCGTTACTGCCCTGTGGGGCAGTTTTAGAGCTAGAAATAGCAAGTTAAAATAAGGCTAGTCCGTTATCAACTTGAAAAACTGGCACCGAGTCGGTGCTTTTTTAGTGGTACACATTTATTGCCCTGTGGGGGATGGATGTGTTTGGAGACGACGG</t>
  </si>
  <si>
    <t>ACCACGTCTCACACCGCGTTACTGCCCTGTGGGGCAGTTTTAGAGCTAGAAATAGCAAGTTAAAATAAGGCTAGTCCGTTATCAACTTGAAAAACTGGCACCGAGTCGGTGCTTTTTTAGTGGTATACCACTACTGCCCTGAGGGGCGAGGACCTGTTTGGAGACGACGG</t>
  </si>
  <si>
    <t>ACCACGTCTCACACCGCGTTACTGCCCTGTGGGGCAGTTTTAGAGCTAGAAATAGCAAGTTAAAATAAGGCTAGTCCGTTATCAACTTGAAAAACTGGCACCGAGTCGGTGCTTTTTTAGTGGTCTACCATCACTTCCCTGTGGGGTAAGGAGGAGTTTGGAGACGACGG</t>
  </si>
  <si>
    <t>ACCACGTCTCACACCGCGTTACTGCCCTGTGGGGCAGTTTTAGAGCTAGAAATAGCAAGTTAAAATAAGGCTAGTCCGTTATCAACTTGAAAAACTGGCACCGAGTCGGTGCTTTTTTAGTGGTGAACCATGAATGCCTTGTGGGGCAGGGCCAAGTTTGGAGACGACGG</t>
  </si>
  <si>
    <t>ACCACGTCTCACACCGCGTTACTGCCCTGTGGGGCAGTTTTAGAGCTAGAAATAGCAAGTTAAAATAAGGCTAGTCCGTTATCAACTTGAAAAACTGGCACCGAGTCGGTGCTTTTTTAGTGGTGCACCATGACCGCCGTGTGGGGCATGGGCATGTTTGGAGACGACGG</t>
  </si>
  <si>
    <t>ACCACGTCTCACACCGCGTTACTGCCCTGTGGGGCAGTTTTAGAGCTAGAAATAGCAAGTTAAAATAAGGCTAGTCCGTTATCAACTTGAAAAACTGGCACCGAGTCGGTGCTTTTTTAGTGGTGGACCATGACTGCCCTGTGGGGAGGGGGTGCGTTTGGAGACGACGG</t>
  </si>
  <si>
    <t>ACCACGTCTCACACCGCGTTACTGCCCTGTGGGGCAGTTTTAGAGCTAGAAATAGCAAGTTAAAATAAGGCTAGTCCGTTATCAACTTGAAAAACTGGCACCGAGTCGGTGCTTTTTTAGTGGTTCACCATGACTGCCCTGTGGGTGAAGGCAATGTTTGGAGACGACGG</t>
  </si>
  <si>
    <t>ACCACGTCTCACACCGCGTTACTGCCCTGTGGGGCAGTTTTAGAGCTAGAAATAGCAAGTTAAAATAAGGCTAGTCCGTTATCAACTTGAAAAACTGGCACCGAGTCGGTGCTTTTTTAGTGGTTGACCATTGCTCCCCAGTGGGGCAGGGATACGTTTGGAGACGACGG</t>
  </si>
  <si>
    <t>ACCACGTCTCACACCGCGTTACTGCCCTGTGGGGCAGTTTTAGAGCTAGAAATAGCAAGTTAAAATAAGGCTAGTCCGTTATCAACTTGAAAAACTGGCACCGAGTCGGTGCTTTTTTAGTGTACCACCCCAACAGCCCTGTGGGGCAGGGTTTAGTTTGGAGACGACGG</t>
  </si>
  <si>
    <t>ACCACGTCTCACACCGCGTTACTGCCCTGTGGGGCAGTTTTAGAGCTAGAAATAGCAAGTTAAAATAAGGCTAGTCCGTTATCAACTTGAAAAACTGGCACCGAGTCGGTGCTTTTTTAGTGTAGCACCCTTACGGCCTTGTAGGGCAAGGAGGCGTTTGGAGACGACGG</t>
  </si>
  <si>
    <t>ACCACGTCTCACACCGCGTTACTGCCCTGTGGGGCAGTTTTAGAGCTAGAAATAGCAAGTTAAAATAAGGCTAGTCCGTTATCAACTTGAAAAACTGGCACCGAGTCGGTGCTTTTTTAGTGTAGGACCCTTACTGGGCTGTGAGGCATGGCACAGTTTGGAGACGACGG</t>
  </si>
  <si>
    <t>ACCACGTCTCACACCGCGTTACTGCCCTGTGGGGCAGTTTTAGAGCTAGAAATAGCAAGTTAAAATAAGGCTAGTCCGTTATCAACTTGAAAAACTGGCACCGAGTCGGTGCTTTTTTAGTGTATTACCCTTCCTGCCCTGTGGCCCACGGGCCGGTTTGGAGACGACGG</t>
  </si>
  <si>
    <t>ACCACGTCTCACACCGCGTTACTGCCCTGTGGGGCAGTTTTAGAGCTAGAAATAGCAAGTTAAAATAAGGCTAGTCCGTTATCAACTTGAAAAACTGGCACCGAGTCGGTGCTTTTTTAGTGTCGCACCGAGACTGCGCTGTGGGGCCCGGATCTGTTTGGAGACGACGG</t>
  </si>
  <si>
    <t>ACCACGTCTCACACCGCGTTACTGCCCTGTGGGGCAGTTTTAGAGCTAGAAATAGCAAGTTAAAATAAGGCTAGTCCGTTATCAACTTGAAAAACTGGCACCGAGTCGGTGCTTTTTTAGTGTCTAACCGTCACTGACCTGTGGGGCCAGGGGGAGTTTGGAGACGACGG</t>
  </si>
  <si>
    <t>ACCACGTCTCACACCGCGTTACTGCCCTGTGGGGCAGTTTTAGAGCTAGAAATAGCAAGTTAAAATAAGGCTAGTCCGTTATCAACTTGAAAAACTGGCACCGAGTCGGTGCTTTTTTAGTGTCTCACCGTCACTGCCGTGTGGCGCATGGAGCTGTTTGGAGACGACGG</t>
  </si>
  <si>
    <t>ACCACGTCTCACACCGCGTTACTGCCCTGTGGGGCAGTTTTAGAGCTAGAAATAGCAAGTTAAAATAAGGCTAGTCCGTTATCAACTTGAAAAACTGGCACCGAGTCGGTGCTTTTTTAGTGTGACACCGTGAGAGCTCTGTGGGGCAAGGCAGGGTTTGGAGACGACGG</t>
  </si>
  <si>
    <t>ACCACGTCTCACACCGCGTTACTGCCCTGTGGGGCAGTTTTAGAGCTAGAAATAGCAAGTTAAAATAAGGCTAGTCCGTTATCAACTTGAAAAACTGGCACCGAGTCGGTGCTTTTTTAGTGTGCAACCGTTACTGGTCTGTGGCCCAGGGGTTGGTTTGGAGACGACGG</t>
  </si>
  <si>
    <t>ACCACGTCTCACACCGCGTTACTGCCCTGTGGGGCAGTTTTAGAGCTAGAAATAGCAAGTTAAAATAAGGCTAGTCCGTTATCAACTTGAAAAACTGGCACCGAGTCGGTGCTTTTTTAGTGTGCCACCGTTCCTCATCTGTGGGGCAGGGACCGGTTTGGAGACGACGG</t>
  </si>
  <si>
    <t>ACCACGTCTCACACCGCGTTACTGCCCTGTGGGGCAGTTTTAGAGCTAGAAATAGCAAGTTAAAATAAGGCTAGTCCGTTATCAACTTGAAAAACTGGCACCGAGTCGGTGCTTTTTTAGTGTGCGACCGTTTCTGGGCTGTGGGGAAGGGTGCCGTTTGGAGACGACGG</t>
  </si>
  <si>
    <t>ACCACGTCTCACACCGCGTTACTGCCCTGTGGGGCAGTTTTAGAGCTAGAAATAGCAAGTTAAAATAAGGCTAGTCCGTTATCAACTTGAAAAACTGGCACCGAGTCGGTGCTTTTTTAGTGTGGCACCGTTTGTGCCCTGTGGGGCATGGGAGGGTTTGGAGACGACGG</t>
  </si>
  <si>
    <t>ACCACGTCTCACACCGCGTTACTGCCCTGTGGGGCAGTTTTAGAGCTAGAAATAGCAAGTTAAAATAAGGCTAGTCCGTTATCAACTTGAAAAACTGGCACCGAGTCGGTGCTTTTTTAGTGTGGTACCTATACTGGCCTCTGGGGCATGGGTGCGTTTGGAGACGACGG</t>
  </si>
  <si>
    <t>ACCACGTCTCACACCGCGTTACTGCCCTGTGGGGCAGTTTTAGAGCTAGAAATAGCAAGTTAAAATAAGGCTAGTCCGTTATCAACTTGAAAAACTGGCACCGAGTCGGTGCTTTTTTAGTGTGTTACCTTTACTGGCCTCTGGGGCTCGGTTTTGTTTGGAGACGACGG</t>
  </si>
  <si>
    <t>ACCACGTCTCACACCGCGTTACTGCCCTGTGGGGCAGTTTTAGAGCTAGAAATAGCAAGTTAAAATAAGGCTAGTCCGTTATCAACTTGAAAAACTGGCACCGAGTCGGTGCTTTTTTAGTGTTACACGATCACTGCCCTGTGGCGCATGGTGACGTTTGGAGACGACGG</t>
  </si>
  <si>
    <t>ACCACGTCTCACACCGCGTTACTGCCCTGTGGGGCAGTTTTAGAGCTAGAAATAGCAAGTTAAAATAAGGCTAGTCCGTTATCAACTTGAAAAACTGGCACCGAGTCGGTGCTTTTTTAGTGTTATACGGATGCTGCCCTGTGGGGGAGGGCGTGGTTTGGAGACGACGG</t>
  </si>
  <si>
    <t>ACCACGTCTCACACCGCGTTACTGCCCTGTGGGGCAGTTTTAGAGCTAGAAATAGCAAGTTAAAATAAGGCTAGTCCGTTATCAACTTGAAAAACTGGCACCGAGTCGGTGCTTTTTTAGTGTTCCACGGTCCCTGCCCTGTGGGGCAGGGGGAGGTTTGGAGACGACGG</t>
  </si>
  <si>
    <t>ACCACGTCTCACACCGCGTTACTGCCCTGTGGGGCAGTTTTAGAGCTAGAAATAGCAAGTTAAAATAAGGCTAGTCCGTTATCAACTTGAAAAACTGGCACCGAGTCGGTGCTTTTTTAGTGTTGAACGGTGACTTCCCTGAGGGGCAGGGCTCTGTTTGGAGACGACGG</t>
  </si>
  <si>
    <t>ACCACGTCTCACACCGCGTTACTGCCCTGTGGGGCAGTTTTAGAGCTAGAAATAGCAAGTTAAAATAAGGCTAGTCCGTTATCAACTTGAAAAACTGGCACCGAGTCGGTGCTTTTTTAGTGTTGTACTATCACTGCCCTGGGGGGCATGGGCCGGTTTGGAGACGACGG</t>
  </si>
  <si>
    <t>ACCACGTCTCACACCGCGTTACTGCCCTGTGGGGCAGTTTTAGAGCTAGAAATAGCAAGTTAAAATAAGGCTAGTCCGTTATCAACTTGAAAAACTGGCACCGAGTCGGTGCTTTTTTAGTTAACCACTGTCACAGCCCTGTGAGGCAGGGACTGGTTTGGAGACGACGG</t>
  </si>
  <si>
    <t>ACCACGTCTCACACCGCGTTACTGCCCTGTGGGGCAGTTTTAGAGCTAGAAATAGCAAGTTAAAATAAGGCTAGTCCGTTATCAACTTGAAAAACTGGCACCGAGTCGGTGCTTTTTTAGTTAACGACTGTCAGTGCCCTGTTGGGCAGGGTCTCGTTTGGAGACGACGG</t>
  </si>
  <si>
    <t>ACCACGTCTCACACCGCGTTACTGCCCTGTGGGGCAGTTTTAGAGCTAGAAATAGCAAGTTAAAATAAGGCTAGTCCGTTATCAACTTGAAAAACTGGCACCGAGTCGGTGCTTTTTTAGTTAAGCACTGTTACTGACATGTGAGGCAGGGATAAGTTTGGAGACGACGG</t>
  </si>
  <si>
    <t>ACCACGTCTCACACCGCGTTACTGCCCTGTGGGGCAGTTTTAGAGCTAGAAATAGCAAGTTAAAATAAGGCTAGTCCGTTATCAACTTGAAAAACTGGCACCGAGTCGGTGCTTTTTTAGTTAAGGACTGTTCCTGCCCTCTGGGCCAGGGCTTCGTTTGGAGACGACGG</t>
  </si>
  <si>
    <t>ACCACGTCTCACACCGCGTTACTGCCCTGTGGGGCAGTTTTAGAGCTAGAAATAGCAAGTTAAAATAAGGCTAGTCCGTTATCAACTTGAAAAACTGGCACCGAGTCGGTGCTTTTTTAGTTAAGTACTGTTCCTGCCCTGGGGGGCTTGGGTGCGTTTGGAGACGACGG</t>
  </si>
  <si>
    <t>ACCACGTCTCACACCGGATGGCTGAAAAGCGATACAGTTTTAGAGCTAGAAATAGCAAGTTAAAATAAGGCTAGTCCGTTATCAACTTGAAAAACTGGCACCGAGTCGGTGCTTTTTTAGTTCAGAACGGTGGCTGAAAACCTATCCAGGGGAGGGTTTGGAGACGACGG</t>
  </si>
  <si>
    <t>ACCACGTCTCACACCGGATGGCTGAAAAGCGATACAGTTTTAGAGCTAGAAATAGCAAGTTAAAATAAGGCTAGTCCGTTATCAACTTGAAAAACTGGCACCGAGTCGGTGCTTTTTTAGTTACTAACCATGGCTGAATAGCAATACCTGGTTCTGTTTGGAGACGACGG</t>
  </si>
  <si>
    <t>ACCACGTCTCACACCGGATGGCTGAAAAGCGATACAGTTTTAGAGCTAGAAATAGCAAGTTAAAATAAGGCTAGTCCGTTATCAACTTGAAAAACTGGCACCGAGTCGGTGCTTTTTTAGTTAGTGACGATGCCTGAAAAGTGCTATATGGGAAAGTTTGGAGACGACGG</t>
  </si>
  <si>
    <t>ACCACGTCTCACACCGGATGGCTGAAAAGCGATACAGTTTTAGAGCTAGAAATAGCAAGTTAAAATAAGGCTAGTCCGTTATCAACTTGAAAAACTGGCACCGAGTCGGTGCTTTTTTAGTTATAGACGATGGCTGAAAAGGGACAGTGGGAGTGGTTTGGAGACGACGG</t>
  </si>
  <si>
    <t>ACCACGTCTCACACCGGATGGCTGAAAAGCGATACAGTTTTAGAGCTAGAAATAGCAAGTTAAAATAAGGCTAGTCCGTTATCAACTTGAAAAACTGGCACCGAGTCGGTGCTTTTTTAGTTATCAACGATGGCTGAATAGTGCTCCATGGTGTAGTTTGGAGACGACGG</t>
  </si>
  <si>
    <t>ACCACGTCTCACACCGGATGGCTGAAAAGCGATACAGTTTTAGAGCTAGAAATAGCAAGTTAAAATAAGGCTAGTCCGTTATCAACTTGAAAAACTGGCACCGAGTCGGTGCTTTTTTAGTTATCTACGATGGCTGTACAGGGATATAAGGACAAGTTTGGAGACGACGG</t>
  </si>
  <si>
    <t>ACCACGTCTCACACCGGATGGCTGAAAAGCGATACAGTTTTAGAGCTAGAAATAGCAAGTTAAAATAAGGCTAGTCCGTTATCAACTTGAAAAACTGGCACCGAGTCGGTGCTTTTTTAGTTATGCACGATGGTGGAAGAGCAATACAAGGTGAAGTTTGGAGACGACGG</t>
  </si>
  <si>
    <t>ACCACGTCTCACACCGGATGGCTGAAAAGCGATACAGTTTTAGAGCTAGAAATAGCAAGTTAAAATAAGGCTAGTCCGTTATCAACTTGAAAAACTGGCACCGAGTCGGTGCTTTTTTAGTTATTAACGATGTGTGAAAAGTGACACATGGAATTGTTTGGAGACGACGG</t>
  </si>
  <si>
    <t>ACCACGTCTCACACCGGATGGCTGAAAAGCGATACAGTTTTAGAGCTAGAAATAGCAAGTTAAAATAAGGCTAGTCCGTTATCAACTTGAAAAACTGGCACCGAGTCGGTGCTTTTTTAGTTCACCACGCTGGCAGAAAAGGGAGACATGGGGTTGTTTGGAGACGACGG</t>
  </si>
  <si>
    <t>ACCACGTCTCACACCGGATGGCTGAAAAGCGATACAGTTTTAGAGCTAGAAATAGCAAGTTAAAATAAGGCTAGTCCGTTATCAACTTGAAAAACTGGCACCGAGTCGGTGCTTTTTTAGTTCACTACGGTGCCTGAGAGGCGATACAGGGAATGGTTTGGAGACGACGG</t>
  </si>
  <si>
    <t>ACCACGTCTCACACCGGATGGCTGAAAAGCGATACAGTTTTAGAGCTAGAAATAGCAAGTTAAAATAAGGCTAGTCCGTTATCAACTTGAAAAACTGGCACCGAGTCGGTGCTTTTTTAGTTCAGTACGGTGGCTGGAAAGAGCTACAGGGGAAAGTTTGGAGACGACGG</t>
  </si>
  <si>
    <t>ACCACGTCTCACACCGGATGGCTGAAAAGCGATACAGTTTTAGAGCTAGAAATAGCAAGTTAAAATAAGGCTAGTCCGTTATCAACTTGAAAAACTGGCACCGAGTCGGTGCTTTTTTAGTTCCATACAATGAATGAAAAGGGATACAGGGAACTGTTTGGAGACGACGG</t>
  </si>
  <si>
    <t>ACCACGTCTCACACCGGATGGCTGAAAAGCGATACAGTTTTAGAGCTAGAAATAGCAAGTTAAAATAAGGCTAGTCCGTTATCAACTTGAAAAACTGGCACCGAGTCGGTGCTTTTTTAGTTCGACACGAAGGGTGAAAAGAGATACGGGGCGGGGTTTGGAGACGACGG</t>
  </si>
  <si>
    <t>ACCACGTCTCACACCGGATGGCTGAAAAGCGATACAGTTTTAGAGCTAGAAATAGCAAGTTAAAATAAGGCTAGTCCGTTATCAACTTGAAAAACTGGCACCGAGTCGGTGCTTTTTTAGTTCGGCACGATGAATGAAAAGAGATAGACGGTGGAGTTTGGAGACGACGG</t>
  </si>
  <si>
    <t>ACCACGTCTCACACCGGATGGCTGAAAAGCGATACAGTTTTAGAGCTAGAAATAGCAAGTTAAAATAAGGCTAGTCCGTTATCAACTTGAAAAACTGGCACCGAGTCGGTGCTTTTTTAGTTCGTCACGATGAATGAAAAGCAAAACATGGTATAGTTTGGAGACGACGG</t>
  </si>
  <si>
    <t>ACCACGTCTCACACCGGATGGCTGAAAAGCGATACAGTTTTAGAGCTAGAAATAGCAAGTTAAAATAAGGCTAGTCCGTTATCAACTTGAAAAACTGGCACCGAGTCGGTGCTTTTTTAGTTCGTTACGATGACAGAAAAGCTAAACAGGGTAGGGTTTGGAGACGACGG</t>
  </si>
  <si>
    <t>ACCACGTCTCACACCGGATGGCTGAAAAGCGATACAGTTTTAGAGCTAGAAATAGCAAGTTAAAATAAGGCTAGTCCGTTATCAACTTGAAAAACTGGCACCGAGTCGGTGCTTTTTTAGTTCTCGACGATGGATGATAAACAATACACGGATAGGTTTGGAGACGACGG</t>
  </si>
  <si>
    <t>ACCACGTCTCACACCGGATGGCTGAAAAGCGATACAGTTTTAGAGCTAGAAATAGCAAGTTAAAATAAGGCTAGTCCGTTATCAACTTGAAAAACTGGCACCGAGTCGGTGCTTTTTTAGTTCTGAACGATGGCAGCAAAGCGATGCCTGGTTGTGTTTGGAGACGACGG</t>
  </si>
  <si>
    <t>ACCACGTCTCACACCGGATGGCTGAAAAGCGATACAGTTTTAGAGCTAGAAATAGCAAGTTAAAATAAGGCTAGTCCGTTATCAACTTGAAAAACTGGCACCGAGTCGGTGCTTTTTTAGTTCTGTACGATGGCTGAAAAATGACAAATGGTATTGTTTGGAGACGACGG</t>
  </si>
  <si>
    <t>ACCACGTCTCACACCGGATGGCTGAAAAGCGATACAGTTTTAGAGCTAGAAATAGCAAGTTAAAATAAGGCTAGTCCGTTATCAACTTGAAAAACTGGCACCGAGTCGGTGCTTTTTTAGTTGAACACGATGGCTGAAATCCCACACAAGGCCCAGTTTGGAGACGACGG</t>
  </si>
  <si>
    <t>ACCACGTCTCACACCGGATGGCTGAAAAGCGATACAGTTTTAGAGCTAGAAATAGCAAGTTAAAATAAGGCTAGTCCGTTATCAACTTGAAAAACTGGCACCGAGTCGGTGCTTTTTTAGTTGACTACGATGGCTGAGTAGGGATACCTGGTGCTGTTTGGAGACGACGG</t>
  </si>
  <si>
    <t>ACCACGTCTCACACCGGATGGCTGAAAAGCGATACAGTTTTAGAGCTAGAAATAGCAAGTTAAAATAAGGCTAGTCCGTTATCAACTTGAAAAACTGGCACCGAGTCGGTGCTTTTTTAGTTGAGTACGATGGCTGGAAAGTGATAACAGGTGAAGTTTGGAGACGACGG</t>
  </si>
  <si>
    <t>ACCACGTCTCACACCGGATGGCTGAAAAGCGATACAGTTTTAGAGCTAGAAATAGCAAGTTAAAATAAGGCTAGTCCGTTATCAACTTGAAAAACTGGCACCGAGTCGGTGCTTTTTTAGTTGATAACGATGGCTGTAAACTGATACACGGTACTGTTTGGAGACGACGG</t>
  </si>
  <si>
    <t>ACCACGTCTCACACCGGATGGCTGAAAAGCGATACAGTTTTAGAGCTAGAAATAGCAAGTTAAAATAAGGCTAGTCCGTTATCAACTTGAAAAACTGGCACCGAGTCGGTGCTTTTTTAGTTGATCACGATGGTAGAAAAGGGAGACAAGGCTGGGTTTGGAGACGACGG</t>
  </si>
  <si>
    <t>ACCACGTCTCACACCGGATGGCTGAAAAGCGATACAGTTTTAGAGCTAGAAATAGCAAGTTAAAATAAGGCTAGTCCGTTATCAACTTGAAAAACTGGCACCGAGTCGGTGCTTTTTTAGTTGATGACGATGGTTGAAAAGAGCTAAATGGATTTGTTTGGAGACGACGG</t>
  </si>
  <si>
    <t>ACCACGTCTCACACCGGATGGCTGAAAAGCGATACAGTTTTAGAGCTAGAAATAGCAAGTTAAAATAAGGCTAGTCCGTTATCAACTTGAAAAACTGGCACCGAGTCGGTGCTTTTTTAGTTGATTACGATGTCTGAAAATCCATATATGGCATCGTTTGGAGACGACGG</t>
  </si>
  <si>
    <t>ACCACGTCTCACACCGGATGGCTGAAAAGCGATACAGTTTTAGAGCTAGAAATAGCAAGTTAAAATAAGGCTAGTCCGTTATCAACTTGAAAAACTGGCACCGAGTCGGTGCTTTTTTAGTTGCTTACGGAGGCTGAAATGGGATACAAGGCCTTGTTTGGAGACGACGG</t>
  </si>
  <si>
    <t>ACCACGTCTCACACCGGATGGCTGAAAAGCGATACAGTTTTAGAGCTAGAAATAGCAAGTTAAAATAAGGCTAGTCCGTTATCAACTTGAAAAACTGGCACCGAGTCGGTGCTTTTTTAGTTGGACACGTTAGCTGAAAAGTGATACTAGGCATTGTTTGGAGACGACGG</t>
  </si>
  <si>
    <t>ACCACGTCTCACACCGGATGGCTGAAAAGCGATACAGTTTTAGAGCTAGAAATAGCAAGTTAAAATAAGGCTAGTCCGTTATCAACTTGAAAAACTGGCACCGAGTCGGTGCTTTTTTAGTTGGAGACTGTGGCTAAAAAGCTATACAAGGCAATGTTTGGAGACGACGG</t>
  </si>
  <si>
    <t>ACCACGTCTCACACCGAATTTGTATGCCATGCCGTGGTTTTAGAGCTAGAAATAGCAAGTTAAAATAAGGCTAGTCCGTTATCAACTTGAAAAACTGGCACCGAGTCGGTGCTTTTTTAGTTGTACACAAATTGTATGCCATTCTGAGTGGCAGGGTTTGGAGACGACGG</t>
  </si>
  <si>
    <t>ACCACGTCTCACACCGAATTTGTATGCCATGCCGTGGTTTTAGAGCTAGAAATAGCAAGTTAAAATAAGGCTAGTCCGTTATCAACTTGAAAAACTGGCACCGAGTCGGTGCTTTTTTAGTTGTCAACAACTTAGCTGCCATGCCGTGAGGAAGCGTTTGGAGACGACGG</t>
  </si>
  <si>
    <t>ACCACGTCTCACACCGAATTTGTATGCCATGCCGTGGTTTTAGAGCTAGAAATAGCAAGTTAAAATAAGGCTAGTCCGTTATCAACTTGAAAAACTGGCACCGAGTCGGTGCTTTTTTAGTTGTCCACAAGTTCTATGCCAGGCCCTGGGGACAGGTTTGGAGACGACGG</t>
  </si>
  <si>
    <t>ACCACGTCTCACACCGAATTTGTATGCCATGCCGTGGTTTTAGAGCTAGAAATAGCAAGTTAAAATAAGGCTAGTCCGTTATCAACTTGAAAAACTGGCACCGAGTCGGTGCTTTTTTAGTTGTTCACAATTTCATTGCAATGCCGTGAGGTAGGGTTTGGAGACGACGG</t>
  </si>
  <si>
    <t>ACCACGTCTCACACCGAATTTGTATGCCATGCCGTGGTTTTAGAGCTAGAAATAGCAAGTTAAAATAAGGCTAGTCCGTTATCAACTTGAAAAACTGGCACCGAGTCGGTGCTTTTTTAGTTGTTGACAATTTCTATGGCCTGCCTTGGGGAGAAGTTTGGAGACGACGG</t>
  </si>
  <si>
    <t>ACCACGTCTCACACCGAATTTGTATGCCATGCCGTGGTTTTAGAGCTAGAAATAGCAAGTTAAAATAAGGCTAGTCCGTTATCAACTTGAAAAACTGGCACCGAGTCGGTGCTTTTTTATAACAAGACAATTTCTATGGCTTGCCTTGAGGGAGAGTTTGGAGACGACGG</t>
  </si>
  <si>
    <t>ACCACGTCTCACACCGAATTTGTATGCCATGCCGTGGTTTTAGAGCTAGAAATAGCAAGTTAAAATAAGGCTAGTCCGTTATCAACTTGAAAAACTGGCACCGAGTCGGTGCTTTTTTATAACACAACAATTTGTAGGCCAGGCACTGTGGCTCAGTTTGGAGACGACGG</t>
  </si>
  <si>
    <t>ACCACGTCTCACACCGAATTTGTATGCCATGCCGTGGTTTTAGAGCTAGAAATAGCAAGTTAAAATAAGGCTAGTCCGTTATCAACTTGAAAAACTGGCACCGAGTCGGTGCTTTTTTATAACACTACAATTTGTATGGGATTTCGTGGGGGGTTGTTTGGAGACGACGG</t>
  </si>
  <si>
    <t>ACCACGTCTCACACCGAATTTGTATGCCATGCCGTGGTTTTAGAGCTAGAAATAGCAAGTTAAAATAAGGCTAGTCCGTTATCAACTTGAAAAACTGGCACCGAGTCGGTGCTTTTTTATAACCGCACCATGTGTGTGCCCTGCCGTGAGGCGCAGTTTGGAGACGACGG</t>
  </si>
  <si>
    <t>ACCACGTCTCACACCGAATTTGTATGCCATGCCGTGGTTTTAGAGCTAGAAATAGCAAGTTAAAATAAGGCTAGTCCGTTATCAACTTGAAAAACTGGCACCGAGTCGGTGCTTTTTTATAACCGTACCATTTGTATGCCAGGCAGTCGGGACCCGTTTGGAGACGACGG</t>
  </si>
  <si>
    <t>ACCACGTCTCACACCGAATTTGTATGCCATGCCGTGGTTTTAGAGCTAGAAATAGCAAGTTAAAATAAGGCTAGTCCGTTATCAACTTGAAAAACTGGCACCGAGTCGGTGCTTTTTTATAACGACACGGTTTGTATGGCATGCCTTGGGGAAGAGTTTGGAGACGACGG</t>
  </si>
  <si>
    <t>ACCACGTCTCACACCGAATTTGTATGCCATGCCGTGGTTTTAGAGCTAGAAATAGCAAGTTAAAATAAGGCTAGTCCGTTATCAACTTGAAAAACTGGCACCGAGTCGGTGCTTTTTTATAACGAGACTATTTCTATGCCATACAGTGGGGTAAAGTTTGGAGACGACGG</t>
  </si>
  <si>
    <t>ACCACGTCTCACACCGAATTTGTATGCCATGCCGTGGTTTTAGAGCTAGAAATAGCAAGTTAAAATAAGGCTAGTCCGTTATCAACTTGAAAAACTGGCACCGAGTCGGTGCTTTTTTATAACGCGACAAGTTGTATGCCCGGCTGTGGGGAGCTGTTTGGAGACGACGG</t>
  </si>
  <si>
    <t>ACCACGTCTCACACCGAATTTGTATGCCATGCCGTGGTTTTAGAGCTAGAAATAGCAAGTTAAAATAAGGCTAGTCCGTTATCAACTTGAAAAACTGGCACCGAGTCGGTGCTTTTTTATAACGCTACAATATGTAGGCCATGCCCTTGGGAAGTGTTTGGAGACGACGG</t>
  </si>
  <si>
    <t>ACCACGTCTCACACCGAATTTGTATGCCATGCCGTGGTTTTAGAGCTAGAAATAGCAAGTTAAAATAAGGCTAGTCCGTTATCAACTTGAAAAACTGGCACCGAGTCGGTGCTTTTTTATAACGGAACAATATGTATAACATGACGTGAGGTATAGTTTGGAGACGACGG</t>
  </si>
  <si>
    <t>ACCACGTCTCACACCGAATTTGTATGCCATGCCGTGGTTTTAGAGCTAGAAATAGCAAGTTAAAATAAGGCTAGTCCGTTATCAACTTGAAAAACTGGCACCGAGTCGGTGCTTTTTTATAACGGTACAATATGTATGACATACCATGAGGCAGGGTTTGGAGACGACGG</t>
  </si>
  <si>
    <t>ACCACGTCTCACACCGAATTTGTATGCCATGCCGTGGTTTTAGAGCTAGAAATAGCAAGTTAAAATAAGGCTAGTCCGTTATCAACTTGAAAAACTGGCACCGAGTCGGTGCTTTTTTATAACGTTACAATTTATATGCCTTTCCATGTGGATTTGTTTGGAGACGACGG</t>
  </si>
  <si>
    <t>ACCACGTCTCACACCGAATTTGTATGCCATGCCGTGGTTTTAGAGCTAGAAATAGCAAGTTAAAATAAGGCTAGTCCGTTATCAACTTGAAAAACTGGCACCGAGTCGGTGCTTTTTTATAACTACACAATTTCTATGCCTAGCCATGGGGGTAAGTTTGGAGACGACGG</t>
  </si>
  <si>
    <t>ACCACGTCTCACACCGAATTTGTATGCCATGCCGTGGTTTTAGAGCTAGAAATAGCAAGTTAAAATAAGGCTAGTCCGTTATCAACTTGAAAAACTGGCACCGAGTCGGTGCTTTTTTATAACTATACAATTTCTATGCTATGCCATATGGAAGAGTTTGGAGACGACGG</t>
  </si>
  <si>
    <t>ACCACGTCTCACACCGAATTTGTATGCCATGCCGTGGTTTTAGAGCTAGAAATAGCAAGTTAAAATAAGGCTAGTCCGTTATCAACTTGAAAAACTGGCACCGAGTCGGTGCTTTTTTATAACTCTACAATTTGGATTCCCTGCCATGAGGGAGAGTTTGGAGACGACGG</t>
  </si>
  <si>
    <t>ACCACGTCTCACACCGAATTTGTATGCCATGCCGTGGTTTTAGAGCTAGAAATAGCAAGTTAAAATAAGGCTAGTCCGTTATCAACTTGAAAAACTGGCACCGAGTCGGTGCTTTTTTATAACTGCACAATTTGTATGAAATGCCATATGGGCTGGTTTGGAGACGACGG</t>
  </si>
  <si>
    <t>ACCACGTCTCACACCGAATTTGTATGCCATGCCGTGGTTTTAGAGCTAGAAATAGCAAGTTAAAATAAGGCTAGTCCGTTATCAACTTGAAAAACTGGCACCGAGTCGGTGCTTTTTTATAACTTCACAATTTGTGTGCCATGATGTGGGGCTGTGTTTGGAGACGACGG</t>
  </si>
  <si>
    <t>ACCACGTCTCACACCGAATTTGTATGCCATGCCGTGGTTTTAGAGCTAGAAATAGCAAGTTAAAATAAGGCTAGTCCGTTATCAACTTGAAAAACTGGCACCGAGTCGGTGCTTTTTTATAACTTGACAATTTGTTGGCCACGCTGTGAGGTTGCGTTTGGAGACGACGG</t>
  </si>
  <si>
    <t>ACCACGTCTCACACCGAATTTGTATGCCATGCCGTGGTTTTAGAGCTAGAAATAGCAAGTTAAAATAAGGCTAGTCCGTTATCAACTTGAAAAACTGGCACCGAGTCGGTGCTTTTTTATAAGAACACAATTTGTTTCCCATCCCTTGGGGATCAGTTTGGAGACGACGG</t>
  </si>
  <si>
    <t>ACCACGTCTCACACCGAATTTGTATGCCATGCCGTGGTTTTAGAGCTAGAAATAGCAAGTTAAAATAAGGCTAGTCCGTTATCAACTTGAAAAACTGGCACCGAGTCGGTGCTTTTTTATAAGAGTACAGTGTGTATGGCATGCCCTGGGGGAAGGTTTGGAGACGACGG</t>
  </si>
  <si>
    <t>ACCACGTCTCACACCGAATTTGTATGCCATGCCGTGGTTTTAGAGCTAGAAATAGCAAGTTAAAATAAGGCTAGTCCGTTATCAACTTGAAAAACTGGCACCGAGTCGGTGCTTTTTTATAAGATTACAGTTTGTATGGCCTGCCTTGGGGAGAAGTTTGGAGACGACGG</t>
  </si>
  <si>
    <t>ACCACGTCTCACACCGAATTTGTATGCCATGCCGTGGTTTTAGAGCTAGAAATAGCAAGTTAAAATAAGGCTAGTCCGTTATCAACTTGAAAAACTGGCACCGAGTCGGTGCTTTTTTATAAGCGAACGATTTGAATGCCATGCCAAGAGGGATCGTTTGGAGACGACGG</t>
  </si>
  <si>
    <t>ACCACGTCTCACACCGAATTTGTATGCCATGCCGTGGTTTTAGAGCTAGAAATAGCAAGTTAAAATAAGGCTAGTCCGTTATCAACTTGAAAAACTGGCACCGAGTCGGTGCTTTTTTATAAGCTCACTATTGGTATGCAATGCCGTAAGGAAAAGTTTGGAGACGACGG</t>
  </si>
  <si>
    <t>ACCACGTCTCACACCGATCGGTGGCCGTTTGCCCAGGTTTTAGAGCTAGAAATAGCAAGTTAAAATAAGGCTAGTCCGTTATCAACTTGAAAAACTGGCACCGAGTCGGTGCTTTTTTATACTACCACAACTGTGACCGGTTGCCCAGTGGAAACGTTTGGAGACGACGG</t>
  </si>
  <si>
    <t>ACCACGTCTCACACCGATCGGTGGCCGTTTGCCCAGGTTTTAGAGCTAGAAATAGCAAGTTAAAATAAGGCTAGTCCGTTATCAACTTGAAAAACTGGCACCGAGTCGGTGCTTTTTTATACTAGCACATCAGTAGGCGCTTGCCCAGGGGGCCAGTTTGGAGACGACGG</t>
  </si>
  <si>
    <t>ACCACGTCTCACACCGATCGGTGGCCGTTTGCCCAGGTTTTAGAGCTAGAAATAGCAAGTTAAAATAAGGCTAGTCCGTTATCAACTTGAAAAACTGGCACCGAGTCGGTGCTTTTTTATACTATCACATCTGTGACCATTTGCCCAGAGGATCAGTTTGGAGACGACGG</t>
  </si>
  <si>
    <t>ACCACGTCTCACACCGATCGGTGGCCGTTTGCCCAGGTTTTAGAGCTAGAAATAGCAAGTTAAAATAAGGCTAGTCCGTTATCAACTTGAAAAACTGGCACCGAGTCGGTGCTTTTTTATACTATGACATCTGTGGCCATATGGCCAGAGGAAGCGTTTGGAGACGACGG</t>
  </si>
  <si>
    <t>ACCACGTCTCACACCGATCGGTGGCCGTTTGCCCAGGTTTTAGAGCTAGAAATAGCAAGTTAAAATAAGGCTAGTCCGTTATCAACTTGAAAAACTGGCACCGAGTCGGTGCTTTTTTATACTCAGACATCTGTTGCCGGTTGGCCAGTGGGTTCGTTTGGAGACGACGG</t>
  </si>
  <si>
    <t>ACCACGTCTCACACCGATCGGTGGCCGTTTGCCCAGGTTTTAGAGCTAGAAATAGCAAGTTAAAATAAGGCTAGTCCGTTATCAACTTGAAAAACTGGCACCGAGTCGGTGCTTTTTTATACTCCAACATTGGTGTCCATTTGCCCAGTGGTACAGTTTGGAGACGACGG</t>
  </si>
  <si>
    <t>ACCACGTCTCACACCGATCGGTGGCCGTTTGCCCAGGTTTTAGAGCTAGAAATAGCAAGTTAAAATAAGGCTAGTCCGTTATCAACTTGAAAAACTGGCACCGAGTCGGTGCTTTTTTATACTCGCACCTGGGCGGCCGTTAGCCCAGAGGTTAAGTTTGGAGACGACGG</t>
  </si>
  <si>
    <t>ACCACGTCTCACACCGATCGGTGGCCGTTTGCCCAGGTTTTAGAGCTAGAAATAGCAAGTTAAAATAAGGCTAGTCCGTTATCAACTTGAAAAACTGGCACCGAGTCGGTGCTTTTTTATACTCGGACCTGGGTGGCCATGTGCCCAGAGGCGGAGTTTGGAGACGACGG</t>
  </si>
  <si>
    <t>ACCACGTCTCACACCGATCGGTGGCCGTTTGCCCAGGTTTTAGAGCTAGAAATAGCAAGTTAAAATAAGGCTAGTCCGTTATCAACTTGAAAAACTGGCACCGAGTCGGTGCTTTTTTATACTCGTACCTTGGTGGCCCTTTGCCAAGTGGACCAGTTTGGAGACGACGG</t>
  </si>
  <si>
    <t>ACCACGTCTCACACCGATCGGTGGCCGTTTGCCCAGGTTTTAGAGCTAGAAATAGCAAGTTAAAATAAGGCTAGTCCGTTATCAACTTGAAAAACTGGCACCGAGTCGGTGCTTTTTTATACTCTAACGTAGCTGGCCCTTTGCCCAGAGGGGAGGTTTGGAGACGACGG</t>
  </si>
  <si>
    <t>ACCACGTCTCACACCGATCGGTGGCCGTTTGCCCAGGTTTTAGAGCTAGAAATAGCAAGTTAAAATAAGGCTAGTCCGTTATCAACTTGAAAAACTGGCACCGAGTCGGTGCTTTTTTATACTCTCACTTCGGTGGCAATGTGCCCAGGGGACAGGTTTGGAGACGACGG</t>
  </si>
  <si>
    <t>ACCACGTCTCACACCGATCGGTGGCCGTTTGCCCAGGTTTTAGAGCTAGAAATAGCAAGTTAAAATAAGGCTAGTCCGTTATCAACTTGAAAAACTGGCACCGAGTCGGTGCTTTTTTATACTGCAACAGCGTTGGCCGTTTGTCCAGAGGCAAAGTTTGGAGACGACGG</t>
  </si>
  <si>
    <t>ACCACGTCTCACACCGATCGGTGGCCGTTTGCCCAGGTTTTAGAGCTAGAAATAGCAAGTTAAAATAAGGCTAGTCCGTTATCAACTTGAAAAACTGGCACCGAGTCGGTGCTTTTTTATACTGCGACATAGGTGACTGTTTGCCCACTGGGCATGTTTGGAGACGACGG</t>
  </si>
  <si>
    <t>ACCACGTCTCACACCGATCGGTGGCCGTTTGCCCAGGTTTTAGAGCTAGAAATAGCAAGTTAAAATAAGGCTAGTCCGTTATCAACTTGAAAAACTGGCACCGAGTCGGTGCTTTTTTATACTGCTACATCAGTGGCCATTTCCCCACTGGACAGGTTTGGAGACGACGG</t>
  </si>
  <si>
    <t>ACCACGTCTCACACCGATCGGTGGCCGTTTGCCCAGGTTTTAGAGCTAGAAATAGCAAGTTAAAATAAGGCTAGTCCGTTATCAACTTGAAAAACTGGCACCGAGTCGGTGCTTTTTTATACTGGAACATCCGTGACAGTTTGCCCACTGGCCTTGTTTGGAGACGACGG</t>
  </si>
  <si>
    <t>ACCACGTCTCACACCGATCGGTGGCCGTTTGCCCAGGTTTTAGAGCTAGAAATAGCAAGTTAAAATAAGGCTAGTCCGTTATCAACTTGAAAAACTGGCACCGAGTCGGTGCTTTTTTATACTGGTACATCGGTGGCAATATGGCCAGTGGTCTCGTTTGGAGACGACGG</t>
  </si>
  <si>
    <t>ACCACGTCTCACACCGATCGGTGGCCGTTTGCCCAGGTTTTAGAGCTAGAAATAGCAAGTTAAAATAAGGCTAGTCCGTTATCAACTTGAAAAACTGGCACCGAGTCGGTGCTTTTTTATACTGTCACATCGGTGGCCCCTGGCCCTGGGGCCTGGTTTGGAGACGACGG</t>
  </si>
  <si>
    <t>ACCACGTCTCACACCGATCGGTGGCCGTTTGCCCAGGTTTTAGAGCTAGAAATAGCAAGTTAAAATAAGGCTAGTCCGTTATCAACTTGAAAAACTGGCACCGAGTCGGTGCTTTTTTATACTGTTACATCGGTGGCTGTCTTACCAGTGGGTGAGTTTGGAGACGACGG</t>
  </si>
  <si>
    <t>ACCACGTCTCACACCGATCGGTGGCCGTTTGCCCAGGTTTTAGAGCTAGAAATAGCAAGTTAAAATAAGGCTAGTCCGTTATCAACTTGAAAAACTGGCACCGAGTCGGTGCTTTTTTATACTTAGACATCTGTAGCCCTTTGTCCAGTGGGGTGGTTTGGAGACGACGG</t>
  </si>
  <si>
    <t>ACCACGTCTCACACCGATCGGTGGCCGTTTGCCCAGGTTTTAGAGCTAGAAATAGCAAGTTAAAATAAGGCTAGTCCGTTATCAACTTGAAAAACTGGCACCGAGTCGGTGCTTTTTTATACTTGAACATGGGTAGGTGTTTGCCCAGTGGATTGGTTTGGAGACGACGG</t>
  </si>
  <si>
    <t>ACCACGTCTCACACCGATCGGTGGCCGTTTGCCCAGGTTTTAGAGCTAGAAATAGCAAGTTAAAATAAGGCTAGTCCGTTATCAACTTGAAAAACTGGCACCGAGTCGGTGCTTTTTTATACTTGCACATGGTTGGCCGGTTGACCAGTGGTTCTGTTTGGAGACGACGG</t>
  </si>
  <si>
    <t>ACCACGTCTCACACCGATCGGTGGCCGTTTGCCCAGGTTTTAGAGCTAGAAATAGCAAGTTAAAATAAGGCTAGTCCGTTATCAACTTGAAAAACTGGCACCGAGTCGGTGCTTTTTTATACTTGGACATTGGTGGGCGTTTGCCTTGGGGCACTGTTTGGAGACGACGG</t>
  </si>
  <si>
    <t>ACCACGTCTCACACCGCACAGGCTCCAGGAAGGGTTGTTTTAGAGCTAGAAATAGCAAGTTAAAATAAGGCTAGTCCGTTATCAACTTGAAAAACTGGCACCGAGTCGGTGCTTTTTTATAGCTACACCACAGGTGCCAGGAAGGGCCCGGCAGGGTTTGGAGACGACGG</t>
  </si>
  <si>
    <t>ACCACGTCTCACACCGCACAGGCTCCAGGAAGGGTTGTTTTAGAGCTAGAAATAGCAAGTTAAAATAAGGCTAGTCCGTTATCAACTTGAAAAACTGGCACCGAGTCGGTGCTTTTTTATAGGATCACCACTGGCACTAGTAAGGGTTGGGAGCTGTTTGGAGACGACGG</t>
  </si>
  <si>
    <t>ACCACGTCTCACACCGCACAGGCTCCAGGAAGGGTTGTTTTAGAGCTAGAAATAGCAAGTTAAAATAAGGCTAGTCCGTTATCAACTTGAAAAACTGGCACCGAGTCGGTGCTTTTTTATAGTAATACCATTGGCACTAGGAAGGGTTGGGAGCTGTTTGGAGACGACGG</t>
  </si>
  <si>
    <t>ACCACGTCTCACACCGCACAGGCTCCAGGAAGGGTTGTTTTAGAGCTAGAAATAGCAAGTTAAAATAAGGCTAGTCCGTTATCAACTTGAAAAACTGGCACCGAGTCGGTGCTTTTTTATAGTAGAACCATTGGCACTAGGAAGGGTTTGGGGAGGTTTGGAGACGACGG</t>
  </si>
  <si>
    <t>ACCACGTCTCACACCGCACAGGCTCCAGGAAGGGTTGTTTTAGAGCTAGAAATAGCAAGTTAAAATAAGGCTAGTCCGTTATCAACTTGAAAAACTGGCACCGAGTCGGTGCTTTTTTATATCCTCACCAAAGGCTCCAGGGAGAGTAAGGGGCTGTTTGGAGACGACGG</t>
  </si>
  <si>
    <t>ACCACGTCTCACACCGCACAGGCTCCAGGAAGGGTTGTTTTAGAGCTAGAAATAGCAAGTTAAAATAAGGCTAGTCCGTTATCAACTTGAAAAACTGGCACCGAGTCGGTGCTTTTTTATATCGATACCAAAGGCTGCGGGAAGGATTTGGGCTAGTTTGGAGACGACGG</t>
  </si>
  <si>
    <t>ACCACGTCTCACACCGCACAGGCTCCAGGAAGGGTTGTTTTAGAGCTAGAAATAGCAAGTTAAAATAAGGCTAGTCCGTTATCAACTTGAAAAACTGGCACCGAGTCGGTGCTTTTTTATATTAGAACCACAGGCTTCAGGAAGGAGGGGGTGCTGTTTGGAGACGACGG</t>
  </si>
  <si>
    <t>ACCACGTCTCACACCGCACAGGCTCCAGGAAGGGTTGTTTTAGAGCTAGAAATAGCAAGTTAAAATAAGGCTAGTCCGTTATCAACTTGAAAAACTGGCACCGAGTCGGTGCTTTTTTATATTGGCACCACAGTCTTCAGGAGGGATTGGGTCTTGTTTGGAGACGACGG</t>
  </si>
  <si>
    <t>ACCACGTCTCACACCGCACAGGCTCCAGGAAGGGTTGTTTTAGAGCTAGAAATAGCAAGTTAAAATAAGGCTAGTCCGTTATCAACTTGAAAAACTGGCACCGAGTCGGTGCTTTTTTATCACGGTACCATGGGCACTAGGAAGGGTTGGGAGCTGTTTGGAGACGACGG</t>
  </si>
  <si>
    <t>ACCACGTCTCACACCGCACAGGCTCCAGGAAGGGTTGTTTTAGAGCTAGAAATAGCAAGTTAAAATAAGGCTAGTCCGTTATCAACTTGAAAAACTGGCACCGAGTCGGTGCTTTTTTATAGAAGAACAACAGGCACCAAGAAGGATTTGGTTACGTTTGGAGACGACGG</t>
  </si>
  <si>
    <t>ACCACGTCTCACACCGCACAGGCTCCAGGAAGGGTTGTTTTAGAGCTAGAAATAGCAAGTTAAAATAAGGCTAGTCCGTTATCAACTTGAAAAACTGGCACCGAGTCGGTGCTTTTTTATAGAAGTACAACAGGCTGCAGGTAGGATTTGGCCAAGTTTGGAGACGACGG</t>
  </si>
  <si>
    <t>ACCACGTCTCACACCGCACAGGCTCCAGGAAGGGTTGTTTTAGAGCTAGAAATAGCAAGTTAAAATAAGGCTAGTCCGTTATCAACTTGAAAAACTGGCACCGAGTCGGTGCTTTTTTATAGAATAACAACAGGCTGGAGTAAGGGTTTGGGACAGTTTGGAGACGACGG</t>
  </si>
  <si>
    <t>ACCACGTCTCACACCGCACAGGCTCCAGGAAGGGTTGTTTTAGAGCTAGAAATAGCAAGTTAAAATAAGGCTAGTCCGTTATCAACTTGAAAAACTGGCACCGAGTCGGTGCTTTTTTATAGAATGACAAGAGGATCCAGGAAAGGTTTGGGAACGTTTGGAGACGACGG</t>
  </si>
  <si>
    <t>ACCACGTCTCACACCGCACAGGCTCCAGGAAGGGTTGTTTTAGAGCTAGAAATAGCAAGTTAAAATAAGGCTAGTCCGTTATCAACTTGAAAAACTGGCACCGAGTCGGTGCTTTTTTATAGACCTACCACAACCTCAATGAAGGGTTGGGGGAAGTTTGGAGACGACGG</t>
  </si>
  <si>
    <t>ACCACGTCTCACACCGCACAGGCTCCAGGAAGGGTTGTTTTAGAGCTAGAAATAGCAAGTTAAAATAAGGCTAGTCCGTTATCAACTTGAAAAACTGGCACCGAGTCGGTGCTTTTTTATAGACGGACCACAGAATCCAGGAAGCCTTGGGTTGGGTTTGGAGACGACGG</t>
  </si>
  <si>
    <t>ACCACGTCTCACACCGCACAGGCTCCAGGAAGGGTTGTTTTAGAGCTAGAAATAGCAAGTTAAAATAAGGCTAGTCCGTTATCAACTTGAAAAACTGGCACCGAGTCGGTGCTTTTTTATAGACTGACCACAGACAACAGGAAGGGCTTGGCACTGTTTGGAGACGACGG</t>
  </si>
  <si>
    <t>ACCACGTCTCACACCGCACAGGCTCCAGGAAGGGTTGTTTTAGAGCTAGAAATAGCAAGTTAAAATAAGGCTAGTCCGTTATCAACTTGAAAAACTGGCACCGAGTCGGTGCTTTTTTATAGACTTACCACAGACTGAAGGCAGGGTTGGGAGTAGTTTGGAGACGACGG</t>
  </si>
  <si>
    <t>ACCACGTCTCACACCGCACAGGCTCCAGGAAGGGTTGTTTTAGAGCTAGAAATAGCAAGTTAAAATAAGGCTAGTCCGTTATCAACTTGAAAAACTGGCACCGAGTCGGTGCTTTTTTATAGAGACACCACAGACTGCAGCAAGGGATGGGGGATGTTTGGAGACGACGG</t>
  </si>
  <si>
    <t>ACCACGTCTCACACCGCACAGGCTCCAGGAAGGGTTGTTTTAGAGCTAGAAATAGCAAGTTAAAATAAGGCTAGTCCGTTATCAACTTGAAAAACTGGCACCGAGTCGGTGCTTTTTTATAGAGCTACCACAGCCTGCAGTCAGGGTTGGGTGACGTTTGGAGACGACGG</t>
  </si>
  <si>
    <t>ACCACGTCTCACACCGCACAGGCTCCAGGAAGGGTTGTTTTAGAGCTAGAAATAGCAAGTTAAAATAAGGCTAGTCCGTTATCAACTTGAAAAACTGGCACCGAGTCGGTGCTTTTTTATAGAGGAACCACAGGATTCATGAAGGGGTTGGCTCAGTTTGGAGACGACGG</t>
  </si>
  <si>
    <t>ACCACGTCTCACACCGCACAGGCTCCAGGAAGGGTTGTTTTAGAGCTAGAAATAGCAAGTTAAAATAAGGCTAGTCCGTTATCAACTTGAAAAACTGGCACCGAGTCGGTGCTTTTTTATAGATACACCACAGGCACCTTGAAGGATTTGGCTAGGTTTGGAGACGACGG</t>
  </si>
  <si>
    <t>ACCACGTCTCACACCGCACAGGCTCCAGGAAGGGTTGTTTTAGAGCTAGAAATAGCAAGTTAAAATAAGGCTAGTCCGTTATCAACTTGAAAAACTGGCACCGAGTCGGTGCTTTTTTATAGATAGACCACAGGCACTAGGAAGGTTCAGGCAGAGTTTGGAGACGACGG</t>
  </si>
  <si>
    <t>ACCACGTCTCACACCGCACAGGCTCCAGGAAGGGTTGTTTTAGAGCTAGAAATAGCAAGTTAAAATAAGGCTAGTCCGTTATCAACTTGAAAAACTGGCACCGAGTCGGTGCTTTTTTATAGATATACCACAGGCCCAAGGAAGGAGTGGGGAACGTTTGGAGACGACGG</t>
  </si>
  <si>
    <t>ACCACGTCTCACACCGCACAGGCTCCAGGAAGGGTTGTTTTAGAGCTAGAAATAGCAAGTTAAAATAAGGCTAGTCCGTTATCAACTTGAAAAACTGGCACCGAGTCGGTGCTTTTTTATAGATCGACCACAGGCCCCAGGAGGGGAAAGGCAAGGTTTGGAGACGACGG</t>
  </si>
  <si>
    <t>ACCACGTCTCACACCGCACAGGCTCCAGGAAGGGTTGTTTTAGAGCTAGAAATAGCAAGTTAAAATAAGGCTAGTCCGTTATCAACTTGAAAAACTGGCACCGAGTCGGTGCTTTTTTATAGATGGACCACAGGCTACAGGAAGGGAGGGGCTTCGTTTGGAGACGACGG</t>
  </si>
  <si>
    <t>ACCACGTCTCACACCGCACAGGCTCCAGGAAGGGTTGTTTTAGAGCTAGAAATAGCAAGTTAAAATAAGGCTAGTCCGTTATCAACTTGAAAAACTGGCACCGAGTCGGTGCTTTTTTATAGCAGAACCACAGGCTCCAGCCAGTGGTTGGCCCCGTTTGGAGACGACGG</t>
  </si>
  <si>
    <t>ACCACGTCTCACACCGCACAGGCTCCAGGAAGGGTTGTTTTAGAGCTAGAAATAGCAAGTTAAAATAAGGCTAGTCCGTTATCAACTTGAAAAACTGGCACCGAGTCGGTGCTTTTTTATAGCATAACCACAGGCTCCAGGCCGGGCATGGTGGCGTTTGGAGACGACGG</t>
  </si>
  <si>
    <t>ACCACGTCTCACACCGCACAGGCTCCAGGAAGGGTTGTTTTAGAGCTAGAAATAGCAAGTTAAAATAAGGCTAGTCCGTTATCAACTTGAAAAACTGGCACCGAGTCGGTGCTTTTTTATAGCCACACCACAGGCTCCATGAAGGGCCAGGCACTGTTTGGAGACGACGG</t>
  </si>
  <si>
    <t>ACCACGTCTCACACCGCACAGGCTCCAGGAAGGGTTGTTTTAGAGCTAGAAATAGCAAGTTAAAATAAGGCTAGTCCGTTATCAACTTGAAAAACTGGCACCGAGTCGGTGCTTTTTTATAGCCGAACCACAGGCTCCTGGAAGGCTTTGGGGCAGTTTGGAGACGACGG</t>
  </si>
  <si>
    <t>ACCACGTCTCACACCGCACAGGCTCCAGGAAGGGTTGTTTTAGAGCTAGAAATAGCAAGTTAAAATAAGGCTAGTCCGTTATCAACTTGAAAAACTGGCACCGAGTCGGTGCTTTTTTATAGCCGCACCACAGGCTCGGGGAGGGGTGCGGGTCAGTTTGGAGACGACGG</t>
  </si>
  <si>
    <t>ACCACGTCTCACACCGCACAGGCTCCAGGAAGGGTTGTTTTAGAGCTAGAAATAGCAAGTTAAAATAAGGCTAGTCCGTTATCAACTTGAAAAACTGGCACCGAGTCGGTGCTTTTTTATAGCCGTACCACAGGCTCTAGGAAAGGCCAGGCTGCGTTTGGAGACGACGG</t>
  </si>
  <si>
    <t>ACCACGTCTCACACCGCACAGGCTCCAGGAAGGGTTGTTTTAGAGCTAGAAATAGCAAGTTAAAATAAGGCTAGTCCGTTATCAACTTGAAAAACTGGCACCGAGTCGGTGCTTTTTTATAGCCTTACCACAGGCTTAAGGAAGGGCTTGGGGGTGTTTGGAGACGACGG</t>
  </si>
  <si>
    <t>ACCACGTCTCACACCGCACAGGCTCCAGGAAGGGTTGTTTTAGAGCTAGAAATAGCAAGTTAAAATAAGGCTAGTCCGTTATCAACTTGAAAAACTGGCACCGAGTCGGTGCTTTTTTATAGCGCTACCACAGGGTCCAGGGAGAGGTGGGCCTGGTTTGGAGACGACGG</t>
  </si>
  <si>
    <t>ACCACGTCTCACACCGCACAGGCTCCAGGAAGGGTTGTTTTAGAGCTAGAAATAGCAAGTTAAAATAAGGCTAGTCCGTTATCAACTTGAAAAACTGGCACCGAGTCGGTGCTTTTTTATAGCGGTACCACAGGGTCCTGCAAGGGCTTGGGAAGGTTTGGAGACGACGG</t>
  </si>
  <si>
    <t>ACCACGTCTCACACCGCACAGGCTCCAGGAAGGGTTGTTTTAGAGCTAGAAATAGCAAGTTAAAATAAGGCTAGTCCGTTATCAACTTGAAAAACTGGCACCGAGTCGGTGCTTTTTTATAGCGTTACCACAGGGTTCAGGGAGGATTTGGAAGGGTTTGGAGACGACGG</t>
  </si>
  <si>
    <t>ACCACGTCTCACACCGCACAGGCTCCAGGAAGGGTTGTTTTAGAGCTAGAAATAGCAAGTTAAAATAAGGCTAGTCCGTTATCAACTTGAAAAACTGGCACCGAGTCGGTGCTTTTTTATAGCTCAACCACAGGTTCCACGATGTGTTGGGTGGGGTTTGGAGACGACGG</t>
  </si>
  <si>
    <t>ACCACGTCTCACACCGCACAGGCTCCAGGAAGGGTTGTTTTAGAGCTAGAAATAGCAAGTTAAAATAAGGCTAGTCCGTTATCAACTTGAAAAACTGGCACCGAGTCGGTGCTTTTTTATAGCTGTACCACAGTCTCCAGGAAGGTGTAGGGCCCGTTTGGAGACGACGG</t>
  </si>
  <si>
    <t>ACCACGTCTCACACCGCACAGGCTCCAGGAAGGGTTGTTTTAGAGCTAGAAATAGCAAGTTAAAATAAGGCTAGTCCGTTATCAACTTGAAAAACTGGCACCGAGTCGGTGCTTTTTTATAGCTTAACCACAGTCTCCAGGATGGGCAGGGAGGGGTTTGGAGACGACGG</t>
  </si>
  <si>
    <t>ACCACGTCTCACACCGCACAGGCTCCAGGAAGGGTTGTTTTAGAGCTAGAAATAGCAAGTTAAAATAAGGCTAGTCCGTTATCAACTTGAAAAACTGGCACCGAGTCGGTGCTTTTTTATAGCTTGACCACAGTGGCCAGGAAGGGTGGGGAGAGGTTTGGAGACGACGG</t>
  </si>
  <si>
    <t>ACCACGTCTCACACCGCACAGGCTCCAGGAAGGGTTGTTTTAGAGCTAGAAATAGCAAGTTAAAATAAGGCTAGTCCGTTATCAACTTGAAAAACTGGCACCGAGTCGGTGCTTTTTTATAGGACGACCACATTCCCCAGGAGGGGTTAGGTGCCGTTTGGAGACGACGG</t>
  </si>
  <si>
    <t>ACCACGTCTCACACCGCACAGGCTCCAGGAAGGGTTGTTTTAGAGCTAGAAATAGCAAGTTAAAATAAGGCTAGTCCGTTATCAACTTGAAAAACTGGCACCGAGTCGGTGCTTTTTTATAGGAGAACCACGGGCTCCAGGGTGGGGTTGGGCCCGTTTGGAGACGACGG</t>
  </si>
  <si>
    <t>ACCACGTCTCACACCGCACAGGCTCCAGGAAGGGTTGTTTTAGAGCTAGAAATAGCAAGTTAAAATAAGGCTAGTCCGTTATCAACTTGAAAAACTGGCACCGAGTCGGTGCTTTTTTATAGGATAACCACTGCCTCCAGGCAGGGCTCGGCCCTGTTTGGAGACGACGG</t>
  </si>
  <si>
    <t>ACCACGTCTCACACCGCACAGGCTCCAGGAAGGGTTGTTTTAGAGCTAGAAATAGCAAGTTAAAATAAGGCTAGTCCGTTATCAACTTGAAAAACTGGCACCGAGTCGGTGCTTTTTTATAGGCACACCACTGGCTCGTGGATGGGTTTGGCTACGTTTGGAGACGACGG</t>
  </si>
  <si>
    <t>ACCACGTCTCACACCGCACAGGCTCCAGGAAGGGTTGTTTTAGAGCTAGAAATAGCAAGTTAAAATAAGGCTAGTCCGTTATCAACTTGAAAAACTGGCACCGAGTCGGTGCTTTTTTATAGGCCTACCACTGGCTCTAAGAAGAGTTGGGGTTAGTTTGGAGACGACGG</t>
  </si>
  <si>
    <t>ACCACGTCTCACACCGCACAGGCTCCAGGAAGGGTTGTTTTAGAGCTAGAAATAGCAAGTTAAAATAAGGCTAGTCCGTTATCAACTTGAAAAACTGGCACCGAGTCGGTGCTTTTTTATAGGCGAACCACTGGCTTCAGGAAGGGCCTGGTGGAGTTTGGAGACGACGG</t>
  </si>
  <si>
    <t>ACCACGTCTCACACCGCACAGGCTCCAGGAAGGGTTGTTTTAGAGCTAGAAATAGCAAGTTAAAATAAGGCTAGTCCGTTATCAACTTGAAAAACTGGCACCGAGTCGGTGCTTTTTTATAGGCGCACCACTGGTGCCAGGAAGGGCTGGGTCCCGTTTGGAGACGACGG</t>
  </si>
  <si>
    <t>ACCACGTCTCACACCGCACAGGCTCCAGGAAGGGTTGTTTTAGAGCTAGAAATAGCAAGTTAAAATAAGGCTAGTCCGTTATCAACTTGAAAAACTGGCACCGAGTCGGTGCTTTTTTATAGGCGGACCAGAAGCTCCAGCAATGGTTAGGGTTCGTTTGGAGACGACGG</t>
  </si>
  <si>
    <t>ACCACGTCTCACACCGCACAGGCTCCAGGAAGGGTTGTTTTAGAGCTAGAAATAGCAAGTTAAAATAAGGCTAGTCCGTTATCAACTTGAAAAACTGGCACCGAGTCGGTGCTTTTTTATAGGCTAACCAGAGGAACCAGGAAGGGTGGGGCGAGGTTTGGAGACGACGG</t>
  </si>
  <si>
    <t>ACCACGTCTCACACCGCACAGGCTCCAGGAAGGGTTGTTTTAGAGCTAGAAATAGCAAGTTAAAATAAGGCTAGTCCGTTATCAACTTGAAAAACTGGCACCGAGTCGGTGCTTTTTTATAGGCTCACCAGAGGCACCAGGGTGGGTTGGGGAGGGTTTGGAGACGACGG</t>
  </si>
  <si>
    <t>ACCACGTCTCACACCGCACAGGCTCCAGGAAGGGTTGTTTTAGAGCTAGAAATAGCAAGTTAAAATAAGGCTAGTCCGTTATCAACTTGAAAAACTGGCACCGAGTCGGTGCTTTTTTATAGGCTGACCAGAGGCCCCAGCAGGGGTTCGGGGCTGTTTGGAGACGACGG</t>
  </si>
  <si>
    <t>ACCACGTCTCACACCGCACAGGCTCCAGGAAGGGTTGTTTTAGAGCTAGAAATAGCAAGTTAAAATAAGGCTAGTCCGTTATCAACTTGAAAAACTGGCACCGAGTCGGTGCTTTTTTATAGGTATACCAGAGGCTCCAGGAAGGATCAGGAGAGGTTTGGAGACGACGG</t>
  </si>
  <si>
    <t>ACCACGTCTCACACCGCACAGGCTCCAGGAAGGGTTGTTTTAGAGCTAGAAATAGCAAGTTAAAATAAGGCTAGTCCGTTATCAACTTGAAAAACTGGCACCGAGTCGGTGCTTTTTTATAGGTCCACCAGAGGCTCCAGGCATGGATGGGCAGGGTTTGGAGACGACGG</t>
  </si>
  <si>
    <t>ACCACGTCTCACACCGCACAGGCTCCAGGAAGGGTTGTTTTAGAGCTAGAAATAGCAAGTTAAAATAAGGCTAGTCCGTTATCAACTTGAAAAACTGGCACCGAGTCGGTGCTTTTTTATAGGTCTACCAGAGGCTCCATGAAGACTTTGGATAGGTTTGGAGACGACGG</t>
  </si>
  <si>
    <t>ACCACGTCTCACACCGCACAGGCTCCAGGAAGGGTTGTTTTAGAGCTAGAAATAGCAAGTTAAAATAAGGCTAGTCCGTTATCAACTTGAAAAACTGGCACCGAGTCGGTGCTTTTTTATAGGTTCACCAGGGGCTCCAGGCAGGGTTGGGGACAGTTTGGAGACGACGG</t>
  </si>
  <si>
    <t>ACCACGTCTCACACCGCACAGGCTCCAGGAAGGGTTGTTTTAGAGCTAGAAATAGCAAGTTAAAATAAGGCTAGTCCGTTATCAACTTGAAAAACTGGCACCGAGTCGGTGCTTTTTTATAGTCACACCCAAGGCCCCAGGCAGGGTTAGGAACTGTTTGGAGACGACGG</t>
  </si>
  <si>
    <t>ACCACGTCTCACACCGCACAGGCTCCAGGAAGGGTTGTTTTAGAGCTAGAAATAGCAAGTTAAAATAAGGCTAGTCCGTTATCAACTTGAAAAACTGGCACCGAGTCGGTGCTTTTTTATAGTCGCACCCCAGGCACCTGGAAGGGTATGGGTGAGTTTGGAGACGACGG</t>
  </si>
  <si>
    <t>ACCACGTCTCACACCGCACAGGCTCCAGGAAGGGTTGTTTTAGAGCTAGAAATAGCAAGTTAAAATAAGGCTAGTCCGTTATCAACTTGAAAAACTGGCACCGAGTCGGTGCTTTTTTATAGTCGGACCCCAGGCTACAGGGAGGGTCAGGGTGGGTTTGGAGACGACGG</t>
  </si>
  <si>
    <t>ACCACGTCTCACACCGCACAGGCTCCAGGAAGGGTTGTTTTAGAGCTAGAAATAGCAAGTTAAAATAAGGCTAGTCCGTTATCAACTTGAAAAACTGGCACCGAGTCGGTGCTTTTTTATAGTCTAACCCCAGGCTCCAGGAAGGGGGCGGTGCCGTTTGGAGACGACGG</t>
  </si>
  <si>
    <t>ACCACGTCTCACACCGCACAGGCTCCAGGAAGGGTTGTTTTAGAGCTAGAAATAGCAAGTTAAAATAAGGCTAGTCCGTTATCAACTTGAAAAACTGGCACCGAGTCGGTGCTTTTTTATAGTCTTACCCCAGGCTCCAGGACAAGTTTGGCACAGTTTGGAGACGACGG</t>
  </si>
  <si>
    <t>ACCACGTCTCACACCGCACAGGCTCCAGGAAGGGTTGTTTTAGAGCTAGAAATAGCAAGTTAAAATAAGGCTAGTCCGTTATCAACTTGAAAAACTGGCACCGAGTCGGTGCTTTTTTATAGTGACACCCCAGGCTCCAGGAGGGGTGCGGGCACGTTTGGAGACGACGG</t>
  </si>
  <si>
    <t>ACCACGTCTCACACCGCACAGGCTCCAGGAAGGGTTGTTTTAGAGCTAGAAATAGCAAGTTAAAATAAGGCTAGTCCGTTATCAACTTGAAAAACTGGCACCGAGTCGGTGCTTTTTTATAGTGAGACCCCAGGCTCCAGGATGGGGGTGGAGTAGTTTGGAGACGACGG</t>
  </si>
  <si>
    <t>ACCACGTCTCACACCGCACAGGCTCCAGGAAGGGTTGTTTTAGAGCTAGAAATAGCAAGTTAAAATAAGGCTAGTCCGTTATCAACTTGAAAAACTGGCACCGAGTCGGTGCTTTTTTATAGTGATACCCCAGGCTCCAGGCAGAGCTGGGAGCTGTTTGGAGACGACGG</t>
  </si>
  <si>
    <t>ACCACGTCTCACACCGCACAGGCTCCAGGAAGGGTTGTTTTAGAGCTAGAAATAGCAAGTTAAAATAAGGCTAGTCCGTTATCAACTTGAAAAACTGGCACCGAGTCGGTGCTTTTTTATAGTGCGACCCCAGGCTCCTGGTAGGGTGGGGTCTGGTTTGGAGACGACGG</t>
  </si>
  <si>
    <t>ACCACGTCTCACACCGCACAGGCTCCAGGAAGGGTTGTTTTAGAGCTAGAAATAGCAAGTTAAAATAAGGCTAGTCCGTTATCAACTTGAAAAACTGGCACCGAGTCGGTGCTTTTTTATAGTGGTACCCCAGGCTCTAGGCAGAGTTGGGATCAGTTTGGAGACGACGG</t>
  </si>
  <si>
    <t>ACCACGTCTCACACCGCACAGGCTCCAGGAAGGGTTGTTTTAGAGCTAGAAATAGCAAGTTAAAATAAGGCTAGTCCGTTATCAACTTGAAAAACTGGCACCGAGTCGGTGCTTTTTTATAGTGTAACCCCAGGCTGCAGGAAGGATCCGGCTTCGTTTGGAGACGACGG</t>
  </si>
  <si>
    <t>ACCACGTCTCACACCGCACAGGCTCCAGGAAGGGTTGTTTTAGAGCTAGAAATAGCAAGTTAAAATAAGGCTAGTCCGTTATCAACTTGAAAAACTGGCACCGAGTCGGTGCTTTTTTATAGTTCCACCGCAGGCCCCAGGGAGGGCTGGGCTGGGTTTGGAGACGACGG</t>
  </si>
  <si>
    <t>ACCACGTCTCACACCGCACAGGCTCCAGGAAGGGTTGTTTTAGAGCTAGAAATAGCAAGTTAAAATAAGGCTAGTCCGTTATCAACTTGAAAAACTGGCACCGAGTCGGTGCTTTTTTATATAACAACCGCAGGCTCCAGGGAGGGCAAGGCCCAGTTTGGAGACGACGG</t>
  </si>
  <si>
    <t>ACCACGTCTCACACCGCACAGGCTCCAGGAAGGGTTGTTTTAGAGCTAGAAATAGCAAGTTAAAATAAGGCTAGTCCGTTATCAACTTGAAAAACTGGCACCGAGTCGGTGCTTTTTTATATAAGAACCTAGGGCTCCAGGAAGGGCTTGGGAAGGTTTGGAGACGACGG</t>
  </si>
  <si>
    <t>ACCACGTCTCACACCGCACAGGCTCCAGGAAGGGTTGTTTTAGAGCTAGAAATAGCAAGTTAAAATAAGGCTAGTCCGTTATCAACTTGAAAAACTGGCACCGAGTCGGTGCTTTTTTATATAAGGACCTCAGGAGCCAGGAAGAGTTGGGTTTGGTTTGGAGACGACGG</t>
  </si>
  <si>
    <t>ACCACGTCTCACACCGCACAGGCTCCAGGAAGGGTTGTTTTAGAGCTAGAAATAGCAAGTTAAAATAAGGCTAGTCCGTTATCAACTTGAAAAACTGGCACCGAGTCGGTGCTTTTTTATATAAGTACCTCAGGATACAGGAACGGTTCGGGAATGTTTGGAGACGACGG</t>
  </si>
  <si>
    <t>ACCACGTCTCACACCGCACAGGCTCCAGGAAGGGTTGTTTTAGAGCTAGAAATAGCAAGTTAAAATAAGGCTAGTCCGTTATCAACTTGAAAAACTGGCACCGAGTCGGTGCTTTTTTATATAATAACCTCAGGCCCCAGGAAGAGCTAGGGATGGTTTGGAGACGACGG</t>
  </si>
  <si>
    <t>ACCACGTCTCACACCGCACAGGCTCCAGGAAGGGTTGTTTTAGAGCTAGAAATAGCAAGTTAAAATAAGGCTAGTCCGTTATCAACTTGAAAAACTGGCACCGAGTCGGTGCTTTTTTATATACACACCTCAGGCCCCAGGCAGGGTCCGGGTTGGTTTGGAGACGACGG</t>
  </si>
  <si>
    <t>ACCACGTCTCACACCGCACAGGCTCCAGGAAGGGTTGTTTTAGAGCTAGAAATAGCAAGTTAAAATAAGGCTAGTCCGTTATCAACTTGAAAAACTGGCACCGAGTCGGTGCTTTTTTATATACCTACCTCTGCCTCCAGGAAGGGTGAGGGCACGTTTGGAGACGACGG</t>
  </si>
  <si>
    <t>ACCACGTCTCACACCGCACAGGCTCCAGGAAGGGTTGTTTTAGAGCTAGAAATAGCAAGTTAAAATAAGGCTAGTCCGTTATCAACTTGAAAAACTGGCACCGAGTCGGTGCTTTTTTATATACGCACCTGAGGCTCCAGGAAGGGTAGGGAAGAGTTTGGAGACGACGG</t>
  </si>
  <si>
    <t>ACCACGTCTCACACCGCACAGGCTCCAGGAAGGGTTGTTTTAGAGCTAGAAATAGCAAGTTAAAATAAGGCTAGTCCGTTATCAACTTGAAAAACTGGCACCGAGTCGGTGCTTTTTTATATAGACACGACAGGCTCCAGCCAGGGATTGGTAGCGTTTGGAGACGACGG</t>
  </si>
  <si>
    <t>ACCACGTCTCACACCGCACAGGCTCCAGGAAGGGTTGTTTTAGAGCTAGAAATAGCAAGTTAAAATAAGGCTAGTCCGTTATCAACTTGAAAAACTGGCACCGAGTCGGTGCTTTTTTATATAGCCACGACAGTCCCCAGGAAGGGGTGGGATGAGTTTGGAGACGACGG</t>
  </si>
  <si>
    <t>ACCACGTCTCACACCGCACAGGCTCCAGGAAGGGTTGTTTTAGAGCTAGAAATAGCAAGTTAAAATAAGGCTAGTCCGTTATCAACTTGAAAAACTGGCACCGAGTCGGTGCTTTTTTATATAGGAACGACATCCTCCAGGAAGGGTCTGGAATGGTTTGGAGACGACGG</t>
  </si>
  <si>
    <t>ACCACGTCTCACACCGCACAGGCTCCAGGAAGGGTTGTTTTAGAGCTAGAAATAGCAAGTTAAAATAAGGCTAGTCCGTTATCAACTTGAAAAACTGGCACCGAGTCGGTGCTTTTTTATATAGGCACGACATGCTCCAGGAAAGGTCTGGCCCCGTTTGGAGACGACGG</t>
  </si>
  <si>
    <t>ACCACGTCTCACACCGCACAGGCTCCAGGAAGGGTTGTTTTAGAGCTAGAAATAGCAAGTTAAAATAAGGCTAGTCCGTTATCAACTTGAAAAACTGGCACCGAGTCGGTGCTTTTTTATATAGTAACGACTGGCGCCAGGAAGGATTAGGGGAGGTTTGGAGACGACGG</t>
  </si>
  <si>
    <t>ACCACGTCTCACACCGCACAGGCTCCAGGAAGGGTTGTTTTAGAGCTAGAAATAGCAAGTTAAAATAAGGCTAGTCCGTTATCAACTTGAAAAACTGGCACCGAGTCGGTGCTTTTTTATATATATACTACAGGCTCCAGAGAGAGTTAGGACATGTTTGGAGACGACGG</t>
  </si>
  <si>
    <t>ACCACGTCTCACACCGCACAGGCTCCAGGAAGGGTTGTTTTAGAGCTAGAAATAGCAAGTTAAAATAAGGCTAGTCCGTTATCAACTTGAAAAACTGGCACCGAGTCGGTGCTTTTTTATATATGGACTCCAGGCTCAAGGCAGGGTTGGGGCTGGTTTGGAGACGACGG</t>
  </si>
  <si>
    <t>ACCACGTCTCACACCGCACAGGCTCCAGGAAGGGTTGTTTTAGAGCTAGAAATAGCAAGTTAAAATAAGGCTAGTCCGTTATCAACTTGAAAAACTGGCACCGAGTCGGTGCTTTTTTATATCAAGACAAAAGGATCCAGGAAGGCTTAGGCAATGTTTGGAGACGACGG</t>
  </si>
  <si>
    <t>ACCACGTCTCACACCGCACAGGCTCCAGGAAGGGTTGTTTTAGAGCTAGAAATAGCAAGTTAAAATAAGGCTAGTCCGTTATCAACTTGAAAAACTGGCACCGAGTCGGTGCTTTTTTATATCAATACAAAAGGCAGCAGGAAGGGTTTGGTTCTGTTTGGAGACGACGG</t>
  </si>
  <si>
    <t>ACCACGTCTCACACCGCACAGGCTCCAGGAAGGGTTGTTTTAGAGCTAGAAATAGCAAGTTAAAATAAGGCTAGTCCGTTATCAACTTGAAAAACTGGCACCGAGTCGGTGCTTTTTTATATCACAACAACAAGCTCCAGGAAGGCTGGGGCTTCGTTTGGAGACGACGG</t>
  </si>
  <si>
    <t>ACCACGTCTCACACCGCACAGGCTCCAGGAAGGGTTGTTTTAGAGCTAGAAATAGCAAGTTAAAATAAGGCTAGTCCGTTATCAACTTGAAAAACTGGCACCGAGTCGGTGCTTTTTTATATCACCACAACAGACTCCAAGAAGTGTTGGGGGAAGTTTGGAGACGACGG</t>
  </si>
  <si>
    <t>ACCACGTCTCACACCGCACAGGCTCCAGGAAGGGTTGTTTTAGAGCTAGAAATAGCAAGTTAAAATAAGGCTAGTCCGTTATCAACTTGAAAAACTGGCACCGAGTCGGTGCTTTTTTATATCACGACAACAGAGTCCAGGAAGGGTGAGGAAAAGTTTGGAGACGACGG</t>
  </si>
  <si>
    <t>ACCACGTCTCACACCGCACAGGCTCCAGGAAGGGTTGTTTTAGAGCTAGAAATAGCAAGTTAAAATAAGGCTAGTCCGTTATCAACTTGAAAAACTGGCACCGAGTCGGTGCTTTTTTATATCAGCACAACAGGCAGCAGGAAGGGTAGGGTTTGGTTTGGAGACGACGG</t>
  </si>
  <si>
    <t>ACCACGTCTCACACCGCACAGGCTCCAGGAAGGGTTGTTTTAGAGCTAGAAATAGCAAGTTAAAATAAGGCTAGTCCGTTATCAACTTGAAAAACTGGCACCGAGTCGGTGCTTTTTTATATCATGACAACAGGCTCCAGGAGGGCCTTGGCCATGTTTGGAGACGACGG</t>
  </si>
  <si>
    <t>ACCACGTCTCACACCGCACAGGCTCCAGGAAGGGTTGTTTTAGAGCTAGAAATAGCAAGTTAAAATAAGGCTAGTCCGTTATCAACTTGAAAAACTGGCACCGAGTCGGTGCTTTTTTATATCCATACAACAGGCTCCATGCAGCGTTTGGCTAGGTTTGGAGACGACGG</t>
  </si>
  <si>
    <t>ACCACGTCTCACACCGCACAGGCTCCAGGAAGGGTTGTTTTAGAGCTAGAAATAGCAAGTTAAAATAAGGCTAGTCCGTTATCAACTTGAAAAACTGGCACCGAGTCGGTGCTTTTTTATATCCGGACAGAAGGCTCCAGGAAGAGTTGGGAGTGGTTTGGAGACGACGG</t>
  </si>
  <si>
    <t>ACCACGTCTCACACCGCACAGGCTCCAGGAAGGGTTGTTTTAGAGCTAGAAATAGCAAGTTAAAATAAGGCTAGTCCGTTATCAACTTGAAAAACTGGCACCGAGTCGGTGCTTTTTTATATCCGTACCAAAGGCCCCAAGGAGGGTTAGGGGAGGTTTGGAGACGACGG</t>
  </si>
  <si>
    <t>ACCACGTCTCACACCGCACAGGCTCCAGGAAGGGTTGTTTTAGAGCTAGAAATAGCAAGTTAAAATAAGGCTAGTCCGTTATCAACTTGAAAAACTGGCACCGAGTCGGTGCTTTTTTATATCGCTACCAAATTCCCCAGGAAGGGTTTGGCCCAGTTTGGAGACGACGG</t>
  </si>
  <si>
    <t>ACCACGTCTCACACCGCACAGGCTCCAGGAAGGGTTGTTTTAGAGCTAGAAATAGCAAGTTAAAATAAGGCTAGTCCGTTATCAACTTGAAAAACTGGCACCGAGTCGGTGCTTTTTTATATCGGTACCACAAGCTCCATGAACGGTGTGGCAAGGTTTGGAGACGACGG</t>
  </si>
  <si>
    <t>ACCACGTCTCACACCGCACAGGCTCCAGGAAGGGTTGTTTTAGAGCTAGAAATAGCAAGTTAAAATAAGGCTAGTCCGTTATCAACTTGAAAAACTGGCACCGAGTCGGTGCTTTTTTATATCGTGACCACAGACCCTGGGAAGGGTTTGGCCGTGTTTGGAGACGACGG</t>
  </si>
  <si>
    <t>ACCACGTCTCACACCGCACAGGCTCCAGGAAGGGTTGTTTTAGAGCTAGAAATAGCAAGTTAAAATAAGGCTAGTCCGTTATCAACTTGAAAAACTGGCACCGAGTCGGTGCTTTTTTATATCTACACCACAGACTCCAGGAGGAGCTTGGGCCCGTTTGGAGACGACGG</t>
  </si>
  <si>
    <t>ACCACGTCTCACACCGCACAGGCTCCAGGAAGGGTTGTTTTAGAGCTAGAAATAGCAAGTTAAAATAAGGCTAGTCCGTTATCAACTTGAAAAACTGGCACCGAGTCGGTGCTTTTTTATATCTAGACCACAGACTCCAGGTAGGCGTGGGCATGGTTTGGAGACGACGG</t>
  </si>
  <si>
    <t>ACCACGTCTCACACCGCACAGGCTCCAGGAAGGGTTGTTTTAGAGCTAGAAATAGCAAGTTAAAATAAGGCTAGTCCGTTATCAACTTGAAAAACTGGCACCGAGTCGGTGCTTTTTTATATCTCCACCACAGACTGCAGGAAAGGATGGGCTTGGTTTGGAGACGACGG</t>
  </si>
  <si>
    <t>ACCACGTCTCACACCGCACAGGCTCCAGGAAGGGTTGTTTTAGAGCTAGAAATAGCAAGTTAAAATAAGGCTAGTCCGTTATCAACTTGAAAAACTGGCACCGAGTCGGTGCTTTTTTATATCTGAACCACAGAGTCCAGGAAGAGATAGGTCTCGTTTGGAGACGACGG</t>
  </si>
  <si>
    <t>ACCACGTCTCACACCGCACAGGCTCCAGGAAGGGTTGTTTTAGAGCTAGAAATAGCAAGTTAAAATAAGGCTAGTCCGTTATCAACTTGAAAAACTGGCACCGAGTCGGTGCTTTTTTATATCTGCACCACAGCCGCCAGGGAGGGTTTGGAACCGTTTGGAGACGACGG</t>
  </si>
  <si>
    <t>ACCACGTCTCACACCGCACAGGCTCCAGGAAGGGTTGTTTTAGAGCTAGAAATAGCAAGTTAAAATAAGGCTAGTCCGTTATCAACTTGAAAAACTGGCACCGAGTCGGTGCTTTTTTATATCTTGACCACAGGAGCCAGGAAGGCTAGGGTCTGGTTTGGAGACGACGG</t>
  </si>
  <si>
    <t>ACCACGTCTCACACCGCACAGGCTCCAGGAAGGGTTGTTTTAGAGCTAGAAATAGCAAGTTAAAATAAGGCTAGTCCGTTATCAACTTGAAAAACTGGCACCGAGTCGGTGCTTTTTTATATGAACACCACAGGATCCAGGGAAGGTATGGGGTAGTTTGGAGACGACGG</t>
  </si>
  <si>
    <t>ACCACGTCTCACACCGCACAGGCTCCAGGAAGGGTTGTTTTAGAGCTAGAAATAGCAAGTTAAAATAAGGCTAGTCCGTTATCAACTTGAAAAACTGGCACCGAGTCGGTGCTTTTTTATATGAATACCACAGGCACCAGGCTGGGTGAGGCTCTGTTTGGAGACGACGG</t>
  </si>
  <si>
    <t>ACCACGTCTCACACCGCACAGGCTCCAGGAAGGGTTGTTTTAGAGCTAGAAATAGCAAGTTAAAATAAGGCTAGTCCGTTATCAACTTGAAAAACTGGCACCGAGTCGGTGCTTTTTTATATGATCACCACAGGCAGCAGGAAGGATGTGGTTTGGTTTGGAGACGACGG</t>
  </si>
  <si>
    <t>ACCACGTCTCACACCGCACAGGCTCCAGGAAGGGTTGTTTTAGAGCTAGAAATAGCAAGTTAAAATAAGGCTAGTCCGTTATCAACTTGAAAAACTGGCACCGAGTCGGTGCTTTTTTATATGCCGACCACAGGCCCCAGGCAGGGGGAGGCGGCGTTTGGAGACGACGG</t>
  </si>
  <si>
    <t>ACCACGTCTCACACCGCACAGGCTCCAGGAAGGGTTGTTTTAGAGCTAGAAATAGCAAGTTAAAATAAGGCTAGTCCGTTATCAACTTGAAAAACTGGCACCGAGTCGGTGCTTTTTTATATGCGAACCACAGGCCCCAGGGAAGGTCTGGTGGCGTTTGGAGACGACGG</t>
  </si>
  <si>
    <t>ACCACGTCTCACACCGCACAGGCTCCAGGAAGGGTTGTTTTAGAGCTAGAAATAGCAAGTTAAAATAAGGCTAGTCCGTTATCAACTTGAAAAACTGGCACCGAGTCGGTGCTTTTTTATATGCGTACCACAGGCCTCAGGAAGGCTCTGGCATAGTTTGGAGACGACGG</t>
  </si>
  <si>
    <t>ACCACGTCTCACACCGCACAGGCTCCAGGAAGGGTTGTTTTAGAGCTAGAAATAGCAAGTTAAAATAAGGCTAGTCCGTTATCAACTTGAAAAACTGGCACCGAGTCGGTGCTTTTTTATATGCTGACCACAGGCTACAGCAGGTGTTAGGAAATGTTTGGAGACGACGG</t>
  </si>
  <si>
    <t>ACCACGTCTCACACCGCACAGGCTCCAGGAAGGGTTGTTTTAGAGCTAGAAATAGCAAGTTAAAATAAGGCTAGTCCGTTATCAACTTGAAAAACTGGCACCGAGTCGGTGCTTTTTTATATGCTTACCACAGGCTCAGGGAAGGCATGGGACACGTTTGGAGACGACGG</t>
  </si>
  <si>
    <t>ACCACGTCTCACACCGCACAGGCTCCAGGAAGGGTTGTTTTAGAGCTAGAAATAGCAAGTTAAAATAAGGCTAGTCCGTTATCAACTTGAAAAACTGGCACCGAGTCGGTGCTTTTTTATATGGCAACCACAGGCTCCAGCAGTGGCTGGGCCTGGTTTGGAGACGACGG</t>
  </si>
  <si>
    <t>ACCACGTCTCACACCGCACAGGCTCCAGGAAGGGTTGTTTTAGAGCTAGAAATAGCAAGTTAAAATAAGGCTAGTCCGTTATCAACTTGAAAAACTGGCACCGAGTCGGTGCTTTTTTATATGGCCACCACAGGCTCCAGGAAGAAAGGGGAGAAGTTTGGAGACGACGG</t>
  </si>
  <si>
    <t>ACCACGTCTCACACCGCACAGGCTCCAGGAAGGGTTGTTTTAGAGCTAGAAATAGCAAGTTAAAATAAGGCTAGTCCGTTATCAACTTGAAAAACTGGCACCGAGTCGGTGCTTTTTTATATGTAGACCACAGGCTCCAGGGGAGGTGGGGTTCTGTTTGGAGACGACGG</t>
  </si>
  <si>
    <t>ACCACGTCTCACACCGCACAGGCTCCAGGAAGGGTTGTTTTAGAGCTAGAAATAGCAAGTTAAAATAAGGCTAGTCCGTTATCAACTTGAAAAACTGGCACCGAGTCGGTGCTTTTTTATATGTCGACCACAGGCTCCGCGCAGGGCTAGGTGTTGTTTGGAGACGACGG</t>
  </si>
  <si>
    <t>ACCACGTCTCACACCGCACAGGCTCCAGGAAGGGTTGTTTTAGAGCTAGAAATAGCAAGTTAAAATAAGGCTAGTCCGTTATCAACTTGAAAAACTGGCACCGAGTCGGTGCTTTTTTATATGTCTACCACAGGCTCCTGGATGGCCTGGGTTCTGTTTGGAGACGACGG</t>
  </si>
  <si>
    <t>ACCACGTCTCACACCGCACAGGCTCCAGGAAGGGTTGTTTTAGAGCTAGAAATAGCAAGTTAAAATAAGGCTAGTCCGTTATCAACTTGAAAAACTGGCACCGAGTCGGTGCTTTTTTATATGTGAACCACAGGCTGCAGGAAGGTTAGGGAGTTGTTTGGAGACGACGG</t>
  </si>
  <si>
    <t>ACCACGTCTCACACCGCACAGGCTCCAGGAAGGGTTGTTTTAGAGCTAGAAATAGCAAGTTAAAATAAGGCTAGTCCGTTATCAACTTGAAAAACTGGCACCGAGTCGGTGCTTTTTTATATGTTAACCACAGGCTGGAGGAGGGTTTGGGCAGAGTTTGGAGACGACGG</t>
  </si>
  <si>
    <t>ACCACGTCTCACACCGCACAGGCTCCAGGAAGGGTTGTTTTAGAGCTAGAAATAGCAAGTTAAAATAAGGCTAGTCCGTTATCAACTTGAAAAACTGGCACCGAGTCGGTGCTTTTTTATATTACAACCACAGGCTGGAGGGAGGGCTGGGAGGGGTTTGGAGACGACGG</t>
  </si>
  <si>
    <t>ACCACGTCTCACACCGCACAGGCTCCAGGAAGGGTTGTTTTAGAGCTAGAAATAGCAAGTTAAAATAAGGCTAGTCCGTTATCAACTTGAAAAACTGGCACCGAGTCGGTGCTTTTTTATATTACCACCACAGGCTGTGGGAAGGGCTCGGCTACGTTTGGAGACGACGG</t>
  </si>
  <si>
    <t>ACCACGTCTCACACCGCACAGGCTCCAGGAAGGGTTGTTTTAGAGCTAGAAATAGCAAGTTAAAATAAGGCTAGTCCGTTATCAACTTGAAAAACTGGCACCGAGTCGGTGCTTTTTTATATTACTACCACAGGCTTAAGCAAGGGGTAGGACTTGTTTGGAGACGACGG</t>
  </si>
  <si>
    <t>ACCACGTCTCACACCGCACAGGCTCCAGGAAGGGTTGTTTTAGAGCTAGAAATAGCAAGTTAAAATAAGGCTAGTCCGTTATCAACTTGAAAAACTGGCACCGAGTCGGTGCTTTTTTATATTAGTACCACAGGCTTCCTGAAGGGCTGGGATGCGTTTGGAGACGACGG</t>
  </si>
  <si>
    <t>ACCACGTCTCACACCGCACAGGCTCCAGGAAGGGTTGTTTTAGAGCTAGAAATAGCAAGTTAAAATAAGGCTAGTCCGTTATCAACTTGAAAAACTGGCACCGAGTCGGTGCTTTTTTATATTATCACCACAGGGACCAGTAAGGCTTGGGAGAGGTTTGGAGACGACGG</t>
  </si>
  <si>
    <t>ACCACGTCTCACACCGCACAGGCTCCAGGAAGGGTTGTTTTAGAGCTAGAAATAGCAAGTTAAAATAAGGCTAGTCCGTTATCAACTTGAAAAACTGGCACCGAGTCGGTGCTTTTTTATATTCACACCACAGGGCCCAGGAAGTGTGTGGGCAGGTTTGGAGACGACGG</t>
  </si>
  <si>
    <t>ACCACGTCTCACACCGCACAGGCTCCAGGAAGGGTTGTTTTAGAGCTAGAAATAGCAAGTTAAAATAAGGCTAGTCCGTTATCAACTTGAAAAACTGGCACCGAGTCGGTGCTTTTTTATATTCCGACCACAGGGCCCTGGAAGGGCTGGGATACGTTTGGAGACGACGG</t>
  </si>
  <si>
    <t>ACCACGTCTCACACCGCACAGGCTCCAGGAAGGGTTGTTTTAGAGCTAGAAATAGCAAGTTAAAATAAGGCTAGTCCGTTATCAACTTGAAAAACTGGCACCGAGTCGGTGCTTTTTTATATTCGAACCACAGGGTACAGAAAGGGTCAGGGTAAGTTTGGAGACGACGG</t>
  </si>
  <si>
    <t>ACCACGTCTCACACCGCACAGGCTCCAGGAAGGGTTGTTTTAGAGCTAGAAATAGCAAGTTAAAATAAGGCTAGTCCGTTATCAACTTGAAAAACTGGCACCGAGTCGGTGCTTTTTTATATTCGGACCACAGGGTCCTGAAAGGGGTGGGGGGTGTTTGGAGACGACGG</t>
  </si>
  <si>
    <t>ACCACGTCTCACACCGCACAGGCTCCAGGAAGGGTTGTTTTAGAGCTAGAAATAGCAAGTTAAAATAAGGCTAGTCCGTTATCAACTTGAAAAACTGGCACCGAGTCGGTGCTTTTTTATATTCGTACCACAGGGTGCAGGAAGGGAAAGGAGGGGTTTGGAGACGACGG</t>
  </si>
  <si>
    <t>ACCACGTCTCACACCGCACAGGCTCCAGGAAGGGTTGTTTTAGAGCTAGAAATAGCAAGTTAAAATAAGGCTAGTCCGTTATCAACTTGAAAAACTGGCACCGAGTCGGTGCTTTTTTATATTCTAACCACAGGTACCAGGCAGGATTAGGAATTGTTTGGAGACGACGG</t>
  </si>
  <si>
    <t>ACCACGTCTCACACCGCACAGGCTCCAGGAAGGGTTGTTTTAGAGCTAGAAATAGCAAGTTAAAATAAGGCTAGTCCGTTATCAACTTGAAAAACTGGCACCGAGTCGGTGCTTTTTTATATTCTGACCACAGGTTATAGAAAGGGTTGGGTCAAGTTTGGAGACGACGG</t>
  </si>
  <si>
    <t>ACCACGTCTCACACCGCACAGGCTCCAGGAAGGGTTGTTTTAGAGCTAGAAATAGCAAGTTAAAATAAGGCTAGTCCGTTATCAACTTGAAAAACTGGCACCGAGTCGGTGCTTTTTTATATTGACACCACAGGTTCCAAGAAGGGCCAGGAATCGTTTGGAGACGACGG</t>
  </si>
  <si>
    <t>ACCACGTCTCACACCGCACAGGCTCCAGGAAGGGTTGTTTTAGAGCTAGAAATAGCAAGTTAAAATAAGGCTAGTCCGTTATCAACTTGAAAAACTGGCACCGAGTCGGTGCTTTTTTATATTGAGACCACAGGTTCCAGGGATGATTAGGACAGGTTTGGAGACGACGG</t>
  </si>
  <si>
    <t>ACCACGTCTCACACCGCACAGGCTCCAGGAAGGGTTGTTTTAGAGCTAGAAATAGCAAGTTAAAATAAGGCTAGTCCGTTATCAACTTGAAAAACTGGCACCGAGTCGGTGCTTTTTTATATTGCGACCACAGTCACCAGGAAGGCCTTGGGAGGGTTTGGAGACGACGG</t>
  </si>
  <si>
    <t>ACCACGTCTCACACCGCACAGGCTCCAGGAAGGGTTGTTTTAGAGCTAGAAATAGCAAGTTAAAATAAGGCTAGTCCGTTATCAACTTGAAAAACTGGCACCGAGTCGGTGCTTTTTTATATTGTTACCACAGTCTTCTGGAAGGGGTGGGGGTGGTTTGGAGACGACGG</t>
  </si>
  <si>
    <t>ACCACGTCTCACACCGCACAGGCTCCAGGAAGGGTTGTTTTAGAGCTAGAAATAGCAAGTTAAAATAAGGCTAGTCCGTTATCAACTTGAAAAACTGGCACCGAGTCGGTGCTTTTTTATCAACACACCACAGTTTCCAGGAGGCGTTTGGGGGTGTTTGGAGACGACGG</t>
  </si>
  <si>
    <t>ACCACGTCTCACACCGCACAGGCTCCAGGAAGGGTTGTTTTAGAGCTAGAAATAGCAAGTTAAAATAAGGCTAGTCCGTTATCAACTTGAAAAACTGGCACCGAGTCGGTGCTTTTTTATCAACAGACCACATCCTCCTGGACGGGTTAGGCAAGGTTTGGAGACGACGG</t>
  </si>
  <si>
    <t>ACCACGTCTCACACCGCACAGGCTCCAGGAAGGGTTGTTTTAGAGCTAGAAATAGCAAGTTAAAATAAGGCTAGTCCGTTATCAACTTGAAAAACTGGCACCGAGTCGGTGCTTTTTTATCAACCTACCACATGCTCCAGGAAGGTAAGGGAACCGTTTGGAGACGACGG</t>
  </si>
  <si>
    <t>ACCACGTCTCACACCGCACAGGCTCCAGGAAGGGTTGTTTTAGAGCTAGAAATAGCAAGTTAAAATAAGGCTAGTCCGTTATCAACTTGAAAAACTGGCACCGAGTCGGTGCTTTTTTATCAACGCACCACCCGCTCCAGGCAGGGTGGGGCCCCGTTTGGAGACGACGG</t>
  </si>
  <si>
    <t>ACCACGTCTCACACCGCACAGGCTCCAGGAAGGGTTGTTTTAGAGCTAGAAATAGCAAGTTAAAATAAGGCTAGTCCGTTATCAACTTGAAAAACTGGCACCGAGTCGGTGCTTTTTTATCAACTCACCACCTTCTCCAGGAAGGGGTTGGTGGTGTTTGGAGACGACGG</t>
  </si>
  <si>
    <t>ACCACGTCTCACACCGCACAGGCTCCAGGAAGGGTTGTTTTAGAGCTAGAAATAGCAAGTTAAAATAAGGCTAGTCCGTTATCAACTTGAAAAACTGGCACCGAGTCGGTGCTTTTTTATCAACTGACCACGGGCTCCAGGGAGGGGAAGGGGAAGTTTGGAGACGACGG</t>
  </si>
  <si>
    <t>ACCACGTCTCACACCGCACAGGCTCCAGGAAGGGTTGTTTTAGAGCTAGAAATAGCAAGTTAAAATAAGGCTAGTCCGTTATCAACTTGAAAAACTGGCACCGAGTCGGTGCTTTTTTATCAAGCCACCACTCTCTCCAGGAAGGCTTGGGTCAGGTTTGGAGACGACGG</t>
  </si>
  <si>
    <t>ACCACGTCTCACACCGCACAGGCTCCAGGAAGGGTTGTTTTAGAGCTAGAAATAGCAAGTTAAAATAAGGCTAGTCCGTTATCAACTTGAAAAACTGGCACCGAGTCGGTGCTTTTTTATCAAGGCACCACTGCCTACAGGAAGGGCTTGGGCTGGTTTGGAGACGACGG</t>
  </si>
  <si>
    <t>ACCACGTCTCACACCGCACAGGCTCCAGGAAGGGTTGTTTTAGAGCTAGAAATAGCAAGTTAAAATAAGGCTAGTCCGTTATCAACTTGAAAAACTGGCACCGAGTCGGTGCTTTTTTATCAAGTGACCACTGGATCCAAGAAGGGATGGGCTGAGTTTGGAGACGACGG</t>
  </si>
  <si>
    <t>ACCACGTCTCACACCGCACAGGCTCCAGGAAGGGTTGTTTTAGAGCTAGAAATAGCAAGTTAAAATAAGGCTAGTCCGTTATCAACTTGAAAAACTGGCACCGAGTCGGTGCTTTTTTATCAATCAACCACTGGCACTAGTAAGGGTTTGGGGAGGTTTGGAGACGACGG</t>
  </si>
  <si>
    <t>ACCACGTCTCACACCGCACAGGCTCCAGGAAGGGTTGTTTTAGAGCTAGAAATAGCAAGTTAAAATAAGGCTAGTCCGTTATCAACTTGAAAAACTGGCACCGAGTCGGTGCTTTTTTATCAATGCACCACTGGCTCCAGCTGGGGTTTGGTGCCGTTTGGAGACGACGG</t>
  </si>
  <si>
    <t>ACCACGTCTCACACCGCACAGGCTCCAGGAAGGGTTGTTTTAGAGCTAGAAATAGCAAGTTAAAATAAGGCTAGTCCGTTATCAACTTGAAAAACTGGCACCGAGTCGGTGCTTTTTTATCAATTCACCACTGTCTTCAAGAAGGGTTGGGCCAGGTTTGGAGACGACGG</t>
  </si>
  <si>
    <t>ACCACGTCTCACACCGCACAGGCTCCAGGAAGGGTTGTTTTAGAGCTAGAAATAGCAAGTTAAAATAAGGCTAGTCCGTTATCAACTTGAAAAACTGGCACCGAGTCGGTGCTTTTTTATCACAACACCAGAAACTCTAGGAAGGGTTGGGTCATGTTTGGAGACGACGG</t>
  </si>
  <si>
    <t>ACCACGTCTCACACCGCACAGGCTCCAGGAAGGGTTGTTTTAGAGCTAGAAATAGCAAGTTAAAATAAGGCTAGTCCGTTATCAACTTGAAAAACTGGCACCGAGTCGGTGCTTTTTTATCACACAACCAGAGGCACCAGGAAGGGAGAGGAAATGTTTGGAGACGACGG</t>
  </si>
  <si>
    <t>ACCACGTCTCACACCGCACAGGCTCCAGGAAGGGTTGTTTTAGAGCTAGAAATAGCAAGTTAAAATAAGGCTAGTCCGTTATCAACTTGAAAAACTGGCACCGAGTCGGTGCTTTTTTATCACACGACCAGAGGCTCAAGGAAGGGAAGGGGCCAGTTTGGAGACGACGG</t>
  </si>
  <si>
    <t>ACCACGTCTCACACCGCACAGGCTCCAGGAAGGGTTGTTTTAGAGCTAGAAATAGCAAGTTAAAATAAGGCTAGTCCGTTATCAACTTGAAAAACTGGCACCGAGTCGGTGCTTTTTTATCACATAACCAGAGGTTCCAGGAAGGTTAAGGGGGAGTTTGGAGACGACGG</t>
  </si>
  <si>
    <t>ACCACGTCTCACACCGCACAGGCTCCAGGAAGGGTTGTTTTAGAGCTAGAAATAGCAAGTTAAAATAAGGCTAGTCCGTTATCAACTTGAAAAACTGGCACCGAGTCGGTGCTTTTTTATCACATTACCAGAGGTTCCTGGAAGGGTGAGGGTGGGTTTGGAGACGACGG</t>
  </si>
  <si>
    <t>ACCACGTCTCACACCGCACAGGCTCCAGGAAGGGTTGTTTTAGAGCTAGAAATAGCAAGTTAAAATAAGGCTAGTCCGTTATCAACTTGAAAAACTGGCACCGAGTCGGTGCTTTTTTATCACCACACCAGATGATCCAGGAACGGTTGGGAAGTGTTTGGAGACGACGG</t>
  </si>
  <si>
    <t>ACCACGTCTCACACCGCACAGGCTCCAGGAAGGGTTGTTTTAGAGCTAGAAATAGCAAGTTAAAATAAGGCTAGTCCGTTATCAACTTGAAAAACTGGCACCGAGTCGGTGCTTTTTTATCACCGAACCAGGAGCTCCAGGAAGGATTAGGTTATGTTTGGAGACGACGG</t>
  </si>
  <si>
    <t>ACCACGTCTCACACCGCACAGGCTCCAGGAAGGGTTGTTTTAGAGCTAGAAATAGCAAGTTAAAATAAGGCTAGTCCGTTATCAACTTGAAAAACTGGCACCGAGTCGGTGCTTTTTTATCACCTAACCAGTGTCTCCAGGCAGGGTTCGGAGAGGTTTGGAGACGACGG</t>
  </si>
  <si>
    <t>ACCACGTCTCACACCGCACAGGCTCCAGGAAGGGTTGTTTTAGAGCTAGAAATAGCAAGTTAAAATAAGGCTAGTCCGTTATCAACTTGAAAAACTGGCACCGAGTCGGTGCTTTTTTATCACCTCACCATAGACTCCAGAAAGGGCTGGGAGATGTTTGGAGACGACGG</t>
  </si>
  <si>
    <t>ACCACGTCTCACACCGCACAGGCTCCAGGAAGGGTTGTTTTAGAGCTAGAAATAGCAAGTTAAAATAAGGCTAGTCCGTTATCAACTTGAAAAACTGGCACCGAGTCGGTGCTTTTTTATCACCTTACCATAGGCTCCAGGAAGAGGAAGGAAATGTTTGGAGACGACGG</t>
  </si>
  <si>
    <t>ACCACGTCTCACACCGCACAGGCTCCAGGAAGGGTTGTTTTAGAGCTAGAAATAGCAAGTTAAAATAAGGCTAGTCCGTTATCAACTTGAAAAACTGGCACCGAGTCGGTGCTTTTTTATCACGATACCATATGCTACAGGAAGGGGTGGGCTGGGTTTGGAGACGACGG</t>
  </si>
  <si>
    <t>ACCACGTCTCACACCGCACAGGCTCCAGGAAGGGTTGTTTTAGAGCTAGAAATAGCAAGTTAAAATAAGGCTAGTCCGTTATCAACTTGAAAAACTGGCACCGAGTCGGTGCTTTTTTATCACGCCACCATATGCTCCAGGAATAGTTTGGTTTTGTTTGGAGACGACGG</t>
  </si>
  <si>
    <t>ACCACGTCTCACACCGCACAGGCTCCAGGAAGGGTTGTTTTAGAGCTAGAAATAGCAAGTTAAAATAAGGCTAGTCCGTTATCAACTTGAAAAACTGGCACCGAGTCGGTGCTTTTTTATCACGGAACCATCGGGTCAAGGAAGGGTTGGGGGCCGTTTGGAGACGACGG</t>
  </si>
  <si>
    <t>ACCACGTCTCACACCGCACAGGCTCCAGGAAGGGTTGTTTTAGAGCTAGAAATAGCAAGTTAAAATAAGGCTAGTCCGTTATCAACTTGAAAAACTGGCACCGAGTCGGTGCTTTTTTATCAGAACACCCCACGCTGCAGGAAGGGTGGGGAGGGGTTTGGAGACGACGG</t>
  </si>
  <si>
    <t>ACCACGTCTCACACCGCACAGGCTCCAGGAAGGGTTGTTTTAGAGCTAGAAATAGCAAGTTAAAATAAGGCTAGTCCGTTATCAACTTGAAAAACTGGCACCGAGTCGGTGCTTTTTTATCAGACTACCCCAGACTCCAGGGAGGGGTGGGGACAGTTTGGAGACGACGG</t>
  </si>
  <si>
    <t>ACCACGTCTCACACCGCACAGGCTCCAGGAAGGGTTGTTTTAGAGCTAGAAATAGCAAGTTAAAATAAGGCTAGTCCGTTATCAACTTGAAAAACTGGCACCGAGTCGGTGCTTTTTTATCAGAGCACCCCAGGCACCAGGCAGGGCTGGGTTTCGTTTGGAGACGACGG</t>
  </si>
  <si>
    <t>ACCACGTCTCACACCGCACAGGCTCCAGGAAGGGTTGTTTTAGAGCTAGAAATAGCAAGTTAAAATAAGGCTAGTCCGTTATCAACTTGAAAAACTGGCACCGAGTCGGTGCTTTTTTATCAGCACACCCCAGGCCCCAGGAAAGGCTGGGTTGTGTTTGGAGACGACGG</t>
  </si>
  <si>
    <t>ACCACGTCTCACACCGCACAGGCTCCAGGAAGGGTTGTTTTAGAGCTAGAAATAGCAAGTTAAAATAAGGCTAGTCCGTTATCAACTTGAAAAACTGGCACCGAGTCGGTGCTTTTTTATCAGCATACCCCAGGCCCCAGGTAGGGTGGGGGTGGGTTTGGAGACGACGG</t>
  </si>
  <si>
    <t>ACCACGTCTCACACCGCACAGGCTCCAGGAAGGGTTGTTTTAGAGCTAGAAATAGCAAGTTAAAATAAGGCTAGTCCGTTATCAACTTGAAAAACTGGCACCGAGTCGGTGCTTTTTTATCAGCCAACCCCAGGCTACAGGAAGGTGTTGGCAGGGTTTGGAGACGACGG</t>
  </si>
  <si>
    <t>ACCACGTCTCACACCGCACAGGCTCCAGGAAGGGTTGTTTTAGAGCTAGAAATAGCAAGTTAAAATAAGGCTAGTCCGTTATCAACTTGAAAAACTGGCACCGAGTCGGTGCTTTTTTATCAGCCGACCCCAGGCTCAAGGAAGGGCTGGGTAGAGTTTGGAGACGACGG</t>
  </si>
  <si>
    <t>ACCACGTCTCACACCGCACAGGCTCCAGGAAGGGTTGTTTTAGAGCTAGAAATAGCAAGTTAAAATAAGGCTAGTCCGTTATCAACTTGAAAAACTGGCACCGAGTCGGTGCTTTTTTATCAGCGTACCCCAGGCTCCAGGTTGGATTAGGTGGCGTTTGGAGACGACGG</t>
  </si>
  <si>
    <t>ACCACGTCTCACACCGCACAGGCTCCAGGAAGGGTTGTTTTAGAGCTAGAAATAGCAAGTTAAAATAAGGCTAGTCCGTTATCAACTTGAAAAACTGGCACCGAGTCGGTGCTTTTTTATCAGGCAACCCCAGGCTGCAGGATGGGTCAGGAAATGTTTGGAGACGACGG</t>
  </si>
  <si>
    <t>ACCACGTCTCACACCGCACAGGCTCCAGGAAGGGTTGTTTTAGAGCTAGAAATAGCAAGTTAAAATAAGGCTAGTCCGTTATCAACTTGAAAAACTGGCACCGAGTCGGTGCTTTTTTATCAGGCCACCCCAGGCTGCTGGAAGGGCTGGGGCTCGTTTGGAGACGACGG</t>
  </si>
  <si>
    <t>ACCACGTCTCACACCGCACAGGCTCCAGGAAGGGTTGTTTTAGAGCTAGAAATAGCAAGTTAAAATAAGGCTAGTCCGTTATCAACTTGAAAAACTGGCACCGAGTCGGTGCTTTTTTATCAGGCGACCCCAGGTTACTGGAAGGGTTCGGGGCCGTTTGGAGACGACGG</t>
  </si>
  <si>
    <t>ACCACGTCTCACACCGCACAGGCTCCAGGAAGGGTTGTTTTAGAGCTAGAAATAGCAAGTTAAAATAAGGCTAGTCCGTTATCAACTTGAAAAACTGGCACCGAGTCGGTGCTTTTTTATCAGTACACCCCATGCCCCAGGAAGGGTCTGGGAAGGTTTGGAGACGACGG</t>
  </si>
  <si>
    <t>ACCACGTCTCACACCGCACAGGCTCCAGGAAGGGTTGTTTTAGAGCTAGAAATAGCAAGTTAAAATAAGGCTAGTCCGTTATCAACTTGAAAAACTGGCACCGAGTCGGTGCTTTTTTATCAGTATACCCCCGCCCCCAGGAAGGGTTTGGTCCAGTTTGGAGACGACGG</t>
  </si>
  <si>
    <t>ACCACGTCTCACACCGCACAGGCTCCAGGAAGGGTTGTTTTAGAGCTAGAAATAGCAAGTTAAAATAAGGCTAGTCCGTTATCAACTTGAAAAACTGGCACCGAGTCGGTGCTTTTTTATCAGTGTACCGCAGGACTCAGGAAGGGTTTGGGGGCGTTTGGAGACGACGG</t>
  </si>
  <si>
    <t>ACCACGTCTCACACCGCACAGGCTCCAGGAAGGGTTGTTTTAGAGCTAGAAATAGCAAGTTAAAATAAGGCTAGTCCGTTATCAACTTGAAAAACTGGCACCGAGTCGGTGCTTTTTTATCATAACACCGCAGGCGCCAGGGAGGGGTCGGGGCAGTTTGGAGACGACGG</t>
  </si>
  <si>
    <t>ACCACGTCTCACACCGCACAGGCTCCAGGAAGGGTTGTTTTAGAGCTAGAAATAGCAAGTTAAAATAAGGCTAGTCCGTTATCAACTTGAAAAACTGGCACCGAGTCGGTGCTTTTTTATCATAGAACCTCAGCCTCCAGGAAGGATAGGGCTTGGTTTGGAGACGACGG</t>
  </si>
  <si>
    <t>ACCACGTCTCACACCGCACAGGCTCCAGGAAGGGTTGTTTTAGAGCTAGAAATAGCAAGTTAAAATAAGGCTAGTCCGTTATCAACTTGAAAAACTGGCACCGAGTCGGTGCTTTTTTATCATAGGACCTCAGCCTCCAGGAAGTGCTGGGATTAGTTTGGAGACGACGG</t>
  </si>
  <si>
    <t>ACCACGTCTCACACCGCACAGGCTCCAGGAAGGGTTGTTTTAGAGCTAGAAATAGCAAGTTAAAATAAGGCTAGTCCGTTATCAACTTGAAAAACTGGCACCGAGTCGGTGCTTTTTTATCATATAACCTCAGGCACCAGGAAGGATGTGGGTCAGTTTGGAGACGACGG</t>
  </si>
  <si>
    <t>ACCACGTCTCACACCGCACAGGCTCCAGGAAGGGTTGTTTTAGAGCTAGAAATAGCAAGTTAAAATAAGGCTAGTCCGTTATCAACTTGAAAAACTGGCACCGAGTCGGTGCTTTTTTATCATCGGACCTGAGGCTCCAGGCAGGGATAGGATGGGTTTGGAGACGACGG</t>
  </si>
  <si>
    <t>ACCACGTCTCACACCGCACAGGCTCCAGGAAGGGTTGTTTTAGAGCTAGAAATAGCAAGTTAAAATAAGGCTAGTCCGTTATCAACTTGAAAAACTGGCACCGAGTCGGTGCTTTTTTATCATCTGACGACAGGCTCCAGGCACGATTTGGAAAAGTTTGGAGACGACGG</t>
  </si>
  <si>
    <t>ACCACGTCTCACACCGCACAGGCTCCAGGAAGGGTTGTTTTAGAGCTAGAAATAGCAAGTTAAAATAAGGCTAGTCCGTTATCAACTTGAAAAACTGGCACCGAGTCGGTGCTTTTTTATCATCTTACGACAGGCTGCAGGGAGGGCTGGGCACCGTTTGGAGACGACGG</t>
  </si>
  <si>
    <t>ACCACGTCTCACACCGCACAGGCTCCAGGAAGGGTTGTTTTAGAGCTAGAAATAGCAAGTTAAAATAAGGCTAGTCCGTTATCAACTTGAAAAACTGGCACCGAGTCGGTGCTTTTTTATCATGCAACGAGAGGCTGCAGGAAGGGTCGGGCTGGGTTTGGAGACGACGG</t>
  </si>
  <si>
    <t>ACCACGTCTCACACCGCACAGGCTCCAGGAAGGGTTGTTTTAGAGCTAGAAATAGCAAGTTAAAATAAGGCTAGTCCGTTATCAACTTGAAAAACTGGCACCGAGTCGGTGCTTTTTTATCATGTGACTACAGAGTCCAGAAAGGGTTTGGATCTGTTTGGAGACGACGG</t>
  </si>
  <si>
    <t>ACCACGTCTCACACCGCACAGGCTCCAGGAAGGGTTGTTTTAGAGCTAGAAATAGCAAGTTAAAATAAGGCTAGTCCGTTATCAACTTGAAAAACTGGCACCGAGTCGGTGCTTTTTTATCATTACACTACAGCCTCCAGGAAAAGTTAGGCGCTGTTTGGAGACGACGG</t>
  </si>
  <si>
    <t>ACCACGTCTCACACCGCACAGGCTCCAGGAAGGGTTGTTTTAGAGCTAGAAATAGCAAGTTAAAATAAGGCTAGTCCGTTATCAACTTGAAAAACTGGCACCGAGTCGGTGCTTTTTTATCATTAGACTACAGGCTCCCGGAATGGGTTGGCAAGGTTTGGAGACGACGG</t>
  </si>
  <si>
    <t>ACCACGTCTCACACCGCACAGGCTCCAGGAAGGGTTGTTTTAGAGCTAGAAATAGCAAGTTAAAATAAGGCTAGTCCGTTATCAACTTGAAAAACTGGCACCGAGTCGGTGCTTTTTTATCATTATACTACAGGCTCCTGCAAGGGTCTGGCCAGGTTTGGAGACGACGG</t>
  </si>
  <si>
    <t>ACCACGTCTCACACCGCACAGGCTCCAGGAAGGGTTGTTTTAGAGCTAGAAATAGCAAGTTAAAATAAGGCTAGTCCGTTATCAACTTGAAAAACTGGCACCGAGTCGGTGCTTTTTTATCATTCAACTACAGGCTGCAGGCAGGGATTGGAGCAGTTTGGAGACGACGG</t>
  </si>
  <si>
    <t>ACCACGTCTCACACCGATCAGAGGCCAAACCCTTCCGTTTTAGAGCTAGAAATAGCAAGTTAAAATAAGGCTAGTCCGTTATCAACTTGAAAAACTGGCACCGAGTCGGTGCTTTTTTGCGATATGACAACAGAGTCCAGGCCCTTCCTGGGCAGGTTTGGAGACGACGG</t>
  </si>
  <si>
    <t>ACCACGTCTCACACCGATCAGAGGCCAAACCCTTCCGTTTTAGAGCTAGAAATAGCAAGTTAAAATAAGGCTAGTCCGTTATCAACTTGAAAAACTGGCACCGAGTCGGTGCTTTTTTGCGATACGACAAAAGAGGCCAAACCCTTGAAGGCAGAGTTTGGAGACGACGG</t>
  </si>
  <si>
    <t>ACCACGTCTCACACCGATCAGAGGCCAAACCCTTCCGTTTTAGAGCTAGAAATAGCAAGTTAAAATAAGGCTAGTCCGTTATCAACTTGAAAAACTGGCACCGAGTCGGTGCTTTTTTGCGATAGTACAACAGAGGCTCAACCTTTCCTGGATTTGTTTGGAGACGACGG</t>
  </si>
  <si>
    <t>ACCACGTCTCACACCGATCAGAGGCCAAACCCTTCCGTTTTAGAGCTAGAAATAGCAAGTTAAAATAAGGCTAGTCCGTTATCAACTTGAAAAACTGGCACCGAGTCGGTGCTTTTTTGCGATCAGACAACAGCAGCCCAACCCTTCCCGGTGGCGTTTGGAGACGACGG</t>
  </si>
  <si>
    <t>ACCACGTCTCACACCGATCAGAGGCCAAACCCTTCCGTTTTAGAGCTAGAAATAGCAAGTTAAAATAAGGCTAGTCCGTTATCAACTTGAAAAACTGGCACCGAGTCGGTGCTTTTTTGCGATCCGACAACATAGGCCACACCCATCCTGGAACCGTTTGGAGACGACGG</t>
  </si>
  <si>
    <t>ACCACGTCTCACACCGATCAGAGGCCAAACCCTTCCGTTTTAGAGCTAGAAATAGCAAGTTAAAATAAGGCTAGTCCGTTATCAACTTGAAAAACTGGCACCGAGTCGGTGCTTTTTTGCGATCTTACACCAGTGGCCAAACAGTTCCAGGCTTGGTTTGGAGACGACGG</t>
  </si>
  <si>
    <t>ACCACGTCTCACACCGATCAGAGGCCAAACCCTTCCGTTTTAGAGCTAGAAATAGCAAGTTAAAATAAGGCTAGTCCGTTATCAACTTGAAAAACTGGCACCGAGTCGGTGCTTTTTTGCGATGCTACAGCAGACGGCAAAACCTTCCAGGCAAAGTTTGGAGACGACGG</t>
  </si>
  <si>
    <t>ACCACGTCTCACACCGATCAGAGGCCAAACCCTTCCGTTTTAGAGCTAGAAATAGCAAGTTAAAATAAGGCTAGTCCGTTATCAACTTGAAAAACTGGCACCGAGTCGGTGCTTTTTTGCGATGTAACAGCAGGGGCCAAACCCGCCCTGGTCTGGTTTGGAGACGACGG</t>
  </si>
  <si>
    <t>ACCACGTCTCACACCGATCAGAGGCCAAACCCTTCCGTTTTAGAGCTAGAAATAGCAAGTTAAAATAAGGCTAGTCCGTTATCAACTTGAAAAACTGGCACCGAGTCGGTGCTTTTTTGCGATGTGACAGCCTTGGCCAAACCCTTCCCGGCTGCGTTTGGAGACGACGG</t>
  </si>
  <si>
    <t>ACCACGTCTCACACCGATCAGAGGCCAAACCCTTCCGTTTTAGAGCTAGAAATAGCAAGTTAAAATAAGGCTAGTCCGTTATCAACTTGAAAAACTGGCACCGAGTCGGTGCTTTTTTGCGATGTTACAGTAGAGGCCACACCCTTCGGGGGCTGGTTTGGAGACGACGG</t>
  </si>
  <si>
    <t>ACCACGTCTCACACCGATCAGAGGCCAAACCCTTCCGTTTTAGAGCTAGAAATAGCAAGTTAAAATAAGGCTAGTCCGTTATCAACTTGAAAAACTGGCACCGAGTCGGTGCTTTTTTGCGATTACACATAAAAGTCCAAACCATTCCTGGAAGTGTTTGGAGACGACGG</t>
  </si>
  <si>
    <t>ACCACGTCTCACACCGATCAGAGGCCAAACCCTTCCGTTTTAGAGCTAGAAATAGCAAGTTAAAATAAGGCTAGTCCGTTATCAACTTGAAAAACTGGCACCGAGTCGGTGCTTTTTTGCGATTAGACATAAGATGCCAAACCTTTCTGGGATGCGTTTGGAGACGACGG</t>
  </si>
  <si>
    <t>ACCACGTCTCACACCGATCAGAGGCCAAACCCTTCCGTTTTAGAGCTAGAAATAGCAAGTTAAAATAAGGCTAGTCCGTTATCAACTTGAAAAACTGGCACCGAGTCGGTGCTTTTTTGCGATTCCACATCAAAGGCCACAGCCTCCCTGGACTCGTTTGGAGACGACGG</t>
  </si>
  <si>
    <t>ACCACGTCTCACACCGATCAGAGGCCAAACCCTTCCGTTTTAGAGCTAGAAATAGCAAGTTAAAATAAGGCTAGTCCGTTATCAACTTGAAAAACTGGCACCGAGTCGGTGCTTTTTTGCGATTGAACATCACAGGTGAAATCCTTCCAGGAACAGTTTGGAGACGACGG</t>
  </si>
  <si>
    <t>ACCACGTCTCACACCGATCAGAGGCCAAACCCTTCCGTTTTAGAGCTAGAAATAGCAAGTTAAAATAAGGCTAGTCCGTTATCAACTTGAAAAACTGGCACCGAGTCGGTGCTTTTTTGCGATTGTACATCAGAGACCAAAGGCTGCCAGGGGTAGTTTGGAGACGACGG</t>
  </si>
  <si>
    <t>ACCACGTCTCACACCGATCAGAGGCCAAACCCTTCCGTTTTAGAGCTAGAAATAGCAAGTTAAAATAAGGCTAGTCCGTTATCAACTTGAAAAACTGGCACCGAGTCGGTGCTTTTTTGCGCAATCACATCAGAGGCCAAAGACCACCTGGCTGAGTTTGGAGACGACGG</t>
  </si>
  <si>
    <t>ACCACGTCTCACACCGATCAGAGGCCAAACCCTTCCGTTTTAGAGCTAGAAATAGCAAGTTAAAATAAGGCTAGTCCGTTATCAACTTGAAAAACTGGCACCGAGTCGGTGCTTTTTTGCGCACAGACATCAGAGGCCACACCCTGTGGGGGAGGGTTTGGAGACGACGG</t>
  </si>
  <si>
    <t>ACCACGTCTCACACCGATCAGAGGCCAAACCCTTCCGTTTTAGAGCTAGAAATAGCAAGTTAAAATAAGGCTAGTCCGTTATCAACTTGAAAAACTGGCACCGAGTCGGTGCTTTTTTGCGCACATACATCAGAGGCCACAGCCACCCTGGGCTGGTTTGGAGACGACGG</t>
  </si>
  <si>
    <t>ACCACGTCTCACACCGATCAGAGGCCAAACCCTTCCGTTTTAGAGCTAGAAATAGCAAGTTAAAATAAGGCTAGTCCGTTATCAACTTGAAAAACTGGCACCGAGTCGGTGCTTTTTTGCGCACCAACATCAGAGGCCATTGCATTCCAGGCTGAGTTTGGAGACGACGG</t>
  </si>
  <si>
    <t>ACCACGTCTCACACCGATCAGAGGCCAAACCCTTCCGTTTTAGAGCTAGAAATAGCAAGTTAAAATAAGGCTAGTCCGTTATCAACTTGAAAAACTGGCACCGAGTCGGTGCTTTTTTGCGCACCTACATCAGAGGCCTAACCCCTGGAGGGCTCGTTTGGAGACGACGG</t>
  </si>
  <si>
    <t>ACCACGTCTCACACCGATCAGAGGCCAAACCCTTCCGTTTTAGAGCTAGAAATAGCAAGTTAAAATAAGGCTAGTCCGTTATCAACTTGAAAAACTGGCACCGAGTCGGTGCTTTTTTGCGCACGAACATCAGAGGGCAGAGCTTTCCAGGCTGAGTTTGGAGACGACGG</t>
  </si>
  <si>
    <t>ACCACGTCTCACACCGATCAGAGGCCAAACCCTTCCGTTTTAGAGCTAGAAATAGCAAGTTAAAATAAGGCTAGTCCGTTATCAACTTGAAAAACTGGCACCGAGTCGGTGCTTTTTTGCGCACGCACATCAGAGGGCTGACCCTGCCAGGGGCAGTTTGGAGACGACGG</t>
  </si>
  <si>
    <t>ACCACGTCTCACACCGATCAGAGGCCAAACCCTTCCGTTTTAGAGCTAGAAATAGCAAGTTAAAATAAGGCTAGTCCGTTATCAACTTGAAAAACTGGCACCGAGTCGGTGCTTTTTTGCGCACTGACATCAGCGGGCAGCCCCTTCCTGGGACAGTTTGGAGACGACGG</t>
  </si>
  <si>
    <t>ACCACGTCTCACACCGATCAGAGGCCAAACCCTTCCGTTTTAGAGCTAGAAATAGCAAGTTAAAATAAGGCTAGTCCGTTATCAACTTGAAAAACTGGCACCGAGTCGGTGCTTTTTTGCGCACTTACATCAGTGGCCAACTCCTCCCAGGCTAAGTTTGGAGACGACGG</t>
  </si>
  <si>
    <t>ACCACGTCTCACACCGATCAGAGGCCAAACCCTTCCGTTTTAGAGCTAGAAATAGCAAGTTAAAATAAGGCTAGTCCGTTATCAACTTGAAAAACTGGCACCGAGTCGGTGCTTTTTTGCGCAGCAACATCCCAGTCCAAACCCTACCAGGATTTGTTTGGAGACGACGG</t>
  </si>
  <si>
    <t>ACCACGTCTCACACCGATCAGAGGCCAAACCCTTCCGTTTTAGAGCTAGAAATAGCAAGTTAAAATAAGGCTAGTCCGTTATCAACTTGAAAAACTGGCACCGAGTCGGTGCTTTTTTGCGCAGCGACATCCGAGGGGAAGCCCTTCCGGGGAGAGTTTGGAGACGACGG</t>
  </si>
  <si>
    <t>ACCACGTCTCACACCGATCAGAGGCCAAACCCTTCCGTTTTAGAGCTAGAAATAGCAAGTTAAAATAAGGCTAGTCCGTTATCAACTTGAAAAACTGGCACCGAGTCGGTGCTTTTTTGCGCAGTCACATGAGAGGCCACTCCCATCCAGGTGGCGTTTGGAGACGACGG</t>
  </si>
  <si>
    <t>ACCACGTCTCACACCGATCAGAGGCCAAACCCTTCCGTTTTAGAGCTAGAAATAGCAAGTTAAAATAAGGCTAGTCCGTTATCAACTTGAAAAACTGGCACCGAGTCGGTGCTTTTTTGCGCATACACATGGGAGGACAAACCCTCCCCGGGATCGTTTGGAGACGACGG</t>
  </si>
  <si>
    <t>ACCACGTCTCACACCGATCAGAGGCCAAACCCTTCCGTTTTAGAGCTAGAAATAGCAAGTTAAAATAAGGCTAGTCCGTTATCAACTTGAAAAACTGGCACCGAGTCGGTGCTTTTTTGCGCATAGACATTAGAGCACAAACACTTCCTGGTAATGTTTGGAGACGACGG</t>
  </si>
  <si>
    <t>ACCACGTCTCACACCGATCAGAGGCCAAACCCTTCCGTTTTAGAGCTAGAAATAGCAAGTTAAAATAAGGCTAGTCCGTTATCAACTTGAAAAACTGGCACCGAGTCGGTGCTTTTTTGCGCATCCACCCCAGAGGCCAAACACTCCCAGGAGCTGTTTGGAGACGACGG</t>
  </si>
  <si>
    <t>ACCACGTCTCACACCGATCAGAGGCCAAACCCTTCCGTTTTAGAGCTAGAAATAGCAAGTTAAAATAAGGCTAGTCCGTTATCAACTTGAAAAACTGGCACCGAGTCGGTGCTTTTTTGCGCATCGACCTAAGAGGCCATCCCCTTCCAGGTTACGTTTGGAGACGACGG</t>
  </si>
  <si>
    <t>ACCACGTCTCACACCGATCAGAGGCCAAACCCTTCCGTTTTAGAGCTAGAAATAGCAAGTTAAAATAAGGCTAGTCCGTTATCAACTTGAAAAACTGGCACCGAGTCGGTGCTTTTTTGCGCATCTACCTCACAGGCCAAATCTTTCCTGGCCACGTTTGGAGACGACGG</t>
  </si>
  <si>
    <t>ACCACGTCTCACACCGATCAGAGGCCAAACCCTTCCGTTTTAGAGCTAGAAATAGCAAGTTAAAATAAGGCTAGTCCGTTATCAACTTGAAAAACTGGCACCGAGTCGGTGCTTTTTTGCGCATGCACCTCAGAGACCAAACCAGTCCAGGGGTCGTTTGGAGACGACGG</t>
  </si>
  <si>
    <t>ACCACGTCTCACACCGATCAGAGGCCAAACCCTTCCGTTTTAGAGCTAGAAATAGCAAGTTAAAATAAGGCTAGTCCGTTATCAACTTGAAAAACTGGCACCGAGTCGGTGCTTTTTTGCGCATGGACCTCAGAGGACACGCCCTTCCAGGCTAGGTTTGGAGACGACGG</t>
  </si>
  <si>
    <t>ACCACGTCTCACACCGATCAGAGGCCAAACCCTTCCGTTTTAGAGCTAGAAATAGCAAGTTAAAATAAGGCTAGTCCGTTATCAACTTGAAAAACTGGCACCGAGTCGGTGCTTTTTTGCGCATTAACCTCAGAGGCCACAGCCTTCTGGGTGATGTTTGGAGACGACGG</t>
  </si>
  <si>
    <t>ACCACGTCTCACACCGATCAGAGGCCAAACCCTTCCGTTTTAGAGCTAGAAATAGCAAGTTAAAATAAGGCTAGTCCGTTATCAACTTGAAAAACTGGCACCGAGTCGGTGCTTTTTTGCGCATTGACCTCGGAGGCCAGGCCCTTCCGGGGTAGGTTTGGAGACGACGG</t>
  </si>
  <si>
    <t>ACCACGTCTCACACCGATCAGAGGCCAAACCCTTCCGTTTTAGAGCTAGAAATAGCAAGTTAAAATAAGGCTAGTCCGTTATCAACTTGAAAAACTGGCACCGAGTCGGTGCTTTTTTGCGCCACGACGGCAGTGGCCAAACCCTTCTCGGCGGCGTTTGGAGACGACGG</t>
  </si>
  <si>
    <t>ACCACGTCTCACACCGATCAGAGGCCAAACCCTTCCGTTTTAGAGCTAGAAATAGCAAGTTAAAATAAGGCTAGTCCGTTATCAACTTGAAAAACTGGCACCGAGTCGGTGCTTTTTTGCGCCACTACGTCAGAGGCCAAATTCTTTCTGGAAGAGTTTGGAGACGACGG</t>
  </si>
  <si>
    <t>ACCACGTCTCACACCGATCAGAGGCCAAACCCTTCCGTTTTAGAGCTAGAAATAGCAAGTTAAAATAAGGCTAGTCCGTTATCAACTTGAAAAACTGGCACCGAGTCGGTGCTTTTTTGCGCCAGCACGTTCAAGGCCAAACCCTTCCTGGTGCTGTTTGGAGACGACGG</t>
  </si>
  <si>
    <t>ACCACGTCTCACACCGATCAGAGGCCAAACCCTTCCGTTTTAGAGCTAGAAATAGCAAGTTAAAATAAGGCTAGTCCGTTATCAACTTGAAAAACTGGCACCGAGTCGGTGCTTTTTTGCGCCATCACTCCAGAGGCCCAGCCCTTCCTGGGTCGGTTTGGAGACGACGG</t>
  </si>
  <si>
    <t>ACCACGTCTCACACCGATCAGAGGCCAAACCCTTCCGTTTTAGAGCTAGAAATAGCAAGTTAAAATAAGGCTAGTCCGTTATCAACTTGAAAAACTGGCACCGAGTCGGTGCTTTTTTGCGCCGACACTTCAGAGGCCAGAGCCTGCCTGGCGCGGTTTGGAGACGACGG</t>
  </si>
  <si>
    <t>ACCACGTCTCACACCGATCAGAGGCCAAACCCTTCCGTTTTAGAGCTAGAAATAGCAAGTTAAAATAAGGCTAGTCCGTTATCAACTTGAAAAACTGGCACCGAGTCGGTGCTTTTTTGCGCCGCCACTTCAGAGGCCAGAGCCTTTCTGGCACGGTTTGGAGACGACGG</t>
  </si>
  <si>
    <t>ACCACGTCTCACACCGATCAGAGGCCAAACCCTTCCGTTTTAGAGCTAGAAATAGCAAGTTAAAATAAGGCTAGTCCGTTATCAACTTGAAAAACTGGCACCGAGTCGGTGCTTTTTTGCGCCGGAACTTTAGAGGCCAAACCCTTCTTGGATGTGTTTGGAGACGACGG</t>
  </si>
  <si>
    <t>ACCACGTCTCACACCGATCAGAGGCCAAACCCTTCCGTTTTAGAGCTAGAAATAGCAAGTTAAAATAAGGCTAGTCCGTTATCAACTTGAAAAACTGGCACCGAGTCGGTGCTTTTTTGCGCCGGTACAACACAGGCAATACCCTTCCGGGAGGCGTTTGGAGACGACGG</t>
  </si>
  <si>
    <t>ACCACGTCTCACACCGATCAGAGGCCAAACCCTTCCGTTTTAGAGCTAGAAATAGCAAGTTAAAATAAGGCTAGTCCGTTATCAACTTGAAAAACTGGCACCGAGTCGGTGCTTTTTTGCGCCGTAACAACACAGGCCAAACCCCTCTAGGTGGCGTTTGGAGACGACGG</t>
  </si>
  <si>
    <t>ACCACGTCTCACACCGATCAGAGGCCAAACCCTTCCGTTTTAGAGCTAGAAATAGCAAGTTAAAATAAGGCTAGTCCGTTATCAACTTGAAAAACTGGCACCGAGTCGGTGCTTTTTTGCGCCTCAACAACAGAGGCCACGCCCTTCCTGGGAGCGTTTGGAGACGACGG</t>
  </si>
  <si>
    <t>ACCACGTCTCACACCGATCAGAGGCCAAACCCTTCCGTTTTAGAGCTAGAAATAGCAAGTTAAAATAAGGCTAGTCCGTTATCAACTTGAAAAACTGGCACCGAGTCGGTGCTTTTTTGCGCCTGGACAACTGAGGCCAGACCCTTTCTGGGGGTGTTTGGAGACGACGG</t>
  </si>
  <si>
    <t>ACCACGTCTCACACCGATCAGAGGCCAAACCCTTCCGTTTTAGAGCTAGAAATAGCAAGTTAAAATAAGGCTAGTCCGTTATCAACTTGAAAAACTGGCACCGAGTCGGTGCTTTTTTGCGCCTTGACACCTGTGGCCAAACCCTTTCTGGTACTGTTTGGAGACGACGG</t>
  </si>
  <si>
    <t>ACCACGTCTCACACCGATCAGAGGCCAAACCCTTCCGTTTTAGAGCTAGAAATAGCAAGTTAAAATAAGGCTAGTCCGTTATCAACTTGAAAAACTGGCACCGAGTCGGTGCTTTTTTGCGCGACAACAGCAGAGGCCAAATCCATCTGGGTCTGGTTTGGAGACGACGG</t>
  </si>
  <si>
    <t>ACCACGTCTCACACCGATCAGAGGCCAAACCCTTCCGTTTTAGAGCTAGAAATAGCAAGTTAAAATAAGGCTAGTCCGTTATCAACTTGAAAAACTGGCACCGAGTCGGTGCTTTTTTGCGCGACCACAGCAGAGGCCAAGCCGTCCCAGGCACCGTTTGGAGACGACGG</t>
  </si>
  <si>
    <t>ACCACGTCTCACACCGATCAGAGGCCAAACCCTTCCGTTTTAGAGCTAGAAATAGCAAGTTAAAATAAGGCTAGTCCGTTATCAACTTGAAAAACTGGCACCGAGTCGGTGCTTTTTTGCGCGACGACAGCAGAGGCCAGCCCCTTCCTGGAAGGGTTTGGAGACGACGG</t>
  </si>
  <si>
    <t>ACCACGTCTCACACCGATCAGAGGCCAAACCCTTCCGTTTTAGAGCTAGAAATAGCAAGTTAAAATAAGGCTAGTCCGTTATCAACTTGAAAAACTGGCACCGAGTCGGTGCTTTTTTGCGCGAGGACAGCAGATGACAAATCCTTCCAGGACTGGTTTGGAGACGACGG</t>
  </si>
  <si>
    <t>ACCACGTCTCACACCGATCAGAGGCCAAACCCTTCCGTTTTAGAGCTAGAAATAGCAAGTTAAAATAAGGCTAGTCCGTTATCAACTTGAAAAACTGGCACCGAGTCGGTGCTTTTTTGCGCGATAACAGCAGATGCCGAACCCTGCCTGGCTGAGTTTGGAGACGACGG</t>
  </si>
  <si>
    <t>ACCACGTCTCACACCGATCAGAGGCCAAACCCTTCCGTTTTAGAGCTAGAAATAGCAAGTTAAAATAAGGCTAGTCCGTTATCAACTTGAAAAACTGGCACCGAGTCGGTGCTTTTTTGCGCGCGAACATCAAAGGTAAAACCCTACCTGGTCTAGTTTGGAGACGACGG</t>
  </si>
  <si>
    <t>ACCACGTCTCACACCGATCAGAGGCCAAACCCTTCCGTTTTAGAGCTAGAAATAGCAAGTTAAAATAAGGCTAGTCCGTTATCAACTTGAAAAACTGGCACCGAGTCGGTGCTTTTTTGCGCGCGGACATCACAGCCCAAGCCCTCCCTGGATGGGTTTGGAGACGACGG</t>
  </si>
  <si>
    <t>ACCACGTCTCACACCGATCAGAGGCCAAACCCTTCCGTTTTAGAGCTAGAAATAGCAAGTTAAAATAAGGCTAGTCCGTTATCAACTTGAAAAACTGGCACCGAGTCGGTGCTTTTTTGCGCGCGTACATCACATGCCAAAACCTTCAGGGCAACGTTTGGAGACGACGG</t>
  </si>
  <si>
    <t>ACCACGTCTCACACCGATCAGAGGCCAAACCCTTCCGTTTTAGAGCTAGAAATAGCAAGTTAAAATAAGGCTAGTCCGTTATCAACTTGAAAAACTGGCACCGAGTCGGTGCTTTTTTGCGCGCTGACATCAGAGACAAAATCTTTCCTGGTTACGTTTGGAGACGACGG</t>
  </si>
  <si>
    <t>ACCACGTCTCACACCGATCAGAGGCCAAACCCTTCCGTTTTAGAGCTAGAAATAGCAAGTTAAAATAAGGCTAGTCCGTTATCAACTTGAAAAACTGGCACCGAGTCGGTGCTTTTTTGCGCGGACACATCAGAGCGCAACCCCTCCCAGGCCCCGTTTGGAGACGACGG</t>
  </si>
  <si>
    <t>ACCACGTCTCACACCGATCAGAGGCCAAACCCTTCCGTTTTAGAGCTAGAAATAGCAAGTTAAAATAAGGCTAGTCCGTTATCAACTTGAAAAACTGGCACCGAGTCGGTGCTTTTTTGCGCGGATACATCAGAGGCCACAACATTCTTGGCAGCGTTTGGAGACGACGG</t>
  </si>
  <si>
    <t>ACCACGTCTCACACCGATCAGAGGCCAAACCCTTCCGTTTTAGAGCTAGAAATAGCAAGTTAAAATAAGGCTAGTCCGTTATCAACTTGAAAAACTGGCACCGAGTCGGTGCTTTTTTGCGCGGCAACATCAGAGGCCAGACCCTGCAGGGCCTTGTTTGGAGACGACGG</t>
  </si>
  <si>
    <t>ACCACGTCTCACACCGATCAGAGGCCAAACCCTTCCGTTTTAGAGCTAGAAATAGCAAGTTAAAATAAGGCTAGTCCGTTATCAACTTGAAAAACTGGCACCGAGTCGGTGCTTTTTTGCGCGTACACATCAGAGGGGACAGCCTTCCTGGCGCTGTTTGGAGACGACGG</t>
  </si>
  <si>
    <t>ACCACGTCTCACACCGATCAGAGGCCAAACCCTTCCGTTTTAGAGCTAGAAATAGCAAGTTAAAATAAGGCTAGTCCGTTATCAACTTGAAAAACTGGCACCGAGTCGGTGCTTTTTTGCGCGTAGACATCAGAGGTCAAACCATGCTGGGAGAAGTTTGGAGACGACGG</t>
  </si>
  <si>
    <t>ACCACGTCTCACACCGATCAGAGGCCAAACCCTTCCGTTTTAGAGCTAGAAATAGCAAGTTAAAATAAGGCTAGTCCGTTATCAACTTGAAAAACTGGCACCGAGTCGGTGCTTTTTTGCGCGTCAACATCAGAGGTGTCACCCTTCCCGGAGCCGTTTGGAGACGACGG</t>
  </si>
  <si>
    <t>ACCACGTCTCACACCGATCAGAGGCCAAACCCTTCCGTTTTAGAGCTAGAAATAGCAAGTTAAAATAAGGCTAGTCCGTTATCAACTTGAAAAACTGGCACCGAGTCGGTGCTTTTTTGCGCGTCCACATCAGATGATAAATCCTTCCAGGACTGGTTTGGAGACGACGG</t>
  </si>
  <si>
    <t>ACCACGTCTCACACCGATCAGAGGCCAAACCCTTCCGTTTTAGAGCTAGAAATAGCAAGTTAAAATAAGGCTAGTCCGTTATCAACTTGAAAAACTGGCACCGAGTCGGTGCTTTTTTGCGCGTCTACATCAGATGCCAACCCCAGCCTGGGGAAGTTTGGAGACGACGG</t>
  </si>
  <si>
    <t>ACCACGTCTCACACCGATCAGAGGCCAAACCCTTCCGTTTTAGAGCTAGAAATAGCAAGTTAAAATAAGGCTAGTCCGTTATCAACTTGAAAAACTGGCACCGAGTCGGTGCTTTTTTGCGCGTGAACATCAGGGGCAAGAGCCTTCCAGGAGAGGTTTGGAGACGACGG</t>
  </si>
  <si>
    <t>ACCACGTCTCACACCGATCAGAGGCCAAACCCTTCCGTTTTAGAGCTAGAAATAGCAAGTTAAAATAAGGCTAGTCCGTTATCAACTTGAAAAACTGGCACCGAGTCGGTGCTTTTTTGCGCGTTAACATCAGTGGCATAACCCTTCCAGGAGGCGTTTGGAGACGACGG</t>
  </si>
  <si>
    <t>ACCACGTCTCACACCGATCAGAGGCCAAACCCTTCCGTTTTAGAGCTAGAAATAGCAAGTTAAAATAAGGCTAGTCCGTTATCAACTTGAAAAACTGGCACCGAGTCGGTGCTTTTTTGCGCGTTGACATCAGTGGCCACACTCTTCAGGGATAGGTTTGGAGACGACGG</t>
  </si>
  <si>
    <t>ACCACGTCTCACACCGATCAGAGGCCAAACCCTTCCGTTTTAGAGCTAGAAATAGCAAGTTAAAATAAGGCTAGTCCGTTATCAACTTGAAAAACTGGCACCGAGTCGGTGCTTTTTTGCGCTAAGACATCAGTGGCCATCCACTTCCTGGGGATGTTTGGAGACGACGG</t>
  </si>
  <si>
    <t>ACCACGTCTCACACCGATCAGAGGCCAAACCCTTCCGTTTTAGAGCTAGAAATAGCAAGTTAAAATAAGGCTAGTCCGTTATCAACTTGAAAAACTGGCACCGAGTCGGTGCTTTTTTGCGCTAGTACATCGGGGGACAAACTCTTCCTGGGACAGTTTGGAGACGACGG</t>
  </si>
  <si>
    <t>ACCACGTCTCACACCGATCAGAGGCCAAACCCTTCCGTTTTAGAGCTAGAAATAGCAAGTTAAAATAAGGCTAGTCCGTTATCAACTTGAAAAACTGGCACCGAGTCGGTGCTTTTTTGCGCTCATACATCTGAGGACAAGCCCATCCTGGTGCCGTTTGGAGACGACGG</t>
  </si>
  <si>
    <t>ACCACGTCTCACACCGATCAGAGGCCAAACCCTTCCGTTTTAGAGCTAGAAATAGCAAGTTAAAATAAGGCTAGTCCGTTATCAACTTGAAAAACTGGCACCGAGTCGGTGCTTTTTTGCGCTCCAACATCTGAGGCCAAAAACGTCCCGGGAAGGTTTGGAGACGACGG</t>
  </si>
  <si>
    <t>ACCACGTCTCACACCGATCAGAGGCCAAACCCTTCCGTTTTAGAGCTAGAAATAGCAAGTTAAAATAAGGCTAGTCCGTTATCAACTTGAAAAACTGGCACCGAGTCGGTGCTTTTTTGCGCTCCGACATCTGAGGCCCATCTCTTCCTGGGTAGGTTTGGAGACGACGG</t>
  </si>
  <si>
    <t>ACCACGTCTCACACCGATCAGAGGCCAAACCCTTCCGTTTTAGAGCTAGAAATAGCAAGTTAAAATAAGGCTAGTCCGTTATCAACTTGAAAAACTGGCACCGAGTCGGTGCTTTTTTGCGCTCTCACATGAGAAGCTAAACCCTCCCCGGAGGCGTTTGGAGACGACGG</t>
  </si>
  <si>
    <t>ACCACGTCTCACACCGATCAGAGGCCAAACCCTTCCGTTTTAGAGCTAGAAATAGCAAGTTAAAATAAGGCTAGTCCGTTATCAACTTGAAAAACTGGCACCGAGTCGGTGCTTTTTTGCGCTCTTACATGAGAGGCAAAACCACTCCAGGGCAGGTTTGGAGACGACGG</t>
  </si>
  <si>
    <t>ACCACGTCTCACACCGATCAGAGGCCAAACCCTTCCGTTTTAGAGCTAGAAATAGCAAGTTAAAATAAGGCTAGTCCGTTATCAACTTGAAAAACTGGCACCGAGTCGGTGCTTTTTTGCGCTGATACATGAGGGACCAACCCCTTCCTGGCTGCGTTTGGAGACGACGG</t>
  </si>
  <si>
    <t>ACCACGTCTCACACCGATCAGAGGCCAAACCCTTCCGTTTTAGAGCTAGAAATAGCAAGTTAAAATAAGGCTAGTCCGTTATCAACTTGAAAAACTGGCACCGAGTCGGTGCTTTTTTGCGCTGCCACATTAGAGACCTAAACCTTCCAGGCAGAGTTTGGAGACGACGG</t>
  </si>
  <si>
    <t>ACCACGTCTCACACCGATCAGAGGCCAAACCCTTCCGTTTTAGAGCTAGAAATAGCAAGTTAAAATAAGGCTAGTCCGTTATCAACTTGAAAAACTGGCACCGAGTCGGTGCTTTTTTGCGCTGCGACATTATAGGCCAGACCCTGCCTGGCTGAGTTTGGAGACGACGG</t>
  </si>
  <si>
    <t>ACCACGTCTCACACCGATCAGAGGCCAAACCCTTCCGTTTTAGAGCTAGAAATAGCAAGTTAAAATAAGGCTAGTCCGTTATCAACTTGAAAAACTGGCACCGAGTCGGTGCTTTTTTGCGCTGCTACCACAGAGGCCCACCCCTTCCAGGAAGCGTTTGGAGACGACGG</t>
  </si>
  <si>
    <t>ACCACGTCTCACACCGATCAGAGGCCAAACCCTTCCGTTTTAGAGCTAGAAATAGCAAGTTAAAATAAGGCTAGTCCGTTATCAACTTGAAAAACTGGCACCGAGTCGGTGCTTTTTTGCGCTGTAACCTAAGAGGCCACACCCTTGCAGGGAGCGTTTGGAGACGACGG</t>
  </si>
  <si>
    <t>ACCACGTCTCACACCGATCAGAGGCCAAACCCTTCCGTTTTAGAGCTAGAAATAGCAAGTTAAAATAAGGCTAGTCCGTTATCAACTTGAAAAACTGGCACCGAGTCGGTGCTTTTTTGCGCTGTGACCTCAGAGCCCAGGCCCTTCCTGGCCAGGTTTGGAGACGACGG</t>
  </si>
  <si>
    <t>ACCACGTCTCACACCGATCAGAGGCCAAACCCTTCCGTTTTAGAGCTAGAAATAGCAAGTTAAAATAAGGCTAGTCCGTTATCAACTTGAAAAACTGGCACCGAGTCGGTGCTTTTTTGCGCTTAGACCTCAGAGGCCAAAGATTTCCAGGAACGGTTTGGAGACGACGG</t>
  </si>
  <si>
    <t>ACCACGTCTCACACCGATCAGAGGCCAAACCCTTCCGTTTTAGAGCTAGAAATAGCAAGTTAAAATAAGGCTAGTCCGTTATCAACTTGAAAAACTGGCACCGAGTCGGTGCTTTTTTGCGCTTCAACCTCAGTGGCCATACGCTTCCTGGGCTAGTTTGGAGACGACGG</t>
  </si>
  <si>
    <t>ACCACGTCTCACACCGATCAGAGGCCAAACCCTTCCGTTTTAGAGCTAGAAATAGCAAGTTAAAATAAGGCTAGTCCGTTATCAACTTGAAAAACTGGCACCGAGTCGGTGCTTTTTTGCGCTTCTACCTCTCAGGCCACACCCTTCCTGGATTGGTTTGGAGACGACGG</t>
  </si>
  <si>
    <t>ACCACGTCTCACACCGATCAGAGGCCAAACCCTTCCGTTTTAGAGCTAGAAATAGCAAGTTAAAATAAGGCTAGTCCGTTATCAACTTGAAAAACTGGCACCGAGTCGGTGCTTTTTTGCGCTTGGACCTCTGAGGCCAAACCCCTGCTGGGAGTGTTTGGAGACGACGG</t>
  </si>
  <si>
    <t>ACCACGTCTCACACCGATCAGAGGCCAAACCCTTCCGTTTTAGAGCTAGAAATAGCAAGTTAAAATAAGGCTAGTCCGTTATCAACTTGAAAAACTGGCACCGAGTCGGTGCTTTTTTGCGCTTGTACCTGAGAAGCCAGACCCTTCCTGGATCTGTTTGGAGACGACGG</t>
  </si>
  <si>
    <t>ACCACGTCTCACACCGATCAGAGGCCAAACCCTTCCGTTTTAGAGCTAGAAATAGCAAGTTAAAATAAGGCTAGTCCGTTATCAACTTGAAAAACTGGCACCGAGTCGGTGCTTTTTTGCGGAACGACGTCAGAGGAAAAAGCCTTCCTGGGCATGTTTGGAGACGACGG</t>
  </si>
  <si>
    <t>ACCACGTCTCACACCGATCAGAGGCCAAACCCTTCCGTTTTAGAGCTAGAAATAGCAAGTTAAAATAAGGCTAGTCCGTTATCAACTTGAAAAACTGGCACCGAGTCGGTGCTTTTTTGCGGAAGAACGTCAGAGGCCACAGCCTTCGAGGGTTTGTTTGGAGACGACGG</t>
  </si>
  <si>
    <t>ACCACGTCTCACACCGATCAGAGGCCAAACCCTTCCGTTTTAGAGCTAGAAATAGCAAGTTAAAATAAGGCTAGTCCGTTATCAACTTGAAAAACTGGCACCGAGTCGGTGCTTTTTTGCGGAAGCACGTCAGAGGTCAAATGCTTCCTGGATAAGTTTGGAGACGACGG</t>
  </si>
  <si>
    <t>ACCACGTCTCACACCGATCAGAGGCCAAACCCTTCCGTTTTAGAGCTAGAAATAGCAAGTTAAAATAAGGCTAGTCCGTTATCAACTTGAAAAACTGGCACCGAGTCGGTGCTTTTTTGCGGACATACGTCAGTGTCCTAACCCTTCCTGGTAAGGTTTGGAGACGACGG</t>
  </si>
  <si>
    <t>ACCACGTCTCACACCGATCAGAGGCCAAACCCTTCCGTTTTAGAGCTAGAAATAGCAAGTTAAAATAAGGCTAGTCCGTTATCAACTTGAAAAACTGGCACCGAGTCGGTGCTTTTTTGCGGACCGACTTCAGAGGCCAAGCACCTCCTGGGGAGGTTTGGAGACGACGG</t>
  </si>
  <si>
    <t>ACCACGTCTCACACCGATCAGAGGCCAAACCCTTCCGTTTTAGAGCTAGAAATAGCAAGTTAAAATAAGGCTAGTCCGTTATCAACTTGAAAAACTGGCACCGAGTCGGTGCTTTTTTGCGGACGAACTTCAGAGGGCAAACAGTTCCCGGTGTTGTTTGGAGACGACGG</t>
  </si>
  <si>
    <t>ACCACGTCTCACACCGATCAGAGGCCAAACCCTTCCGTTTTAGAGCTAGAAATAGCAAGTTAAAATAAGGCTAGTCCGTTATCAACTTGAAAAACTGGCACCGAGTCGGTGCTTTTTTGCGGACGGACTTCAGAGGTAAAACCTTTCCAGGTGATGTTTGGAGACGACGG</t>
  </si>
  <si>
    <t>ACCACGTCTCACACCGACTCTTAGACATAACACACCGTTTTAGAGCTAGAAATAGCAAGTTAAAATAAGGCTAGTCCGTTATCAACTTGAAAAACTGGCACCGAGTCGGTGCTTTTTTATCCACAGACACCCATATCCATAACACACCAGGGTGCGTTTGGAGACGACGG</t>
  </si>
  <si>
    <t>ACCACGTCTCACACCGACTCTTAGACATAACACACCGTTTTAGAGCTAGAAATAGCAAGTTAAAATAAGGCTAGTCCGTTATCAACTTGAAAAACTGGCACCGAGTCGGTGCTTTTTTATCCACCAACACCTTTCTACATAACACACCAGGGGAAGTTTGGAGACGACGG</t>
  </si>
  <si>
    <t>ACCACGTCTCACACCGACTCTTAGACATAACACACCGTTTTAGAGCTAGAAATAGCAAGTTAAAATAAGGCTAGTCCGTTATCAACTTGAAAAACTGGCACCGAGTCGGTGCTTTTTTATCATTGTACAATCATAGATATAAGACACCTGGCTGGGTTTGGAGACGACGG</t>
  </si>
  <si>
    <t>ACCACGTCTCACACCGACTCTTAGACATAACACACCGTTTTAGAGCTAGAAATAGCAAGTTAAAATAAGGCTAGTCCGTTATCAACTTGAAAAACTGGCACCGAGTCGGTGCTTTTTTATCCAACGACAATCTTTGAAAAAACACACCTGGCTAAGTTTGGAGACGACGG</t>
  </si>
  <si>
    <t>ACCACGTCTCACACCGACTCTTAGACATAACACACCGTTTTAGAGCTAGAAATAGCAAGTTAAAATAAGGCTAGTCCGTTATCAACTTGAAAAACTGGCACCGAGTCGGTGCTTTTTTATCCAACTACACACATGGACATCACACACCAGGACCTGTTTGGAGACGACGG</t>
  </si>
  <si>
    <t>ACCACGTCTCACACCGACTCTTAGACATAACACACCGTTTTAGAGCTAGAAATAGCAAGTTAAAATAAGGCTAGTCCGTTATCAACTTGAAAAACTGGCACCGAGTCGGTGCTTTTTTATCCAAGCACACACTTAGACATAAAACACATGGTTACGTTTGGAGACGACGG</t>
  </si>
  <si>
    <t>ACCACGTCTCACACCGACTCTTAGACATAACACACCGTTTTAGAGCTAGAAATAGCAAGTTAAAATAAGGCTAGTCCGTTATCAACTTGAAAAACTGGCACCGAGTCGGTGCTTTTTTATCCAAGTACACACTTGGACATCATACACCGGGGCCTGTTTGGAGACGACGG</t>
  </si>
  <si>
    <t>ACCACGTCTCACACCGACTCTTAGACATAACACACCGTTTTAGAGCTAGAAATAGCAAGTTAAAATAAGGCTAGTCCGTTATCAACTTGAAAAACTGGCACCGAGTCGGTGCTTTTTTATCCACCGACACTCATATGCAAAACACACCTGGGGATGTTTGGAGACGACGG</t>
  </si>
  <si>
    <t>ACCACGTCTCACACCGACTCTTAGACATAACACACCGTTTTAGAGCTAGAAATAGCAAGTTAAAATAAGGCTAGTCCGTTATCAACTTGAAAAACTGGCACCGAGTCGGTGCTTTTTTATCCACGAACACTCCTTGACATACCACACCAGGCCATGTTTGGAGACGACGG</t>
  </si>
  <si>
    <t>ACCACGTCTCACACCGACTCTTAGACATAACACACCGTTTTAGAGCTAGAAATAGCAAGTTAAAATAAGGCTAGTCCGTTATCAACTTGAAAAACTGGCACCGAGTCGGTGCTTTTTTATCCACGCACACTCTAAAACATAAAACACAGGGGTAAGTTTGGAGACGACGG</t>
  </si>
  <si>
    <t>ACCACGTCTCACACCGACTCTTAGACATAACACACCGTTTTAGAGCTAGAAATAGCAAGTTAAAATAAGGCTAGTCCGTTATCAACTTGAAAAACTGGCACCGAGTCGGTGCTTTTTTATCCACGGACACTCTGAGACCTTACACACATGGTATCGTTTGGAGACGACGG</t>
  </si>
  <si>
    <t>ACCACGTCTCACACCGACTCTTAGACATAACACACCGTTTTAGAGCTAGAAATAGCAAGTTAAAATAAGGCTAGTCCGTTATCAACTTGAAAAACTGGCACCGAGTCGGTGCTTTTTTATCCACTGACACTCTTAGAAATACCACAGGAGGCTGGGTTTGGAGACGACGG</t>
  </si>
  <si>
    <t>ACCACGTCTCACACCGACTCTTAGACATAACACACCGTTTTAGAGCTAGAAATAGCAAGTTAAAATAAGGCTAGTCCGTTATCAACTTGAAAAACTGGCACCGAGTCGGTGCTTTTTTATCCACTTACACTCTTAGAGCTAAAACATCAGGTCATGTTTGGAGACGACGG</t>
  </si>
  <si>
    <t>ACCACGTCTCACACCGACTCTTAGACATAACACACCGTTTTAGAGCTAGAAATAGCAAGTTAAAATAAGGCTAGTCCGTTATCAACTTGAAAAACTGGCACCGAGTCGGTGCTTTTTTATCCAGAGACACTCTTAGGCATAAATCACAAGGAGTAGTTTGGAGACGACGG</t>
  </si>
  <si>
    <t>ACCACGTCTCACACCGACTCTTAGACATAACACACCGTTTTAGAGCTAGAAATAGCAAGTTAAAATAAGGCTAGTCCGTTATCAACTTGAAAAACTGGCACCGAGTCGGTGCTTTTTTATCCAGATACACTCTTAGGCATCAGTCACCTGGAGTCGTTTGGAGACGACGG</t>
  </si>
  <si>
    <t>ACCACGTCTCACACCGACTCTTAGACATAACACACCGTTTTAGAGCTAGAAATAGCAAGTTAAAATAAGGCTAGTCCGTTATCAACTTGAAAAACTGGCACCGAGTCGGTGCTTTTTTATCCAGCAACACTCTTATCCTTAACCCACCAGGTTTAGTTTGGAGACGACGG</t>
  </si>
  <si>
    <t>ACCACGTCTCACACCGACTCTTAGACATAACACACCGTTTTAGAGCTAGAAATAGCAAGTTAAAATAAGGCTAGTCCGTTATCAACTTGAAAAACTGGCACCGAGTCGGTGCTTTTTTATCCAGCTACACTCTTTGGGATAACACACGTGGGTCCGTTTGGAGACGACGG</t>
  </si>
  <si>
    <t>ACCACGTCTCACACCGACTCTTAGACATAACACACCGTTTTAGAGCTAGAAATAGCAAGTTAAAATAAGGCTAGTCCGTTATCAACTTGAAAAACTGGCACCGAGTCGGTGCTTTTTTATCCAGTAACACTGTTATATATAGCACACCCGGACAGGTTTGGAGACGACGG</t>
  </si>
  <si>
    <t>ACCACGTCTCACACCGACTCTTAGACATAACACACCGTTTTAGAGCTAGAAATAGCAAGTTAAAATAAGGCTAGTCCGTTATCAACTTGAAAAACTGGCACCGAGTCGGTGCTTTTTTATCCATAGACAGTCTCAGACATATCACATCAGGACAGGTTTGGAGACGACGG</t>
  </si>
  <si>
    <t>ACCACGTCTCACACCGACTCTTAGACATAACACACCGTTTTAGAGCTAGAAATAGCAAGTTAAAATAAGGCTAGTCCGTTATCAACTTGAAAAACTGGCACCGAGTCGGTGCTTTTTTATCCATCGACAGTCTTACACAAAACACACTCGGTCATGTTTGGAGACGACGG</t>
  </si>
  <si>
    <t>ACCACGTCTCACACCGACTCTTAGACATAACACACCGTTTTAGAGCTAGAAATAGCAAGTTAAAATAAGGCTAGTCCGTTATCAACTTGAAAAACTGGCACCGAGTCGGTGCTTTTTTATCCATCTACATTCTTAGCCAAAACACACAGGGCCATGTTTGGAGACGACGG</t>
  </si>
  <si>
    <t>ACCACGTCTCACACCGACTCTTAGACATAACACACCGTTTTAGAGCTAGAAATAGCAAGTTAAAATAAGGCTAGTCCGTTATCAACTTGAAAAACTGGCACCGAGTCGGTGCTTTTTTATCCATGCACCCTCATAGAGATAACACACAAGGTGTTGTTTGGAGACGACGG</t>
  </si>
  <si>
    <t>ACCACGTCTCACACCGACTCTTAGACATAACACACCGTTTTAGAGCTAGAAATAGCAAGTTAAAATAAGGCTAGTCCGTTATCAACTTGAAAAACTGGCACCGAGTCGGTGCTTTTTTATCCGAACACGCTCTCAGAAATTACACACCTGGCATGGTTTGGAGACGACGG</t>
  </si>
  <si>
    <t>ACCACGTCTCACACCGACTCTTAGACATAACACACCGTTTTAGAGCTAGAAATAGCAAGTTAAAATAAGGCTAGTCCGTTATCAACTTGAAAAACTGGCACCGAGTCGGTGCTTTTTTATCCGACTACACACATAGACATACCACAACAGGCACGGTTTGGAGACGACGG</t>
  </si>
  <si>
    <t>ACCACGTCTCACACCGACTCTTAGACATAACACACCGTTTTAGAGCTAGAAATAGCAAGTTAAAATAAGGCTAGTCCGTTATCAACTTGAAAAACTGGCACCGAGTCGGTGCTTTTTTATCCGAGGACACGCCAACACATAACACACCAGGTCAAGTTTGGAGACGACGG</t>
  </si>
  <si>
    <t>ACCACGTCTCACACCGACTCTTAGACATAACACACCGTTTTAGAGCTAGAAATAGCAAGTTAAAATAAGGCTAGTCCGTTATCAACTTGAAAAACTGGCACCGAGTCGGTGCTTTTTTATCCGAGTACACTATAAGACAGAACACACATGGAGTCGTTTGGAGACGACGG</t>
  </si>
  <si>
    <t>ACCACGTCTCACACCGACTCTTAGACATAACACACCGTTTTAGAGCTAGAAATAGCAAGTTAAAATAAGGCTAGTCCGTTATCAACTTGAAAAACTGGCACCGAGTCGGTGCTTTTTTATCCGATAACACTATTATAGAAAACACACCAGGCCAAGTTTGGAGACGACGG</t>
  </si>
  <si>
    <t>ACCACGTCTCACACCGACTCTTAGACATAACACACCGTTTTAGAGCTAGAAATAGCAAGTTAAAATAAGGCTAGTCCGTTATCAACTTGAAAAACTGGCACCGAGTCGGTGCTTTTTTATCCGATGACACTCATAGACATCACACCACAGGAATGGTTTGGAGACGACGG</t>
  </si>
  <si>
    <t>ACCACGTCTCACACCGACTCTTAGACATAACACACCGTTTTAGAGCTAGAAATAGCAAGTTAAAATAAGGCTAGTCCGTTATCAACTTGAAAAACTGGCACCGAGTCGGTGCTTTTTTATCCGCACACACTCCTATACATAAGGCACCAGGCAAGGTTTGGAGACGACGG</t>
  </si>
  <si>
    <t>ACCACGTCTCACACCGACTCTTAGACATAACACACCGTTTTAGAGCTAGAAATAGCAAGTTAAAATAAGGCTAGTCCGTTATCAACTTGAAAAACTGGCACCGAGTCGGTGCTTTTTTATCCGCCGACACTCTGAGACCAAACAGACCTGGAGCCGTTTGGAGACGACGG</t>
  </si>
  <si>
    <t>ACCACGTCTCACACCGACTCTTAGACATAACACACCGTTTTAGAGCTAGAAATAGCAAGTTAAAATAAGGCTAGTCCGTTATCAACTTGAAAAACTGGCACCGAGTCGGTGCTTTTTTATCCGCGAACACTCTTAAAAATAAAACCCCTGGCCAGGTTTGGAGACGACGG</t>
  </si>
  <si>
    <t>ACCACGTCTCACACCGACTCTTAGACATAACACACCGTTTTAGAGCTAGAAATAGCAAGTTAAAATAAGGCTAGTCCGTTATCAACTTGAAAAACTGGCACCGAGTCGGTGCTTTTTTATCCGCTAACACTCTTAAACAAAACAGACACGGTGAGGTTTGGAGACGACGG</t>
  </si>
  <si>
    <t>ACCACGTCTCACACCGACTCTTAGACATAACACACCGTTTTAGAGCTAGAAATAGCAAGTTAAAATAAGGCTAGTCCGTTATCAACTTGAAAAACTGGCACCGAGTCGGTGCTTTTTTATCCGCTCACACTCTTAAACATGATACACATGGAGGCGTTTGGAGACGACGG</t>
  </si>
  <si>
    <t>ACCACGTCTCACACCGACTCTTAGACATAACACACCGTTTTAGAGCTAGAAATAGCAAGTTAAAATAAGGCTAGTCCGTTATCAACTTGAAAAACTGGCACCGAGTCGGTGCTTTTTTATCCGCTGACACTCTTAAACATTATAGACCAGGAAATGTTTGGAGACGACGG</t>
  </si>
  <si>
    <t>ACCACGTCTCACACCGACTCTTAGACATAACACACCGTTTTAGAGCTAGAAATAGCAAGTTAAAATAAGGCTAGTCCGTTATCAACTTGAAAAACTGGCACCGAGTCGGTGCTTTTTTATCCGGAGACACTCTTAGACATACCAATCTGGGCCATGTTTGGAGACGACGG</t>
  </si>
  <si>
    <t>ACCACGTCTCACACCGACTCTTAGACATAACACACCGTTTTAGAGCTAGAAATAGCAAGTTAAAATAAGGCTAGTCCGTTATCAACTTGAAAAACTGGCACCGAGTCGGTGCTTTTTTATCCGGATACACTCTTAGGGATACCACACTGGGAAGCGTTTGGAGACGACGG</t>
  </si>
  <si>
    <t>ACCACGTCTCACACCGACTCTTAGACATAACACACCGTTTTAGAGCTAGAAATAGCAAGTTAAAATAAGGCTAGTCCGTTATCAACTTGAAAAACTGGCACCGAGTCGGTGCTTTTTTATCCGGCTACACTCTTAGTTTCAACACACCAGGGTTGGTTTGGAGACGACGG</t>
  </si>
  <si>
    <t>ACCACGTCTCACACCGACTCTTAGACATAACACACCGTTTTAGAGCTAGAAATAGCAAGTTAAAATAAGGCTAGTCCGTTATCAACTTGAAAAACTGGCACCGAGTCGGTGCTTTTTTATCCGGTGACACTCTTGCACATGACACACAAGGCTCAGTTTGGAGACGACGG</t>
  </si>
  <si>
    <t>ACCACGTCTCACACCGACTCTTAGACATAACACACCGTTTTAGAGCTAGAAATAGCAAGTTAAAATAAGGCTAGTCCGTTATCAACTTGAAAAACTGGCACCGAGTCGGTGCTTTTTTATCCGGTTACACTCTTGGACATTATACACCTGGCATCGTTTGGAGACGACGG</t>
  </si>
  <si>
    <t>ACCACGTCTCACACCGACTCTTAGACATAACACACCGTTTTAGAGCTAGAAATAGCAAGTTAAAATAAGGCTAGTCCGTTATCAACTTGAAAAACTGGCACCGAGTCGGTGCTTTTTTATCCGTACACACTCTTTGACTTAACAGACAGGGAGATGTTTGGAGACGACGG</t>
  </si>
  <si>
    <t>ACCACGTCTCACACCGACTCTTAGACATAACACACCGTTTTAGAGCTAGAAATAGCAAGTTAAAATAAGGCTAGTCCGTTATCAACTTGAAAAACTGGCACCGAGTCGGTGCTTTTTTATCCGTCTACACTTGTAGACAGCACACACCAGGGAGAGTTTGGAGACGACGG</t>
  </si>
  <si>
    <t>ACCACGTCTCACACCGACTCTTAGACATAACACACCGTTTTAGAGCTAGAAATAGCAAGTTAAAATAAGGCTAGTCCGTTATCAACTTGAAAAACTGGCACCGAGTCGGTGCTTTTTTATCCGTGAACACTTTCAGAAATAACAGACCAGGATTTGTTTGGAGACGACGG</t>
  </si>
  <si>
    <t>ACCACGTCTCACACCGACTCTTAGACATAACACACCGTTTTAGAGCTAGAAATAGCAAGTTAAAATAAGGCTAGTCCGTTATCAACTTGAAAAACTGGCACCGAGTCGGTGCTTTTTTATCCGTTGACATTCCTAGACATAAAACAGCTGGGATAGTTTGGAGACGACGG</t>
  </si>
  <si>
    <t>ACCACGTCTCACACCGACTCTTAGACATAACACACCGTTTTAGAGCTAGAAATAGCAAGTTAAAATAAGGCTAGTCCGTTATCAACTTGAAAAACTGGCACCGAGTCGGTGCTTTTTTATCCTAACACCCTCTTAGACATCACATTCCTGGGGGTGTTTGGAGACGACGG</t>
  </si>
  <si>
    <t>ACCACGTCTCACACCGACTCTTAGACATAACACACCGTTTTAGAGCTAGAAATAGCAAGTTAAAATAAGGCTAGTCCGTTATCAACTTGAAAAACTGGCACCGAGTCGGTGCTTTTTTATCCTACCACGCTCTTAGACATAACAGATATGGGAGAGTTTGGAGACGACGG</t>
  </si>
  <si>
    <t>ACCACGTCTCACACCGTTTATCACAGGCTCCAGGAAGTTTTAGAGCTAGAAATAGCAAGTTAAAATAAGGCTAGTCCGTTATCAACTTGAAAAACTGGCACCGAGTCGGTGCTTTTTTATGGAGATACTTTAACCCAAGATCCAGGAACGGTCTTGTTTGGAGACGACGG</t>
  </si>
  <si>
    <t>ACCACGTCTCACACCGTTTATCACAGGCTCCAGGAAGTTTTAGAGCTAGAAATAGCAAGTTAAAATAAGGCTAGTCCGTTATCAACTTGAAAAACTGGCACCGAGTCGGTGCTTTTTTATGGTTCAACCTGATCACTGGCTCCCGGAAGGGGTGAGTTTGGAGACGACGG</t>
  </si>
  <si>
    <t>ACCACGTCTCACACCGTTTATCACAGGCTCCAGGAAGTTTTAGAGCTAGAAATAGCAAGTTAAAATAAGGCTAGTCCGTTATCAACTTGAAAAACTGGCACCGAGTCGGTGCTTTTTTATGCGGATACACTAGCACAGGCTCCAGGGACGGCTGAGTTTGGAGACGACGG</t>
  </si>
  <si>
    <t>ACCACGTCTCACACCGTTTATCACAGGCTCCAGGAAGTTTTAGAGCTAGAAATAGCAAGTTAAAATAAGGCTAGTCCGTTATCAACTTGAAAAACTGGCACCGAGTCGGTGCTTTTTTATGCGGCCACATGCTCACAGGCTCCACGAAGGGGTCCGTTTGGAGACGACGG</t>
  </si>
  <si>
    <t>ACCACGTCTCACACCGTTTATCACAGGCTCCAGGAAGTTTTAGAGCTAGAAATAGCAAGTTAAAATAAGGCTAGTCCGTTATCAACTTGAAAAACTGGCACCGAGTCGGTGCTTTTTTATGCGGTTACATTATGACGGGCTCCAGCAAGGGGAGGGTTTGGAGACGACGG</t>
  </si>
  <si>
    <t>ACCACGTCTCACACCGTTTATCACAGGCTCCAGGAAGTTTTAGAGCTAGAAATAGCAAGTTAAAATAAGGCTAGTCCGTTATCAACTTGAAAAACTGGCACCGAGTCGGTGCTTTTTTATGCGTACACCATATCACAGGCCCCAGGAGGGGAAAGGTTTGGAGACGACGG</t>
  </si>
  <si>
    <t>ACCACGTCTCACACCGTTTATCACAGGCTCCAGGAAGTTTTAGAGCTAGAAATAGCAAGTTAAAATAAGGCTAGTCCGTTATCAACTTGAAAAACTGGCACCGAGTCGGTGCTTTTTTATGCGTATACCATATCTCAGGCTGCAGGAAAGGAATGGTTTGGAGACGACGG</t>
  </si>
  <si>
    <t>ACCACGTCTCACACCGTTTATCACAGGCTCCAGGAAGTTTTAGAGCTAGAAATAGCAAGTTAAAATAAGGCTAGTCCGTTATCAACTTGAAAAACTGGCACCGAGTCGGTGCTTTTTTATGCGTCTACCTAATCACAAACTCCAGGAATGGGGCCGTTTGGAGACGACGG</t>
  </si>
  <si>
    <t>ACCACGTCTCACACCGTTTATCACAGGCTCCAGGAAGTTTTAGAGCTAGAAATAGCAAGTTAAAATAAGGCTAGTCCGTTATCAACTTGAAAAACTGGCACCGAGTCGGTGCTTTTTTATGCGTTGACCTTATAACAGGCTCCAGTTAAGGCTGAGTTTGGAGACGACGG</t>
  </si>
  <si>
    <t>ACCACGTCTCACACCGTTTATCACAGGCTCCAGGAAGTTTTAGAGCTAGAAATAGCAAGTTAAAATAAGGCTAGTCCGTTATCAACTTGAAAAACTGGCACCGAGTCGGTGCTTTTTTATGCTAGTACGTTACCACAGGCTGGAGGAAGGGGAGAGTTTGGAGACGACGG</t>
  </si>
  <si>
    <t>ACCACGTCTCACACCGTTTATCACAGGCTCCAGGAAGTTTTAGAGCTAGAAATAGCAAGTTAAAATAAGGCTAGTCCGTTATCAACTTGAAAAACTGGCACCGAGTCGGTGCTTTTTTATGCTATTACGTTGTCAGAGGCTGCAGGAAGGGGAAAGTTTGGAGACGACGG</t>
  </si>
  <si>
    <t>ACCACGTCTCACACCGTTTATCACAGGCTCCAGGAAGTTTTAGAGCTAGAAATAGCAAGTTAAAATAAGGCTAGTCCGTTATCAACTTGAAAAACTGGCACCGAGTCGGTGCTTTTTTATGCTCACACTAAATCACAGGCTACAGGAAGGGAGGGGTTTGGAGACGACGG</t>
  </si>
  <si>
    <t>ACCACGTCTCACACCGTTTATCACAGGCTCCAGGAAGTTTTAGAGCTAGAAATAGCAAGTTAAAATAAGGCTAGTCCGTTATCAACTTGAAAAACTGGCACCGAGTCGGTGCTTTTTTATGCTCCGACTAAGGCACAGGCTCCAGGAAAGGCCACGTTTGGAGACGACGG</t>
  </si>
  <si>
    <t>ACCACGTCTCACACCGTTTATCACAGGCTCCAGGAAGTTTTAGAGCTAGAAATAGCAAGTTAAAATAAGGCTAGTCCGTTATCAACTTGAAAAACTGGCACCGAGTCGGTGCTTTTTTATGCTCCTACTATAACACAGGCTCTAGGAAGGGAAAGGTTTGGAGACGACGG</t>
  </si>
  <si>
    <t>ACCACGTCTCACACCGTTTATCACAGGCTCCAGGAAGTTTTAGAGCTAGAAATAGCAAGTTAAAATAAGGCTAGTCCGTTATCAACTTGAAAAACTGGCACCGAGTCGGTGCTTTTTTATGCTCGCACTATATAACTGCCTCCAGGAAAGGTTTTGTTTGGAGACGACGG</t>
  </si>
  <si>
    <t>ACCACGTCTCACACCGTTTATCACAGGCTCCAGGAAGTTTTAGAGCTAGAAATAGCAAGTTAAAATAAGGCTAGTCCGTTATCAACTTGAAAAACTGGCACCGAGTCGGTGCTTTTTTATGCTCTGACTATTTGACAGGCTCCAGGACAGGGCACGTTTGGAGACGACGG</t>
  </si>
  <si>
    <t>ACCACGTCTCACACCGTTTATCACAGGCTCCAGGAAGTTTTAGAGCTAGAAATAGCAAGTTAAAATAAGGCTAGTCCGTTATCAACTTGAAAAACTGGCACCGAGTCGGTGCTTTTTTATGCTGAGACTCTATCACAGGCTGCAGCACTGGATTTGTTTGGAGACGACGG</t>
  </si>
  <si>
    <t>ACCACGTCTCACACCGTTTATCACAGGCTCCAGGAAGTTTTAGAGCTAGAAATAGCAAGTTAAAATAAGGCTAGTCCGTTATCAACTTGAAAAACTGGCACCGAGTCGGTGCTTTTTTATGCTGCAACTCTCTCACAGGCTACAGTAAAGGTAGCGTTTGGAGACGACGG</t>
  </si>
  <si>
    <t>ACCACGTCTCACACCGTTTATCACAGGCTCCAGGAAGTTTTAGAGCTAGAAATAGCAAGTTAAAATAAGGCTAGTCCGTTATCAACTTGAAAAACTGGCACCGAGTCGGTGCTTTTTTATGCTGCCACTCTCTCACTGGCTGCAGGAATGGGTAAGTTTGGAGACGACGG</t>
  </si>
  <si>
    <t>ACCACGTCTCACACCGTTTATCACAGGCTCCAGGAAGTTTTAGAGCTAGAAATAGCAAGTTAAAATAAGGCTAGTCCGTTATCAACTTGAAAAACTGGCACCGAGTCGGTGCTTTTTTATGCTGGCACTGTACCACAGGGTCCAGGCAAGGTGTGGTTTGGAGACGACGG</t>
  </si>
  <si>
    <t>ACCACGTCTCACACCGTTTATCACAGGCTCCAGGAAGTTTTAGAGCTAGAAATAGCAAGTTAAAATAAGGCTAGTCCGTTATCAACTTGAAAAACTGGCACCGAGTCGGTGCTTTTTTATGCTGTAACTGTATCACAGCCTCAGGGAATGGCAGGGTTTGGAGACGACGG</t>
  </si>
  <si>
    <t>ACCACGTCTCACACCGTTTATCACAGGCTCCAGGAAGTTTTAGAGCTAGAAATAGCAAGTTAAAATAAGGCTAGTCCGTTATCAACTTGAAAAACTGGCACCGAGTCGGTGCTTTTTTATGCTGTCACTGTATCATAGGCTCCTGGATGGGATCCGTTTGGAGACGACGG</t>
  </si>
  <si>
    <t>ACCACGTCTCACACCGTTTATCACAGGCTCCAGGAAGTTTTAGAGCTAGAAATAGCAAGTTAAAATAAGGCTAGTCCGTTATCAACTTGAAAAACTGGCACCGAGTCGGTGCTTTTTTATGCTTATACTTAATCACAGTCTCCAGGGAGGGGTCTGTTTGGAGACGACGG</t>
  </si>
  <si>
    <t>ACCACGTCTCACACCGTTTATCACAGGCTCCAGGAAGTTTTAGAGCTAGAAATAGCAAGTTAAAATAAGGCTAGTCCGTTATCAACTTGAAAAACTGGCACCGAGTCGGTGCTTTTTTATGCTTCAACTTAATGCCAGGCTCCTGGAAGGGGGAGGTTTGGAGACGACGG</t>
  </si>
  <si>
    <t>ACCACGTCTCACACCGTTTATCACAGGCTCCAGGAAGTTTTAGAGCTAGAAATAGCAAGTTAAAATAAGGCTAGTCCGTTATCAACTTGAAAAACTGGCACCGAGTCGGTGCTTTTTTATGCTTGAACTTATTCACAGTCTCCAGGATAGGTAAGGTTTGGAGACGACGG</t>
  </si>
  <si>
    <t>ACCACGTCTCACACCGTTTATCACAGGCTCCAGGAAGTTTTAGAGCTAGAAATAGCAAGTTAAAATAAGGCTAGTCCGTTATCAACTTGAAAAACTGGCACCGAGTCGGTGCTTTTTTATGGAACGACTTCATCAGATGCTGCAGGAAAGGACATGTTTGGAGACGACGG</t>
  </si>
  <si>
    <t>ACCACGTCTCACACCGTTTATCACAGGCTCCAGGAAGTTTTAGAGCTAGAAATAGCAAGTTAAAATAAGGCTAGTCCGTTATCAACTTGAAAAACTGGCACCGAGTCGGTGCTTTTTTATGGAAGCACTTCCTCACAGGCTTCAGGCAGGGTAGGGTTTGGAGACGACGG</t>
  </si>
  <si>
    <t>ACCACGTCTCACACCGTTTATCACAGGCTCCAGGAAGTTTTAGAGCTAGAAATAGCAAGTTAAAATAAGGCTAGTCCGTTATCAACTTGAAAAACTGGCACCGAGTCGGTGCTTTTTTATGGAATCACTTCTACACAGGCTCCAGAAATGGAGGAGTTTGGAGACGACGG</t>
  </si>
  <si>
    <t>ACCACGTCTCACACCGTTTATCACAGGCTCCAGGAAGTTTTAGAGCTAGAAATAGCAAGTTAAAATAAGGCTAGTCCGTTATCAACTTGAAAAACTGGCACCGAGTCGGTGCTTTTTTATGGAATTACTTCTTCACAGGCTCCATGAAGGGCCAGGTTTGGAGACGACGG</t>
  </si>
  <si>
    <t>ACCACGTCTCACACCGTTTATCACAGGCTCCAGGAAGTTTTAGAGCTAGAAATAGCAAGTTAAAATAAGGCTAGTCCGTTATCAACTTGAAAAACTGGCACCGAGTCGGTGCTTTTTTATGGACTAACTTGATCTCAGGCACCAGGAACGGTGAGGTTTGGAGACGACGG</t>
  </si>
  <si>
    <t>ACCACGTCTCACACCGTTTATCACAGGCTCCAGGAAGTTTTAGAGCTAGAAATAGCAAGTTAAAATAAGGCTAGTCCGTTATCAACTTGAAAAACTGGCACCGAGTCGGTGCTTTTTTATGGACTGACTTTAAAACAGGCCCCAGGCATGGAAGAGTTTGGAGACGACGG</t>
  </si>
  <si>
    <t>ACCACGTCTCACACCGTTTATCACAGGCTCCAGGAAGTTTTAGAGCTAGAAATAGCAAGTTAAAATAAGGCTAGTCCGTTATCAACTTGAAAAACTGGCACCGAGTCGGTGCTTTTTTATGGAGAGACTTTAACATAGGCTCCTGGAAAGGATATGTTTGGAGACGACGG</t>
  </si>
  <si>
    <t>ACCACGTCTCACACCGTTTATCACAGGCTCCAGGAAGTTTTAGAGCTAGAAATAGCAAGTTAAAATAAGGCTAGTCCGTTATCAACTTGAAAAACTGGCACCGAGTCGGTGCTTTTTTATGGAGGTACTTTAATAGAGGCTTCAGGAAAGGTCTCGTTTGGAGACGACGG</t>
  </si>
  <si>
    <t>ACCACGTCTCACACCGTTTATCACAGGCTCCAGGAAGTTTTAGAGCTAGAAATAGCAAGTTAAAATAAGGCTAGTCCGTTATCAACTTGAAAAACTGGCACCGAGTCGGTGCTTTTTTATGGAGTTACTTTACCACAGGGGCCAAGAAAGGCAATGTTTGGAGACGACGG</t>
  </si>
  <si>
    <t>ACCACGTCTCACACCGTTTATCACAGGCTCCAGGAAGTTTTAGAGCTAGAAATAGCAAGTTAAAATAAGGCTAGTCCGTTATCAACTTGAAAAACTGGCACCGAGTCGGTGCTTTTTTATGGATATACTTTACCCCCAGCTCCAGGAATGGAGTAGTTTGGAGACGACGG</t>
  </si>
  <si>
    <t>ACCACGTCTCACACCGTTTATCACAGGCTCCAGGAAGTTTTAGAGCTAGAAATAGCAAGTTAAAATAAGGCTAGTCCGTTATCAACTTGAAAAACTGGCACCGAGTCGGTGCTTTTTTATGGATCTACTTTACCTCAGTCTCCAGGGAAGGGATCGTTTGGAGACGACGG</t>
  </si>
  <si>
    <t>ACCACGTCTCACACCGTTTATCACAGGCTCCAGGAAGTTTTAGAGCTAGAAATAGCAAGTTAAAATAAGGCTAGTCCGTTATCAACTTGAAAAACTGGCACCGAGTCGGTGCTTTTTTATGGATGGACTTTAGGACAGTCCCCAGGAAGGGGTGGGTTTGGAGACGACGG</t>
  </si>
  <si>
    <t>ACCACGTCTCACACCGTTTATCACAGGCTCCAGGAAGTTTTAGAGCTAGAAATAGCAAGTTAAAATAAGGCTAGTCCGTTATCAACTTGAAAAACTGGCACCGAGTCGGTGCTTTTTTATGGCAACACTTTAGTACAGTGTCCAGGAAAGGAGCTGTTTGGAGACGACGG</t>
  </si>
  <si>
    <t>ACCACGTCTCACACCGTTTATCACAGGCTCCAGGAAGTTTTAGAGCTAGAAATAGCAAGTTAAAATAAGGCTAGTCCGTTATCAACTTGAAAAACTGGCACCGAGTCGGTGCTTTTTTATGGCAATACTTTATAAAAAGCTACAGGAACGGGAGAGTTTGGAGACGACGG</t>
  </si>
  <si>
    <t>ACCACGTCTCACACCGTTTATCACAGGCTCCAGGAAGTTTTAGAGCTAGAAATAGCAAGTTAAAATAAGGCTAGTCCGTTATCAACTTGAAAAACTGGCACCGAGTCGGTGCTTTTTTATGGCACAACTTTATAAAAGGCACCAGGTATGGTGGCGTTTGGAGACGACGG</t>
  </si>
  <si>
    <t>ACCACGTCTCACACCGTTTATCACAGGCTCCAGGAAGTTTTAGAGCTAGAAATAGCAAGTTAAAATAAGGCTAGTCCGTTATCAACTTGAAAAACTGGCACCGAGTCGGTGCTTTTTTATGGCACTACTTTATCACACCCTCTAGGCAAGGATTAGTTTGGAGACGACGG</t>
  </si>
  <si>
    <t>ACCACGTCTCACACCGTTTATCACAGGCTCCAGGAAGTTTTAGAGCTAGAAATAGCAAGTTAAAATAAGGCTAGTCCGTTATCAACTTGAAAAACTGGCACCGAGTCGGTGCTTTTTTATGGCATGACTTTATCACTGGCACTAGGAATGGAGGTGTTTGGAGACGACGG</t>
  </si>
  <si>
    <t>ACCACGTCTCACACCGTTTATCACAGGCTCCAGGAAGTTTTAGAGCTAGAAATAGCAAGTTAAAATAAGGCTAGTCCGTTATCAACTTGAAAAACTGGCACCGAGTCGGTGCTTTTTTATGGCCACACTTTATCACTGGGTTCAGCAAGGGGCCCGTTTGGAGACGACGG</t>
  </si>
  <si>
    <t>ACCACGTCTCACACCGTTTATCACAGGCTCCAGGAAGTTTTAGAGCTAGAAATAGCAAGTTAAAATAAGGCTAGTCCGTTATCAACTTGAAAAACTGGCACCGAGTCGGTGCTTTTTTATGGCCTCACTTTATCAGTGGCTCTGGGAAAGGCTCTGTTTGGAGACGACGG</t>
  </si>
  <si>
    <t>ACCACGTCTCACACCGTTTATCACAGGCTCCAGGAAGTTTTAGAGCTAGAAATAGCAAGTTAAAATAAGGCTAGTCCGTTATCAACTTGAAAAACTGGCACCGAGTCGGTGCTTTTTTATGGCGACACTTTATCATGGGCTGCAGAAATGGGAAGGTTTGGAGACGACGG</t>
  </si>
  <si>
    <t>ACCACGTCTCACACCGTTTATCACAGGCTCCAGGAAGTTTTAGAGCTAGAAATAGCAAGTTAAAATAAGGCTAGTCCGTTATCAACTTGAAAAACTGGCACCGAGTCGGTGCTTTTTTATGGCGATACTTTATCTCAGAATTCAGGAAGGGGCAGGTTTGGAGACGACGG</t>
  </si>
  <si>
    <t>ACCACGTCTCACACCGTTTATCACAGGCTCCAGGAAGTTTTAGAGCTAGAAATAGCAAGTTAAAATAAGGCTAGTCCGTTATCAACTTGAAAAACTGGCACCGAGTCGGTGCTTTTTTATGGCGGAACTTTATCTCAGTCTACAGGACTGGGCTAGTTTGGAGACGACGG</t>
  </si>
  <si>
    <t>ACCACGTCTCACACCGTTTATCACAGGCTCCAGGAAGTTTTAGAGCTAGAAATAGCAAGTTAAAATAAGGCTAGTCCGTTATCAACTTGAAAAACTGGCACCGAGTCGGTGCTTTTTTATGGCGGCACTTTATGACAGTCTCCAGTACAGGGTTTGTTTGGAGACGACGG</t>
  </si>
  <si>
    <t>ACCACGTCTCACACCGTTTATCACAGGCTCCAGGAAGTTTTAGAGCTAGAAATAGCAAGTTAAAATAAGGCTAGTCCGTTATCAACTTGAAAAACTGGCACCGAGTCGGTGCTTTTTTATGGCGTGACTTTATTACATACTCCAGTAAGGGTGAAGTTTGGAGACGACGG</t>
  </si>
  <si>
    <t>ACCACGTCTCACACCGTTTATCACAGGCTCCAGGAAGTTTTAGAGCTAGAAATAGCAAGTTAAAATAAGGCTAGTCCGTTATCAACTTGAAAAACTGGCACCGAGTCGGTGCTTTTTTATGGCTCAACTTTATTTCTGGGTCCAGGAAAGGGCATGTTTGGAGACGACGG</t>
  </si>
  <si>
    <t>ACCACGTCTCACACCGTTTATCACAGGCTCCAGGAAGTTTTAGAGCTAGAAATAGCAAGTTAAAATAAGGCTAGTCCGTTATCAACTTGAAAAACTGGCACCGAGTCGGTGCTTTTTTATGGCTCCACTTTCTCACAATCACCAGGAATGGCTGCGTTTGGAGACGACGG</t>
  </si>
  <si>
    <t>ACCACGTCTCACACCGTTTATCACAGGCTCCAGGAAGTTTTAGAGCTAGAAATAGCAAGTTAAAATAAGGCTAGTCCGTTATCAACTTGAAAAACTGGCACCGAGTCGGTGCTTTTTTATGGCTCTACTTTCTCACAGGCTCCTAGATGGGGCTGGTTTGGAGACGACGG</t>
  </si>
  <si>
    <t>ACCACGTCTCACACCGTTTATCACAGGCTCCAGGAAGTTTTAGAGCTAGAAATAGCAAGTTAAAATAAGGCTAGTCCGTTATCAACTTGAAAAACTGGCACCGAGTCGGTGCTTTTTTATGGCTTAACTTTGTCACAGTCTTCAGGAAAGGCTTTGTTTGGAGACGACGG</t>
  </si>
  <si>
    <t>ACCACGTCTCACACCGTTTATCACAGGCTCCAGGAAGTTTTAGAGCTAGAAATAGCAAGTTAAAATAAGGCTAGTCCGTTATCAACTTGAAAAACTGGCACCGAGTCGGTGCTTTTTTATGGTACGACTTTGTCCCAGGTTCCTGGAAGGGAGCTGTTTGGAGACGACGG</t>
  </si>
  <si>
    <t>ACCACGTCTCACACCGTTTATCACAGGCTCCAGGAAGTTTTAGAGCTAGAAATAGCAAGTTAAAATAAGGCTAGTCCGTTATCAACTTGAAAAACTGGCACCGAGTCGGTGCTTTTTTATGGTGAGACATTATCACAGGGTCCAGAGAGGGTGGCGTTTGGAGACGACGG</t>
  </si>
  <si>
    <t>ACCACGTCTCACACCGTTTATCACAGGCTCCAGGAAGTTTTAGAGCTAGAAATAGCAAGTTAAAATAAGGCTAGTCCGTTATCAACTTGAAAAACTGGCACCGAGTCGGTGCTTTTTTATGGTGCAACATTATCAGAAGGTCCAGGAAAGGACTGGTTTGGAGACGACGG</t>
  </si>
  <si>
    <t>ACCACGTCTCACACCGTTTATCACAGGCTCCAGGAAGTTTTAGAGCTAGAAATAGCAAGTTAAAATAAGGCTAGTCCGTTATCAACTTGAAAAACTGGCACCGAGTCGGTGCTTTTTTATGGTGCGACATTCTCAAAGGCTGCAGGAATGGTCCTGTTTGGAGACGACGG</t>
  </si>
  <si>
    <t>ACCACGTCTCACACCGTTTATCACAGGCTCCAGGAAGTTTTAGAGCTAGAAATAGCAAGTTAAAATAAGGCTAGTCCGTTATCAACTTGAAAAACTGGCACCGAGTCGGTGCTTTTTTATGGTGGTACCATCTCTCAGGCTCCAGGAAGGGTGGCGTTTGGAGACGACGG</t>
  </si>
  <si>
    <t>ACCACGTCTCACACCGTTTATCACAGGCTCCAGGAAGTTTTAGAGCTAGAAATAGCAAGTTAAAATAAGGCTAGTCCGTTATCAACTTGAAAAACTGGCACCGAGTCGGTGCTTTTTTATGGTTCTACCTTATCAGAAGCTCTAGGAAAGGATATGTTTGGAGACGACGG</t>
  </si>
  <si>
    <t>ACCACGTCTCACACCGTTTATCACAGGCTCCAGGAAGTTTTAGAGCTAGAAATAGCAAGTTAAAATAAGGCTAGTCCGTTATCAACTTGAAAAACTGGCACCGAGTCGGTGCTTTTTTATGTAACCACGCTCTCTCAGGCTCCAGGAAAGGGGGTGTTTGGAGACGACGG</t>
  </si>
  <si>
    <t>ACCACGTCTCACACCGTTTATCACAGGCTCCAGGAAGTTTTAGAGCTAGAAATAGCAAGTTAAAATAAGGCTAGTCCGTTATCAACTTGAAAAACTGGCACCGAGTCGGTGCTTTTTTATGTAACTACGTAATCACAGGGCCCAGGAATGGCACCGTTTGGAGACGACGG</t>
  </si>
  <si>
    <t>ACCACGTCTCACACCGTTTATCACAGGCTCCAGGAAGTTTTAGAGCTAGAAATAGCAAGTTAAAATAAGGCTAGTCCGTTATCAACTTGAAAAACTGGCACCGAGTCGGTGCTTTTTTATGTAATGACGTTATCCCAGACTCCAGGGATGGGACAGTTTGGAGACGACGG</t>
  </si>
  <si>
    <t>ACCACGTCTCACACCGTTTATCACAGGCTCCAGGAAGTTTTAGAGCTAGAAATAGCAAGTTAAAATAAGGCTAGTCCGTTATCAACTTGAAAAACTGGCACCGAGTCGGTGCTTTTTTATGTAATTACGTTATCTCAGCCTCCAGGAATGGCAGGGTTTGGAGACGACGG</t>
  </si>
  <si>
    <t>ACCACGTCTCACACCGTTTATCACAGGCTCCAGGAAGTTTTAGAGCTAGAAATAGCAAGTTAAAATAAGGCTAGTCCGTTATCAACTTGAAAAACTGGCACCGAGTCGGTGCTTTTTTATGTACACACGTTATCTCAGGCTAAAGGAAAGGCATGGTTTGGAGACGACGG</t>
  </si>
  <si>
    <t>ACCACGTCTCACACCGTTTATCACAGGCTCCAGGAAGTTTTAGAGCTAGAAATAGCAAGTTAAAATAAGGCTAGTCCGTTATCAACTTGAAAAACTGGCACCGAGTCGGTGCTTTTTTATGTACATACGTTCTCACAGTTTCCAGGAATGGACATGTTTGGAGACGACGG</t>
  </si>
  <si>
    <t>ACCACGTCTCACACCGTTTATCACAGGCTCCAGGAAGTTTTAGAGCTAGAAATAGCAAGTTAAAATAAGGCTAGTCCGTTATCAACTTGAAAAACTGGCACCGAGTCGGTGCTTTTTTATGTACGCACTAAATCACAGACTGCAGGAAAGGATGGGTTTGGAGACGACGG</t>
  </si>
  <si>
    <t>ACCACGTCTCACACCGTTTATCACAGGCTCCAGGAAGTTTTAGAGCTAGAAATAGCAAGTTAAAATAAGGCTAGTCCGTTATCAACTTGAAAAACTGGCACCGAGTCGGTGCTTTTTTATGTAGGCACTCTCTCACATGCTCAAGGAATGGCACCGTTTGGAGACGACGG</t>
  </si>
  <si>
    <t>ACCACGTCTCACACCGTTTATCACAGGCTCCAGGAAGTTTTAGAGCTAGAAATAGCAAGTTAAAATAAGGCTAGTCCGTTATCAACTTGAAAAACTGGCACCGAGTCGGTGCTTTTTTATGTAGGTACTCTCTCAGAGGCTCAAGGAAGGGAAGGGTTTGGAGACGACGG</t>
  </si>
  <si>
    <t>ACCACGTCTCACACCGTTTATCACAGGCTCCAGGAAGTTTTAGAGCTAGAAATAGCAAGTTAAAATAAGGCTAGTCCGTTATCAACTTGAAAAACTGGCACCGAGTCGGTGCTTTTTTATGTAGTAACTCTTGCACAGTCTCCAGGAATGGGCATGTTTGGAGACGACGG</t>
  </si>
  <si>
    <t>ACCACGTCTCACACCGTTTATCACAGGCTCCAGGAAGTTTTAGAGCTAGAAATAGCAAGTTAAAATAAGGCTAGTCCGTTATCAACTTGAAAAACTGGCACCGAGTCGGTGCTTTTTTATGTAGTTACTGCCTCACAGGCTGCAGGAAAGGGAGCGTTTGGAGACGACGG</t>
  </si>
  <si>
    <t>ACCACGTCTCACACCGTTTATCACAGGCTCCAGGAAGTTTTAGAGCTAGAAATAGCAAGTTAAAATAAGGCTAGTCCGTTATCAACTTGAAAAACTGGCACCGAGTCGGTGCTTTTTTATGTATACACTGGCTCACAGGATCCAGGAAAGGTTTAGTTTGGAGACGACGG</t>
  </si>
  <si>
    <t>ACCACGTCTCACACCGTTTATCACAGGCTCCAGGAAGTTTTAGAGCTAGAAATAGCAAGTTAAAATAAGGCTAGTCCGTTATCAACTTGAAAAACTGGCACCGAGTCGGTGCTTTTTTATGTATATACTGTTTCACACGCTCCAGGTATGGTGGTGTTTGGAGACGACGG</t>
  </si>
  <si>
    <t>ACCACGTCTCACACCGTTTATCACAGGCTCCAGGAAGTTTTAGAGCTAGAAATAGCAAGTTAAAATAAGGCTAGTCCGTTATCAACTTGAAAAACTGGCACCGAGTCGGTGCTTTTTTATGTATCAACTTAAACACAGACTCCTGGAAAGGCAAGGTTTGGAGACGACGG</t>
  </si>
  <si>
    <t>ACCACGTCTCACACCGTTTATCACAGGCTCCAGGAAGTTTTAGAGCTAGAAATAGCAAGTTAAAATAAGGCTAGTCCGTTATCAACTTGAAAAACTGGCACCGAGTCGGTGCTTTTTTATGTATCGACTTAATCACAGCCTCTGGGAATGGGACCGTTTGGAGACGACGG</t>
  </si>
  <si>
    <t>ACCACGTCTCACACCGTTTATCACAGGCTCCAGGAAGTTTTAGAGCTAGAAATAGCAAGTTAAAATAAGGCTAGTCCGTTATCAACTTGAAAAACTGGCACCGAGTCGGTGCTTTTTTATGTATCTACTTAATCACAGGCTTGAAGAAGGGGCGAGTTTGGAGACGACGG</t>
  </si>
  <si>
    <t>ACCACGTCTCACACCGTTTATCACAGGCTCCAGGAAGTTTTAGAGCTAGAAATAGCAAGTTAAAATAAGGCTAGTCCGTTATCAACTTGAAAAACTGGCACCGAGTCGGTGCTTTTTTATGTATTGACTTAGTCAGAGGCTCCAGCAAGGGGTTGGTTTGGAGACGACGG</t>
  </si>
  <si>
    <t>ACCACGTCTCACACCGTTTATCACAGGCTCCAGGAAGTTTTAGAGCTAGAAATAGCAAGTTAAAATAAGGCTAGTCCGTTATCAACTTGAAAAACTGGCACCGAGTCGGTGCTTTTTTATGTCAAGACTTCATCACAGCTTCCAGGTAAGGGGGAGTTTGGAGACGACGG</t>
  </si>
  <si>
    <t>ACCACGTCTCACACCGTTTATCACAGGCTCCAGGAAGTTTTAGAGCTAGAAATAGCAAGTTAAAATAAGGCTAGTCCGTTATCAACTTGAAAAACTGGCACCGAGTCGGTGCTTTTTTATGTCACCACTTCATCTCAGGCTCTGGGAAAGGGATGGTTTGGAGACGACGG</t>
  </si>
  <si>
    <t>ACCACGTCTCACACCGTTTATCACAGGCTCCAGGAAGTTTTAGAGCTAGAAATAGCAAGTTAAAATAAGGCTAGTCCGTTATCAACTTGAAAAACTGGCACCGAGTCGGTGCTTTTTTATGTCAGAACTTCCCCACAGCCTCCAGGAATGGGGGAGTTTGGAGACGACGG</t>
  </si>
  <si>
    <t>ACCACGTCTCACACCGTTTATCACAGGCTCCAGGAAGTTTTAGAGCTAGAAATAGCAAGTTAAAATAAGGCTAGTCCGTTATCAACTTGAAAAACTGGCACCGAGTCGGTGCTTTTTTATGTCAGCACTTCCTCCCAGGCTCCAGGAAAGGACACGTTTGGAGACGACGG</t>
  </si>
  <si>
    <t>ACCACGTCTCACACCGTTTATCACAGGCTCCAGGAAGTTTTAGAGCTAGAAATAGCAAGTTAAAATAAGGCTAGTCCGTTATCAACTTGAAAAACTGGCACCGAGTCGGTGCTTTTTTATGTCATAACTTCTTCACAGGCCCCAGGCAAGGGTGAGTTTGGAGACGACGG</t>
  </si>
  <si>
    <t>ACCACGTCTCACACCGTTTATCACAGGCTCCAGGAAGTTTTAGAGCTAGAAATAGCAAGTTAAAATAAGGCTAGTCCGTTATCAACTTGAAAAACTGGCACCGAGTCGGTGCTTTTTTATGTCATTACTTCTTCTCAGGCTCCAAGAAGGGGAAAGTTTGGAGACGACGG</t>
  </si>
  <si>
    <t>ACCACGTCTCACACCGTTTATCACAGGCTCCAGGAAGTTTTAGAGCTAGAAATAGCAAGTTAAAATAAGGCTAGTCCGTTATCAACTTGAAAAACTGGCACCGAGTCGGTGCTTTTTTATGTCCAGACTTGAGCACAGGCTCCTGGAACGGTGAGGTTTGGAGACGACGG</t>
  </si>
  <si>
    <t>ACCACGTCTCACACCGTTTATCACAGGCTCCAGGAAGTTTTAGAGCTAGAAATAGCAAGTTAAAATAAGGCTAGTCCGTTATCAACTTGAAAAACTGGCACCGAGTCGGTGCTTTTTTATGTCCGAACTTGATCACAGGAGCCAGAAAAGGCAATGTTTGGAGACGACGG</t>
  </si>
  <si>
    <t>ACCACGTCTCACACCGTTTATCACAGGCTCCAGGAAGTTTTAGAGCTAGAAATAGCAAGTTAAAATAAGGCTAGTCCGTTATCAACTTGAAAAACTGGCACCGAGTCGGTGCTTTTTTATGTCCGCACTTGATCACAGGCCCCTAGAAGGGGTCCGTTTGGAGACGACGG</t>
  </si>
  <si>
    <t>ACCACGTCTCACACCGTTTATCACAGGCTCCAGGAAGTTTTAGAGCTAGAAATAGCAAGTTAAAATAAGGCTAGTCCGTTATCAACTTGAAAAACTGGCACCGAGTCGGTGCTTTTTTATGTCCTAACTTGATTAGAGGATCCAGGAAAGGCCTAGTTTGGAGACGACGG</t>
  </si>
  <si>
    <t>ACCACGTCTCACACCGTTTATCACAGGCTCCAGGAAGTTTTAGAGCTAGAAATAGCAAGTTAAAATAAGGCTAGTCCGTTATCAACTTGAAAAACTGGCACCGAGTCGGTGCTTTTTTATGTCGATACTTTAACACAAACACCAGGAAAGGTTAAGTTTGGAGACGACGG</t>
  </si>
  <si>
    <t>ACCACGTCTCACACCGTTTATCACAGGCTCCAGGAAGTTTTAGAGCTAGAAATAGCAAGTTAAAATAAGGCTAGTCCGTTATCAACTTGAAAAACTGGCACCGAGTCGGTGCTTTTTTATGTCGCCACTTTAACACAGGCTTCAGAAAAGGCAAAGTTTGGAGACGACGG</t>
  </si>
  <si>
    <t>ACCACGTCTCACACCGTTTATCACAGGCTCCAGGAAGTTTTAGAGCTAGAAATAGCAAGTTAAAATAAGGCTAGTCCGTTATCAACTTGAAAAACTGGCACCGAGTCGGTGCTTTTTTATGTCGCTACTTTAACACTGGGTCCAGGCATGGTGGCGTTTGGAGACGACGG</t>
  </si>
  <si>
    <t>ACCACGTCTCACACCGTTTATCACAGGCTCCAGGAAGTTTTAGAGCTAGAAATAGCAAGTTAAAATAAGGCTAGTCCGTTATCAACTTGAAAAACTGGCACCGAGTCGGTGCTTTTTTATGTCGGCACTTTAACATAGCCTCCAGGCATGGTTGCGTTTGGAGACGACGG</t>
  </si>
  <si>
    <t>ACCACGTCTCACACCGTTTATCACAGGCTCCAGGAAGTTTTAGAGCTAGAAATAGCAAGTTAAAATAAGGCTAGTCCGTTATCAACTTGAAAAACTGGCACCGAGTCGGTGCTTTTTTATGTCGTAACTTTACCACCGGCTGCTGGAAGGGTTCGGTTTGGAGACGACGG</t>
  </si>
  <si>
    <t>ACCACGTCTCACACCGTTTATCACAGGCTCCAGGAAGTTTTAGAGCTAGAAATAGCAAGTTAAAATAAGGCTAGTCCGTTATCAACTTGAAAAACTGGCACCGAGTCGGTGCTTTTTTATGTCGTGACTTTACCCCAGGCTCCAGACAAGGGCCAGTTTGGAGACGACGG</t>
  </si>
  <si>
    <t>ACCACGTCTCACACCGTTTATCACAGGCTCCAGGAAGTTTTAGAGCTAGAAATAGCAAGTTAAAATAAGGCTAGTCCGTTATCAACTTGAAAAACTGGCACCGAGTCGGTGCTTTTTTATGTCTAGACTTTACCCCAGGTTCCAAGAATGGTGCCGTTTGGAGACGACGG</t>
  </si>
  <si>
    <t>ACCACGTCTCACACCGTTTATCACAGGCTCCAGGAAGTTTTAGAGCTAGAAATAGCAAGTTAAAATAAGGCTAGTCCGTTATCAACTTGAAAAACTGGCACCGAGTCGGTGCTTTTTTATGTCTCAACTTTAGCACAGAATCCAGTAAAGGGCAGGTTTGGAGACGACGG</t>
  </si>
  <si>
    <t>ACCACGTCTCACACCGTTTATCACAGGCTCCAGGAAGTTTTAGAGCTAGAAATAGCAAGTTAAAATAAGGCTAGTCCGTTATCAACTTGAAAAACTGGCACCGAGTCGGTGCTTTTTTATGTCTCTACTTTAGCAGAGGCTCCAAGACGGGGGAGGTTTGGAGACGACGG</t>
  </si>
  <si>
    <t>ACCACGTCTCACACCGTTTATCACAGGCTCCAGGAAGTTTTAGAGCTAGAAATAGCAAGTTAAAATAAGGCTAGTCCGTTATCAACTTGAAAAACTGGCACCGAGTCGGTGCTTTTTTATGTCTGTACTTTATCAAAGGATCCTGCAAAGGAAGAGTTTGGAGACGACGG</t>
  </si>
  <si>
    <t>ACCACGTCTCACACCGTTTATCACAGGCTCCAGGAAGTTTTAGAGCTAGAAATAGCAAGTTAAAATAAGGCTAGTCCGTTATCAACTTGAAAAACTGGCACCGAGTCGGTGCTTTTTTATGTGAACACTTTATCACAGACTCCTAGCAGGGGCCTGTTTGGAGACGACGG</t>
  </si>
  <si>
    <t>ACCACGTCTCACACCGTTTATCACAGGCTCCAGGAAGTTTTAGAGCTAGAAATAGCAAGTTAAAATAAGGCTAGTCCGTTATCAACTTGAAAAACTGGCACCGAGTCGGTGCTTTTTTATGTGACAACTTTATCACAGCCAGCAAGAAAGGGGATGTTTGGAGACGACGG</t>
  </si>
  <si>
    <t>ACCACGTCTCACACCGTTTATCACAGGCTCCAGGAAGTTTTAGAGCTAGAAATAGCAAGTTAAAATAAGGCTAGTCCGTTATCAACTTGAAAAACTGGCACCGAGTCGGTGCTTTTTTATGTGACCACTTTATCACAGCCTACTGGAGTGGTATGGTTTGGAGACGACGG</t>
  </si>
  <si>
    <t>ACCACGTCTCACACCGTTTATCACAGGCTCCAGGAAGTTTTAGAGCTAGAAATAGCAAGTTAAAATAAGGCTAGTCCGTTATCAACTTGAAAAACTGGCACCGAGTCGGTGCTTTTTTATGTGATAACTTTATCACAGGCTCTCATAAAGGCAGAGTTTGGAGACGACGG</t>
  </si>
  <si>
    <t>ACCACGTCTCACACCGTTTATCACAGGCTCCAGGAAGTTTTAGAGCTAGAAATAGCAAGTTAAAATAAGGCTAGTCCGTTATCAACTTGAAAAACTGGCACCGAGTCGGTGCTTTTTTATGTGCGAACTTTATCACAGGTCCCCTGAAGGGACTGGTTTGGAGACGACGG</t>
  </si>
  <si>
    <t>ACCACGTCTCACACCGTTTATCACAGGCTCCAGGAAGTTTTAGAGCTAGAAATAGCAAGTTAAAATAAGGCTAGTCCGTTATCAACTTGAAAAACTGGCACCGAGTCGGTGCTTTTTTATGTGGAGACTTTATCCCAGGTACCAGGACTGGAAGAGTTTGGAGACGACGG</t>
  </si>
  <si>
    <t>ACCACGTCTCACACCGTTTATCACAGGCTCCAGGAAGTTTTAGAGCTAGAAATAGCAAGTTAAAATAAGGCTAGTCCGTTATCAACTTGAAAAACTGGCACCGAGTCGGTGCTTTTTTATGTGGATACTTTATCTAAGACTGCAGGAAAGGATGTGTTTGGAGACGACGG</t>
  </si>
  <si>
    <t>ACCACGTCTCACACCGTTTATCACAGGCTCCAGGAAGTTTTAGAGCTAGAAATAGCAAGTTAAAATAAGGCTAGTCCGTTATCAACTTGAAAAACTGGCACCGAGTCGGTGCTTTTTTATGTGGCAACTTTATCTCAAGTTCCAGGAAAGGTTAAGTTTGGAGACGACGG</t>
  </si>
  <si>
    <t>ACCACGTCTCACACCGTTTATCACAGGCTCCAGGAAGTTTTAGAGCTAGAAATAGCAAGTTAAAATAAGGCTAGTCCGTTATCAACTTGAAAAACTGGCACCGAGTCGGTGCTTTTTTATGTGGCGACTTTATCTCACACTCAAGGAAAGGGAGAGTTTGGAGACGACGG</t>
  </si>
  <si>
    <t>ACCACGTCTCACACCGTTTATCACAGGCTCCAGGAAGTTTTAGAGCTAGAAATAGCAAGTTAAAATAAGGCTAGTCCGTTATCAACTTGAAAAACTGGCACCGAGTCGGTGCTTTTTTATGTGGCTACTTTATCTCAGGACCCAGGATAGGTATAGTTTGGAGACGACGG</t>
  </si>
  <si>
    <t>ACCACGTCTCACACCGTTTATCACAGGCTCCAGGAAGTTTTAGAGCTAGAAATAGCAAGTTAAAATAAGGCTAGTCCGTTATCAACTTGAAAAACTGGCACCGAGTCGGTGCTTTTTTATGTGGTAACTTTATCTCATGCTCAAGTAATGGGCAAGTTTGGAGACGACGG</t>
  </si>
  <si>
    <t>ACCACGTCTCACACCGTTTATCACAGGCTCCAGGAAGTTTTAGAGCTAGAAATAGCAAGTTAAAATAAGGCTAGTCCGTTATCAACTTGAAAAACTGGCACCGAGTCGGTGCTTTTTTATGTGGTCACTTTATGACAGTCTCCCAGAAAGGGATGGTTTGGAGACGACGG</t>
  </si>
  <si>
    <t>ACCACGTCTCACACCGTTTATCACAGGCTCCAGGAAGTTTTAGAGCTAGAAATAGCAAGTTAAAATAAGGCTAGTCCGTTATCAACTTGAAAAACTGGCACCGAGTCGGTGCTTTTTTATGTGGTTACTTTATGAGAGGCTCCAGAGATGGAACTGTTTGGAGACGACGG</t>
  </si>
  <si>
    <t>ACCACGTCTCACACCGTTTATCACAGGCTCCAGGAAGTTTTAGAGCTAGAAATAGCAAGTTAAAATAAGGCTAGTCCGTTATCAACTTGAAAAACTGGCACCGAGTCGGTGCTTTTTTATGTGTCAACTTTATTAGAAACTCCAGGAATGGGGCTGTTTGGAGACGACGG</t>
  </si>
  <si>
    <t>ACCACGTCTCACACCGTTTATCACAGGCTCCAGGAAGTTTTAGAGCTAGAAATAGCAAGTTAAAATAAGGCTAGTCCGTTATCAACTTGAAAAACTGGCACCGAGTCGGTGCTTTTTTATGTGTGCACTTTCTCACAGATTCCAAGAAAGGAATTGTTTGGAGACGACGG</t>
  </si>
  <si>
    <t>ACCACGTCTCACACCGTTTATCACAGGCTCCAGGAAGTTTTAGAGCTAGAAATAGCAAGTTAAAATAAGGCTAGTCCGTTATCAACTTGAAAAACTGGCACCGAGTCGGTGCTTTTTTATGTGTTAACTTTCTCACAGTCTGCAGGCAGGGACGCGTTTGGAGACGACGG</t>
  </si>
  <si>
    <t>ACCACGTCTCACACCGTTTATCACAGGCTCCAGGAAGTTTTAGAGCTAGAAATAGCAAGTTAAAATAAGGCTAGTCCGTTATCAACTTGAAAAACTGGCACCGAGTCGGTGCTTTTTTATGTGTTCACTTTCTCACTGGCTCCATGAATGGTGATGTTTGGAGACGACGG</t>
  </si>
  <si>
    <t>ACCACGTCTCACACCGTTTATCACAGGCTCCAGGAAGTTTTAGAGCTAGAAATAGCAAGTTAAAATAAGGCTAGTCCGTTATCAACTTGAAAAACTGGCACCGAGTCGGTGCTTTTTTATGTTAACACTTTCTCAGAGGATCCAGGCATGGTGGCGTTTGGAGACGACGG</t>
  </si>
  <si>
    <t>ACCACGTCTCACACCGTTTATCACAGGCTCCAGGAAGTTTTAGAGCTAGAAATAGCAAGTTAAAATAAGGCTAGTCCGTTATCAACTTGAAAAACTGGCACCGAGTCGGTGCTTTTTTATGTTACAACTTTCTCCCAGTGTCCAGGAATGGCCAAGTTTGGAGACGACGG</t>
  </si>
  <si>
    <t>ACCACGTCTCACACCGTTTATCACAGGCTCCAGGAAGTTTTAGAGCTAGAAATAGCAAGTTAAAATAAGGCTAGTCCGTTATCAACTTGAAAAACTGGCACCGAGTCGGTGCTTTTTTATGTTACCACTTTCTGACAGGCTGGAGGAATGGGGAGGTTTGGAGACGACGG</t>
  </si>
  <si>
    <t>ACCACGTCTCACACCGAGCCAGTGCCAGAAGAGCCAGTTTTAGAGCTAGAAATAGCAAGTTAAAATAAGGCTAGTCCGTTATCAACTTGAAAAACTGGCACCGAGTCGGTGCTTTTTTATTAATCCACAGCAAGTGCCAGATGACACAAGGCCTGGTTTGGAGACGACGG</t>
  </si>
  <si>
    <t>ACCACGTCTCACACCGAGCCAGTGCCAGAAGAGCCAGTTTTAGAGCTAGAAATAGCAAGTTAAAATAAGGCTAGTCCGTTATCAACTTGAAAAACTGGCACCGAGTCGGTGCTTTTTTATTACTTAACAGCCAGTGCCACAGGAGGCCGGGGCACGTTTGGAGACGACGG</t>
  </si>
  <si>
    <t>ACCACGTCTCACACCGAGCCAGTGCCAGAAGAGCCAGTTTTAGAGCTAGAAATAGCAAGTTAAAATAAGGCTAGTCCGTTATCAACTTGAAAAACTGGCACCGAGTCGGTGCTTTTTTATTATCATACAGGTAATGCCAGCAGAGCCATGGGGGCGTTTGGAGACGACGG</t>
  </si>
  <si>
    <t>ACCACGTCTCACACCGAGCCAGTGCCAGAAGAGCCAGTTTTAGAGCTAGAAATAGCAAGTTAAAATAAGGCTAGTCCGTTATCAACTTGAAAAACTGGCACCGAGTCGGTGCTTTTTTATTCATCCACTGGCAGTGCCAGTAGAGGCAGGGGTGAGTTTGGAGACGACGG</t>
  </si>
  <si>
    <t>ACCACGTCTCACACCGAGCCAGTGCCAGAAGAGCCAGTTTTAGAGCTAGAAATAGCAAGTTAAAATAAGGCTAGTCCGTTATCAACTTGAAAAACTGGCACCGAGTCGGTGCTTTTTTATTCCACAACACCCAGTTCCAGAAAAGCCAGGGGAGTGTTTGGAGACGACGG</t>
  </si>
  <si>
    <t>ACCACGTCTCACACCGAGCCAGTGCCAGAAGAGCCAGTTTTAGAGCTAGAAATAGCAAGTTAAAATAAGGCTAGTCCGTTATCAACTTGAAAAACTGGCACCGAGTCGGTGCTTTTTTATTCGCTTACAGCCAGGGCCAGGAAAGGCAGGGGGGTGTTTGGAGACGACGG</t>
  </si>
  <si>
    <t>ACCACGTCTCACACCGAGCCAGTGCCAGAAGAGCCAGTTTTAGAGCTAGAAATAGCAAGTTAAAATAAGGCTAGTCCGTTATCAACTTGAAAAACTGGCACCGAGTCGGTGCTTTTTTATTCTCCGACAGCCCTTGCCTGAAAAGCCAAGGGAGGGTTTGGAGACGACGG</t>
  </si>
  <si>
    <t>ACCACGTCTCACACCGAGCCAGTGCCAGAAGAGCCAGTTTTAGAGCTAGAAATAGCAAGTTAAAATAAGGCTAGTCCGTTATCAACTTGAAAAACTGGCACCGAGTCGGTGCTTTTTTATGTTGCGACAACCAATGTCAGAAGAGACAGGGTCATGTTTGGAGACGACGG</t>
  </si>
  <si>
    <t>ACCACGTCTCACACCGAGCCAGTGCCAGAAGAGCCAGTTTTAGAGCTAGAAATAGCAAGTTAAAATAAGGCTAGTCCGTTATCAACTTGAAAAACTGGCACCGAGTCGGTGCTTTTTTATGTTGGCACAACCTGTGCCACCAGAGCCAAGGAAGCGTTTGGAGACGACGG</t>
  </si>
  <si>
    <t>ACCACGTCTCACACCGAGCCAGTGCCAGAAGAGCCAGTTTTAGAGCTAGAAATAGCAAGTTAAAATAAGGCTAGTCCGTTATCAACTTGAAAAACTGGCACCGAGTCGGTGCTTTTTTATGTTGTTACACACACTGCCAGAGGAGCCAGGGCAAAGTTTGGAGACGACGG</t>
  </si>
  <si>
    <t>ACCACGTCTCACACCGAGCCAGTGCCAGAAGAGCCAGTTTTAGAGCTAGAAATAGCAAGTTAAAATAAGGCTAGTCCGTTATCAACTTGAAAAACTGGCACCGAGTCGGTGCTTTTTTATTAACAGACACCCAGCCCCAGAACAGCCAGGGGGTCGTTTGGAGACGACGG</t>
  </si>
  <si>
    <t>ACCACGTCTCACACCGAGCCAGTGCCAGAAGAGCCAGTTTTAGAGCTAGAAATAGCAAGTTAAAATAAGGCTAGTCCGTTATCAACTTGAAAAACTGGCACCGAGTCGGTGCTTTTTTATTAACGGACACTCAGACCCAGAAGAGCCAAGGCTCTGTTTGGAGACGACGG</t>
  </si>
  <si>
    <t>ACCACGTCTCACACCGAGCCAGTGCCAGAAGAGCCAGTTTTAGAGCTAGAAATAGCAAGTTAAAATAAGGCTAGTCCGTTATCAACTTGAAAAACTGGCACCGAGTCGGTGCTTTTTTATTAACTGACAGACAGTGATAGCAGAGCCAAGGATTAGTTTGGAGACGACGG</t>
  </si>
  <si>
    <t>ACCACGTCTCACACCGAGCCAGTGCCAGAAGAGCCAGTTTTAGAGCTAGAAATAGCAAGTTAAAATAAGGCTAGTCCGTTATCAACTTGAAAAACTGGCACCGAGTCGGTGCTTTTTTATTAAGCGACAGACAGTGCCAGGACAGACAGGGTGGTGTTTGGAGACGACGG</t>
  </si>
  <si>
    <t>ACCACGTCTCACACCGAGCCAGTGCCAGAAGAGCCAGTTTTAGAGCTAGAAATAGCAAGTTAAAATAAGGCTAGTCCGTTATCAACTTGAAAAACTGGCACCGAGTCGGTGCTTTTTTATTAAGCTACAGACAGTGCCTTAAGAGCCCAGGCTGCGTTTGGAGACGACGG</t>
  </si>
  <si>
    <t>ACCACGTCTCACACCGAGCCAGTGCCAGAAGAGCCAGTTTTAGAGCTAGAAATAGCAAGTTAAAATAAGGCTAGTCCGTTATCAACTTGAAAAACTGGCACCGAGTCGGTGCTTTTTTATTAAGGCACAGACAGTGGCAGCAGATCCAGGGCAAGGTTTGGAGACGACGG</t>
  </si>
  <si>
    <t>ACCACGTCTCACACCGAGCCAGTGCCAGAAGAGCCAGTTTTAGAGCTAGAAATAGCAAGTTAAAATAAGGCTAGTCCGTTATCAACTTGAAAAACTGGCACCGAGTCGGTGCTTTTTTATTAAGTTACAGCAAATGCCAGAAGAGGCTTGGGTTTGTTTGGAGACGACGG</t>
  </si>
  <si>
    <t>ACCACGTCTCACACCGAGCCAGTGCCAGAAGAGCCAGTTTTAGAGCTAGAAATAGCAAGTTAAAATAAGGCTAGTCCGTTATCAACTTGAAAAACTGGCACCGAGTCGGTGCTTTTTTATTAATCGACAGCAAGTGCTAGAATGGCCACGGGTGCGTTTGGAGACGACGG</t>
  </si>
  <si>
    <t>ACCACGTCTCACACCGAGCCAGTGCCAGAAGAGCCAGTTTTAGAGCTAGAAATAGCAAGTTAAAATAAGGCTAGTCCGTTATCAACTTGAAAAACTGGCACCGAGTCGGTGCTTTTTTATTAATGCACAGCAGCTGCCAGCAGAGCCATGGACAAGTTTGGAGACGACGG</t>
  </si>
  <si>
    <t>ACCACGTCTCACACCGAGCCAGTGCCAGAAGAGCCAGTTTTAGAGCTAGAAATAGCAAGTTAAAATAAGGCTAGTCCGTTATCAACTTGAAAAACTGGCACCGAGTCGGTGCTTTTTTATTAATTAACAGCCAAGGACAGAAGAGCCTGGGGGCAGTTTGGAGACGACGG</t>
  </si>
  <si>
    <t>ACCACGTCTCACACCGAGCCAGTGCCAGAAGAGCCAGTTTTAGAGCTAGAAATAGCAAGTTAAAATAAGGCTAGTCCGTTATCAACTTGAAAAACTGGCACCGAGTCGGTGCTTTTTTATTAATTCACAGCCAAGGGCAGGAGAGCCATGGCACGGTTTGGAGACGACGG</t>
  </si>
  <si>
    <t>ACCACGTCTCACACCGAGCCAGTGCCAGAAGAGCCAGTTTTAGAGCTAGAAATAGCAAGTTAAAATAAGGCTAGTCCGTTATCAACTTGAAAAACTGGCACCGAGTCGGTGCTTTTTTATTACAACACAGCCAATGCCAGCGGAGCAAGGGTTAAGTTTGGAGACGACGG</t>
  </si>
  <si>
    <t>ACCACGTCTCACACCGAGCCAGTGCCAGAAGAGCCAGTTTTAGAGCTAGAAATAGCAAGTTAAAATAAGGCTAGTCCGTTATCAACTTGAAAAACTGGCACCGAGTCGGTGCTTTTTTATTACAATACAGCCACACCCAGAAGAGCCTCGGAGGGGTTTGGAGACGACGG</t>
  </si>
  <si>
    <t>ACCACGTCTCACACCGAGCCAGTGCCAGAAGAGCCAGTTTTAGAGCTAGAAATAGCAAGTTAAAATAAGGCTAGTCCGTTATCAACTTGAAAAACTGGCACCGAGTCGGTGCTTTTTTATTACACTACAGCCACGGCCAGGAGAGACAGGGCAGCGTTTGGAGACGACGG</t>
  </si>
  <si>
    <t>ACCACGTCTCACACCGAGCCAGTGCCAGAAGAGCCAGTTTTAGAGCTAGAAATAGCAAGTTAAAATAAGGCTAGTCCGTTATCAACTTGAAAAACTGGCACCGAGTCGGTGCTTTTTTATTACATGACAGCCAGAGCCAGAAGGGCACTGGAGATGTTTGGAGACGACGG</t>
  </si>
  <si>
    <t>ACCACGTCTCACACCGAGCCAGTGCCAGAAGAGCCAGTTTTAGAGCTAGAAATAGCAAGTTAAAATAAGGCTAGTCCGTTATCAACTTGAAAAACTGGCACCGAGTCGGTGCTTTTTTATTACATTACAGCCAGAGCCAGCAGAGGCCAGGGCAGGTTTGGAGACGACGG</t>
  </si>
  <si>
    <t>ACCACGTCTCACACCGAGCCAGTGCCAGAAGAGCCAGTTTTAGAGCTAGAAATAGCAAGTTAAAATAAGGCTAGTCCGTTATCAACTTGAAAAACTGGCACCGAGTCGGTGCTTTTTTATTACCACACAGCCAGAGCCAGGAGAGCTCGGGGCAGGTTTGGAGACGACGG</t>
  </si>
  <si>
    <t>ACCACGTCTCACACCGAGCCAGTGCCAGAAGAGCCAGTTTTAGAGCTAGAAATAGCAAGTTAAAATAAGGCTAGTCCGTTATCAACTTGAAAAACTGGCACCGAGTCGGTGCTTTTTTATTACCATACAGCCAGCGCTGGGAGAGCCAGGGTCTTGTTTGGAGACGACGG</t>
  </si>
  <si>
    <t>ACCACGTCTCACACCGAGCCAGTGCCAGAAGAGCCAGTTTTAGAGCTAGAAATAGCAAGTTAAAATAAGGCTAGTCCGTTATCAACTTGAAAAACTGGCACCGAGTCGGTGCTTTTTTATTACCGCACAGCCAGGGCCAGACTAGACAGGGCCTGGTTTGGAGACGACGG</t>
  </si>
  <si>
    <t>ACCACGTCTCACACCGAGCCAGTGCCAGAAGAGCCAGTTTTAGAGCTAGAAATAGCAAGTTAAAATAAGGCTAGTCCGTTATCAACTTGAAAAACTGGCACCGAGTCGGTGCTTTTTTATTACGACACAGCCAGGGCCGGAAGCGCCCCGGTGGCGTTTGGAGACGACGG</t>
  </si>
  <si>
    <t>ACCACGTCTCACACCGAGCCAGTGCCAGAAGAGCCAGTTTTAGAGCTAGAAATAGCAAGTTAAAATAAGGCTAGTCCGTTATCAACTTGAAAAACTGGCACCGAGTCGGTGCTTTTTTATTACGGAACAGCCAGTGACAAGAGAGCTAAGGGTGAGTTTGGAGACGACGG</t>
  </si>
  <si>
    <t>ACCACGTCTCACACCGAGCCAGTGCCAGAAGAGCCAGTTTTAGAGCTAGAAATAGCAAGTTAAAATAAGGCTAGTCCGTTATCAACTTGAAAAACTGGCACCGAGTCGGTGCTTTTTTATTACTCCACAGCCAGTGCAAGGAGGGGCAAGGACCTGTTTGGAGACGACGG</t>
  </si>
  <si>
    <t>ACCACGTCTCACACCGAGCCAGTGCCAGAAGAGCCAGTTTTAGAGCTAGAAATAGCAAGTTAAAATAAGGCTAGTCCGTTATCAACTTGAAAAACTGGCACCGAGTCGGTGCTTTTTTATTAGAGAACAGCCAGTGCCCAGAGAGTCAGGGACATGTTTGGAGACGACGG</t>
  </si>
  <si>
    <t>ACCACGTCTCACACCGAGCCAGTGCCAGAAGAGCCAGTTTTAGAGCTAGAAATAGCAAGTTAAAATAAGGCTAGTCCGTTATCAACTTGAAAAACTGGCACCGAGTCGGTGCTTTTTTATTAGATCACAGCCAGTGCTACAAGAGGTAGGGAGTGGTTTGGAGACGACGG</t>
  </si>
  <si>
    <t>ACCACGTCTCACACCGAGCCAGTGCCAGAAGAGCCAGTTTTAGAGCTAGAAATAGCAAGTTAAAATAAGGCTAGTCCGTTATCAACTTGAAAAACTGGCACCGAGTCGGTGCTTTTTTATTAGATGACAGCCAGTGGCAGAGGAGCGGCGGCGGCGTTTGGAGACGACGG</t>
  </si>
  <si>
    <t>ACCACGTCTCACACCGAGCCAGTGCCAGAAGAGCCAGTTTTAGAGCTAGAAATAGCAAGTTAAAATAAGGCTAGTCCGTTATCAACTTGAAAAACTGGCACCGAGTCGGTGCTTTTTTATTAGCCGACAGCCAGTGTCAGCAGGGTCAAGGCAGAGTTTGGAGACGACGG</t>
  </si>
  <si>
    <t>ACCACGTCTCACACCGAGCCAGTGCCAGAAGAGCCAGTTTTAGAGCTAGAAATAGCAAGTTAAAATAAGGCTAGTCCGTTATCAACTTGAAAAACTGGCACCGAGTCGGTGCTTTTTTATTAGCGAACAGCCAGTTCAAGAACAGCCTAGGCAATGTTTGGAGACGACGG</t>
  </si>
  <si>
    <t>ACCACGTCTCACACCGAGCCAGTGCCAGAAGAGCCAGTTTTAGAGCTAGAAATAGCAAGTTAAAATAAGGCTAGTCCGTTATCAACTTGAAAAACTGGCACCGAGTCGGTGCTTTTTTATTAGCGGACAGCCATTACCAGATGAGCCTGGGAGCAGTTTGGAGACGACGG</t>
  </si>
  <si>
    <t>ACCACGTCTCACACCGAGCCAGTGCCAGAAGAGCCAGTTTTAGAGCTAGAAATAGCAAGTTAAAATAAGGCTAGTCCGTTATCAACTTGAAAAACTGGCACCGAGTCGGTGCTTTTTTATTAGCTAACAGCCATTGCCATAGGAGCCCAGGCTGGGTTTGGAGACGACGG</t>
  </si>
  <si>
    <t>ACCACGTCTCACACCGAGCCAGTGCCAGAAGAGCCAGTTTTAGAGCTAGAAATAGCAAGTTAAAATAAGGCTAGTCCGTTATCAACTTGAAAAACTGGCACCGAGTCGGTGCTTTTTTATTAGCTCACAGCCCATCCCAGAAGTGCCATGGAGAAGTTTGGAGACGACGG</t>
  </si>
  <si>
    <t>ACCACGTCTCACACCGAGCCAGTGCCAGAAGAGCCAGTTTTAGAGCTAGAAATAGCAAGTTAAAATAAGGCTAGTCCGTTATCAACTTGAAAAACTGGCACCGAGTCGGTGCTTTTTTATTAGCTTACAGCCCATGCCAGCAGAGCTAGGGTCAGGTTTGGAGACGACGG</t>
  </si>
  <si>
    <t>ACCACGTCTCACACCGAGCCAGTGCCAGAAGAGCCAGTTTTAGAGCTAGAAATAGCAAGTTAAAATAAGGCTAGTCCGTTATCAACTTGAAAAACTGGCACCGAGTCGGTGCTTTTTTATTAGGAGACAGCCCCTGCCAGCAGGGCCAGGGTAGCGTTTGGAGACGACGG</t>
  </si>
  <si>
    <t>ACCACGTCTCACACCGAGCCAGTGCCAGAAGAGCCAGTTTTAGAGCTAGAAATAGCAAGTTAAAATAAGGCTAGTCCGTTATCAACTTGAAAAACTGGCACCGAGTCGGTGCTTTTTTATTAGGATACAGCCCGAGCCCGAAGAACCAGGGCCGGGTTTGGAGACGACGG</t>
  </si>
  <si>
    <t>ACCACGTCTCACACCGAGCCAGTGCCAGAAGAGCCAGTTTTAGAGCTAGAAATAGCAAGTTAAAATAAGGCTAGTCCGTTATCAACTTGAAAAACTGGCACCGAGTCGGTGCTTTTTTATTAGGCAACAGCCCTTGCCAGAGGAGACACGGTGGGGTTTGGAGACGACGG</t>
  </si>
  <si>
    <t>ACCACGTCTCACACCGAGCCAGTGCCAGAAGAGCCAGTTTTAGAGCTAGAAATAGCAAGTTAAAATAAGGCTAGTCCGTTATCAACTTGAAAAACTGGCACCGAGTCGGTGCTTTTTTATTAGGCCACAGCCTGGGCCAGAGGAGCTATGGAGTCGTTTGGAGACGACGG</t>
  </si>
  <si>
    <t>ACCACGTCTCACACCGAGCCAGTGCCAGAAGAGCCAGTTTTAGAGCTAGAAATAGCAAGTTAAAATAAGGCTAGTCCGTTATCAACTTGAAAAACTGGCACCGAGTCGGTGCTTTTTTATTAGGTAACAGCCTGTGGCAGGACAGCCAGGGTTCCGTTTGGAGACGACGG</t>
  </si>
  <si>
    <t>ACCACGTCTCACACCGAGCCAGTGCCAGAAGAGCCAGTTTTAGAGCTAGAAATAGCAAGTTAAAATAAGGCTAGTCCGTTATCAACTTGAAAAACTGGCACCGAGTCGGTGCTTTTTTATTAGGTCACAGCCTGTGTCAGCAGAGCCAAGGTGTCGTTTGGAGACGACGG</t>
  </si>
  <si>
    <t>ACCACGTCTCACACCGAGCCAGTGCCAGAAGAGCCAGTTTTAGAGCTAGAAATAGCAAGTTAAAATAAGGCTAGTCCGTTATCAACTTGAAAAACTGGCACCGAGTCGGTGCTTTTTTATTAGGTGACAGCGACTGCCAGAGGAGCCGAGGAAGCGTTTGGAGACGACGG</t>
  </si>
  <si>
    <t>ACCACGTCTCACACCGAGCCAGTGCCAGAAGAGCCAGTTTTAGAGCTAGAAATAGCAAGTTAAAATAAGGCTAGTCCGTTATCAACTTGAAAAACTGGCACCGAGTCGGTGCTTTTTTATTAGTATACAGCTAGTCACAGAAGAGGCAGGGAGGTGTTTGGAGACGACGG</t>
  </si>
  <si>
    <t>ACCACGTCTCACACCGAGCCAGTGCCAGAAGAGCCAGTTTTAGAGCTAGAAATAGCAAGTTAAAATAAGGCTAGTCCGTTATCAACTTGAAAAACTGGCACCGAGTCGGTGCTTTTTTATTAGTCAACAGCTAGTGCCAGAAACCCCAAGGCTACGTTTGGAGACGACGG</t>
  </si>
  <si>
    <t>ACCACGTCTCACACCGAGCCAGTGCCAGAAGAGCCAGTTTTAGAGCTAGAAATAGCAAGTTAAAATAAGGCTAGTCCGTTATCAACTTGAAAAACTGGCACCGAGTCGGTGCTTTTTTATTAGTCCACAGCTAGTGGGAGATGAGCCACGGACCAGTTTGGAGACGACGG</t>
  </si>
  <si>
    <t>ACCACGTCTCACACCGAGCCAGTGCCAGAAGAGCCAGTTTTAGAGCTAGAAATAGCAAGTTAAAATAAGGCTAGTCCGTTATCAACTTGAAAAACTGGCACCGAGTCGGTGCTTTTTTATTAGTCTACAGCTAGTGTCAGGAGAGCAAGGGGTGTGTTTGGAGACGACGG</t>
  </si>
  <si>
    <t>ACCACGTCTCACACCGAGCCAGTGCCAGAAGAGCCAGTTTTAGAGCTAGAAATAGCAAGTTAAAATAAGGCTAGTCCGTTATCAACTTGAAAAACTGGCACCGAGTCGGTGCTTTTTTATTAGTGGACAGCTATGGCCAGAAGAGCCTGGGGGCTGTTTGGAGACGACGG</t>
  </si>
  <si>
    <t>ACCACGTCTCACACCGAGCCAGTGCCAGAAGAGCCAGTTTTAGAGCTAGAAATAGCAAGTTAAAATAAGGCTAGTCCGTTATCAACTTGAAAAACTGGCACCGAGTCGGTGCTTTTTTATTAGTTAACAGCTTGTGCCAGGAGAGCGATGGATTTGTTTGGAGACGACGG</t>
  </si>
  <si>
    <t>ACCACGTCTCACACCGAGCCAGTGCCAGAAGAGCCAGTTTTAGAGCTAGAAATAGCAAGTTAAAATAAGGCTAGTCCGTTATCAACTTGAAAAACTGGCACCGAGTCGGTGCTTTTTTATTAGTTCACAGGCAGAGCCTGAAGAGCCGGGGGTGCGTTTGGAGACGACGG</t>
  </si>
  <si>
    <t>ACCACGTCTCACACCGAGCCAGTGCCAGAAGAGCCAGTTTTAGAGCTAGAAATAGCAAGTTAAAATAAGGCTAGTCCGTTATCAACTTGAAAAACTGGCACCGAGTCGGTGCTTTTTTATTATAGGACAGGCAGTGAGAGAAGAGCCAGGGCACCGTTTGGAGACGACGG</t>
  </si>
  <si>
    <t>ACCACGTCTCACACCGAGCCAGTGCCAGAAGAGCCAGTTTTAGAGCTAGAAATAGCAAGTTAAAATAAGGCTAGTCCGTTATCAACTTGAAAAACTGGCACCGAGTCGGTGCTTTTTTATTATAGTACAGGCAGTGCCAGCAGGGCCTCGGCCGTGTTTGGAGACGACGG</t>
  </si>
  <si>
    <t>ACCACGTCTCACACCGAGCCAGTGCCAGAAGAGCCAGTTTTAGAGCTAGAAATAGCAAGTTAAAATAAGGCTAGTCCGTTATCAACTTGAAAAACTGGCACCGAGTCGGTGCTTTTTTATTATATAACAGGCAGTGCCAGTAGAGGTAAGGGTGGGTTTGGAGACGACGG</t>
  </si>
  <si>
    <t>ACCACGTCTCACACCGAGCCAGTGCCAGAAGAGCCAGTTTTAGAGCTAGAAATAGCAAGTTAAAATAAGGCTAGTCCGTTATCAACTTGAAAAACTGGCACCGAGTCGGTGCTTTTTTATTATCACACAGGCAGTGGCAGAAAATCCATGGGAACGTTTGGAGACGACGG</t>
  </si>
  <si>
    <t>ACCACGTCTCACACCGAGCCAGTGCCAGAAGAGCCAGTTTTAGAGCTAGAAATAGCAAGTTAAAATAAGGCTAGTCCGTTATCAACTTGAAAAACTGGCACCGAGTCGGTGCTTTTTTATTATCAGACAGGCTATGCCAGAAAAGCCATGGGGCTGTTTGGAGACGACGG</t>
  </si>
  <si>
    <t>ACCACGTCTCACACCGAGCCAGTGCCAGAAGAGCCAGTTTTAGAGCTAGAAATAGCAAGTTAAAATAAGGCTAGTCCGTTATCAACTTGAAAAACTGGCACCGAGTCGGTGCTTTTTTATTATCGAACAGTCAGTGACAGAAGAGACTTGGCCGGGTTTGGAGACGACGG</t>
  </si>
  <si>
    <t>ACCACGTCTCACACCGAGCCAGTGCCAGAAGAGCCAGTTTTAGAGCTAGAAATAGCAAGTTAAAATAAGGCTAGTCCGTTATCAACTTGAAAAACTGGCACCGAGTCGGTGCTTTTTTATTATCGTACAGTCAGTGTGAGTAGAGCCATGGAAGCGTTTGGAGACGACGG</t>
  </si>
  <si>
    <t>ACCACGTCTCACACCGAGCCAGTGCCAGAAGAGCCAGTTTTAGAGCTAGAAATAGCAAGTTAAAATAAGGCTAGTCCGTTATCAACTTGAAAAACTGGCACCGAGTCGGTGCTTTTTTATTATCTAACAGTGAGTCCCAGAACAGCCAAGGCTCTGTTTGGAGACGACGG</t>
  </si>
  <si>
    <t>ACCACGTCTCACACCGAGCCAGTGCCAGAAGAGCCAGTTTTAGAGCTAGAAATAGCAAGTTAAAATAAGGCTAGTCCGTTATCAACTTGAAAAACTGGCACCGAGTCGGTGCTTTTTTATTATGAGACAGTGAGTGACAGAATAGCCAAGGACAAGTTTGGAGACGACGG</t>
  </si>
  <si>
    <t>ACCACGTCTCACACCGAGCCAGTGCCAGAAGAGCCAGTTTTAGAGCTAGAAATAGCAAGTTAAAATAAGGCTAGTCCGTTATCAACTTGAAAAACTGGCACCGAGTCGGTGCTTTTTTATTATGGAACATCCAGTGACAGGAAAGCCAGGGGAAGGTTTGGAGACGACGG</t>
  </si>
  <si>
    <t>ACCACGTCTCACACCGAGCCAGTGCCAGAAGAGCCAGTTTTAGAGCTAGAAATAGCAAGTTAAAATAAGGCTAGTCCGTTATCAACTTGAAAAACTGGCACCGAGTCGGTGCTTTTTTATTATGGCACCACCAGTCCCAGAAGAGCCTGGGAGAAGTTTGGAGACGACGG</t>
  </si>
  <si>
    <t>ACCACGTCTCACACCGAGCCAGTGCCAGAAGAGCCAGTTTTAGAGCTAGAAATAGCAAGTTAAAATAAGGCTAGTCCGTTATCAACTTGAAAAACTGGCACCGAGTCGGTGCTTTTTTATTATGTAACCGCCAGTGCCAGGATAGCAAGGGTTCAGTTTGGAGACGACGG</t>
  </si>
  <si>
    <t>ACCACGTCTCACACCGAGCCAGTGCCAGAAGAGCCAGTTTTAGAGCTAGAAATAGCAAGTTAAAATAAGGCTAGTCCGTTATCAACTTGAAAAACTGGCACCGAGTCGGTGCTTTTTTATTATGTGACCTCCAGAGCCAGAAGAGACATGGCGTTGTTTGGAGACGACGG</t>
  </si>
  <si>
    <t>ACCACGTCTCACACCGAGCCAGTGCCAGAAGAGCCAGTTTTAGAGCTAGAAATAGCAAGTTAAAATAAGGCTAGTCCGTTATCAACTTGAAAAACTGGCACCGAGTCGGTGCTTTTTTATTATTACACCTCCAGAGCCAGCAGAGCCACGGGAACGTTTGGAGACGACGG</t>
  </si>
  <si>
    <t>ACCACGTCTCACACCGAGCCAGTGCCAGAAGAGCCAGTTTTAGAGCTAGAAATAGCAAGTTAAAATAAGGCTAGTCCGTTATCAACTTGAAAAACTGGCACCGAGTCGGTGCTTTTTTATTATTAGACCTCCAGGGCCAGAAGAGCCCAGGACTCGTTTGGAGACGACGG</t>
  </si>
  <si>
    <t>ACCACGTCTCACACCGAGCCAGTGCCAGAAGAGCCAGTTTTAGAGCTAGAAATAGCAAGTTAAAATAAGGCTAGTCCGTTATCAACTTGAAAAACTGGCACCGAGTCGGTGCTTTTTTATTATTCAACGCCCAGTGCCAGAAGAGACATGGAAGGGTTTGGAGACGACGG</t>
  </si>
  <si>
    <t>ACCACGTCTCACACCGAGCCAGTGCCAGAAGAGCCAGTTTTAGAGCTAGAAATAGCAAGTTAAAATAAGGCTAGTCCGTTATCAACTTGAAAAACTGGCACCGAGTCGGTGCTTTTTTATTATTCCACGGCCAATGCCAGAGGAGCCTGGGAGCTGTTTGGAGACGACGG</t>
  </si>
  <si>
    <t>ACCACGTCTCACACCGAGCCAGTGCCAGAAGAGCCAGTTTTAGAGCTAGAAATAGCAAGTTAAAATAAGGCTAGTCCGTTATCAACTTGAAAAACTGGCACCGAGTCGGTGCTTTTTTATTATTCGACGGCCAGAGCCAGAAGGGCCCTGGCAGCGTTTGGAGACGACGG</t>
  </si>
  <si>
    <t>ACCACGTCTCACACCGAGCCAGTGCCAGAAGAGCCAGTTTTAGAGCTAGAAATAGCAAGTTAAAATAAGGCTAGTCCGTTATCAACTTGAAAAACTGGCACCGAGTCGGTGCTTTTTTATTATTCTACGGCCAGGGCCAGAGGGGCCACGGAGGGGTTTGGAGACGACGG</t>
  </si>
  <si>
    <t>ACCACGTCTCACACCGAGCCAGTGCCAGAAGAGCCAGTTTTAGAGCTAGAAATAGCAAGTTAAAATAAGGCTAGTCCGTTATCAACTTGAAAAACTGGCACCGAGTCGGTGCTTTTTTATTATTGAACGGCCAGTCCCAGCATAGCCAGGGTGGTGTTTGGAGACGACGG</t>
  </si>
  <si>
    <t>ACCACGTCTCACACCGAGCCAGTGCCAGAAGAGCCAGTTTTAGAGCTAGAAATAGCAAGTTAAAATAAGGCTAGTCCGTTATCAACTTGAAAAACTGGCACCGAGTCGGTGCTTTTTTATTATTGGACGGCCAGTCTCAGAAGACCCAGGGATCCGTTTGGAGACGACGG</t>
  </si>
  <si>
    <t>ACCACGTCTCACACCGAGCCAGTGCCAGAAGAGCCAGTTTTAGAGCTAGAAATAGCAAGTTAAAATAAGGCTAGTCCGTTATCAACTTGAAAAACTGGCACCGAGTCGGTGCTTTTTTATTCAACGACGGCCATTTCCAGAAAAGCCAAGGCTATGTTTGGAGACGACGG</t>
  </si>
  <si>
    <t>ACCACGTCTCACACCGAGCCAGTGCCAGAAGAGCCAGTTTTAGAGCTAGAAATAGCAAGTTAAAATAAGGCTAGTCCGTTATCAACTTGAAAAACTGGCACCGAGTCGGTGCTTTTTTATTCAATCACGGCCTTTGCCAGCAGAGCCAGGGCAGGGTTTGGAGACGACGG</t>
  </si>
  <si>
    <t>ACCACGTCTCACACCGAGCCAGTGCCAGAAGAGCCAGTTTTAGAGCTAGAAATAGCAAGTTAAAATAAGGCTAGTCCGTTATCAACTTGAAAAACTGGCACCGAGTCGGTGCTTTTTTATTCAATTACGGTCAGTGCCAGGAGAGGCAAGGTTGGGTTTGGAGACGACGG</t>
  </si>
  <si>
    <t>ACCACGTCTCACACCGAGCCAGTGCCAGAAGAGCCAGTTTTAGAGCTAGAAATAGCAAGTTAAAATAAGGCTAGTCCGTTATCAACTTGAAAAACTGGCACCGAGTCGGTGCTTTTTTATTCACACACTCCCAGGGCCAGAGGAGCCAGGGACTAGTTTGGAGACGACGG</t>
  </si>
  <si>
    <t>ACCACGTCTCACACCGAGCCAGTGCCAGAAGAGCCAGTTTTAGAGCTAGAAATAGCAAGTTAAAATAAGGCTAGTCCGTTATCAACTTGAAAAACTGGCACCGAGTCGGTGCTTTTTTATTCACGAACTGCCACTGTCAGAGGAGCCAAGGGGACGTTTGGAGACGACGG</t>
  </si>
  <si>
    <t>ACCACGTCTCACACCGAGCCAGTGCCAGAAGAGCCAGTTTTAGAGCTAGAAATAGCAAGTTAAAATAAGGCTAGTCCGTTATCAACTTGAAAAACTGGCACCGAGTCGGTGCTTTTTTATTCACGTACTGCCAGGACCAGAAGAGGCAAGGGCAGGTTTGGAGACGACGG</t>
  </si>
  <si>
    <t>ACCACGTCTCACACCGAGCCAGTGCCAGAAGAGCCAGTTTTAGAGCTAGAAATAGCAAGTTAAAATAAGGCTAGTCCGTTATCAACTTGAAAAACTGGCACCGAGTCGGTGCTTTTTTATTCACTAACTGCCAGGGACAGAAGAGTCAAGGCCAGGTTTGGAGACGACGG</t>
  </si>
  <si>
    <t>ACCACGTCTCACACCGAGCCAGTGCCAGAAGAGCCAGTTTTAGAGCTAGAAATAGCAAGTTAAAATAAGGCTAGTCCGTTATCAACTTGAAAAACTGGCACCGAGTCGGTGCTTTTTTATTCACTGACTGCCAGTCCCAGAAGTGCAATGGTACCGTTTGGAGACGACGG</t>
  </si>
  <si>
    <t>ACCACGTCTCACACCGAGCCAGTGCCAGAAGAGCCAGTTTTAGAGCTAGAAATAGCAAGTTAAAATAAGGCTAGTCCGTTATCAACTTGAAAAACTGGCACCGAGTCGGTGCTTTTTTATTCAGTGACTGCCTGTGCCAGCAGATCCAGGGTGTTGTTTGGAGACGACGG</t>
  </si>
  <si>
    <t>ACCACGTCTCACACCGAGCCAGTGCCAGAAGAGCCAGTTTTAGAGCTAGAAATAGCAAGTTAAAATAAGGCTAGTCCGTTATCAACTTGAAAAACTGGCACCGAGTCGGTGCTTTTTTATTCATACACTGCGAGTGCCAGAATAGCCCTGGCAGAGTTTGGAGACGACGG</t>
  </si>
  <si>
    <t>ACCACGTCTCACACCGAGCCAGTGCCAGAAGAGCCAGTTTTAGAGCTAGAAATAGCAAGTTAAAATAAGGCTAGTCCGTTATCAACTTGAAAAACTGGCACCGAGTCGGTGCTTTTTTATTCATATACTGCTAGAGCTAGAAGAGCCAAGGAAGCGTTTGGAGACGACGG</t>
  </si>
  <si>
    <t>ACCACGTCTCACACCGAGCCAGTGCCAGAAGAGCCAGTTTTAGAGCTAGAAATAGCAAGTTAAAATAAGGCTAGTCCGTTATCAACTTGAAAAACTGGCACCGAGTCGGTGCTTTTTTATTCATGCACAACCAGTGCAGGCAGAGCCAAGGTCATGTTTGGAGACGACGG</t>
  </si>
  <si>
    <t>ACCACGTCTCACACCGAGCCAGTGCCAGAAGAGCCAGTTTTAGAGCTAGAAATAGCAAGTTAAAATAAGGCTAGTCCGTTATCAACTTGAAAAACTGGCACCGAGTCGGTGCTTTTTTATTCATTAACACCCAGGGCCAGAGGAGGCAGGGGTACGTTTGGAGACGACGG</t>
  </si>
  <si>
    <t>ACCACGTCTCACACCGAGCCAGTGCCAGAAGAGCCAGTTTTAGAGCTAGAAATAGCAAGTTAAAATAAGGCTAGTCCGTTATCAACTTGAAAAACTGGCACCGAGTCGGTGCTTTTTTATTCATTGACACCCAGTACCAGCAGAGCCTTGGCTTAGTTTGGAGACGACGG</t>
  </si>
  <si>
    <t>ACCACGTCTCACACCGAGCCAGTGCCAGAAGAGCCAGTTTTAGAGCTAGAAATAGCAAGTTAAAATAAGGCTAGTCCGTTATCAACTTGAAAAACTGGCACCGAGTCGGTGCTTTTTTATTCCAACACACCCAGTCTCAGAAGGGCCAAGGAAATGTTTGGAGACGACGG</t>
  </si>
  <si>
    <t>ACCACGTCTCACACCGAGCCAGTGCCAGAAGAGCCAGTTTTAGAGCTAGAAATAGCAAGTTAAAATAAGGCTAGTCCGTTATCAACTTGAAAAACTGGCACCGAGTCGGTGCTTTTTTATTCCAATACACCCAGTGGCAGAGGGGCCAAGGCTCAGTTTGGAGACGACGG</t>
  </si>
  <si>
    <t>ACCACGTCTCACACCGAGCCAGTGCCAGAAGAGCCAGTTTTAGAGCTAGAAATAGCAAGTTAAAATAAGGCTAGTCCGTTATCAACTTGAAAAACTGGCACCGAGTCGGTGCTTTTTTATTCCACTACACTCAGGGCCAGAAGTGCCAGGGACTCGTTTGGAGACGACGG</t>
  </si>
  <si>
    <t>ACCACGTCTCACACCGAGCCAGTGCCAGAAGAGCCAGTTTTAGAGCTAGAAATAGCAAGTTAAAATAAGGCTAGTCCGTTATCAACTTGAAAAACTGGCACCGAGTCGGTGCTTTTTTATTCCATTACAGACAGGGCCAGCAGTGCCAGGGAAACGTTTGGAGACGACGG</t>
  </si>
  <si>
    <t>ACCACGTCTCACACCGAGCCAGTGCCAGAAGAGCCAGTTTTAGAGCTAGAAATAGCAAGTTAAAATAAGGCTAGTCCGTTATCAACTTGAAAAACTGGCACCGAGTCGGTGCTTTTTTATTCCGATACAGACAGTGCCAGAAGAGACTTGGAGGCGTTTGGAGACGACGG</t>
  </si>
  <si>
    <t>ACCACGTCTCACACCGAGCCAGTGCCAGAAGAGCCAGTTTTAGAGCTAGAAATAGCAAGTTAAAATAAGGCTAGTCCGTTATCAACTTGAAAAACTGGCACCGAGTCGGTGCTTTTTTATTCCGCAACAGACAGTGCCTGTAGAGCGATGGATACGTTTGGAGACGACGG</t>
  </si>
  <si>
    <t>ACCACGTCTCACACCGAGCCAGTGCCAGAAGAGCCAGTTTTAGAGCTAGAAATAGCAAGTTAAAATAAGGCTAGTCCGTTATCAACTTGAAAAACTGGCACCGAGTCGGTGCTTTTTTATTCCGCTACAGACAGTGGCAGAAAAGCCTTGGGGAGGTTTGGAGACGACGG</t>
  </si>
  <si>
    <t>ACCACGTCTCACACCGAGCCAGTGCCAGAAGAGCCAGTTTTAGAGCTAGAAATAGCAAGTTAAAATAAGGCTAGTCCGTTATCAACTTGAAAAACTGGCACCGAGTCGGTGCTTTTTTATTCCGGCACAGCAAGTGCCAGACAAGGCAGGGCTGGGTTTGGAGACGACGG</t>
  </si>
  <si>
    <t>ACCACGTCTCACACCGAGCCAGTGCCAGAAGAGCCAGTTTTAGAGCTAGAAATAGCAAGTTAAAATAAGGCTAGTCCGTTATCAACTTGAAAAACTGGCACCGAGTCGGTGCTTTTTTATTCCGTTACAGCAAGTGCCCGCAGAGCCAGGGCCGCGTTTGGAGACGACGG</t>
  </si>
  <si>
    <t>ACCACGTCTCACACCGAGCCAGTGCCAGAAGAGCCAGTTTTAGAGCTAGAAATAGCAAGTTAAAATAAGGCTAGTCCGTTATCAACTTGAAAAACTGGCACCGAGTCGGTGCTTTTTTATTCCTGCACAGCCAAGGCCGGCAGAGCCAAGGCTCAGTTTGGAGACGACGG</t>
  </si>
  <si>
    <t>ACCACGTCTCACACCGAGCCAGTGCCAGAAGAGCCAGTTTTAGAGCTAGAAATAGCAAGTTAAAATAAGGCTAGTCCGTTATCAACTTGAAAAACTGGCACCGAGTCGGTGCTTTTTTATTCGAATACAGCCACTGCCACAGCAGCCACGGGGCTGTTTGGAGACGACGG</t>
  </si>
  <si>
    <t>ACCACGTCTCACACCGAGCCAGTGCCAGAAGAGCCAGTTTTAGAGCTAGAAATAGCAAGTTAAAATAAGGCTAGTCCGTTATCAACTTGAAAAACTGGCACCGAGTCGGTGCTTTTTTATTCGACAACAGCCACTGCCACAGCAGCCATGGACTTGTTTGGAGACGACGG</t>
  </si>
  <si>
    <t>ACCACGTCTCACACCGAGCCAGTGCCAGAAGAGCCAGTTTTAGAGCTAGAAATAGCAAGTTAAAATAAGGCTAGTCCGTTATCAACTTGAAAAACTGGCACCGAGTCGGTGCTTTTTTATTCGACTACAGCCACTGGCAGAAGGGCAAGGGGGGTGTTTGGAGACGACGG</t>
  </si>
  <si>
    <t>ACCACGTCTCACACCGAGCCAGTGCCAGAAGAGCCAGTTTTAGAGCTAGAAATAGCAAGTTAAAATAAGGCTAGTCCGTTATCAACTTGAAAAACTGGCACCGAGTCGGTGCTTTTTTATTCGAGAACAGCCACTGTCAGCAGTGCCAGGGCCACGTTTGGAGACGACGG</t>
  </si>
  <si>
    <t>ACCACGTCTCACACCGAGCCAGTGCCAGAAGAGCCAGTTTTAGAGCTAGAAATAGCAAGTTAAAATAAGGCTAGTCCGTTATCAACTTGAAAAACTGGCACCGAGTCGGTGCTTTTTTATTCGATAACAGCCAGAGCCAGAACAGCTTGGGGTCCGTTTGGAGACGACGG</t>
  </si>
  <si>
    <t>ACCACGTCTCACACCGAGCCAGTGCCAGAAGAGCCAGTTTTAGAGCTAGAAATAGCAAGTTAAAATAAGGCTAGTCCGTTATCAACTTGAAAAACTGGCACCGAGTCGGTGCTTTTTTATTCGCACACAGCCAGAGCCAGAGGTGCAAGGGGTAAGTTTGGAGACGACGG</t>
  </si>
  <si>
    <t>ACCACGTCTCACACCGAGCCAGTGCCAGAAGAGCCAGTTTTAGAGCTAGAAATAGCAAGTTAAAATAAGGCTAGTCCGTTATCAACTTGAAAAACTGGCACCGAGTCGGTGCTTTTTTATTCGCATACAGCCAGAGTCCGAAGAGCCCAGGGCTTGTTTGGAGACGACGG</t>
  </si>
  <si>
    <t>ACCACGTCTCACACCGAGCCAGTGCCAGAAGAGCCAGTTTTAGAGCTAGAAATAGCAAGTTAAAATAAGGCTAGTCCGTTATCAACTTGAAAAACTGGCACCGAGTCGGTGCTTTTTTATTCGCGAACAGCCAGGACCAAAAGAGACATGGCACCGTTTGGAGACGACGG</t>
  </si>
  <si>
    <t>ACCACGTCTCACACCGAGCCAGTGCCAGAAGAGCCAGTTTTAGAGCTAGAAATAGCAAGTTAAAATAAGGCTAGTCCGTTATCAACTTGAAAAACTGGCACCGAGTCGGTGCTTTTTTATTCGCGGACAGCCAGGGCCAGAATAGGTAGGGTCACGTTTGGAGACGACGG</t>
  </si>
  <si>
    <t>ACCACGTCTCACACCGAGCCAGTGCCAGAAGAGCCAGTTTTAGAGCTAGAAATAGCAAGTTAAAATAAGGCTAGTCCGTTATCAACTTGAAAAACTGGCACCGAGTCGGTGCTTTTTTATTCGCGTACAGCCAGGGCCAGAGGAGCCGAGGTGTGGTTTGGAGACGACGG</t>
  </si>
  <si>
    <t>ACCACGTCTCACACCGAGCCAGTGCCAGAAGAGCCAGTTTTAGAGCTAGAAATAGCAAGTTAAAATAAGGCTAGTCCGTTATCAACTTGAAAAACTGGCACCGAGTCGGTGCTTTTTTATTCGGATACAGCCAGGGCTGGAGGAGCCAGGGCTGGGTTTGGAGACGACGG</t>
  </si>
  <si>
    <t>ACCACGTCTCACACCGAGCCAGTGCCAGAAGAGCCAGTTTTAGAGCTAGAAATAGCAAGTTAAAATAAGGCTAGTCCGTTATCAACTTGAAAAACTGGCACCGAGTCGGTGCTTTTTTATTCGTAGACAGCCAGTGACAGAAGGGGCCAGGCAAGGTTTGGAGACGACGG</t>
  </si>
  <si>
    <t>ACCACGTCTCACACCGAGCCAGTGCCAGAAGAGCCAGTTTTAGAGCTAGAAATAGCAAGTTAAAATAAGGCTAGTCCGTTATCAACTTGAAAAACTGGCACCGAGTCGGTGCTTTTTTATTCGTCTACAGCCAGTGCCAGATGAGGTGAGGCTGGGTTTGGAGACGACGG</t>
  </si>
  <si>
    <t>ACCACGTCTCACACCGAGCCAGTGCCAGAAGAGCCAGTTTTAGAGCTAGAAATAGCAAGTTAAAATAAGGCTAGTCCGTTATCAACTTGAAAAACTGGCACCGAGTCGGTGCTTTTTTATTCGTGGACAGCCAGTGCCTTCAGAGCCCCGGGGAGGTTTGGAGACGACGG</t>
  </si>
  <si>
    <t>ACCACGTCTCACACCGAGCCAGTGCCAGAAGAGCCAGTTTTAGAGCTAGAAATAGCAAGTTAAAATAAGGCTAGTCCGTTATCAACTTGAAAAACTGGCACCGAGTCGGTGCTTTTTTATTCTAACACAGCCAGTGGCAGAAGACAAAAGGACAGGTTTGGAGACGACGG</t>
  </si>
  <si>
    <t>ACCACGTCTCACACCGAGCCAGTGCCAGAAGAGCCAGTTTTAGAGCTAGAAATAGCAAGTTAAAATAAGGCTAGTCCGTTATCAACTTGAAAAACTGGCACCGAGTCGGTGCTTTTTTATTCTACGACAGCCAGTGTCAGAAGAACGGCGGTTCTGTTTGGAGACGACGG</t>
  </si>
  <si>
    <t>ACCACGTCTCACACCGAGCCAGTGCCAGAAGAGCCAGTTTTAGAGCTAGAAATAGCAAGTTAAAATAAGGCTAGTCCGTTATCAACTTGAAAAACTGGCACCGAGTCGGTGCTTTTTTATTCTAGGACAGCCATTCCCAGCAGAGACACGGATGGGTTTGGAGACGACGG</t>
  </si>
  <si>
    <t>ACCACGTCTCACACCGAGCCAGTGCCAGAAGAGCCAGTTTTAGAGCTAGAAATAGCAAGTTAAAATAAGGCTAGTCCGTTATCAACTTGAAAAACTGGCACCGAGTCGGTGCTTTTTTATTCTATAACAGCCATTGCCACAAGAACCCAGGGCTGGTTTGGAGACGACGG</t>
  </si>
  <si>
    <t>ACCACGTCTCACACCGAGCCAGTGCCAGAAGAGCCAGTTTTAGAGCTAGAAATAGCAAGTTAAAATAAGGCTAGTCCGTTATCAACTTGAAAAACTGGCACCGAGTCGGTGCTTTTTTATTCTCATACAGCCCTTGCCAGATGTGCCAGGGAGTGGTTTGGAGACGACGG</t>
  </si>
  <si>
    <t>ACCACGTCTCACACCGAGCCAGTGCCAGAAGAGCCAGTTTTAGAGCTAGAAATAGCAAGTTAAAATAAGGCTAGTCCGTTATCAACTTGAAAAACTGGCACCGAGTCGGTGCTTTTTTATTCTCGAACAGCCGGTGCCAGAAATGACAAGGCTTTGTTTGGAGACGACGG</t>
  </si>
  <si>
    <t>ACCACGTCTCACACCGAGCCAGTGCCAGAAGAGCCAGTTTTAGAGCTAGAAATAGCAAGTTAAAATAAGGCTAGTCCGTTATCAACTTGAAAAACTGGCACCGAGTCGGTGCTTTTTTATTCTCGTACAGCCGGTTCCAGAGGAGCCGGGGAAGTGTTTGGAGACGACGG</t>
  </si>
  <si>
    <t>ACCACGTCTCACACCGAGCCAGTGCCAGAAGAGCCAGTTTTAGAGCTAGAAATAGCAAGTTAAAATAAGGCTAGTCCGTTATCAACTTGAAAAACTGGCACCGAGTCGGTGCTTTTTTATTCTCTAACAGCCTGTGACAGAAGAGCTACGGCATCGTTTGGAGACGACGG</t>
  </si>
  <si>
    <t>ACCACGTCTCACACCGAGCCAGTGCCAGAAGAGCCAGTTTTAGAGCTAGAAATAGCAAGTTAAAATAAGGCTAGTCCGTTATCAACTTGAAAAACTGGCACCGAGTCGGTGCTTTTTTATTCTCTCACAGCCTGTGCCACAAGACCCCTGGTTAGGTTTGGAGACGACGG</t>
  </si>
  <si>
    <t>ACCACGTCTCACACCGAGCCAGTGCCAGAAGAGCCAGTTTTAGAGCTAGAAATAGCAAGTTAAAATAAGGCTAGTCCGTTATCAACTTGAAAAACTGGCACCGAGTCGGTGCTTTTTTATTCTGAGACAGCCTGTGCCAGCACAGCCAGGGGTCTGTTTGGAGACGACGG</t>
  </si>
  <si>
    <t>ACCACGTCTCACACCGAGCCAGTGCCAGAAGAGCCAGTTTTAGAGCTAGAAATAGCAAGTTAAAATAAGGCTAGTCCGTTATCAACTTGAAAAACTGGCACCGAGTCGGTGCTTTTTTATTCTGCCACAGCCTGTTTCGGAAGAGCCAAGGAAGAGTTTGGAGACGACGG</t>
  </si>
  <si>
    <t>ACCACGTCTCACACCGAGCCAGTGCCAGAAGAGCCAGTTTTAGAGCTAGAAATAGCAAGTTAAAATAAGGCTAGTCCGTTATCAACTTGAAAAACTGGCACCGAGTCGGTGCTTTTTTATTCTGGAACAGCTAGGGCAAGAAGAGACAAGGGCCTGTTTGGAGACGACGG</t>
  </si>
  <si>
    <t>ACCACGTCTCACACCGAGCCAGTGCCAGAAGAGCCAGTTTTAGAGCTAGAAATAGCAAGTTAAAATAAGGCTAGTCCGTTATCAACTTGAAAAACTGGCACCGAGTCGGTGCTTTTTTATTCTGGCACAGCTAGTGCAAGAACAGGCAAGGCAGAGTTTGGAGACGACGG</t>
  </si>
  <si>
    <t>ACCACGTCTCACACCGAGCCAGTGCCAGAAGAGCCAGTTTTAGAGCTAGAAATAGCAAGTTAAAATAAGGCTAGTCCGTTATCAACTTGAAAAACTGGCACCGAGTCGGTGCTTTTTTATTCTTACACAGCTAGTGGCAGCAGAGCCAGGGTTAGGTTTGGAGACGACGG</t>
  </si>
  <si>
    <t>ACCACGTCTCACACCGAGCCAGTGCCAGAAGAGCCAGTTTTAGAGCTAGAAATAGCAAGTTAAAATAAGGCTAGTCCGTTATCAACTTGAAAAACTGGCACCGAGTCGGTGCTTTTTTATTCTTAGACAGCTGGGGCCAGAAGGGCCAAGGAGGGGTTTGGAGACGACGG</t>
  </si>
  <si>
    <t>ACCACGTCTCACACCGAGCCAGTGCCAGAAGAGCCAGTTTTAGAGCTAGAAATAGCAAGTTAAAATAAGGCTAGTCCGTTATCAACTTGAAAAACTGGCACCGAGTCGGTGCTTTTTTATTCTTATACAGGCAGGGCCAGATGACCCAGGGACTTGTTTGGAGACGACGG</t>
  </si>
  <si>
    <t>ACCACGTCTCACACCGAGCCAGTGCCAGAAGAGCCAGTTTTAGAGCTAGAAATAGCAAGTTAAAATAAGGCTAGTCCGTTATCAACTTGAAAAACTGGCACCGAGTCGGTGCTTTTTTATTCTTCAACAGGCAGTGCAAGAAGAGAAATGGCGCCGTTTGGAGACGACGG</t>
  </si>
  <si>
    <t>ACCACGTCTCACACCGAGCCAGTGCCAGAAGAGCCAGTTTTAGAGCTAGAAATAGCAAGTTAAAATAAGGCTAGTCCGTTATCAACTTGAAAAACTGGCACCGAGTCGGTGCTTTTTTATTCTTCCACAGGCAGTGCCAGAGGAGACAGGGGGACGTTTGGAGACGACGG</t>
  </si>
  <si>
    <t>ACCACGTCTCACACCGAGCCAGTGCCAGAAGAGCCAGTTTTAGAGCTAGAAATAGCAAGTTAAAATAAGGCTAGTCCGTTATCAACTTGAAAAACTGGCACCGAGTCGGTGCTTTTTTATTCTTCGACAGGCAGTGGAAAAAGAGCCACGGCCCAGTTTGGAGACGACGG</t>
  </si>
  <si>
    <t>ACCACGTCTCACACCGAGCCAGTGCCAGAAGAGCCAGTTTTAGAGCTAGAAATAGCAAGTTAAAATAAGGCTAGTCCGTTATCAACTTGAAAAACTGGCACCGAGTCGGTGCTTTTTTATTCTTCTACAGGCAGTGGCAGAAGAGCAAAGGATATGTTTGGAGACGACGG</t>
  </si>
  <si>
    <t>ACCACGTCTCACACCGAGCCAGTGCCAGAAGAGCCAGTTTTAGAGCTAGAAATAGCAAGTTAAAATAAGGCTAGTCCGTTATCAACTTGAAAAACTGGCACCGAGTCGGTGCTTTTTTATTCTTGGACAGGCAGTTCAAGAAGGGCCACGGCCGCGTTTGGAGACGACGG</t>
  </si>
  <si>
    <t>ACCACGTCTCACACCGAGCCAGTGCCAGAAGAGCCAGTTTTAGAGCTAGAAATAGCAAGTTAAAATAAGGCTAGTCCGTTATCAACTTGAAAAACTGGCACCGAGTCGGTGCTTTTTTATTGAACTACAGTCACTTCCAGAAGAACCAAGGAGGGGTTTGGAGACGACGG</t>
  </si>
  <si>
    <t>ACCACGTCTCACACCGAGCCAGTGCCAGAAGAGCCAGTTTTAGAGCTAGAAATAGCAAGTTAAAATAAGGCTAGTCCGTTATCAACTTGAAAAACTGGCACCGAGTCGGTGCTTTTTTATTGAAGCACAGTCAGGGCCAGCACAGCCAGGGTTGGGTTTGGAGACGACGG</t>
  </si>
  <si>
    <t>ACCACGTCTCACACCGAGCCAGTGCCAGAAGAGCCAGTTTTAGAGCTAGAAATAGCAAGTTAAAATAAGGCTAGTCCGTTATCAACTTGAAAAACTGGCACCGAGTCGGTGCTTTTTTATTGACACACATCCACAGCCAGAGGAGCCAGGGACAGGTTTGGAGACGACGG</t>
  </si>
  <si>
    <t>ACCACGTCTCACACCGAGCCAGTGCCAGAAGAGCCAGTTTTAGAGCTAGAAATAGCAAGTTAAAATAAGGCTAGTCCGTTATCAACTTGAAAAACTGGCACCGAGTCGGTGCTTTTTTATTGACCAACATCCACTGCCTGCAGAGCCAAGGCCGTGTTTGGAGACGACGG</t>
  </si>
  <si>
    <t>ACCACGTCTCACACCGAGCCAGTGCCAGAAGAGCCAGTTTTAGAGCTAGAAATAGCAAGTTAAAATAAGGCTAGTCCGTTATCAACTTGAAAAACTGGCACCGAGTCGGTGCTTTTTTATTGACGAACATCCAGAGGCAGAAGAGTCATGGCTGTGTTTGGAGACGACGG</t>
  </si>
  <si>
    <t>ACCACGTCTCACACCGAGCCAGTGCCAGAAGAGCCAGTTTTAGAGCTAGAAATAGCAAGTTAAAATAAGGCTAGTCCGTTATCAACTTGAAAAACTGGCACCGAGTCGGTGCTTTTTTATTGACGCACATCCAGGGCCAGTAAAGCCAGGGAGAGGTTTGGAGACGACGG</t>
  </si>
  <si>
    <t>ACCACGTCTCACACCGAGCCAGTGCCAGAAGAGCCAGTTTTAGAGCTAGAAATAGCAAGTTAAAATAAGGCTAGTCCGTTATCAACTTGAAAAACTGGCACCGAGTCGGTGCTTTTTTATTGACTTACATTCAGTGCCAAAAGAGCAAGGGAAGGGTTTGGAGACGACGG</t>
  </si>
  <si>
    <t>ACCACGTCTCACACCGAGCCAGTGCCAGAAGAGCCAGTTTTAGAGCTAGAAATAGCAAGTTAAAATAAGGCTAGTCCGTTATCAACTTGAAAAACTGGCACCGAGTCGGTGCTTTTTTATTGAGACACCACCAGTGCCAGGAGAGCCTCGGCATGGTTTGGAGACGACGG</t>
  </si>
  <si>
    <t>ACCACGTCTCACACCGAGCCAGTGCCAGAAGAGCCAGTTTTAGAGCTAGAAATAGCAAGTTAAAATAAGGCTAGTCCGTTATCAACTTGAAAAACTGGCACCGAGTCGGTGCTTTTTTATTGAGCGACCGTCAATGCCAGAAGACCCAGGGTAGTGTTTGGAGACGACGG</t>
  </si>
  <si>
    <t>ACCACGTCTCACACCGAGCCAGTGCCAGAAGAGCCAGTTTTAGAGCTAGAAATAGCAAGTTAAAATAAGGCTAGTCCGTTATCAACTTGAAAAACTGGCACCGAGTCGGTGCTTTTTTATTGAGGAACGACCAGGGGCAGAAGAGCCACGGTTTAGTTTGGAGACGACGG</t>
  </si>
  <si>
    <t>ACCACGTCTCACACCGAGCCAGTGCCAGAAGAGCCAGTTTTAGAGCTAGAAATAGCAAGTTAAAATAAGGCTAGTCCGTTATCAACTTGAAAAACTGGCACCGAGTCGGTGCTTTTTTATTGAGGCACGACCCGTGCCAGCAGAGCCATGGTCAGGTTTGGAGACGACGG</t>
  </si>
  <si>
    <t>ACCACGTCTCACACCGAGCCAGTGCCAGAAGAGCCAGTTTTAGAGCTAGAAATAGCAAGTTAAAATAAGGCTAGTCCGTTATCAACTTGAAAAACTGGCACCGAGTCGGTGCTTTTTTATTGAGGTACGCCCAGTGCCAGGAAAGCCAGGGGAAGGTTTGGAGACGACGG</t>
  </si>
  <si>
    <t>ACCACGTCTCACACCGAGCCAGTGCCAGAAGAGCCAGTTTTAGAGCTAGAAATAGCAAGTTAAAATAAGGCTAGTCCGTTATCAACTTGAAAAACTGGCACCGAGTCGGTGCTTTTTTATTGATGAACGGCCAGTGCCACCTGAGCCATGGGCTAGTTTGGAGACGACGG</t>
  </si>
  <si>
    <t>ACCACGTCTCACACCGAGCCAGTGCCAGAAGAGCCAGTTTTAGAGCTAGAAATAGCAAGTTAAAATAAGGCTAGTCCGTTATCAACTTGAAAAACTGGCACCGAGTCGGTGCTTTTTTATTGATGCACGGCCAGTGCCAGAAGGAGCAAGGCAGAGTTTGGAGACGACGG</t>
  </si>
  <si>
    <t>ACCACGTCTCACACCGAGCCAGTGCCAGAAGAGCCAGTTTTAGAGCTAGAAATAGCAAGTTAAAATAAGGCTAGTCCGTTATCAACTTGAAAAACTGGCACCGAGTCGGTGCTTTTTTATTGCAAGACGGCCATTGCTAGAGGAGCCATGGAGAAGTTTGGAGACGACGG</t>
  </si>
  <si>
    <t>ACCACGTCTCACACCGAGCCAGTGCCAGAAGAGCCAGTTTTAGAGCTAGAAATAGCAAGTTAAAATAAGGCTAGTCCGTTATCAACTTGAAAAACTGGCACCGAGTCGGTGCTTTTTTATTGCACCACGGGCAGTGCAGGAAGAGCCAAGGGCCAGTTTGGAGACGACGG</t>
  </si>
  <si>
    <t>ACCACGTCTCACACCGAGCCAGTGCCAGAAGAGCCAGTTTTAGAGCTAGAAATAGCAAGTTAAAATAAGGCTAGTCCGTTATCAACTTGAAAAACTGGCACCGAGTCGGTGCTTTTTTATTGCACTACGGGCAGTGCCAGAAGACCTAGGGTGGGGTTTGGAGACGACGG</t>
  </si>
  <si>
    <t>ACCACGTCTCACACCGAGCCAGTGCCAGAAGAGCCAGTTTTAGAGCTAGAAATAGCAAGTTAAAATAAGGCTAGTCCGTTATCAACTTGAAAAACTGGCACCGAGTCGGTGCTTTTTTATTGCAGAACTACCAGTGCCAGGAGTGCCAGGGAAAAGTTTGGAGACGACGG</t>
  </si>
  <si>
    <t>ACCACGTCTCACACCGAGCCAGTGCCAGAAGAGCCAGTTTTAGAGCTAGAAATAGCAAGTTAAAATAAGGCTAGTCCGTTATCAACTTGAAAAACTGGCACCGAGTCGGTGCTTTTTTATTGCCAGACTGCCAGGGACAGAAGTGCCAGGGCATAGTTTGGAGACGACGG</t>
  </si>
  <si>
    <t>ACCACGTCTCACACCGAGCCAGTGCCAGAAGAGCCAGTTTTAGAGCTAGAAATAGCAAGTTAAAATAAGGCTAGTCCGTTATCAACTTGAAAAACTGGCACCGAGTCGGTGCTTTTTTATTGCCGAACTGCCAGTGCCACCACAGCCAAGGACGGGTTTGGAGACGACGG</t>
  </si>
  <si>
    <t>ACCACGTCTCACACCGAGCCAGTGCCAGAAGAGCCAGTTTTAGAGCTAGAAATAGCAAGTTAAAATAAGGCTAGTCCGTTATCAACTTGAAAAACTGGCACCGAGTCGGTGCTTTTTTATTGCCTGACTGGCAGTGCCAGTAGAGGCACGGATGAGTTTGGAGACGACGG</t>
  </si>
  <si>
    <t>ACCACGTCTCACACCGTGGTAATGATGGCTTCAACAGTTTTAGAGCTAGAAATAGCAAGTTAAAATAAGGCTAGTCCGTTATCAACTTGAAAAACTGGCACCGAGTCGGTGCTTTTTTGCGGATATACGGGTAATGCGGGCTTCAGCAGGGATGTGTTTGGAGACGACGG</t>
  </si>
  <si>
    <t>ACCACGTCTCACACCGTGGTAATGATGGCTTCAACAGTTTTAGAGCTAGAAATAGCAAGTTAAAATAAGGCTAGTCCGTTATCAACTTGAAAAACTGGCACCGAGTCGGTGCTTTTTTGCGTAAGGACAGATAATGATGGCTTGAACTAGGGTTTGTTTGGAGACGACGG</t>
  </si>
  <si>
    <t>ACCACGTCTCACACCGTGGTAATGATGGCTTCAACAGTTTTAGAGCTAGAAATAGCAAGTTAAAATAAGGCTAGTCCGTTATCAACTTGAAAAACTGGCACCGAGTCGGTGCTTTTTTGCGTAGCTACGGGTGATGGTGGCTTCACCATGGGATAGTTTGGAGACGACGG</t>
  </si>
  <si>
    <t>ACCACGTCTCACACCGTGGTAATGATGGCTTCAACAGTTTTAGAGCTAGAAATAGCAAGTTAAAATAAGGCTAGTCCGTTATCAACTTGAAAAACTGGCACCGAGTCGGTGCTTTTTTGCGTCGATACTGGTAATGATGCCTTCAGTCTGGAGCCGTTTGGAGACGACGG</t>
  </si>
  <si>
    <t>ACCACGTCTCACACCGTGGTAATGATGGCTTCAACAGTTTTAGAGCTAGAAATAGCAAGTTAAAATAAGGCTAGTCCGTTATCAACTTGAAAAACTGGCACCGAGTCGGTGCTTTTTTGCGGACTCACAGATAATGATGACATCAACATGGAAACGTTTGGAGACGACGG</t>
  </si>
  <si>
    <t>ACCACGTCTCACACCGTGGTAATGATGGCTTCAACAGTTTTAGAGCTAGAAATAGCAAGTTAAAATAAGGCTAGTCCGTTATCAACTTGAAAAACTGGCACCGAGTCGGTGCTTTTTTGCGGAGTCACAGTTAATGGTGGCTTCAACTAGGTAGTGTTTGGAGACGACGG</t>
  </si>
  <si>
    <t>ACCACGTCTCACACCGTGGTAATGATGGCTTCAACAGTTTTAGAGCTAGAAATAGCAAGTTAAAATAAGGCTAGTCCGTTATCAACTTGAAAAACTGGCACCGAGTCGGTGCTTTTTTGCGGCACCACTATTAATGATTTCTTCAACAAGGAATAGTTTGGAGACGACGG</t>
  </si>
  <si>
    <t>ACCACGTCTCACACCGTGGTAATGATGGCTTCAACAGTTTTAGAGCTAGAAATAGCAAGTTAAAATAAGGCTAGTCCGTTATCAACTTGAAAAACTGGCACCGAGTCGGTGCTTTTTTGCGGCACGACTATTATTGATGGCTTCAACTAGGTATCGTTTGGAGACGACGG</t>
  </si>
  <si>
    <t>ACCACGTCTCACACCGTGGTAATGATGGCTTCAACAGTTTTAGAGCTAGAAATAGCAAGTTAAAATAAGGCTAGTCCGTTATCAACTTGAAAAACTGGCACCGAGTCGGTGCTTTTTTGCGGCCATACTGATATTGTTTGCTTCAACAGGGCTTCGTTTGGAGACGACGG</t>
  </si>
  <si>
    <t>ACCACGTCTCACACCGTGGTAATGATGGCTTCAACAGTTTTAGAGCTAGAAATAGCAAGTTAAAATAAGGCTAGTCCGTTATCAACTTGAAAAACTGGCACCGAGTCGGTGCTTTTTTGCGGCCGCACTGATGATGGTGGCTTAAACAAGGCTGGGTTTGGAGACGACGG</t>
  </si>
  <si>
    <t>ACCACGTCTCACACCGTGGTAATGATGGCTTCAACAGTTTTAGAGCTAGAAATAGCAAGTTAAAATAAGGCTAGTCCGTTATCAACTTGAAAAACTGGCACCGAGTCGGTGCTTTTTTGCGGCCTCACTGCTAAAAATGGCTTCAACTTGGAGCAGTTTGGAGACGACGG</t>
  </si>
  <si>
    <t>ACCACGTCTCACACCGTGGTAATGATGGCTTCAACAGTTTTAGAGCTAGAAATAGCAAGTTAAAATAAGGCTAGTCCGTTATCAACTTGAAAAACTGGCACCGAGTCGGTGCTTTTTTGCGGCGAGACTGCTGATGAATGCTTCAACATGGATGAGTTTGGAGACGACGG</t>
  </si>
  <si>
    <t>ACCACGTCTCACACCGTGGTAATGATGGCTTCAACAGTTTTAGAGCTAGAAATAGCAAGTTAAAATAAGGCTAGTCCGTTATCAACTTGAAAAACTGGCACCGAGTCGGTGCTTTTTTGCGGCGATACTGGAAATGATGTCTTTGACATGGATAGGTTTGGAGACGACGG</t>
  </si>
  <si>
    <t>ACCACGTCTCACACCGTGGTAATGATGGCTTCAACAGTTTTAGAGCTAGAAATAGCAAGTTAAAATAAGGCTAGTCCGTTATCAACTTGAAAAACTGGCACCGAGTCGGTGCTTTTTTGCGGCTAGACTGGGAAGGATGGCTTCAAAGGGGGCTCGTTTGGAGACGACGG</t>
  </si>
  <si>
    <t>ACCACGTCTCACACCGTGGTAATGATGGCTTCAACAGTTTTAGAGCTAGAAATAGCAAGTTAAAATAAGGCTAGTCCGTTATCAACTTGAAAAACTGGCACCGAGTCGGTGCTTTTTTGCGGCTATACTGGGAATGATGCCTTCACCCAGGTTCCGTTTGGAGACGACGG</t>
  </si>
  <si>
    <t>ACCACGTCTCACACCGTGGTAATGATGGCTTCAACAGTTTTAGAGCTAGAAATAGCAAGTTAAAATAAGGCTAGTCCGTTATCAACTTGAAAAACTGGCACCGAGTCGGTGCTTTTTTGCGGCTGCACTGGTAATAATGGCATCGACTTGGTGAGGTTTGGAGACGACGG</t>
  </si>
  <si>
    <t>ACCACGTCTCACACCGTGGTAATGATGGCTTCAACAGTTTTAGAGCTAGAAATAGCAAGTTAAAATAAGGCTAGTCCGTTATCAACTTGAAAAACTGGCACCGAGTCGGTGCTTTTTTGCGGTATCACTGGTAATGATTGAGTTAACATGGGAGTGTTTGGAGACGACGG</t>
  </si>
  <si>
    <t>ACCACGTCTCACACCGTGGTAATGATGGCTTCAACAGTTTTAGAGCTAGAAATAGCAAGTTAAAATAAGGCTAGTCCGTTATCAACTTGAAAAACTGGCACCGAGTCGGTGCTTTTTTGCGGTGCAACTGGTCATCATGGCTTCCAAAGGGTGAGGTTTGGAGACGACGG</t>
  </si>
  <si>
    <t>ACCACGTCTCACACCGTGGTAATGATGGCTTCAACAGTTTTAGAGCTAGAAATAGCAAGTTAAAATAAGGCTAGTCCGTTATCAACTTGAAAAACTGGCACCGAGTCGGTGCTTTTTTGCGGTGCCACTGGTCCTGATGGCTTCATCTGGGGGATGTTTGGAGACGACGG</t>
  </si>
  <si>
    <t>ACCACGTCTCACACCGTGGTAATGATGGCTTCAACAGTTTTAGAGCTAGAAATAGCAAGTTAAAATAAGGCTAGTCCGTTATCAACTTGAAAAACTGGCACCGAGTCGGTGCTTTTTTGCGGTGTTACTGTTAATGATGGCTTAAATTAGGTTGAGTTTGGAGACGACGG</t>
  </si>
  <si>
    <t>ACCACGTCTCACACCGTGGTAATGATGGCTTCAACAGTTTTAGAGCTAGAAATAGCAAGTTAAAATAAGGCTAGTCCGTTATCAACTTGAAAAACTGGCACCGAGTCGGTGCTTTTTTGCGGTTATACTGTTAATGGTGTCATCAACATGGCTGTGTTTGGAGACGACGG</t>
  </si>
  <si>
    <t>ACCACGTCTCACACCGTGGTAATGATGGCTTCAACAGTTTTAGAGCTAGAAATAGCAAGTTAAAATAAGGCTAGTCCGTTATCAACTTGAAAAACTGGCACCGAGTCGGTGCTTTTTTGCGGTTCGACTGTTGTTGATGGCTTCATCATGGCCTTGTTTGGAGACGACGG</t>
  </si>
  <si>
    <t>ACCACGTCTCACACCGTGGTAATGATGGCTTCAACAGTTTTAGAGCTAGAAATAGCAAGTTAAAATAAGGCTAGTCCGTTATCAACTTGAAAAACTGGCACCGAGTCGGTGCTTTTTTGCGTAACAACTTGTAATTATGACTTCAAAAGGGCATTGTTTGGAGACGACGG</t>
  </si>
  <si>
    <t>ACCACGTCTCACACCGTGGTAATGATGGCTTCAACAGTTTTAGAGCTAGAAATAGCAAGTTAAAATAAGGCTAGTCCGTTATCAACTTGAAAAACTGGCACCGAGTCGGTGCTTTTTTGCGTAACTACTTGTAATTATGGCATCAAGATGGGGTAGTTTGGAGACGACGG</t>
  </si>
  <si>
    <t>ACCACGTCTCACACCGTGGTAATGATGGCTTCAACAGTTTTAGAGCTAGAAATAGCAAGTTAAAATAAGGCTAGTCCGTTATCAACTTGAAAAACTGGCACCGAGTCGGTGCTTTTTTGCGTACACACAGGCAATGACTGCTTCAACACGGTGTCGTTTGGAGACGACGG</t>
  </si>
  <si>
    <t>ACCACGTCTCACACCGTGGTAATGATGGCTTCAACAGTTTTAGAGCTAGAAATAGCAAGTTAAAATAAGGCTAGTCCGTTATCAACTTGAAAAACTGGCACCGAGTCGGTGCTTTTTTGCGTACAGACAGGTAATGATAGCTTAAACTTGGGAAAGTTTGGAGACGACGG</t>
  </si>
  <si>
    <t>ACCACGTCTCACACCGTGGTAATGATGGCTTCAACAGTTTTAGAGCTAGAAATAGCAAGTTAAAATAAGGCTAGTCCGTTATCAACTTGAAAAACTGGCACCGAGTCGGTGCTTTTTTGCGTACCAACAGGTAATGATGATTTGAACAAGGTTAAGTTTGGAGACGACGG</t>
  </si>
  <si>
    <t>ACCACGTCTCACACCGTGGTAATGATGGCTTCAACAGTTTTAGAGCTAGAAATAGCAAGTTAAAATAAGGCTAGTCCGTTATCAACTTGAAAAACTGGCACCGAGTCGGTGCTTTTTTGCGTACTAACCAGTAAGGATGGCTTGAACAAGGCTGGGTTTGGAGACGACGG</t>
  </si>
  <si>
    <t>ACCACGTCTCACACCGTGGTAATGATGGCTTCAACAGTTTTAGAGCTAGAAATAGCAAGTTAAAATAAGGCTAGTCCGTTATCAACTTGAAAAACTGGCACCGAGTCGGTGCTTTTTTGCGTATCGACTGATAATGAAGTCTTAAACATGGTTAAGTTTGGAGACGACGG</t>
  </si>
  <si>
    <t>ACCACGTCTCACACCGTGGTAATGATGGCTTCAACAGTTTTAGAGCTAGAAATAGCAAGTTAAAATAAGGCTAGTCCGTTATCAACTTGAAAAACTGGCACCGAGTCGGTGCTTTTTTGCGTATTAACTGCTTATGAGGTCTTCAACACGGTACCGTTTGGAGACGACGG</t>
  </si>
  <si>
    <t>ACCACGTCTCACACCGTGGTAATGATGGCTTCAACAGTTTTAGAGCTAGAAATAGCAAGTTAAAATAAGGCTAGTCCGTTATCAACTTGAAAAACTGGCACCGAGTCGGTGCTTTTTTGCGTATTCACTGGAAAACATGGATTCAACAAGGTAACGTTTGGAGACGACGG</t>
  </si>
  <si>
    <t>ACCACGTCTCACACCGTGGTAATGATGGCTTCAACAGTTTTAGAGCTAGAAATAGCAAGTTAAAATAAGGCTAGTCCGTTATCAACTTGAAAAACTGGCACCGAGTCGGTGCTTTTTTGCGTCACCACTGGAACTGATGTCATCAACATGGGTAGGTTTGGAGACGACGG</t>
  </si>
  <si>
    <t>ACCACGTCTCACACCGTGGTAATGATGGCTTCAACAGTTTTAGAGCTAGAAATAGCAAGTTAAAATAAGGCTAGTCCGTTATCAACTTGAAAAACTGGCACCGAGTCGGTGCTTTTTTGCGTCAGGACTGGCAATGCTGCCTTCATCATGGTGGGGTTTGGAGACGACGG</t>
  </si>
  <si>
    <t>ACCACGTCTCACACCGTGGTAATGATGGCTTCAACAGTTTTAGAGCTAGAAATAGCAAGTTAAAATAAGGCTAGTCCGTTATCAACTTGAAAAACTGGCACCGAGTCGGTGCTTTTTTGCGTCATGACTGGGACTGAGGGCTTCAGCAAGGCCTTGTTTGGAGACGACGG</t>
  </si>
  <si>
    <t>ACCACGTCTCACACCGTGGTAATGATGGCTTCAACAGTTTTAGAGCTAGAAATAGCAAGTTAAAATAAGGCTAGTCCGTTATCAACTTGAAAAACTGGCACCGAGTCGGTGCTTTTTTGCGTCCATACTGGTAAAGATAGCTCCAACCTGGCTATGTTTGGAGACGACGG</t>
  </si>
  <si>
    <t>ACCACGTCTCACACCGTGGTAATGATGGCTTCAACAGTTTTAGAGCTAGAAATAGCAAGTTAAAATAAGGCTAGTCCGTTATCAACTTGAAAAACTGGCACCGAGTCGGTGCTTTTTTGCGTCTGGACTGTTAATGTTAGATTCAACATGGGAAGGTTTGGAGACGACGG</t>
  </si>
  <si>
    <t>ACCACGTCTCACACCGGTCTGCCGTTACTGCCCTGTGTTTTAGAGCTAGAAATAGCAAGTTAAAATAAGGCTAGTCCGTTATCAACTTGAAAAACTGGCACCGAGTCGGTGCTTTTTTATTGCGCTACCTCTGCAGTCACTGTCCTGTGGGTGGCGTTTGGAGACGACGG</t>
  </si>
  <si>
    <t>ACCACGTCTCACACCGGTCTGCCGTTACTGCCCTGTGTTTTAGAGCTAGAAATAGCAAGTTAAAATAAGGCTAGTCCGTTATCAACTTGAAAAACTGGCACCGAGTCGGTGCTTTTTTATTGCGTAACCTCTGCCGTTACTCACCTATGGGGGCCGTTTGGAGACGACGG</t>
  </si>
  <si>
    <t>ACCACGTCTCACACCGGTCTGCCGTTACTGCCCTGTGTTTTAGAGCTAGAAATAGCAAGTTAAAATAAGGCTAGTCCGTTATCAACTTGAAAAACTGGCACCGAGTCGGTGCTTTTTTATTGCGTCACCTCTGCCGTTCCTCCCCTCTTGGCGTGGTTTGGAGACGACGG</t>
  </si>
  <si>
    <t>ACCACGTCTCACACCGGTCTGCCGTTACTGCCCTGTGTTTTAGAGCTAGAAATAGCAAGTTAAAATAAGGCTAGTCCGTTATCAACTTGAAAAACTGGCACCGAGTCGGTGCTTTTTTATTGCGTGACCTCTGCCTCTGCTGCCCTGTGGGACCTGTTTGGAGACGACGG</t>
  </si>
  <si>
    <t>ACCACGTCTCACACCGGTCTGCCGTTACTGCCCTGTGTTTTAGAGCTAGAAATAGCAAGTTAAAATAAGGCTAGTCCGTTATCAACTTGAAAAACTGGCACCGAGTCGGTGCTTTTTTATTGCTACACGACTGGCGTTCCTGCCCTGGGGGCTTCGTTTGGAGACGACGG</t>
  </si>
  <si>
    <t>ACCACGTCTCACACCGGTCTGCCGTTACTGCCCTGTGTTTTAGAGCTAGAAATAGCAAGTTAAAATAAGGCTAGTCCGTTATCAACTTGAAAAACTGGCACCGAGTCGGTGCTTTTTTATTGCTAGACGCCTGCCAGTATTGCCCTGTGGGACTTGTTTGGAGACGACGG</t>
  </si>
  <si>
    <t>ACCACGTCTCACACCGGTCTGCCGTTACTGCCCTGTGTTTTAGAGCTAGAAATAGCAAGTTAAAATAAGGCTAGTCCGTTATCAACTTGAAAAACTGGCACCGAGTCGGTGCTTTTTTATTGCTCCACGCCTGCCCATTCTGCCCTGTGGGACCCGTTTGGAGACGACGG</t>
  </si>
  <si>
    <t>ACCACGTCTCACACCGGTCTGCCGTTACTGCCCTGTGTTTTAGAGCTAGAAATAGCAAGTTAAAATAAGGCTAGTCCGTTATCAACTTGAAAAACTGGCACCGAGTCGGTGCTTTTTTATTGCTTAACGTCTGAGGAGACTGCCCTGTGGGGAATGTTTGGAGACGACGG</t>
  </si>
  <si>
    <t>ACCACGTCTCACACCGGTCTGCCGTTACTGCCCTGTGTTTTAGAGCTAGAAATAGCAAGTTAAAATAAGGCTAGTCCGTTATCAACTTGAAAAACTGGCACCGAGTCGGTGCTTTTTTATTGGAACACGTCTGCAGTGCCTGCCCTGGGGGCGCCGTTTGGAGACGACGG</t>
  </si>
  <si>
    <t>ACCACGTCTCACACCGGTCTGCCGTTACTGCCCTGTGTTTTAGAGCTAGAAATAGCAAGTTAAAATAAGGCTAGTCCGTTATCAACTTGAAAAACTGGCACCGAGTCGGTGCTTTTTTATTGGAAGACGTCTGCAGTTACAGCTGTGTGGGAGGAGTTTGGAGACGACGG</t>
  </si>
  <si>
    <t>ACCACGTCTCACACCGGTCTGCCGTTACTGCCCTGTGTTTTAGAGCTAGAAATAGCAAGTTAAAATAAGGCTAGTCCGTTATCAACTTGAAAAACTGGCACCGAGTCGGTGCTTTTTTATTGGACAACGTCTGCCCTTCCTCCCCTGCCGGGGCTGTTTGGAGACGACGG</t>
  </si>
  <si>
    <t>ACCACGTCTCACACCGGTCTGCCGTTACTGCCCTGTGTTTTAGAGCTAGAAATAGCAAGTTAAAATAAGGCTAGTCCGTTATCAACTTGAAAAACTGGCACCGAGTCGGTGCTTTTTTATTGGACTACGTCTGCCCTTTCTGACCAGTCGGGTACGTTTGGAGACGACGG</t>
  </si>
  <si>
    <t>ACCACGTCTCACACCGGTCTGCCGTTACTGCCCTGTGTTTTAGAGCTAGAAATAGCAAGTTAAAATAAGGCTAGTCCGTTATCAACTTGAAAAACTGGCACCGAGTCGGTGCTTTTTTATTGGAGCACGTCTGCCTTTACTGCCACATTGGAATAGTTTGGAGACGACGG</t>
  </si>
  <si>
    <t>ACCACGTCTCACACCGGTCTGCCGTTACTGCCCTGTGTTTTAGAGCTAGAAATAGCAAGTTAAAATAAGGCTAGTCCGTTATCAACTTGAAAAACTGGCACCGAGTCGGTGCTTTTTTATTGGAGTACGTCTGGAGTTCCTGCCCTGTTGGGGGAGTTTGGAGACGACGG</t>
  </si>
  <si>
    <t>ACCACGTCTCACACCGGTCTGCCGTTACTGCCCTGTGTTTTAGAGCTAGAAATAGCAAGTTAAAATAAGGCTAGTCCGTTATCAACTTGAAAAACTGGCACCGAGTCGGTGCTTTTTTATTGGCACACGTCTTCTGTTACTTCCATGTGGGGTGGGTTTGGAGACGACGG</t>
  </si>
  <si>
    <t>ACCACGTCTCACACCGGTCTGCCGTTACTGCCCTGTGTTTTAGAGCTAGAAATAGCAAGTTAAAATAAGGCTAGTCCGTTATCAACTTGAAAAACTGGCACCGAGTCGGTGCTTTTTTATTGGCCAACGTCTTTCTTTACTGCTCTGTGGGCAATGTTTGGAGACGACGG</t>
  </si>
  <si>
    <t>ACCACGTCTCACACCGGTCTGCCGTTACTGCCCTGTGTTTTAGAGCTAGAAATAGCAAGTTAAAATAAGGCTAGTCCGTTATCAACTTGAAAAACTGGCACCGAGTCGGTGCTTTTTTATTGGCGTACTTATGCTGTTACTGACCTGTAGGTTGTGTTTGGAGACGACGG</t>
  </si>
  <si>
    <t>ACCACGTCTCACACCGGTCTGCCGTTACTGCCCTGTGTTTTAGAGCTAGAAATAGCAAGTTAAAATAAGGCTAGTCCGTTATCAACTTGAAAAACTGGCACCGAGTCGGTGCTTTTTTATTGGCTAACTTATTCCTTTACTGCCCTGTTGGTGAGGTTTGGAGACGACGG</t>
  </si>
  <si>
    <t>ACCACGTCTCACACCGGTCTGCCGTTACTGCCCTGTGTTTTAGAGCTAGAAATAGCAAGTTAAAATAAGGCTAGTCCGTTATCAACTTGAAAAACTGGCACCGAGTCGGTGCTTTTTTATTGGCTTACTTCTGTCGTTACTGCTCTCTGGGCTAAGTTTGGAGACGACGG</t>
  </si>
  <si>
    <t>ACCACGTCTCACACCGGTCTGCCGTTACTGCCCTGTGTTTTAGAGCTAGAAATAGCAAGTTAAAATAAGGCTAGTCCGTTATCAACTTGAAAAACTGGCACCGAGTCGGTGCTTTTTTATTGGTAGACATCAGCAGATACTGCCCTGTGGGAAGGGTTTGGAGACGACGG</t>
  </si>
  <si>
    <t>ACCACGTCTCACACCGGTCTGCCGTTACTGCCCTGTGTTTTAGAGCTAGAAATAGCAAGTTAAAATAAGGCTAGTCCGTTATCAACTTGAAAAACTGGCACCGAGTCGGTGCTTTTTTATTGGTCAACATCTGCCCTTCCTGCCCTGCAGGAAGAGTTTGGAGACGACGG</t>
  </si>
  <si>
    <t>ACCACGTCTCACACCGGTCTGCCGTTACTGCCCTGTGTTTTAGAGCTAGAAATAGCAAGTTAAAATAAGGCTAGTCCGTTATCAACTTGAAAAACTGGCACCGAGTCGGTGCTTTTTTATTGGTCCACATCTGCCGTGACTGCCATCTGGGCAAGGTTTGGAGACGACGG</t>
  </si>
  <si>
    <t>ACCACGTCTCACACCGGTCTGCCGTTACTGCCCTGTGTTTTAGAGCTAGAAATAGCAAGTTAAAATAAGGCTAGTCCGTTATCAACTTGAAAAACTGGCACCGAGTCGGTGCTTTTTTATTGGTCTACCTCTGCCGATAGTGCCCTGTGGGTGTGGTTTGGAGACGACGG</t>
  </si>
  <si>
    <t>ACCACGTCTCACACCGGTCTGCCGTTACTGCCCTGTGTTTTAGAGCTAGAAATAGCAAGTTAAAATAAGGCTAGTCCGTTATCAACTTGAAAAACTGGCACCGAGTCGGTGCTTTTTTATTGGTGCACCTCTGCCGTTACTGTCCCCTAGGACCAGTTTGGAGACGACGG</t>
  </si>
  <si>
    <t>ACCACGTCTCACACCGGTCTGCCGTTACTGCCCTGTGTTTTAGAGCTAGAAATAGCAAGTTAAAATAAGGCTAGTCCGTTATCAACTTGAAAAACTGGCACCGAGTCGGTGCTTTTTTATTGTACAACGACTGCTGTCAATGCCCTGTGGGGCAAGTTTGGAGACGACGG</t>
  </si>
  <si>
    <t>ACCACGTCTCACACCGGTCTGCCGTTACTGCCCTGTGTTTTAGAGCTAGAAATAGCAAGTTAAAATAAGGCTAGTCCGTTATCAACTTGAAAAACTGGCACCGAGTCGGTGCTTTTTTATTGTACTACGGATGCAGTTACTGCCCTATGGGATATGTTTGGAGACGACGG</t>
  </si>
  <si>
    <t>ACCACGTCTCACACCGGTCTGCCGTTACTGCCCTGTGTTTTAGAGCTAGAAATAGCAAGTTAAAATAAGGCTAGTCCGTTATCAACTTGAAAAACTGGCACCGAGTCGGTGCTTTTTTATTGTAGGACGGCTGCCTTTCCTGCCCTCTGGGAAGAGTTTGGAGACGACGG</t>
  </si>
  <si>
    <t>ACCACGTCTCACACCGGTCTGCCGTTACTGCCCTGTGTTTTAGAGCTAGAAATAGCAAGTTAAAATAAGGCTAGTCCGTTATCAACTTGAAAAACTGGCACCGAGTCGGTGCTTTTTTATTGTATCACGGCTGGCCTGACTGCCCTGTTGGAAGGGTTTGGAGACGACGG</t>
  </si>
  <si>
    <t>ACCACGTCTCACACCGGTCTGCCGTTACTGCCCTGTGTTTTAGAGCTAGAAATAGCAAGTTAAAATAAGGCTAGTCCGTTATCAACTTGAAAAACTGGCACCGAGTCGGTGCTTTTTTATTGTATTACGTCAGCTGCTGCTGCCCTGTGGGGACAGTTTGGAGACGACGG</t>
  </si>
  <si>
    <t>ACCACGTCTCACACCGGTCTGCCGTTACTGCCCTGTGTTTTAGAGCTAGAAATAGCAAGTTAAAATAAGGCTAGTCCGTTATCAACTTGAAAAACTGGCACCGAGTCGGTGCTTTTTTATTGTCACACGTCTGCCACGTCTGCCCTGTTGGGACCGTTTGGAGACGACGG</t>
  </si>
  <si>
    <t>ACCACGTCTCACACCGGTCTGCCGTTACTGCCCTGTGTTTTAGAGCTAGAAATAGCAAGTTAAAATAAGGCTAGTCCGTTATCAACTTGAAAAACTGGCACCGAGTCGGTGCTTTTTTATTGTCGCACGTCTGCTGATGCTGCTCTGTTGGCAAGGTTTGGAGACGACGG</t>
  </si>
  <si>
    <t>ACCACGTCTCACACCGGTCTGCCGTTACTGCCCTGTGTTTTAGAGCTAGAAATAGCAAGTTAAAATAAGGCTAGTCCGTTATCAACTTGAAAAACTGGCACCGAGTCGGTGCTTTTTTATTGTCTGACGTCTGGGGTTGCTGTCCTGTTGGCTTCGTTTGGAGACGACGG</t>
  </si>
  <si>
    <t>ACCACGTCTCACACCGGTCTGCCGTTACTGCCCTGTGTTTTAGAGCTAGAAATAGCAAGTTAAAATAAGGCTAGTCCGTTATCAACTTGAAAAACTGGCACCGAGTCGGTGCTTTTTTATTGTGACACGTCTTCTGTTTCTCCCCTGTCGGGGAGGTTTGGAGACGACGG</t>
  </si>
  <si>
    <t>ACCACGTCTCACACCGGTCTGCCGTTACTGCCCTGTGTTTTAGAGCTAGAAATAGCAAGTTAAAATAAGGCTAGTCCGTTATCAACTTGAAAAACTGGCACCGAGTCGGTGCTTTTTTATTGTGCGACTTCTTCCTTTCCTGCCCTGTTGGGACAGTTTGGAGACGACGG</t>
  </si>
  <si>
    <t>ACCACGTCTCACACCGTCTTGCGCGCCCACGAACGTGTTTTAGAGCTAGAAATAGCAAGTTAAAATAAGGCTAGTCCGTTATCAACTTGAAAAACTGGCACCGAGTCGGTGCTTTTTTGCTAATCCACACTTGAGCACCCACGAACATTGGTATTGTTTGGAGACGACGG</t>
  </si>
  <si>
    <t>ACCACGTCTCACACCGTCTTGCGCGCCCACGAACGTGTTTTAGAGCTAGAAATAGCAAGTTAAAATAAGGCTAGTCCGTTATCAACTTGAAAAACTGGCACCGAGTCGGTGCTTTTTTGCTAATGCACTCTTCCCCGCCCTCGAAGGTTGGGGGGGTTTGGAGACGACGG</t>
  </si>
  <si>
    <t>ACCACGTCTCACACCGCGGCTGGAGATTCGCGCGCTGTTTTAGAGCTAGAAATAGCAAGTTAAAATAAGGCTAGTCCGTTATCAACTTGAAAAACTGGCACCGAGTCGGTGCTTTTTTATTGTGGAACAGGCTGGAGATGGGCGGGCTTGGGAAGGTTTGGAGACGACGG</t>
  </si>
  <si>
    <t>ACCACGTCTCACACCGCGGCTGGAGATTCGCGCGCTGTTTTAGAGCTAGAAATAGCAAGTTAAAATAAGGCTAGTCCGTTATCAACTTGAAAAACTGGCACCGAGTCGGTGCTTTTTTATTGTGGCACCGACTGGAGGTTCGCGCGATCGGATGAGTTTGGAGACGACGG</t>
  </si>
  <si>
    <t>ACCACGTCTCACACCGCGGCTGGAGATTCGCGCGCTGTTTTAGAGCTAGAAATAGCAAGTTAAAATAAGGCTAGTCCGTTATCAACTTGAAAAACTGGCACCGAGTCGGTGCTTTTTTATTGTGGTACCGGCAAGAGCTTCGCGCGCGAGGGCTCGTTTGGAGACGACGG</t>
  </si>
  <si>
    <t>ACCACGTCTCACACCGCGGCTGGAGATTCGCGCGCTGTTTTAGAGCTAGAAATAGCAAGTTAAAATAAGGCTAGTCCGTTATCAACTTGAAAAACTGGCACCGAGTCGGTGCTTTTTTATTGTGTCACCGGCTGGAGAAGCGGGGGCTGGGCACTGTTTGGAGACGACGG</t>
  </si>
  <si>
    <t>ACCACGTCTCACACCGCGGCTGGAGATTCGCGCGCTGTTTTAGAGCTAGAAATAGCAAGTTAAAATAAGGCTAGTCCGTTATCAACTTGAAAAACTGGCACCGAGTCGGTGCTTTTTTATTGTTACACCGGCTGGAGAGTGGTGCGCGCGGGCACGTTTGGAGACGACGG</t>
  </si>
  <si>
    <t>ACCACGTCTCACACCGCGGCTGGAGATTCGCGCGCTGTTTTAGAGCTAGAAATAGCAAGTTAAAATAAGGCTAGTCCGTTATCAACTTGAAAAACTGGCACCGAGTCGGTGCTTTTTTATTGTTAGACCTGCTGGAGAGTGGCGTGCTGGGATGCGTTTGGAGACGACGG</t>
  </si>
  <si>
    <t>ACCACGTCTCACACCGCGGCTGGAGATTCGCGCGCTGTTTTAGAGCTAGAAATAGCAAGTTAAAATAAGGCTAGTCCGTTATCAACTTGAAAAACTGGCACCGAGTCGGTGCTTTTTTATTGTTCCACTGGCTGGAGGTTCGGGCGCGAGGTGGCGTTTGGAGACGACGG</t>
  </si>
  <si>
    <t>ACCACGTCTCACACCGCGGCTGGAGATTCGCGCGCTGTTTTAGAGCTAGAAATAGCAAGTTAAAATAAGGCTAGTCCGTTATCAACTTGAAAAACTGGCACCGAGTCGGTGCTTTTTTATTGTTCGACAGGCTGGAGCTTAGCACGCTGGGAGGAGTTTGGAGACGACGG</t>
  </si>
  <si>
    <t>ACCACGTCTCACACCGCGGCTGGAGATTCGCGCGCTGTTTTAGAGCTAGAAATAGCAAGTTAAAATAAGGCTAGTCCGTTATCAACTTGAAAAACTGGCACCGAGTCGGTGCTTTTTTATTGTTCTACCAGCAGGAGATTCTCGGGCTGGGAGTGGTTTGGAGACGACGG</t>
  </si>
  <si>
    <t>ACCACGTCTCACACCGCGGCTGGAGATTCGCGCGCTGTTTTAGAGCTAGAAATAGCAAGTTAAAATAAGGCTAGTCCGTTATCAACTTGAAAAACTGGCACCGAGTCGGTGCTTTTTTATTGTTGAACCGGCTGGAGACCCGTGCTCTGGGCCGGGTTTGGAGACGACGG</t>
  </si>
  <si>
    <t>ACCACGTCTCACACCGCGGCTGGAGATTCGCGCGCTGTTTTAGAGCTAGAAATAGCAAGTTAAAATAAGGCTAGTCCGTTATCAACTTGAAAAACTGGCACCGAGTCGGTGCTTTTTTCAACAAGCACTGGCTGGAGATTGGAGTGCTGGGGTCAGTTTGGAGACGACGG</t>
  </si>
  <si>
    <t>ACCACGTCTCACACCGGTACAAGGACCGACAAGGGTGTTTTAGAGCTAGAAATAGCAAGTTAAAATAAGGCTAGTCCGTTATCAACTTGAAAAACTGGCACCGAGTCGGTGCTTTTTTCAACAATAACCTACTAGGACCCTCAAGGGTTGGCCACGTTTGGAGACGACGG</t>
  </si>
  <si>
    <t>ACCACGTCTCACACCGGTACAAGGACCGACAAGGGTGTTTTAGAGCTAGAAATAGCAAGTTAAAATAAGGCTAGTCCGTTATCAACTTGAAAAACTGGCACCGAGTCGGTGCTTTTTTCAACACCGACGGACAGGGACCGGCAGGGGTGGGCCCGGTTTGGAGACGACGG</t>
  </si>
  <si>
    <t>ACCACGTCTCACACCGGTACAAGGACCGACAAGGGTGTTTTAGAGCTAGAAATAGCAAGTTAAAATAAGGCTAGTCCGTTATCAACTTGAAAAACTGGCACCGAGTCGGTGCTTTTTTCAACACCTACGGAGAAGGACAGAGAAGGGTTGGAGCCGTTTGGAGACGACGG</t>
  </si>
  <si>
    <t>ACCACGTCTCACACCGGTACAAGGACCGACAAGGGTGTTTTAGAGCTAGAAATAGCAAGTTAAAATAAGGCTAGTCCGTTATCAACTTGAAAAACTGGCACCGAGTCGGTGCTTTTTTCAACACGGACGGTCAAGGACCGAAAGGGGTTGGGGTGGTTTGGAGACGACGG</t>
  </si>
  <si>
    <t>ACCACGTCTCACACCGGTACAAGGACCGACAAGGGTGTTTTAGAGCTAGAAATAGCAAGTTAAAATAAGGCTAGTCCGTTATCAACTTGAAAAACTGGCACCGAGTCGGTGCTTTTTTCAACACGTACGTAAAAGGATAGACAAGGGTTGGTTGAGTTTGGAGACGACGG</t>
  </si>
  <si>
    <t>ACCACGTCTCACACCGGTACAAGGACCGACAAGGGTGTTTTAGAGCTAGAAATAGCAAGTTAAAATAAGGCTAGTCCGTTATCAACTTGAAAAACTGGCACCGAGTCGGTGCTTTTTTCAACACTCACGTACAAGAACAGAGATGGGTTGGTTCTGTTTGGAGACGACGG</t>
  </si>
  <si>
    <t>ACCACGTCTCACACCGGTACAAGGACCGACAAGGGTGTTTTAGAGCTAGAAATAGCAAGTTAAAATAAGGCTAGTCCGTTATCAACTTGAAAAACTGGCACCGAGTCGGTGCTTTTTTCAACACTGACGTACAAGAAGGGACAAGAGTAGGTGCTGTTTGGAGACGACGG</t>
  </si>
  <si>
    <t>ACCACGTCTCACACCGGTACAAGGACCGACAAGGGTGTTTTAGAGCTAGAAATAGCAAGTTAAAATAAGGCTAGTCCGTTATCAACTTGAAAAACTGGCACCGAGTCGGTGCTTTTTTCAACACTTACGTACAAGGAAGGACAAAGGATGGGGTGGTTTGGAGACGACGG</t>
  </si>
  <si>
    <t>ACCACGTCTCACACCGGTACAAGGACCGACAAGGGTGTTTTAGAGCTAGAAATAGCAAGTTAAAATAAGGCTAGTCCGTTATCAACTTGAAAAACTGGCACCGAGTCGGTGCTTTTTTCAACAGATACGTACAAGGACAGGCAGAGGTGGGAGGGGTTTGGAGACGACGG</t>
  </si>
  <si>
    <t>ACCACGTCTCACACCGGTACAAGGACCGACAAGGGTGTTTTAGAGCTAGAAATAGCAAGTTAAAATAAGGCTAGTCCGTTATCAACTTGAAAAACTGGCACCGAGTCGGTGCTTTTTTCAACAGCCACGTACAATGATGGGCAAGGGTGGGGGTGGTTTGGAGACGACGG</t>
  </si>
  <si>
    <t>ACCACGTCTCACACCGGTACAAGGACCGACAAGGGTGTTTTAGAGCTAGAAATAGCAAGTTAAAATAAGGCTAGTCCGTTATCAACTTGAAAAACTGGCACCGAGTCGGTGCTTTTTTCAACAGGCACGTACAGGGATAGACAAGCGTTGGGCCAGTTTGGAGACGACGG</t>
  </si>
  <si>
    <t>ACCACGTCTCACACCGGTACAAGGACCGACAAGGGTGTTTTAGAGCTAGAAATAGCAAGTTAAAATAAGGCTAGTCCGTTATCAACTTGAAAAACTGGCACCGAGTCGGTGCTTTTTTCAACAGGTACGTCCAAGGACCATCAAGGGTTGGGACTGTTTGGAGACGACGG</t>
  </si>
  <si>
    <t>ACCACGTCTCACACCGGTACAAGGACCGACAAGGGTGTTTTAGAGCTAGAAATAGCAAGTTAAAATAAGGCTAGTCCGTTATCAACTTGAAAAACTGGCACCGAGTCGGTGCTTTTTTCAACATAGACGTGCAACAACCGCCAAGGGTGGGCCCTGTTTGGAGACGACGG</t>
  </si>
  <si>
    <t>ACCACGTCTCACACCGGTACAAGGACCGACAAGGGTGTTTTAGAGCTAGAAATAGCAAGTTAAAATAAGGCTAGTCCGTTATCAACTTGAAAAACTGGCACCGAGTCGGTGCTTTTTTCAACATCGACGTTCAAGGACCAACAAGAGGGGGCCCAGTTTGGAGACGACGG</t>
  </si>
  <si>
    <t>ACCACGTCTCACACCGGTACAAGGACCGACAAGGGTGTTTTAGAGCTAGAAATAGCAAGTTAAAATAAGGCTAGTCCGTTATCAACTTGAAAAACTGGCACCGAGTCGGTGCTTTTTTCAACATGGACCCACAAGGAACGACAAGGCTGGGGATGGTTTGGAGACGACGG</t>
  </si>
  <si>
    <t>ACCACGTCTCACACCGGTACAAGGACCGACAAGGGTGTTTTAGAGCTAGAAATAGCAAGTTAAAATAAGGCTAGTCCGTTATCAACTTGAAAAACTGGCACCGAGTCGGTGCTTTTTTCAACATGTACCTACAAGGAACCACAAGGGTAGGAGTAGTTTGGAGACGACGG</t>
  </si>
  <si>
    <t>ACCACGTCTCACACCGGTACAAGGACCGACAAGGGTGTTTTAGAGCTAGAAATAGCAAGTTAAAATAAGGCTAGTCCGTTATCAACTTGAAAAACTGGCACCGAGTCGGTGCTTTTTTCAACATTCACGAACAAGAACAGGCAAGGGTTGGCTGGGTTTGGAGACGACGG</t>
  </si>
  <si>
    <t>ACCACGTCTCACACCGGTACAAGGACCGACAAGGGTGTTTTAGAGCTAGAAATAGCAAGTTAAAATAAGGCTAGTCCGTTATCAACTTGAAAAACTGGCACCGAGTCGGTGCTTTTTTCAACCAATACGAACAAGGACCTGCAGGGGTGGGGTGGGTTTGGAGACGACGG</t>
  </si>
  <si>
    <t>ACCACGTCTCACACCGGTACAAGGACCGACAAGGGTGTTTTAGAGCTAGAAATAGCAAGTTAAAATAAGGCTAGTCCGTTATCAACTTGAAAAACTGGCACCGAGTCGGTGCTTTTTTCAACCAGGACGTACAAGAGCAGAGAAGGGTTGGGAAGGTTTGGAGACGACGG</t>
  </si>
  <si>
    <t>ACCACGTCTCACACCGGTACAAGGACCGACAAGGGTGTTTTAGAGCTAGAAATAGCAAGTTAAAATAAGGCTAGTCCGTTATCAACTTGAAAAACTGGCACCGAGTCGGTGCTTTTTTCAACCGATACGTATAATGACCACCAAGGGTTGGCATAGTTTGGAGACGACGG</t>
  </si>
  <si>
    <t>ACCACGTCTCACACCGGTACAAGGACCGACAAGGGTGTTTTAGAGCTAGAAATAGCAAGTTAAAATAAGGCTAGTCCGTTATCAACTTGAAAAACTGGCACCGAGTCGGTGCTTTTTTCAACCGGAACGTTCAAAGACCGGAAAGGGTGGGATGTGTTTGGAGACGACGG</t>
  </si>
  <si>
    <t>ACCACGTCTCACACCGTATGTGTTACCTACCCTTGTGTTTTAGAGCTAGAAATAGCAAGTTAAAATAAGGCTAGTCCGTTATCAACTTGAAAAACTGGCACCGAGTCGGTGCTTTTTTGCTACAAGACAAGGTATTACCTTCCCTTGTAGGAAGCGTTTGGAGACGACGG</t>
  </si>
  <si>
    <t>ACCACGTCTCACACCGTATGTGTTACCTACCCTTGTGTTTTAGAGCTAGAAATAGCAAGTTAAAATAAGGCTAGTCCGTTATCAACTTGAAAAACTGGCACCGAGTCGGTGCTTTTTTGCTACACTACAATGTGTTACCCCCCTTTGTGGGTAGGGTTTGGAGACGACGG</t>
  </si>
  <si>
    <t>ACCACGTCTCACACCGTATGTGTTACCTACCCTTGTGTTTTAGAGCTAGAAATAGCAAGTTAAAATAAGGCTAGTCCGTTATCAACTTGAAAAACTGGCACCGAGTCGGTGCTTTTTTGCTACAGAACCAAATGTTACCTACCCTTGAAGGCAGGGTTTGGAGACGACGG</t>
  </si>
  <si>
    <t>ACCACGTCTCACACCGTATGTGTTACCTACCCTTGTGTTTTAGAGCTAGAAATAGCAAGTTAAAATAAGGCTAGTCCGTTATCAACTTGAAAAACTGGCACCGAGTCGGTGCTTTTTTGCTACAGCACCATGTGTAACCTACCCTTCCTGGATGTGTTTGGAGACGACGG</t>
  </si>
  <si>
    <t>ACCACGTCTCACACCGTATGTGTTACCTACCCTTGTGTTTTAGAGCTAGAAATAGCAAGTTAAAATAAGGCTAGTCCGTTATCAACTTGAAAAACTGGCACCGAGTCGGTGCTTTTTTGCTACCGAACTATGAGGTACATACCCTTATAGGATATGTTTGGAGACGACGG</t>
  </si>
  <si>
    <t>ACCACGTCTCACACCGTATGTGTTACCTACCCTTGTGTTTTAGAGCTAGAAATAGCAAGTTAAAATAAGGCTAGTCCGTTATCAACTTGAAAAACTGGCACCGAGTCGGTGCTTTTTTGCTACCGGACTATGGCTTGCCTGCCCTTGTAGGAGAAGTTTGGAGACGACGG</t>
  </si>
  <si>
    <t>ACCACGTCTCACACCGTATGTGTTACCTACCCTTGTGTTTTAGAGCTAGAAATAGCAAGTTAAAATAAGGCTAGTCCGTTATCAACTTGAAAAACTGGCACCGAGTCGGTGCTTTTTTGCTACCTAACTATGTATTCCCAACCCTTCTGGGGTTCGTTTGGAGACGACGG</t>
  </si>
  <si>
    <t>ACCACGTCTCACACCGTATGTGTTACCTACCCTTGTGTTTTAGAGCTAGAAATAGCAAGTTAAAATAAGGCTAGTCCGTTATCAACTTGAAAAACTGGCACCGAGTCGGTGCTTTTTTGCTACCTCACTATGTGATACCTACTATTCTAGGAACTGTTTGGAGACGACGG</t>
  </si>
  <si>
    <t>ACCACGTCTCACACCGTATGTGTTACCTACCCTTGTGTTTTAGAGCTAGAAATAGCAAGTTAAAATAAGGCTAGTCCGTTATCAACTTGAAAAACTGGCACCGAGTCGGTGCTTTTTTGCTACGACACTATGTGTATGCTAGCCTTGTGGGTGCCGTTTGGAGACGACGG</t>
  </si>
  <si>
    <t>ACCACGTCTCACACCGTATGTGTTACCTACCCTTGTGTTTTAGAGCTAGAAATAGCAAGTTAAAATAAGGCTAGTCCGTTATCAACTTGAAAAACTGGCACCGAGTCGGTGCTTTTTTGCTACGATACTATGTGTTACCCAGACTTGAAGGGAAGGTTTGGAGACGACGG</t>
  </si>
  <si>
    <t>ACCACGTCTCACACCGTATGTGTTACCTACCCTTGTGTTTTAGAGCTAGAAATAGCAAGTTAAAATAAGGCTAGTCCGTTATCAACTTGAAAAACTGGCACCGAGTCGGTGCTTTTTTGCTACGCGACTATGTGTTATCTACCCATGATGGCAAAGTTTGGAGACGACGG</t>
  </si>
  <si>
    <t>ACCACGTCTCACACCGTATGTGTTACCTACCCTTGTGTTTTAGAGCTAGAAATAGCAAGTTAAAATAAGGCTAGTCCGTTATCAACTTGAAAAACTGGCACCGAGTCGGTGCTTTTTTGCTACGTCACTATGTGTTCCCTACTCCTCTGGGAAGCGTTTGGAGACGACGG</t>
  </si>
  <si>
    <t>ACCACGTCTCACACCGTATGTGTTACCTACCCTTGTGTTTTAGAGCTAGAAATAGCAAGTTAAAATAAGGCTAGTCCGTTATCAACTTGAAAAACTGGCACCGAGTCGGTGCTTTTTTGCTACTATACTCTGTCTTACCTAACCTTCTAGGGTTGGTTTGGAGACGACGG</t>
  </si>
  <si>
    <t>ACCACGTCTCACACCGTATGTGTTACCTACCCTTGTGTTTTAGAGCTAGAAATAGCAAGTTAAAATAAGGCTAGTCCGTTATCAACTTGAAAAACTGGCACCGAGTCGGTGCTTTTTTGCTACTCGACTCTGTGTTGCGTACCCGTGTAGGGACGGTTTGGAGACGACGG</t>
  </si>
  <si>
    <t>ACCACGTCTCACACCGTATGTGTTACCTACCCTTGTGTTTTAGAGCTAGAAATAGCAAGTTAAAATAAGGCTAGTCCGTTATCAACTTGAAAAACTGGCACCGAGTCGGTGCTTTTTTGCTACTGTACTTTGTGTTACTTACCTTTGGAGGTAGAGTTTGGAGACGACGG</t>
  </si>
  <si>
    <t>ACCACGTCTCACACCGTATGTGTTACCTACCCTTGTGTTTTAGAGCTAGAAATAGCAAGTTAAAATAAGGCTAGTCCGTTATCAACTTGAAAAACTGGCACCGAGTCGGTGCTTTTTTGCTAGCCTACTACGTATTACCTACACTTCTGGGTTTTGTTTGGAGACGACGG</t>
  </si>
  <si>
    <t>ACCACGTCTCACACCGTATGTGTTACCTACCCTTGTGTTTTAGAGCTAGAAATAGCAAGTTAAAATAAGGCTAGTCCGTTATCAACTTGAAAAACTGGCACCGAGTCGGTGCTTTTTTGCTAGCGAACTACTTGTTACTTAACCTTGTGGGCTATGTTTGGAGACGACGG</t>
  </si>
  <si>
    <t>ACCACGTCTCACACCGTATGTGTTACCTACCCTTGTGTTTTAGAGCTAGAAATAGCAAGTTAAAATAAGGCTAGTCCGTTATCAACTTGAAAAACTGGCACCGAGTCGGTGCTTTTTTGCTAGCTAACTATCTGTGGCCAACCCTTGTTGGCTAGGTTTGGAGACGACGG</t>
  </si>
  <si>
    <t>ACCACGTCTCACACCGTATGTGTTACCTACCCTTGTGTTTTAGAGCTAGAAATAGCAAGTTAAAATAAGGCTAGTCCGTTATCAACTTGAAAAACTGGCACCGAGTCGGTGCTTTTTTGCTAGGAGACTATGCGCTACATACCCTTCTAGGTTCTGTTTGGAGACGACGG</t>
  </si>
  <si>
    <t>ACCACGTCTCACACCGTATGTGTTACCTACCCTTGTGTTTTAGAGCTAGAAATAGCAAGTTAAAATAAGGCTAGTCCGTTATCAACTTGAAAAACTGGCACCGAGTCGGTGCTTTTTTGCTAGGCTACTATGTGTTACATAAACATGTTGGTAAAGTTTGGAGACGACGG</t>
  </si>
  <si>
    <t>ACCACGTCTCACACCGTATGTGTTACCTACCCTTGTGTTTTAGAGCTAGAAATAGCAAGTTAAAATAAGGCTAGTCCGTTATCAACTTGAAAAACTGGCACCGAGTCGGTGCTTTTTTGCTAGGTAACTATGTGTTACCTACAAGTCTGGGAATTGTTTGGAGACGACGG</t>
  </si>
  <si>
    <t>ACCACGTCTCACACCGTATGTGTTACCTACCCTTGTGTTTTAGAGCTAGAAATAGCAAGTTAAAATAAGGCTAGTCCGTTATCAACTTGAAAAACTGGCACCGAGTCGGTGCTTTTTTGCTAGTAGACTCTCTGTTACCTGCTCTTGTTGGGGATGTTTGGAGACGACGG</t>
  </si>
  <si>
    <t>ACCACGTCTCACACCGTATGTGTTACCTACCCTTGTGTTTTAGAGCTAGAAATAGCAAGTTAAAATAAGGCTAGTCCGTTATCAACTTGAAAAACTGGCACCGAGTCGGTGCTTTTTTGCTAGTGAACTCTGTGTTGCCTACCTTTCTGGGCTTCGTTTGGAGACGACGG</t>
  </si>
  <si>
    <t>ACCACGTCTCACACCGTATGTGTTACCTACCCTTGTGTTTTAGAGCTAGAAATAGCAAGTTAAAATAAGGCTAGTCCGTTATCAACTTGAAAAACTGGCACCGAGTCGGTGCTTTTTTGCTAGTGTACTGTGTGTTCCCTATCCTTATGGGTTTTGTTTGGAGACGACGG</t>
  </si>
  <si>
    <t>ACCACGTCTCACACCGTATGTGTTACCTACCCTTGTGTTTTAGAGCTAGAAATAGCAAGTTAAAATAAGGCTAGTCCGTTATCAACTTGAAAAACTGGCACCGAGTCGGTGCTTTTTTGCTAGTTCACTTTGTGCTACTTACCCTGGTAGGAAATGTTTGGAGACGACGG</t>
  </si>
  <si>
    <t>ACCACGTCTCACACCGTGGTATCTTACAGGAACTCCGTTTTAGAGCTAGAAATAGCAAGTTAAAATAAGGCTAGTCCGTTATCAACTTGAAAAACTGGCACCGAGTCGGTGCTTTTTTCAACGGTAACTGGGATCTGACACTAACTCCAGGTAGAGTTTGGAGACGACGG</t>
  </si>
  <si>
    <t>ACCACGTCTCACACCGTGGTATCTTACAGGAACTCCGTTTTAGAGCTAGAAATAGCAAGTTAAAATAAGGCTAGTCCGTTATCAACTTGAAAAACTGGCACCGAGTCGGTGCTTTTTTCAAGCAGCACTGGGATCTGACAGTATCTCCAGGTAGAGTTTGGAGACGACGG</t>
  </si>
  <si>
    <t>ACCACGTCTCACACCGTGGTATCTTACAGGAACTCCGTTTTAGAGCTAGAAATAGCAAGTTAAAATAAGGCTAGTCCGTTATCAACTTGAAAAACTGGCACCGAGTCGGTGCTTTTTTCAACCTTGACTAGTATCTTACTGGAGGTCCCGGCAAAGTTTGGAGACGACGG</t>
  </si>
  <si>
    <t>ACCACGTCTCACACCGTGGTATCTTACAGGAACTCCGTTTTAGAGCTAGAAATAGCAAGTTAAAATAAGGCTAGTCCGTTATCAACTTGAAAAACTGGCACCGAGTCGGTGCTTTTTTCAACGAGTACTGGAATCTCACAGGGACTCGAGGAATCGTTTGGAGACGACGG</t>
  </si>
  <si>
    <t>ACCACGTCTCACACCGTGGTATCTTACAGGAACTCCGTTTTAGAGCTAGAAATAGCAAGTTAAAATAAGGCTAGTCCGTTATCAACTTGAAAAACTGGCACCGAGTCGGTGCTTTTTTCAACGATTACTGGAATGTTACAGCAACTCTGGGAAATGTTTGGAGACGACGG</t>
  </si>
  <si>
    <t>ACCACGTCTCACACCGTGGTATCTTACAGGAACTCCGTTTTAGAGCTAGAAATAGCAAGTTAAAATAAGGCTAGTCCGTTATCAACTTGAAAAACTGGCACCGAGTCGGTGCTTTTTTCAACGCAGACTGGCATCTTTCTGGAACTCCTGGAAGCGTTTGGAGACGACGG</t>
  </si>
  <si>
    <t>ACCACGTCTCACACCGTGGTATCTTACAGGAACTCCGTTTTAGAGCTAGAAATAGCAAGTTAAAATAAGGCTAGTCCGTTATCAACTTGAAAAACTGGCACCGAGTCGGTGCTTTTTTCAACGCCTACTGGGAACTTACTGGAACTGCAGGTTATGTTTGGAGACGACGG</t>
  </si>
  <si>
    <t>ACCACGTCTCACACCGTGGTATCTTACAGGAACTCCGTTTTAGAGCTAGAAATAGCAAGTTAAAATAAGGCTAGTCCGTTATCAACTTGAAAAACTGGCACCGAGTCGGTGCTTTTTTCAACGTTGACTGGTAACTGACTGGAACTTCTGGCCAGGTTTGGAGACGACGG</t>
  </si>
  <si>
    <t>ACCACGTCTCACACCGTGGTATCTTACAGGAACTCCGTTTTAGAGCTAGAAATAGCAAGTTAAAATAAGGCTAGTCCGTTATCAACTTGAAAAACTGGCACCGAGTCGGTGCTTTTTTCAACTAAGACTGGTACCGTCCAGGATCTCCAGGTCATGTTTGGAGACGACGG</t>
  </si>
  <si>
    <t>ACCACGTCTCACACCGTGGTATCTTACAGGAACTCCGTTTTAGAGCTAGAAATAGCAAGTTAAAATAAGGCTAGTCCGTTATCAACTTGAAAAACTGGCACCGAGTCGGTGCTTTTTTCAACTACAACTGGTAGCTTCCAGGTGCTCCTGGGTCTGTTTGGAGACGACGG</t>
  </si>
  <si>
    <t>ACCACGTCTCACACCGTGGTATCTTACAGGAACTCCGTTTTAGAGCTAGAAATAGCAAGTTAAAATAAGGCTAGTCCGTTATCAACTTGAAAAACTGGCACCGAGTCGGTGCTTTTTTCAACTACTACTGGTATCCTGCAGGAGGTCCTGGAACGGTTTGGAGACGACGG</t>
  </si>
  <si>
    <t>ACCACGTCTCACACCGTGGTATCTTACAGGAACTCCGTTTTAGAGCTAGAAATAGCAAGTTAAAATAAGGCTAGTCCGTTATCAACTTGAAAAACTGGCACCGAGTCGGTGCTTTTTTCAACTAGAACTGGTATCCTGGATGAACTCCTGGAACAGTTTGGAGACGACGG</t>
  </si>
  <si>
    <t>ACCACGTCTCACACCGTGGTATCTTACAGGAACTCCGTTTTAGAGCTAGAAATAGCAAGTTAAAATAAGGCTAGTCCGTTATCAACTTGAAAAACTGGCACCGAGTCGGTGCTTTTTTCAACTCAGACTGGTATCTGACTCAAACTCCAGGTAGAGTTTGGAGACGACGG</t>
  </si>
  <si>
    <t>ACCACGTCTCACACCGTGGTATCTTACAGGAACTCCGTTTTAGAGCTAGAAATAGCAAGTTAAAATAAGGCTAGTCCGTTATCAACTTGAAAAACTGGCACCGAGTCGGTGCTTTTTTCAACTCGCACTGGTATCTTAGATGGATTCCTGGGACAGTTTGGAGACGACGG</t>
  </si>
  <si>
    <t>ACCACGTCTCACACCGTGGTATCTTACAGGAACTCCGTTTTAGAGCTAGAAATAGCAAGTTAAAATAAGGCTAGTCCGTTATCAACTTGAAAAACTGGCACCGAGTCGGTGCTTTTTTCAACTCTAACTGGTATCTTCCTGGAAGTCATGGGTTAGTTTGGAGACGACGG</t>
  </si>
  <si>
    <t>ACCACGTCTCACACCGTGGTATCTTACAGGAACTCCGTTTTAGAGCTAGAAATAGCAAGTTAAAATAAGGCTAGTCCGTTATCAACTTGAAAAACTGGCACCGAGTCGGTGCTTTTTTCAACTGAGACTGGTATTTAACAGGCACACCAGGAACCGTTTGGAGACGACGG</t>
  </si>
  <si>
    <t>ACCACGTCTCACACCGTGGTATCTTACAGGAACTCCGTTTTAGAGCTAGAAATAGCAAGTTAAAATAAGGCTAGTCCGTTATCAACTTGAAAAACTGGCACCGAGTCGGTGCTTTTTTCAACTGTCACTGGTCTTTCCCAGGAACTCCAGGCAAAGTTTGGAGACGACGG</t>
  </si>
  <si>
    <t>ACCACGTCTCACACCGTGGTATCTTACAGGAACTCCGTTTTAGAGCTAGAAATAGCAAGTTAAAATAAGGCTAGTCCGTTATCAACTTGAAAAACTGGCACCGAGTCGGTGCTTTTTTCAACTTACACTGGTGTCTTGCAGGCACCCCTGGTTCTGTTTGGAGACGACGG</t>
  </si>
  <si>
    <t>ACCACGTCTCACACCGTGGTATCTTACAGGAACTCCGTTTTAGAGCTAGAAATAGCAAGTTAAAATAAGGCTAGTCCGTTATCAACTTGAAAAACTGGCACCGAGTCGGTGCTTTTTTCAACTTCCACTGGTGTGCTACAGGATCTCCTGGAAGAGTTTGGAGACGACGG</t>
  </si>
  <si>
    <t>ACCACGTCTCACACCGTGGTATCTTACAGGAACTCCGTTTTAGAGCTAGAAATAGCAAGTTAAAATAAGGCTAGTCCGTTATCAACTTGAAAAACTGGCACCGAGTCGGTGCTTTTTTCAAGAACCACTGTTATCTTCCAGGAGCTCTGGGGCGGGTTTGGAGACGACGG</t>
  </si>
  <si>
    <t>ACCACGTCTCACACCGTGGTATCTTACAGGAACTCCGTTTTAGAGCTAGAAATAGCAAGTTAAAATAAGGCTAGTCCGTTATCAACTTGAAAAACTGGCACCGAGTCGGTGCTTTTTTCAAGAACGACTGTTCTCCTCCAGGAACTCCTGGATCCGTTTGGAGACGACGG</t>
  </si>
  <si>
    <t>ACCACGTCTCACACCGTGGTATCTTACAGGAACTCCGTTTTAGAGCTAGAAATAGCAAGTTAAAATAAGGCTAGTCCGTTATCAACTTGAAAAACTGGCACCGAGTCGGTGCTTTTTTCAAGAAGAACTTGTACCTTATAGGACCTCCTGGGCAGGTTTGGAGACGACGG</t>
  </si>
  <si>
    <t>ACCACGTCTCACACCGTGGTATCTTACAGGAACTCCGTTTTAGAGCTAGAAATAGCAAGTTAAAATAAGGCTAGTCCGTTATCAACTTGAAAAACTGGCACCGAGTCGGTGCTTTTTTCAAGAAGCACTTGTAGCTTACAGGACCTCTGGGTTGAGTTTGGAGACGACGG</t>
  </si>
  <si>
    <t>ACCACGTCTCACACCGTGGTATCTTACAGGAACTCCGTTTTAGAGCTAGAAATAGCAAGTTAAAATAAGGCTAGTCCGTTATCAACTTGAAAAACTGGCACCGAGTCGGTGCTTTTTTCAAGACCTACTAGTCTCTTCCTGGAACTCCAGGCTGAGTTTGGAGACGACGG</t>
  </si>
  <si>
    <t>ACCACGTCTCACACCGTGGTATCTTACAGGAACTCCGTTTTAGAGCTAGAAATAGCAAGTTAAAATAAGGCTAGTCCGTTATCAACTTGAAAAACTGGCACCGAGTCGGTGCTTTTTTCAAGACGCACTGAAATCTTACTGGAAATCCTGGAAGAGTTTGGAGACGACGG</t>
  </si>
  <si>
    <t>ACCACGTCTCACACCGTGGTATCTTACAGGAACTCCGTTTTAGAGCTAGAAATAGCAAGTTAAAATAAGGCTAGTCCGTTATCAACTTGAAAAACTGGCACCGAGTCGGTGCTTTTTTCAAGACGTACTGATATCATACAGGAAGTCATGGCTGTGTTTGGAGACGACGG</t>
  </si>
  <si>
    <t>ACCACGTCTCACACCGTGGTATCTTACAGGAACTCCGTTTTAGAGCTAGAAATAGCAAGTTAAAATAAGGCTAGTCCGTTATCAACTTGAAAAACTGGCACCGAGTCGGTGCTTTTTTCAAGAGGCACTGGAATCCTAGATGAACTCCAGGTGGGGTTTGGAGACGACGG</t>
  </si>
  <si>
    <t>ACCACGTCTCACACCGTGGTATCTTACAGGAACTCCGTTTTAGAGCTAGAAATAGCAAGTTAAAATAAGGCTAGTCCGTTATCAACTTGAAAAACTGGCACCGAGTCGGTGCTTTTTTCAAGATAGACTGGAATCTCAGACGAACTCCTGGTCAAGTTTGGAGACGACGG</t>
  </si>
  <si>
    <t>ACCACGTCTCACACCGTGGTATCTTACAGGAACTCCGTTTTAGAGCTAGAAATAGCAAGTTAAAATAAGGCTAGTCCGTTATCAACTTGAAAAACTGGCACCGAGTCGGTGCTTTTTTCAAGATCAACTGGAATCTTAAAGCAACTACTGGGAAGGTTTGGAGACGACGG</t>
  </si>
  <si>
    <t>ACCACGTCTCACACCGTGGTATCTTACAGGAACTCCGTTTTAGAGCTAGAAATAGCAAGTTAAAATAAGGCTAGTCCGTTATCAACTTGAAAAACTGGCACCGAGTCGGTGCTTTTTTCAAGATGCACTGGAATGTTCCAGAAACTCCTGGGGTTGTTTGGAGACGACGG</t>
  </si>
  <si>
    <t>ACCACGTCTCACACCGTGGTATCTTACAGGAACTCCGTTTTAGAGCTAGAAATAGCAAGTTAAAATAAGGCTAGTCCGTTATCAACTTGAAAAACTGGCACCGAGTCGGTGCTTTTTTCAAGATTGACTGGCATGGTACAGGAGCTCCGGGTTAGGTTTGGAGACGACGG</t>
  </si>
  <si>
    <t>ACCACGTCTCACACCGTGGTATCTTACAGGAACTCCGTTTTAGAGCTAGAAATAGCAAGTTAAAATAAGGCTAGTCCGTTATCAACTTGAAAAACTGGCACCGAGTCGGTGCTTTTTTCAAGCACGACTGGGATCTGACAGTAGCTCCAGGTAGAGTTTGGAGACGACGG</t>
  </si>
  <si>
    <t>ACCACGTCTCACACCGTGGTATCTTACAGGAACTCCGTTTTAGAGCTAGAAATAGCAAGTTAAAATAAGGCTAGTCCGTTATCAACTTGAAAAACTGGCACCGAGTCGGTGCTTTTTTCAAGCCTGACTGGTAACTTACAGCAACGCTTGGAGCTGTTTGGAGACGACGG</t>
  </si>
  <si>
    <t>ACCACGTCTCACACCGTGGTATCTTACAGGAACTCCGTTTTAGAGCTAGAAATAGCAAGTTAAAATAAGGCTAGTCCGTTATCAACTTGAAAAACTGGCACCGAGTCGGTGCTTTTTTCAAGCGACACTGGTATCCTACATGAGATCCTGGAATAGTTTGGAGACGACGG</t>
  </si>
  <si>
    <t>ACCACGTCTCACACCGTGGTATCTTACAGGAACTCCGTTTTAGAGCTAGAAATAGCAAGTTAAAATAAGGCTAGTCCGTTATCAACTTGAAAAACTGGCACCGAGTCGGTGCTTTTTTCAAGCGAGACTGGTATCTGACAGTGTCTCCGGGTAAAGTTTGGAGACGACGG</t>
  </si>
  <si>
    <t>ACCACGTCTCACACCGTGGTATCTTACAGGAACTCCGTTTTAGAGCTAGAAATAGCAAGTTAAAATAAGGCTAGTCCGTTATCAACTTGAAAAACTGGCACCGAGTCGGTGCTTTTTTCAAGCTAGACTGGTATCTTTCATGACCTTCAGGGTGCGTTTGGAGACGACGG</t>
  </si>
  <si>
    <t>ACCACGTCTCACACCGTGGTATCTTACAGGAACTCCGTTTTAGAGCTAGAAATAGCAAGTTAAAATAAGGCTAGTCCGTTATCAACTTGAAAAACTGGCACCGAGTCGGTGCTTTTTTCAAGCTCGACTGGTATTTATCAGGCACTCCAGGCTATGTTTGGAGACGACGG</t>
  </si>
  <si>
    <t>ACCACGTCTCACACCGTGGTATCTTACAGGAACTCCGTTTTAGAGCTAGAAATAGCAAGTTAAAATAAGGCTAGTCCGTTATCAACTTGAAAAACTGGCACCGAGTCGGTGCTTTTTTCAAGCTGTACTGGTCTCTTACAGAGAGTCCAGGACCTGTTTGGAGACGACGG</t>
  </si>
  <si>
    <t>ACCACGTCTCACACCGTGGTATCTTACAGGAACTCCGTTTTAGAGCTAGAAATAGCAAGTTAAAATAAGGCTAGTCCGTTATCAACTTGAAAAACTGGCACCGAGTCGGTGCTTTTTTCAAGCTTAACTGGTGACTTCCAGCAACTCCAGGGCTCGTTTGGAGACGACGG</t>
  </si>
  <si>
    <t>ACCACGTCTCACACCGTGGTATCTTACAGGAACTCCGTTTTAGAGCTAGAAATAGCAAGTTAAAATAAGGCTAGTCCGTTATCAACTTGAAAAACTGGCACCGAGTCGGTGCTTTTTTCAAGGCCAACTTATAGCTTACAGTAACTCCTGGGCGCGTTTGGAGACGACGG</t>
  </si>
  <si>
    <t>ACCACGTCTCACACCGTGGTATCTTACAGGAACTCCGTTTTAGAGCTAGAAATAGCAAGTTAAAATAAGGCTAGTCCGTTATCAACTTGAAAAACTGGCACCGAGTCGGTGCTTTTTTCAAGGCGAACTTGTAGCTTAGATGAACTCCAGGCTAAGTTTGGAGACGACGG</t>
  </si>
  <si>
    <t>ACCACGTCTCACACCGTCCTACTCAGACTGTTACTCGTTTTAGAGCTAGAAATAGCAAGTTAAAATAAGGCTAGTCCGTTATCAACTTGAAAAACTGGCACCGAGTCGGTGCTTTTTTCAAGTATGACTCCCACTCAGTCTGTTACATTGGCTTAGTTTGGAGACGACGG</t>
  </si>
  <si>
    <t>ACCACGTCTCACACCGTCCTACTCAGACTGTTACTCGTTTTAGAGCTAGAAATAGCAAGTTAAAATAAGGCTAGTCCGTTATCAACTTGAAAAACTGGCACCGAGTCGGTGCTTTTTTCAAGTCTTACTCCTACTGATTCTGTTTCTCTGGAGAAGTTTGGAGACGACGG</t>
  </si>
  <si>
    <t>ACCACGTCTCACACCGTCCTACTCAGACTGTTACTCGTTTTAGAGCTAGAAATAGCAAGTTAAAATAAGGCTAGTCCGTTATCAACTTGAAAAACTGGCACCGAGTCGGTGCTTTTTTCAAGTGCAACTCCTATTCATTCTGTTCCTCTGGAGAAGTTTGGAGACGACGG</t>
  </si>
  <si>
    <t>ACCACGTCTCACACCGTCCTACTCAGACTGTTACTCGTTTTAGAGCTAGAAATAGCAAGTTAAAATAAGGCTAGTCCGTTATCAACTTGAAAAACTGGCACCGAGTCGGTGCTTTTTTCAAGTGCTACTCCTATTCATTCTGTTTCTCTGGAAAAGTTTGGAGACGACGG</t>
  </si>
  <si>
    <t>ACCACGTCTCACACCGTCCTACTCAGACTGTTACTCGTTTTAGAGCTAGAAATAGCAAGTTAAAATAAGGCTAGTCCGTTATCAACTTGAAAAACTGGCACCGAGTCGGTGCTTTTTTCAAGTGGTACTCCTCCCCAGACTGCTCCTCAGGTCACGTTTGGAGACGACGG</t>
  </si>
  <si>
    <t>ACCACGTCTCACACCGTCCTACTCAGACTGTTACTCGTTTTAGAGCTAGAAATAGCAAGTTAAAATAAGGCTAGTCCGTTATCAACTTGAAAAACTGGCACCGAGTCGGTGCTTTTTTCAATCCTGACTCCTATTGAGTCTGTTTCTCTGGAGAAGTTTGGAGACGACGG</t>
  </si>
  <si>
    <t>ACCACGTCTCACACCGTCCTACTCAGACTGTTACTCGTTTTAGAGCTAGAAATAGCAAGTTAAAATAAGGCTAGTCCGTTATCAACTTGAAAAACTGGCACCGAGTCGGTGCTTTTTTCAAGGCGGACACCAACTCAGAATATTACTCAGGAAAAGTTTGGAGACGACGG</t>
  </si>
  <si>
    <t>ACCACGTCTCACACCGTCCTACTCAGACTGTTACTCGTTTTAGAGCTAGAAATAGCAAGTTAAAATAAGGCTAGTCCGTTATCAACTTGAAAAACTGGCACCGAGTCGGTGCTTTTTTCAAGGCTCACACTTACTCACAATGTTACTCTGGTGATGTTTGGAGACGACGG</t>
  </si>
  <si>
    <t>ACCACGTCTCACACCGTCCTACTCAGACTGTTACTCGTTTTAGAGCTAGAAATAGCAAGTTAAAATAAGGCTAGTCCGTTATCAACTTGAAAAACTGGCACCGAGTCGGTGCTTTTTTCAAGGCTTACCCCAACTCAGACTGTTCCCCTGGGCCAGTTTGGAGACGACGG</t>
  </si>
  <si>
    <t>ACCACGTCTCACACCGTCCTACTCAGACTGTTACTCGTTTTAGAGCTAGAAATAGCAAGTTAAAATAAGGCTAGTCCGTTATCAACTTGAAAAACTGGCACCGAGTCGGTGCTTTTTTCAAGGTACACCCCTACTGAGACAGTTCCTCAGGTCAAGTTTGGAGACGACGG</t>
  </si>
  <si>
    <t>ACCACGTCTCACACCGTCCTACTCAGACTGTTACTCGTTTTAGAGCTAGAAATAGCAAGTTAAAATAAGGCTAGTCCGTTATCAACTTGAAAAACTGGCACCGAGTCGGTGCTTTTTTCAAGGTCGACGCCAACTCAGACAGTGACTCAGGCCACGTTTGGAGACGACGG</t>
  </si>
  <si>
    <t>ACCACGTCTCACACCGTCCTACTCAGACTGTTACTCGTTTTAGAGCTAGAAATAGCAAGTTAAAATAAGGCTAGTCCGTTATCAACTTGAAAAACTGGCACCGAGTCGGTGCTTTTTTCAAGGTCTACGCCAACTCAGACCATTACTCAGGAAGTGTTTGGAGACGACGG</t>
  </si>
  <si>
    <t>ACCACGTCTCACACCGTCCTACTCAGACTGTTACTCGTTTTAGAGCTAGAAATAGCAAGTTAAAATAAGGCTAGTCCGTTATCAACTTGAAAAACTGGCACCGAGTCGGTGCTTTTTTCAAGGTGGACTACTACTCAAACTGAGACTCTGGCGATGTTTGGAGACGACGG</t>
  </si>
  <si>
    <t>ACCACGTCTCACACCGTCCTACTCAGACTGTTACTCGTTTTAGAGCTAGAAATAGCAAGTTAAAATAAGGCTAGTCCGTTATCAACTTGAAAAACTGGCACCGAGTCGGTGCTTTTTTCAAGGTTCACTCATAGTCAGACTGTTTCCCAGGTATAGTTTGGAGACGACGG</t>
  </si>
  <si>
    <t>ACCACGTCTCACACCGTCCTACTCAGACTGTTACTCGTTTTAGAGCTAGAAATAGCAAGTTAAAATAAGGCTAGTCCGTTATCAACTTGAAAAACTGGCACCGAGTCGGTGCTTTTTTCAAGTAGCACTCCCACCCAGACTGTACCTCTGGACGAGTTTGGAGACGACGG</t>
  </si>
  <si>
    <t>ACCACGTCTCACACCGTCCTACTCAGACTGTTACTCGTTTTAGAGCTAGAAATAGCAAGTTAAAATAAGGCTAGTCCGTTATCAACTTGAAAAACTGGCACCGAGTCGGTGCTTTTTTCAAGTCAGACTCCCACTCTGACTGTGACTCCGGGCACGTTTGGAGACGACGG</t>
  </si>
  <si>
    <t>ACCACGTCTCACACCGTCCTACTCAGACTGTTACTCGTTTTAGAGCTAGAAATAGCAAGTTAAAATAAGGCTAGTCCGTTATCAACTTGAAAAACTGGCACCGAGTCGGTGCTTTTTTCAAGTCCTACTCCTACCCAGACACTTACTGTGGCACTGTTTGGAGACGACGG</t>
  </si>
  <si>
    <t>ACCACGTCTCACACCGTCCTACTCAGACTGTTACTCGTTTTAGAGCTAGAAATAGCAAGTTAAAATAAGGCTAGTCCGTTATCAACTTGAAAAACTGGCACCGAGTCGGTGCTTTTTTCAAGTCGCACTCCTACTAATCCTGTTACTGTGGTTAAGTTTGGAGACGACGG</t>
  </si>
  <si>
    <t>ACCACGTCTCACACCGTCCTACTCAGACTGTTACTCGTTTTAGAGCTAGAAATAGCAAGTTAAAATAAGGCTAGTCCGTTATCAACTTGAAAAACTGGCACCGAGTCGGTGCTTTTTTCAAGTCGGACTCCTACTCACACTGTTACTCAGGACCTGTTTGGAGACGACGG</t>
  </si>
  <si>
    <t>ACCACGTCTCACACCGTCCTACTCAGACTGTTACTCGTTTTAGAGCTAGAAATAGCAAGTTAAAATAAGGCTAGTCCGTTATCAACTTGAAAAACTGGCACCGAGTCGGTGCTTTTTTCAAGTCGTACTCCTACTCAGAATCTTTCACAGGCCTTGTTTGGAGACGACGG</t>
  </si>
  <si>
    <t>ACCACGTCTCACACCGTCCTACTCAGACTGTTACTCGTTTTAGAGCTAGAAATAGCAAGTTAAAATAAGGCTAGTCCGTTATCAACTTGAAAAACTGGCACCGAGTCGGTGCTTTTTTCAAGTCTCACTCCTACTGATTCTGTTCCTCTGGAGCAGTTTGGAGACGACGG</t>
  </si>
  <si>
    <t>ACCACGTCTCACACCGTCCTACTCAGACTGTTACTCGTTTTAGAGCTAGAAATAGCAAGTTAAAATAAGGCTAGTCCGTTATCAACTTGAAAAACTGGCACCGAGTCGGTGCTTTTTTCAAGTGATACTCCTATACAGACTGTATCTCAGGATAAGTTTGGAGACGACGG</t>
  </si>
  <si>
    <t>ACCACGTCTCACACCGTCCTACTCAGACTGTTACTCGTTTTAGAGCTAGAAATAGCAAGTTAAAATAAGGCTAGTCCGTTATCAACTTGAAAAACTGGCACCGAGTCGGTGCTTTTTTCAAGTTCAACTCCTCCTCAGACTTCTACTTTGGGAAAGTTTGGAGACGACGG</t>
  </si>
  <si>
    <t>ACCACGTCTCACACCGTCCTACTCAGACTGTTACTCGTTTTAGAGCTAGAAATAGCAAGTTAAAATAAGGCTAGTCCGTTATCAACTTGAAAAACTGGCACCGAGTCGGTGCTTTTTTCAAGTTGCACTCCTTATCAGCTTGTTACTCTGGAAACGTTTGGAGACGACGG</t>
  </si>
  <si>
    <t>ACCACGTCTCACACCGTCCTACTCAGACTGTTACTCGTTTTAGAGCTAGAAATAGCAAGTTAAAATAAGGCTAGTCCGTTATCAACTTGAAAAACTGGCACCGAGTCGGTGCTTTTTTCAATAACAACTCCTTCACAAACTGCTACTCAGGAATTGTTTGGAGACGACGG</t>
  </si>
  <si>
    <t>ACCACGTCTCACACCGTCCTACTCAGACTGTTACTCGTTTTAGAGCTAGAAATAGCAAGTTAAAATAAGGCTAGTCCGTTATCAACTTGAAAAACTGGCACCGAGTCGGTGCTTTTTTCAATAACTACTCCTTCTCAGAATGTTCCTCTGGTATAGTTTGGAGACGACGG</t>
  </si>
  <si>
    <t>ACCACGTCTCACACCGTCCTACTCAGACTGTTACTCGTTTTAGAGCTAGAAATAGCAAGTTAAAATAAGGCTAGTCCGTTATCAACTTGAAAAACTGGCACCGAGTCGGTGCTTTTTTCAATAATGACTCCTTCTCAGACTTTAAATCCGGTGTTGTTTGGAGACGACGG</t>
  </si>
  <si>
    <t>ACCACGTCTCACACCGTCCTACTCAGACTGTTACTCGTTTTAGAGCTAGAAATAGCAAGTTAAAATAAGGCTAGTCCGTTATCAACTTGAAAAACTGGCACCGAGTCGGTGCTTTTTTCAATACAGACTCGTTCTCACACTGTTACCCAGGCTAGGTTTGGAGACGACGG</t>
  </si>
  <si>
    <t>ACCACGTCTCACACCGTCCTACTCAGACTGTTACTCGTTTTAGAGCTAGAAATAGCAAGTTAAAATAAGGCTAGTCCGTTATCAACTTGAAAAACTGGCACCGAGTCGGTGCTTTTTTCAATACCAACTCTTGCTCAGATTCTTACTCTGGAACGGTTTGGAGACGACGG</t>
  </si>
  <si>
    <t>ACCACGTCTCACACCGTCCTACTCAGACTGTTACTCGTTTTAGAGCTAGAAATAGCAAGTTAAAATAAGGCTAGTCCGTTATCAACTTGAAAAACTGGCACCGAGTCGGTGCTTTTTTCAATACGGACTTCTACTCAGACGGGTCCTCTGGTGTGGTTTGGAGACGACGG</t>
  </si>
  <si>
    <t>ACCACGTCTCACACCGTCCTACTCAGACTGTTACTCGTTTTAGAGCTAGAAATAGCAAGTTAAAATAAGGCTAGTCCGTTATCAACTTGAAAAACTGGCACCGAGTCGGTGCTTTTTTCAATACTCACACCATCTCAGACTGTGACTCGGGTAACGTTTGGAGACGACGG</t>
  </si>
  <si>
    <t>ACCACGTCTCACACCGTCCTACTCAGACTGTTACTCGTTTTAGAGCTAGAAATAGCAAGTTAAAATAAGGCTAGTCCGTTATCAACTTGAAAAACTGGCACCGAGTCGGTGCTTTTTTCAATAGATACACCTACTCAGTCTGTGACCCAGGAAGGGTTTGGAGACGACGG</t>
  </si>
  <si>
    <t>ACCACGTCTCACACCGTCCTACTCAGACTGTTACTCGTTTTAGAGCTAGAAATAGCAAGTTAAAATAAGGCTAGTCCGTTATCAACTTGAAAAACTGGCACCGAGTCGGTGCTTTTTTCAATAGCCACACCTACTCCCACTGTGACTCTGGTATCGTTTGGAGACGACGG</t>
  </si>
  <si>
    <t>ACCACGTCTCACACCGTCCTACTCAGACTGTTACTCGTTTTAGAGCTAGAAATAGCAAGTTAAAATAAGGCTAGTCCGTTATCAACTTGAAAAACTGGCACCGAGTCGGTGCTTTTTTCAATAGGAACGCCTTCTCAGACTTGTACTCTGGTGTCGTTTGGAGACGACGG</t>
  </si>
  <si>
    <t>ACCACGTCTCACACCGTCCTACTCAGACTGTTACTCGTTTTAGAGCTAGAAATAGCAAGTTAAAATAAGGCTAGTCCGTTATCAACTTGAAAAACTGGCACCGAGTCGGTGCTTTTTTCAATAGGCACTACTTCCCAGATTGTTACTCTGGATTAGTTTGGAGACGACGG</t>
  </si>
  <si>
    <t>ACCACGTCTCACACCGTCCTACTCAGACTGTTACTCGTTTTAGAGCTAGAAATAGCAAGTTAAAATAAGGCTAGTCCGTTATCAACTTGAAAAACTGGCACCGAGTCGGTGCTTTTTTCAATAGTAACTCATATTCAGTCAGTTACTCTGGGGAGGTTTGGAGACGACGG</t>
  </si>
  <si>
    <t>ACCACGTCTCACACCGTCCTACTCAGACTGTTACTCGTTTTAGAGCTAGAAATAGCAAGTTAAAATAAGGCTAGTCCGTTATCAACTTGAAAAACTGGCACCGAGTCGGTGCTTTTTTCAATAGTCACTCATCCTCAGATTGTTACTAAGGAGATGTTTGGAGACGACGG</t>
  </si>
  <si>
    <t>ACCACGTCTCACACCGTCCTACTCAGACTGTTACTCGTTTTAGAGCTAGAAATAGCAAGTTAAAATAAGGCTAGTCCGTTATCAACTTGAAAAACTGGCACCGAGTCGGTGCTTTTTTCAATATCAACTCCAGCTCAGTATGTTACTCAGGTATGGTTTGGAGACGACGG</t>
  </si>
  <si>
    <t>ACCACGTCTCACACCGTCCTACTCAGACTGTTACTCGTTTTAGAGCTAGAAATAGCAAGTTAAAATAAGGCTAGTCCGTTATCAACTTGAAAAACTGGCACCGAGTCGGTGCTTTTTTCAATATGTACTCCCACTAAGACTGTTGCTGTGGTTCAGTTTGGAGACGACGG</t>
  </si>
  <si>
    <t>ACCACGTCTCACACCGTCCTACTCAGACTGTTACTCGTTTTAGAGCTAGAAATAGCAAGTTAAAATAAGGCTAGTCCGTTATCAACTTGAAAAACTGGCACCGAGTCGGTGCTTTTTTCAATCACAACTCCTACTCGGATTGCTACTGTGGTCAGGTTTGGAGACGACGG</t>
  </si>
  <si>
    <t>ACCACGTCTCACACCGTCCTACTCAGACTGTTACTCGTTTTAGAGCTAGAAATAGCAAGTTAAAATAAGGCTAGTCCGTTATCAACTTGAAAAACTGGCACCGAGTCGGTGCTTTTTTCAATCAGGACTCCTACTGTCACTGTCACTCTGGTAGCGTTTGGAGACGACGG</t>
  </si>
  <si>
    <t>ACCACGTCTCACACCGTCCTACTCAGACTGTTACTCGTTTTAGAGCTAGAAATAGCAAGTTAAAATAAGGCTAGTCCGTTATCAACTTGAAAAACTGGCACCGAGTCGGTGCTTTTTTCAATCGATACTCCTCATCAGAATGTGACTCTGGGAGGGTTTGGAGACGACGG</t>
  </si>
  <si>
    <t>ACCACGTCTCACACCGTCCTACTCAGACTGTTACTCGTTTTAGAGCTAGAAATAGCAAGTTAAAATAAGGCTAGTCCGTTATCAACTTGAAAAACTGGCACCGAGTCGGTGCTTTTTTCAATCGCAACTCCTCCTCAGACTGGTACATGGGCTACGTTTGGAGACGACGG</t>
  </si>
  <si>
    <t>ACCACGTCTCACACCGTCCTACTCAGACTGTTACTCGTTTTAGAGCTAGAAATAGCAAGTTAAAATAAGGCTAGTCCGTTATCAACTTGAAAAACTGGCACCGAGTCGGTGCTTTTTTCAATCGCGACTCCTGCTCAAACTTTGACTCGGGTAAGGTTTGGAGACGACGG</t>
  </si>
  <si>
    <t>ACCACGTCTCACACCGTCCTACTCAGACTGTTACTCGTTTTAGAGCTAGAAATAGCAAGTTAAAATAAGGCTAGTCCGTTATCAACTTGAAAAACTGGCACCGAGTCGGTGCTTTTTTCAATCGGTACTCCTGCTCAGGCTGCTGCTCAGGCTGCGTTTGGAGACGACGG</t>
  </si>
  <si>
    <t>ACCACGTCTCACACCGTCCTACTCAGACTGTTACTCGTTTTAGAGCTAGAAATAGCAAGTTAAAATAAGGCTAGTCCGTTATCAACTTGAAAAACTGGCACCGAGTCGGTGCTTTTTTCAATCTACACTCCTGCTGAGAATGTTATTCTGGCCAGGTTTGGAGACGACGG</t>
  </si>
  <si>
    <t>ACCACGTCTCACACCGTCCTACTCAGACTGTTACTCGTTTTAGAGCTAGAAATAGCAAGTTAAAATAAGGCTAGTCCGTTATCAACTTGAAAAACTGGCACCGAGTCGGTGCTTTTTTCAATCTAGACTCCTGTTCAGACTGTGAGTCTGGGATGGTTTGGAGACGACGG</t>
  </si>
  <si>
    <t>ACCACGTCTCACACCGTCCTACTCAGACTGTTACTCGTTTTAGAGCTAGAAATAGCAAGTTAAAATAAGGCTAGTCCGTTATCAACTTGAAAAACTGGCACCGAGTCGGTGCTTTTTTCAATCTATACTCCTTCCCAGACTGCTTCTCAGGCATGGTTTGGAGACGACGG</t>
  </si>
  <si>
    <t>ACCACGTCTCACACCGTCCTACTCAGACTGTTACTCGTTTTAGAGCTAGAAATAGCAAGTTAAAATAAGGCTAGTCCGTTATCAACTTGAAAAACTGGCACCGAGTCGGTGCTTTTTTCAATCTCCACTCCTTCCCTGACTGTTCCTCAGGAGGCGTTTGGAGACGACGG</t>
  </si>
  <si>
    <t>ACCACGTCTCACACCGTCCTACTCAGACTGTTACTCGTTTTAGAGCTAGAAATAGCAAGTTAAAATAAGGCTAGTCCGTTATCAACTTGAAAAACTGGCACCGAGTCGGTGCTTTTTTCAATCTCTACTCTTATTCAGACTGTGTCTCAGGCACTGTTTGGAGACGACGG</t>
  </si>
  <si>
    <t>ACCACGTCTCACACCGTCCTACTCAGACTGTTACTCGTTTTAGAGCTAGAAATAGCAAGTTAAAATAAGGCTAGTCCGTTATCAACTTGAAAAACTGGCACCGAGTCGGTGCTTTTTTCAATGAAGACTGCTGCCCAGACTGTTGCTCAGGCTATGTTTGGAGACGACGG</t>
  </si>
  <si>
    <t>ACCACGTCTCACACCGTCCTACTCAGACTGTTACTCGTTTTAGAGCTAGAAATAGCAAGTTAAAATAAGGCTAGTCCGTTATCAACTTGAAAAACTGGCACCGAGTCGGTGCTTTTTTCAATGAATACTTCCACTCCCACTGTTACTCTGGCCCAGTTTGGAGACGACGG</t>
  </si>
  <si>
    <t>ACCACGTCTCACACCGGCCTTCTTTATCCCCTATCGGTTTTAGAGCTAGAAATAGCAAGTTAAAATAAGGCTAGTCCGTTATCAACTTGAAAAACTGGCACCGAGTCGGTGCTTTTTTGCTATCTCACGCCTTCTTTATCCTGGATCTTGGCCTTGTTTGGAGACGACGG</t>
  </si>
  <si>
    <t>ACCACGTCTCACACCGGCCTTCTTTATCCCCTATCGGTTTTAGAGCTAGAAATAGCAAGTTAAAATAAGGCTAGTCCGTTATCAACTTGAAAAACTGGCACCGAGTCGGTGCTTTTTTGCTATACGACACCCTCTTTAACCCCTGTCGGGGTGTCGTTTGGAGACGACGG</t>
  </si>
  <si>
    <t>ACCACGTCTCACACCGGCCTTCTTTATCCCCTATCGGTTTTAGAGCTAGAAATAGCAAGTTAAAATAAGGCTAGTCCGTTATCAACTTGAAAAACTGGCACCGAGTCGGTGCTTTTTTGCTATAGAACACCTTCTCTCTCCCCTATAGAGGGAGTGTTTGGAGACGACGG</t>
  </si>
  <si>
    <t>ACCACGTCTCACACCGGCCTTCTTTATCCCCTATCGGTTTTAGAGCTAGAAATAGCAAGTTAAAATAAGGCTAGTCCGTTATCAACTTGAAAAACTGGCACCGAGTCGGTGCTTTTTTGCTATAGCACACCTTCTTCATCCCCTGTCCTGGCTACGTTTGGAGACGACGG</t>
  </si>
  <si>
    <t>ACCACGTCTCACACCGGCCTTCTTTATCCCCTATCGGTTTTAGAGCTAGAAATAGCAAGTTAAAATAAGGCTAGTCCGTTATCAACTTGAAAAACTGGCACCGAGTCGGTGCTTTTTTGCTATAGGACACCTTCTTTATTCCCCATGGGGGAAGCGTTTGGAGACGACGG</t>
  </si>
  <si>
    <t>ACCACGTCTCACACCGGCCTTCTTTATCCCCTATCGGTTTTAGAGCTAGAAATAGCAAGTTAAAATAAGGCTAGTCCGTTATCAACTTGAAAAACTGGCACCGAGTCGGTGCTTTTTTGCTATATGACGCATCCTTTATCCCCTCTGGAGGACTTGTTTGGAGACGACGG</t>
  </si>
  <si>
    <t>ACCACGTCTCACACCGGCCTTCTTTATCCCCTATCGGTTTTAGAGCTAGAAATAGCAAGTTAAAATAAGGCTAGTCCGTTATCAACTTGAAAAACTGGCACCGAGTCGGTGCTTTTTTGCTATCATACGCCAACTTTATTCCCTATCAAGGCTTGGTTTGGAGACGACGG</t>
  </si>
  <si>
    <t>ACCACGTCTCACACCGGCCTTCTTTATCCCCTATCGGTTTTAGAGCTAGAAATAGCAAGTTAAAATAAGGCTAGTCCGTTATCAACTTGAAAAACTGGCACCGAGTCGGTGCTTTTTTGCTATCCGACGCCTCCTTTATCCTCTCTCATGGAATGGTTTGGAGACGACGG</t>
  </si>
  <si>
    <t>ACCACGTCTCACACCGGCCTTCTTTATCCCCTATCGGTTTTAGAGCTAGAAATAGCAAGTTAAAATAAGGCTAGTCCGTTATCAACTTGAAAAACTGGCACCGAGTCGGTGCTTTTTTGCTATCCTACGCCTGCTTTCTCCCCTCTCAGGGACTTGTTTGGAGACGACGG</t>
  </si>
  <si>
    <t>ACCACGTCTCACACCGGCCTTCTTTATCCCCTATCGGTTTTAGAGCTAGAAATAGCAAGTTAAAATAAGGCTAGTCCGTTATCAACTTGAAAAACTGGCACCGAGTCGGTGCTTTTTTGCTATCGAACGCCTTCTCCATCCCCTGCCGTGGGGGCGTTTGGAGACGACGG</t>
  </si>
  <si>
    <t>ACCACGTCTCACACCGGCCTTCTTTATCCCCTATCGGTTTTAGAGCTAGAAATAGCAAGTTAAAATAAGGCTAGTCCGTTATCAACTTGAAAAACTGGCACCGAGTCGGTGCTTTTTTGCTATCTAACGCCTTCTGCAACCCCCATCGTGGCCTTGTTTGGAGACGACGG</t>
  </si>
  <si>
    <t>ACCACGTCTCACACCGGCCTTCTTTATCCCCTATCGGTTTTAGAGCTAGAAATAGCAAGTTAAAATAAGGCTAGTCCGTTATCAACTTGAAAAACTGGCACCGAGTCGGTGCTTTTTTGCTATGTTACTCCTTCCTTATACCCTATCAGGGCTATGTTTGGAGACGACGG</t>
  </si>
  <si>
    <t>ACCACGTCTCACACCGGCCTTCTTTATCCCCTATCGGTTTTAGAGCTAGAAATAGCAAGTTAAAATAAGGCTAGTCCGTTATCAACTTGAAAAACTGGCACCGAGTCGGTGCTTTTTTGCTATTCTACACCTTCTTACTCCCCTATCCGGGACTGGTTTGGAGACGACGG</t>
  </si>
  <si>
    <t>ACCACGTCTCACACCGGCCTTCTTTATCCCCTATCGGTTTTAGAGCTAGAAATAGCAAGTTAAAATAAGGCTAGTCCGTTATCAACTTGAAAAACTGGCACCGAGTCGGTGCTTTTTTGCTATTGAACACCTTCTTTATCCTCTCTCTGGGCTCAGTTTGGAGACGACGG</t>
  </si>
  <si>
    <t>ACCACGTCTCACACCGGCCTTCTTTATCCCCTATCGGTTTTAGAGCTAGAAATAGCAAGTTAAAATAAGGCTAGTCCGTTATCAACTTGAAAAACTGGCACCGAGTCGGTGCTTTTTTGCTCAACTACGCCTCCTTTATTCCCTTTCCAGGCCTGGTTTGGAGACGACGG</t>
  </si>
  <si>
    <t>ACCACGTCTCACACCGGCCTTCTTTATCCCCTATCGGTTTTAGAGCTAGAAATAGCAAGTTAAAATAAGGCTAGTCCGTTATCAACTTGAAAAACTGGCACCGAGTCGGTGCTTTTTTGCTCAAGAACGCCTGCTCCATCCCCTATAGAGGCCTAGTTTGGAGACGACGG</t>
  </si>
  <si>
    <t>ACCACGTCTCACACCGGCCTTCTTTATCCCCTATCGGTTTTAGAGCTAGAAATAGCAAGTTAAAATAAGGCTAGTCCGTTATCAACTTGAAAAACTGGCACCGAGTCGGTGCTTTTTTGCTCAAGCACGCCTGGTTTATCACCTATCGGGGCTTTGTTTGGAGACGACGG</t>
  </si>
  <si>
    <t>ACCACGTCTCACACCGGCCTTCTTTATCCCCTATCGGTTTTAGAGCTAGAAATAGCAAGTTAAAATAAGGCTAGTCCGTTATCAACTTGAAAAACTGGCACCGAGTCGGTGCTTTTTTGCTCAATAACGCCTTCCTTATTCCTTATGGGGGTCTGGTTTGGAGACGACGG</t>
  </si>
  <si>
    <t>ACCACGTCTCACACCGGCCTTCTTTATCCCCTATCGGTTTTAGAGCTAGAAATAGCAAGTTAAAATAAGGCTAGTCCGTTATCAACTTGAAAAACTGGCACCGAGTCGGTGCTTTTTTGCTCACGCACGCCTTCTTTATCCCCAAAACAGGTGGTGTTTGGAGACGACGG</t>
  </si>
  <si>
    <t>ACCACGTCTCACACCGGCCTTCTTTATCCCCTATCGGTTTTAGAGCTAGAAATAGCAAGTTAAAATAAGGCTAGTCCGTTATCAACTTGAAAAACTGGCACCGAGTCGGTGCTTTTTTGCTCACTAACGCCTTCTTTATCCCCTTGGTGGGTAGGGTTTGGAGACGACGG</t>
  </si>
  <si>
    <t>ACCACGTCTCACACCGGCCTTCTTTATCCCCTATCGGTTTTAGAGCTAGAAATAGCAAGTTAAAATAAGGCTAGTCCGTTATCAACTTGAAAAACTGGCACCGAGTCGGTGCTTTTTTGCTCAGTTACGGCTTCTGTATCCCCTGTCTTGGACAGGTTTGGAGACGACGG</t>
  </si>
  <si>
    <t>ACCACGTCTCACACCGGCCTTCTTTATCCCCTATCGGTTTTAGAGCTAGAAATAGCAAGTTAAAATAAGGCTAGTCCGTTATCAACTTGAAAAACTGGCACCGAGTCGGTGCTTTTTTGCTCATCGACTCCTTCTCTATCACCTGTCGGGGAGGAGTTTGGAGACGACGG</t>
  </si>
  <si>
    <t>ACCACGTCTCACACCGTAGAAGATCTGAGCTCTGAGGTTTTAGAGCTAGAAATAGCAAGTTAAAATAAGGCTAGTCCGTTATCAACTTGAAAAACTGGCACCGAGTCGGTGCTTTTTTCAATGCAGACAGGAACATCTGAACTCTGAGAGGAGTTGTTTGGAGACGACGG</t>
  </si>
  <si>
    <t>ACCACGTCTCACACCGTAGAAGATCTGAGCTCTGAGGTTTTAGAGCTAGAAATAGCAAGTTAAAATAAGGCTAGTCCGTTATCAACTTGAAAAACTGGCACCGAGTCGGTGCTTTTTTCAATTATGACTAGAAAACCTGAACTCAGAGGGGCTAAGTTTGGAGACGACGG</t>
  </si>
  <si>
    <t>ACCACGTCTCACACCGTAGAAGATCTGAGCTCTGAGGTTTTAGAGCTAGAAATAGCAAGTTAAAATAAGGCTAGTCCGTTATCAACTTGAAAAACTGGCACCGAGTCGGTGCTTTTTTCACATCATACTAGAGAATGTGAGCTTTGAGTGGATTTGTTTGGAGACGACGG</t>
  </si>
  <si>
    <t>ACCACGTCTCACACCGTAGAAGATCTGAGCTCTGAGGTTTTAGAGCTAGAAATAGCAAGTTAAAATAAGGCTAGTCCGTTATCAACTTGAAAAACTGGCACCGAGTCGGTGCTTTTTTCAATGAGGACAAGAAGCTCAGAGCTCTGGGAGGGGCCGTTTGGAGACGACGG</t>
  </si>
  <si>
    <t>ACCACGTCTCACACCGTAGAAGATCTGAGCTCTGAGGTTTTAGAGCTAGAAATAGCAAGTTAAAATAAGGCTAGTCCGTTATCAACTTGAAAAACTGGCACCGAGTCGGTGCTTTTTTCAATGAGTACAAGAAGGTCTGGGCTATGAGTGGGAAGGTTTGGAGACGACGG</t>
  </si>
  <si>
    <t>ACCACGTCTCACACCGTAGAAGATCTGAGCTCTGAGGTTTTAGAGCTAGAAATAGCAAGTTAAAATAAGGCTAGTCCGTTATCAACTTGAAAAACTGGCACCGAGTCGGTGCTTTTTTCAATGATAACAAGCAGATCTGAGCTGTGAGAGGGGAGGTTTGGAGACGACGG</t>
  </si>
  <si>
    <t>ACCACGTCTCACACCGTAGAAGATCTGAGCTCTGAGGTTTTAGAGCTAGAAATAGCAAGTTAAAATAAGGCTAGTCCGTTATCAACTTGAAAAACTGGCACCGAGTCGGTGCTTTTTTCAATGATCACAAGCAGGTCTGAGCACTGAGTGGAGGTGTTTGGAGACGACGG</t>
  </si>
  <si>
    <t>ACCACGTCTCACACCGTAGAAGATCTGAGCTCTGAGGTTTTAGAGCTAGAAATAGCAAGTTAAAATAAGGCTAGTCCGTTATCAACTTGAAAAACTGGCACCGAGTCGGTGCTTTTTTCAATGCCAACAGGAAGATCTCAGCTCTGAAAGGTGAGGTTTGGAGACGACGG</t>
  </si>
  <si>
    <t>ACCACGTCTCACACCGTAGAAGATCTGAGCTCTGAGGTTTTAGAGCTAGAAATAGCAAGTTAAAATAAGGCTAGTCCGTTATCAACTTGAAAAACTGGCACCGAGTCGGTGCTTTTTTCAATGCGAACAGGATGATATGAGCTCTGAGAGGGGCTGTTTGGAGACGACGG</t>
  </si>
  <si>
    <t>ACCACGTCTCACACCGTAGAAGATCTGAGCTCTGAGGTTTTAGAGCTAGAAATAGCAAGTTAAAATAAGGCTAGTCCGTTATCAACTTGAAAAACTGGCACCGAGTCGGTGCTTTTTTCAATGCGGACATGATGATCTGAGCTCTGTGAGGGGCAGTTTGGAGACGACGG</t>
  </si>
  <si>
    <t>ACCACGTCTCACACCGTAGAAGATCTGAGCTCTGAGGTTTTAGAGCTAGAAATAGCAAGTTAAAATAAGGCTAGTCCGTTATCAACTTGAAAAACTGGCACCGAGTCGGTGCTTTTTTCAATGGACACCAGAAGTTCTGAGCTGGGAGCGGCCACGTTTGGAGACGACGG</t>
  </si>
  <si>
    <t>ACCACGTCTCACACCGTAGAAGATCTGAGCTCTGAGGTTTTAGAGCTAGAAATAGCAAGTTAAAATAAGGCTAGTCCGTTATCAACTTGAAAAACTGGCACCGAGTCGGTGCTTTTTTCAATGGCTACCAGGAGCTCTGAGCTCAGAGAGGCCTGGTTTGGAGACGACGG</t>
  </si>
  <si>
    <t>ACCACGTCTCACACCGTAGAAGATCTGAGCTCTGAGGTTTTAGAGCTAGAAATAGCAAGTTAAAATAAGGCTAGTCCGTTATCAACTTGAAAAACTGGCACCGAGTCGGTGCTTTTTTCAATGGTTACGAGAAGAAGGGAGCTCTGAGAGGACCCGTTTGGAGACGACGG</t>
  </si>
  <si>
    <t>ACCACGTCTCACACCGTAGAAGATCTGAGCTCTGAGGTTTTAGAGCTAGAAATAGCAAGTTAAAATAAGGCTAGTCCGTTATCAACTTGAAAAACTGGCACCGAGTCGGTGCTTTTTTCAATGTACACGAGAAGAGCTGAGGTCTAAGAGGTAAGGTTTGGAGACGACGG</t>
  </si>
  <si>
    <t>ACCACGTCTCACACCGTAGAAGATCTGAGCTCTGAGGTTTTAGAGCTAGAAATAGCAAGTTAAAATAAGGCTAGTCCGTTATCAACTTGAAAAACTGGCACCGAGTCGGTGCTTTTTTCAATGTCCACGAGAAGGGCTGACCTCTGAGGGGCTGAGTTTGGAGACGACGG</t>
  </si>
  <si>
    <t>ACCACGTCTCACACCGTAGAAGATCTGAGCTCTGAGGTTTTAGAGCTAGAAATAGCAAGTTAAAATAAGGCTAGTCCGTTATCAACTTGAAAAACTGGCACCGAGTCGGTGCTTTTTTCAATGTCTACGAGAGGACCTGAGTTCTGAGGGGGGCAGTTTGGAGACGACGG</t>
  </si>
  <si>
    <t>ACCACGTCTCACACCGTAGAAGATCTGAGCTCTGAGGTTTTAGAGCTAGAAATAGCAAGTTAAAATAAGGCTAGTCCGTTATCAACTTGAAAAACTGGCACCGAGTCGGTGCTTTTTTCAATGTGAACGAGCAGAGCTGAGCCCTGAGGGGGGCAGTTTGGAGACGACGG</t>
  </si>
  <si>
    <t>ACCACGTCTCACACCGTAGAAGATCTGAGCTCTGAGGTTTTAGAGCTAGAAATAGCAAGTTAAAATAAGGCTAGTCCGTTATCAACTTGAAAAACTGGCACCGAGTCGGTGCTTTTTTCAATTCCAACTAGAAAACTTGAGCTCAGAGAGGTGAAGTTTGGAGACGACGG</t>
  </si>
  <si>
    <t>ACCACGTCTCACACCGTAGAAGATCTGAGCTCTGAGGTTTTAGAGCTAGAAATAGCAAGTTAAAATAAGGCTAGTCCGTTATCAACTTGAAAAACTGGCACCGAGTCGGTGCTTTTTTCAATTCCGACTAGAAAATCCTAGCTCTTAGAGGTTTTGTTTGGAGACGACGG</t>
  </si>
  <si>
    <t>ACCACGTCTCACACCGTAGAAGATCTGAGCTCTGAGGTTTTAGAGCTAGAAATAGCAAGTTAAAATAAGGCTAGTCCGTTATCAACTTGAAAAACTGGCACCGAGTCGGTGCTTTTTTCAATTCCTACTAGAAAATCTAACCTCAGAGAGGTTAAGTTTGGAGACGACGG</t>
  </si>
  <si>
    <t>ACCACGTCTCACACCGTAGAAGATCTGAGCTCTGAGGTTTTAGAGCTAGAAATAGCAAGTTAAAATAAGGCTAGTCCGTTATCAACTTGAAAAACTGGCACCGAGTCGGTGCTTTTTTCAATTCGTACTAGAACATCAGACCTGTGAGAGGTCTAGTTTGGAGACGACGG</t>
  </si>
  <si>
    <t>ACCACGTCTCACACCGTAGAAGATCTGAGCTCTGAGGTTTTAGAGCTAGAAATAGCAAGTTAAAATAAGGCTAGTCCGTTATCAACTTGAAAAACTGGCACCGAGTCGGTGCTTTTTTCAATTCTAACTAGAACATTTGAGCTCTTAAGGGAATCGTTTGGAGACGACGG</t>
  </si>
  <si>
    <t>ACCACGTCTCACACCGTAGAAGATCTGAGCTCTGAGGTTTTAGAGCTAGAAATAGCAAGTTAAAATAAGGCTAGTCCGTTATCAACTTGAAAAACTGGCACCGAGTCGGTGCTTTTTTCAATTCTGACTAGAACCTCTGAAGTCTGAGAGGAAAAGTTTGGAGACGACGG</t>
  </si>
  <si>
    <t>ACCACGTCTCACACCGTAGAAGATCTGAGCTCTGAGGTTTTAGAGCTAGAAATAGCAAGTTAAAATAAGGCTAGTCCGTTATCAACTTGAAAAACTGGCACCGAGTCGGTGCTTTTTTCAATTGATACTAGAAGAACTCAGATATGAGGGGAGTTGTTTGGAGACGACGG</t>
  </si>
  <si>
    <t>ACCACGTCTCACACCGTAGAAGATCTGAGCTCTGAGGTTTTAGAGCTAGAAATAGCAAGTTAAAATAAGGCTAGTCCGTTATCAACTTGAAAAACTGGCACCGAGTCGGTGCTTTTTTCAATTGTAACTAGAAGATCTGAACTCTGTATGGAAAGGTTTGGAGACGACGG</t>
  </si>
  <si>
    <t>ACCACGTCTCACACCGTAGAAGATCTGAGCTCTGAGGTTTTAGAGCTAGAAATAGCAAGTTAAAATAAGGCTAGTCCGTTATCAACTTGAAAAACTGGCACCGAGTCGGTGCTTTTTTCAATTGTCACTAGAAGATCTGTGCTCTCAAGGGTGACGTTTGGAGACGACGG</t>
  </si>
  <si>
    <t>ACCACGTCTCACACCGTAGAAGATCTGAGCTCTGAGGTTTTAGAGCTAGAAATAGCAAGTTAAAATAAGGCTAGTCCGTTATCAACTTGAAAAACTGGCACCGAGTCGGTGCTTTTTTCACAACAGACTAGAAGGTCTGAGTGCTGTGTGGGTGTGTTTGGAGACGACGG</t>
  </si>
  <si>
    <t>ACCACGTCTCACACCGTAGAAGATCTGAGCTCTGAGGTTTTAGAGCTAGAAATAGCAAGTTAAAATAAGGCTAGTCCGTTATCAACTTGAAAAACTGGCACCGAGTCGGTGCTTTTTTCACAACGTACTAGAATGTCTGAGGTCTTAGTGGACCCGTTTGGAGACGACGG</t>
  </si>
  <si>
    <t>ACCACGTCTCACACCGTAGAAGATCTGAGCTCTGAGGTTTTAGAGCTAGAAATAGCAAGTTAAAATAAGGCTAGTCCGTTATCAACTTGAAAAACTGGCACCGAGTCGGTGCTTTTTTCACAACTGACTAGCACATCTGTGCTCTGTGAGGCCAGGTTTGGAGACGACGG</t>
  </si>
  <si>
    <t>ACCACGTCTCACACCGTAGAAGATCTGAGCTCTGAGGTTTTAGAGCTAGAAATAGCAAGTTAAAATAAGGCTAGTCCGTTATCAACTTGAAAAACTGGCACCGAGTCGGTGCTTTTTTCACAACTTACTAGCAGATCTGAGATCCTAGCGGATCCGTTTGGAGACGACGG</t>
  </si>
  <si>
    <t>ACCACGTCTCACACCGTAGAAGATCTGAGCTCTGAGGTTTTAGAGCTAGAAATAGCAAGTTAAAATAAGGCTAGTCCGTTATCAACTTGAAAAACTGGCACCGAGTCGGTGCTTTTTTCACAAGACACTAGCAGCGCTGAGTTCTGAGAGGTTGGGTTTGGAGACGACGG</t>
  </si>
  <si>
    <t>ACCACGTCTCACACCGTAGAAGATCTGAGCTCTGAGGTTTTAGAGCTAGAAATAGCAAGTTAAAATAAGGCTAGTCCGTTATCAACTTGAAAAACTGGCACCGAGTCGGTGCTTTTTTCACAAGGCACTAGGAGGTCTGAGTTCTGACAGGCATGGTTTGGAGACGACGG</t>
  </si>
  <si>
    <t>ACCACGTCTCACACCGTAGAAGATCTGAGCTCTGAGGTTTTAGAGCTAGAAATAGCAAGTTAAAATAAGGCTAGTCCGTTATCAACTTGAAAAACTGGCACCGAGTCGGTGCTTTTTTCACAATCAACTATAAGATCTAAACTCTTAGGGGGGTTGTTTGGAGACGACGG</t>
  </si>
  <si>
    <t>ACCACGTCTCACACCGTAGAAGATCTGAGCTCTGAGGTTTTAGAGCTAGAAATAGCAAGTTAAAATAAGGCTAGTCCGTTATCAACTTGAAAAACTGGCACCGAGTCGGTGCTTTTTTCACAATCGACTCAAAGATCTGGGCTCTGAAAGGCTGAGTTTGGAGACGACGG</t>
  </si>
  <si>
    <t>ACCACGTCTCACACCGTAGAAGATCTGAGCTCTGAGGTTTTAGAGCTAGAAATAGCAAGTTAAAATAAGGCTAGTCCGTTATCAACTTGAAAAACTGGCACCGAGTCGGTGCTTTTTTCACAATGCACTGGAACATCAGAGCTCTGAGAGGTAAAGTTTGGAGACGACGG</t>
  </si>
  <si>
    <t>ACCACGTCTCACACCGTAGAAGATCTGAGCTCTGAGGTTTTAGAGCTAGAAATAGCAAGTTAAAATAAGGCTAGTCCGTTATCAACTTGAAAAACTGGCACCGAGTCGGTGCTTTTTTCACAATGTACTGGAAGATCTGAGTTCTGTTTGGCAACGTTTGGAGACGACGG</t>
  </si>
  <si>
    <t>ACCACGTCTCACACCGTAGAAGATCTGAGCTCTGAGGTTTTAGAGCTAGAAATAGCAAGTTAAAATAAGGCTAGTCCGTTATCAACTTGAAAAACTGGCACCGAGTCGGTGCTTTTTTCACAATTAACTGGAAGATCTGTGCTGTGGGAGGGTGCGTTTGGAGACGACGG</t>
  </si>
  <si>
    <t>ACCACGTCTCACACCGTAGAAGATCTGAGCTCTGAGGTTTTAGAGCTAGAAATAGCAAGTTAAAATAAGGCTAGTCCGTTATCAACTTGAAAAACTGGCACCGAGTCGGTGCTTTTTTCACAATTCACTGGACGGTCTGAGCTCTGGGTGGGGTCGTTTGGAGACGACGG</t>
  </si>
  <si>
    <t>ACCACGTCTCACACCGTAGAAGATCTGAGCTCTGAGGTTTTAGAGCTAGAAATAGCAAGTTAAAATAAGGCTAGTCCGTTATCAACTTGAAAAACTGGCACCGAGTCGGTGCTTTTTTCACACAACACTGGGAAATCTGAGCTGTGAGGGGCTGAGTTTGGAGACGACGG</t>
  </si>
  <si>
    <t>ACCACGTCTCACACCGTAGAAGATCTGAGCTCTGAGGTTTTAGAGCTAGAAATAGCAAGTTAAAATAAGGCTAGTCCGTTATCAACTTGAAAAACTGGCACCGAGTCGGTGCTTTTTTCACACAATACTGTAAGACCTGAGCACTGAGAGGAACAGTTTGGAGACGACGG</t>
  </si>
  <si>
    <t>ACCACGTCTCACACCGTAGAAGATCTGAGCTCTGAGGTTTTAGAGCTAGAAATAGCAAGTTAAAATAAGGCTAGTCCGTTATCAACTTGAAAAACTGGCACCGAGTCGGTGCTTTTTTCACACACCACTTGAAGAACTGATCTCAGAGTGGGGATGTTTGGAGACGACGG</t>
  </si>
  <si>
    <t>ACCACGTCTCACACCGTAGAAGATCTGAGCTCTGAGGTTTTAGAGCTAGAAATAGCAAGTTAAAATAAGGCTAGTCCGTTATCAACTTGAAAAACTGGCACCGAGTCGGTGCTTTTTTCACACAGAACTTGAAGGGCTGAGCCCTGAGGGGTCTTGTTTGGAGACGACGG</t>
  </si>
  <si>
    <t>ACCACGTCTCACACCGTAGAAGATCTGAGCTCTGAGGTTTTAGAGCTAGAAATAGCAAGTTAAAATAAGGCTAGTCCGTTATCAACTTGAAAAACTGGCACCGAGTCGGTGCTTTTTTCACACAGCACTTGAAGGTGTGATCTCTGAGTGGTGGCGTTTGGAGACGACGG</t>
  </si>
  <si>
    <t>ACCACGTCTCACACCGTAGAAGATCTGAGCTCTGAGGTTTTAGAGCTAGAAATAGCAAGTTAAAATAAGGCTAGTCCGTTATCAACTTGAAAAACTGGCACCGAGTCGGTGCTTTTTTCACACAGGACTTGGGGATCTGGGCTCTGAGAGGCAGGGTTTGGAGACGACGG</t>
  </si>
  <si>
    <t>ACCACGTCTCACACCGTAGAAGATCTGAGCTCTGAGGTTTTAGAGCTAGAAATAGCAAGTTAAAATAAGGCTAGTCCGTTATCAACTTGAAAAACTGGCACCGAGTCGGTGCTTTTTTCACACATAACAAAAAGACCTGTGCTCTGAGTGGAACAGTTTGGAGACGACGG</t>
  </si>
  <si>
    <t>ACCACGTCTCACACCGTAGAAGATCTGAGCTCTGAGGTTTTAGAGCTAGAAATAGCAAGTTAAAATAAGGCTAGTCCGTTATCAACTTGAAAAACTGGCACCGAGTCGGTGCTTTTTTCACACATGACAAAAAGTTCAGAGCTCTGAGAGGTGGCGTTTGGAGACGACGG</t>
  </si>
  <si>
    <t>ACCACGTCTCACACCGTAGAAGATCTGAGCTCTGAGGTTTTAGAGCTAGAAATAGCAAGTTAAAATAAGGCTAGTCCGTTATCAACTTGAAAAACTGGCACCGAGTCGGTGCTTTTTTCACACCACACAAGAAAAGCTGAGCTCTGAGAGGTAAAGTTTGGAGACGACGG</t>
  </si>
  <si>
    <t>ACCACGTCTCACACCGTAGAAGATCTGAGCTCTGAGGTTTTAGAGCTAGAAATAGCAAGTTAAAATAAGGCTAGTCCGTTATCAACTTGAAAAACTGGCACCGAGTCGGTGCTTTTTTCACACCATACAAGAAAATCTGAGTTCAGAGAGGCTGGGTTTGGAGACGACGG</t>
  </si>
  <si>
    <t>ACCACGTCTCACACCGTAGAAGATCTGAGCTCTGAGGTTTTAGAGCTAGAAATAGCAAGTTAAAATAAGGCTAGTCCGTTATCAACTTGAAAAACTGGCACCGAGTCGGTGCTTTTTTCACACCGTACAAGAAGCGCTGAGCTCTGCGGGGTCCCGTTTGGAGACGACGG</t>
  </si>
  <si>
    <t>ACCACGTCTCACACCGTAGAAGATCTGAGCTCTGAGGTTTTAGAGCTAGAAATAGCAAGTTAAAATAAGGCTAGTCCGTTATCAACTTGAAAAACTGGCACCGAGTCGGTGCTTTTTTCACACCTAACAAGAAGGTATGAACTCTGAGTGGAATAGTTTGGAGACGACGG</t>
  </si>
  <si>
    <t>ACCACGTCTCACACCGTAGAAGATCTGAGCTCTGAGGTTTTAGAGCTAGAAATAGCAAGTTAAAATAAGGCTAGTCCGTTATCAACTTGAAAAACTGGCACCGAGTCGGTGCTTTTTTCACACGTAACCAGAAGCTGTGATCTCTGAGGGGCATTGTTTGGAGACGACGG</t>
  </si>
  <si>
    <t>ACCACGTCTCACACCGTAGAAGATCTGAGCTCTGAGGTTTTAGAGCTAGAAATAGCAAGTTAAAATAAGGCTAGTCCGTTATCAACTTGAAAAACTGGCACCGAGTCGGTGCTTTTTTCACACTACACCAGCAGATCAGAGCTGTGAGTGGCTCGGTTTGGAGACGACGG</t>
  </si>
  <si>
    <t>ACCACGTCTCACACCGTAGAAGATCTGAGCTCTGAGGTTTTAGAGCTAGAAATAGCAAGTTAAAATAAGGCTAGTCCGTTATCAACTTGAAAAACTGGCACCGAGTCGGTGCTTTTTTCACACTCCACCAGTTGATCTGAGATCTGAGAGGGCTAGTTTGGAGACGACGG</t>
  </si>
  <si>
    <t>ACCACGTCTCACACCGTAGAAGATCTGAGCTCTGAGGTTTTAGAGCTAGAAATAGCAAGTTAAAATAAGGCTAGTCCGTTATCAACTTGAAAAACTGGCACCGAGTCGGTGCTTTTTTCACACTCGACGAAAAGATCTCAGATCTGAGTGGACTCGTTTGGAGACGACGG</t>
  </si>
  <si>
    <t>ACCACGTCTCACACCGTAGAAGATCTGAGCTCTGAGGTTTTAGAGCTAGAAATAGCAAGTTAAAATAAGGCTAGTCCGTTATCAACTTGAAAAACTGGCACCGAGTCGGTGCTTTTTTCACACTCTACGAGAACATCTGAGATCAGAGGGGAAGGGTTTGGAGACGACGG</t>
  </si>
  <si>
    <t>ACCACGTCTCACACCGTAGAAGATCTGAGCTCTGAGGTTTTAGAGCTAGAAATAGCAAGTTAAAATAAGGCTAGTCCGTTATCAACTTGAAAAACTGGCACCGAGTCGGTGCTTTTTTCACACTGCACGAGAAGATCTGGGCTCTCTGGGGAGAGGTTTGGAGACGACGG</t>
  </si>
  <si>
    <t>ACCACGTCTCACACCGTAGAAGATCTGAGCTCTGAGGTTTTAGAGCTAGAAATAGCAAGTTAAAATAAGGCTAGTCCGTTATCAACTTGAAAAACTGGCACCGAGTCGGTGCTTTTTTCACACTTAACGAGAAGATGTGAGCTCTGCAAGGGACTGTTTGGAGACGACGG</t>
  </si>
  <si>
    <t>ACCACGTCTCACACCGTAGAAGATCTGAGCTCTGAGGTTTTAGAGCTAGAAATAGCAAGTTAAAATAAGGCTAGTCCGTTATCAACTTGAAAAACTGGCACCGAGTCGGTGCTTTTTTCACACTTGACGAGAAGTCATGAGCTCTGAGTGGGGTCGTTTGGAGACGACGG</t>
  </si>
  <si>
    <t>ACCACGTCTCACACCGTAGAAGATCTGAGCTCTGAGGTTTTAGAGCTAGAAATAGCAAGTTAAAATAAGGCTAGTCCGTTATCAACTTGAAAAACTGGCACCGAGTCGGTGCTTTTTTCACAGAAGACGAGAATACCTGAGGTCTGAGAGGAACCGTTTGGAGACGACGG</t>
  </si>
  <si>
    <t>ACCACGTCTCACACCGTAGAAGATCTGAGCTCTGAGGTTTTAGAGCTAGAAATAGCAAGTTAAAATAAGGCTAGTCCGTTATCAACTTGAAAAACTGGCACCGAGTCGGTGCTTTTTTCACAGCGAACTAACAGAACTGTGCTCTGAGTGGTGTTGTTTGGAGACGACGG</t>
  </si>
  <si>
    <t>ACCACGTCTCACACCGTAGAAGATCTGAGCTCTGAGGTTTTAGAGCTAGAAATAGCAAGTTAAAATAAGGCTAGTCCGTTATCAACTTGAAAAACTGGCACCGAGTCGGTGCTTTTTTCACAGCGCACTAAGAGATCTTAGCTCTTAGTGGTTCTGTTTGGAGACGACGG</t>
  </si>
  <si>
    <t>ACCACGTCTCACACCGTAGAAGATCTGAGCTCTGAGGTTTTAGAGCTAGAAATAGCAAGTTAAAATAAGGCTAGTCCGTTATCAACTTGAAAAACTGGCACCGAGTCGGTGCTTTTTTCACAGCGGACTAATAGATCTAAGCTCTAAGAGGCATCGTTTGGAGACGACGG</t>
  </si>
  <si>
    <t>ACCACGTCTCACACCGTAGAAGATCTGAGCTCTGAGGTTTTAGAGCTAGAAATAGCAAGTTAAAATAAGGCTAGTCCGTTATCAACTTGAAAAACTGGCACCGAGTCGGTGCTTTTTTCACAGCGTACTACAAGATCTGCCCTCTTAGAGGGTGCGTTTGGAGACGACGG</t>
  </si>
  <si>
    <t>ACCACGTCTCACACCGTAGAAGATCTGAGCTCTGAGGTTTTAGAGCTAGAAATAGCAAGTTAAAATAAGGCTAGTCCGTTATCAACTTGAAAAACTGGCACCGAGTCGGTGCTTTTTTCACAGCTCACTACCAGATCTCAGCTCTGGGGGGTTTTGTTTGGAGACGACGG</t>
  </si>
  <si>
    <t>ACCACGTCTCACACCGTAGAAGATCTGAGCTCTGAGGTTTTAGAGCTAGAAATAGCAAGTTAAAATAAGGCTAGTCCGTTATCAACTTGAAAAACTGGCACCGAGTCGGTGCTTTTTTCACAGGTGACTAGAAAATTTGAGGTTTGAGAGGTACAGTTTGGAGACGACGG</t>
  </si>
  <si>
    <t>ACCACGTCTCACACCGTAGAAGATCTGAGCTCTGAGGTTTTAGAGCTAGAAATAGCAAGTTAAAATAAGGCTAGTCCGTTATCAACTTGAAAAACTGGCACCGAGTCGGTGCTTTTTTCACAGTACACTAGAACAGCTGAGATCTTAGAGGCAGGGTTTGGAGACGACGG</t>
  </si>
  <si>
    <t>ACCACGTCTCACACCGTAGAAGATCTGAGCTCTGAGGTTTTAGAGCTAGAAATAGCAAGTTAAAATAAGGCTAGTCCGTTATCAACTTGAAAAACTGGCACCGAGTCGGTGCTTTTTTCACAGTATACTAGAAGAAATGAGCAATGAGTGGTGGGGTTTGGAGACGACGG</t>
  </si>
  <si>
    <t>ACCACGTCTCACACCGTAGAAGATCTGAGCTCTGAGGTTTTAGAGCTAGAAATAGCAAGTTAAAATAAGGCTAGTCCGTTATCAACTTGAAAAACTGGCACCGAGTCGGTGCTTTTTTCACAGTCAACTAGAAGAACTGACATCTGAGAGGAACAGTTTGGAGACGACGG</t>
  </si>
  <si>
    <t>ACCACGTCTCACACCGTAGAAGATCTGAGCTCTGAGGTTTTAGAGCTAGAAATAGCAAGTTAAAATAAGGCTAGTCCGTTATCAACTTGAAAAACTGGCACCGAGTCGGTGCTTTTTTCACAGTGCACTAGAAGAGCTGGGCTCCGAGAGGGTCCGTTTGGAGACGACGG</t>
  </si>
  <si>
    <t>ACCACGTCTCACACCGTAGAAGATCTGAGCTCTGAGGTTTTAGAGCTAGAAATAGCAAGTTAAAATAAGGCTAGTCCGTTATCAACTTGAAAAACTGGCACCGAGTCGGTGCTTTTTTCACATAAGACTAGAAGATCTGAGGTCAGCGTGGGGGTGTTTGGAGACGACGG</t>
  </si>
  <si>
    <t>ACCACGTCTCACACCGTAGAAGATCTGAGCTCTGAGGTTTTAGAGCTAGAAATAGCAAGTTAAAATAAGGCTAGTCCGTTATCAACTTGAAAAACTGGCACCGAGTCGGTGCTTTTTTCACATAATACTAGAAGATCTGATCTCCCAGTGGTGTGGTTTGGAGACGACGG</t>
  </si>
  <si>
    <t>ACCACGTCTCACACCGTAGAAGATCTGAGCTCTGAGGTTTTAGAGCTAGAAATAGCAAGTTAAAATAAGGCTAGTCCGTTATCAACTTGAAAAACTGGCACCGAGTCGGTGCTTTTTTCACATACCACTAGAAGATCTGGGCTCTAACTGGGGTTGTTTGGAGACGACGG</t>
  </si>
  <si>
    <t>ACCACGTCTCACACCGTAGAAGATCTGAGCTCTGAGGTTTTAGAGCTAGAAATAGCAAGTTAAAATAAGGCTAGTCCGTTATCAACTTGAAAAACTGGCACCGAGTCGGTGCTTTTTTCACATACGACTAGAAGCTCTGAGCTGGAAGTGGAACTGTTTGGAGACGACGG</t>
  </si>
  <si>
    <t>ACCACGTCTCACACCGTAGAAGATCTGAGCTCTGAGGTTTTAGAGCTAGAAATAGCAAGTTAAAATAAGGCTAGTCCGTTATCAACTTGAAAAACTGGCACCGAGTCGGTGCTTTTTTCACATACTACTAGAAGGTCAGACCTCAGAGAGGGCTGGTTTGGAGACGACGG</t>
  </si>
  <si>
    <t>ACCACGTCTCACACCGTAGAAGATCTGAGCTCTGAGGTTTTAGAGCTAGAAATAGCAAGTTAAAATAAGGCTAGTCCGTTATCAACTTGAAAAACTGGCACCGAGTCGGTGCTTTTTTCACATCACACTAGAATGTCTGTCCTCTGAGAGGACAGGTTTGGAGACGACGG</t>
  </si>
  <si>
    <t>ACCACGTCTCACACCGTAGAAGATCTGAGCTCTGAGGTTTTAGAGCTAGAAATAGCAAGTTAAAATAAGGCTAGTCCGTTATCAACTTGAAAAACTGGCACCGAGTCGGTGCTTTTTTCACATCGAACTAGAGGGTCTCAGCTCTGGGTGGCCTAGTTTGGAGACGACGG</t>
  </si>
  <si>
    <t>ACCACGTCTCACACCGTAGAAGATCTGAGCTCTGAGGTTTTAGAGCTAGAAATAGCAAGTTAAAATAAGGCTAGTCCGTTATCAACTTGAAAAACTGGCACCGAGTCGGTGCTTTTTTCACATCGGACTAGAGGTTCTGAGATCGGAGTGGTTTTGTTTGGAGACGACGG</t>
  </si>
  <si>
    <t>ACCACGTCTCACACCGTAGAAGATCTGAGCTCTGAGGTTTTAGAGCTAGAAATAGCAAGTTAAAATAAGGCTAGTCCGTTATCAACTTGAAAAACTGGCACCGAGTCGGTGCTTTTTTCACATCGTACTAGATAATCTGAGCTCTGTTTGGGTCTGTTTGGAGACGACGG</t>
  </si>
  <si>
    <t>ACCACGTCTCACACCGTAGAAGATCTGAGCTCTGAGGTTTTAGAGCTAGAAATAGCAAGTTAAAATAAGGCTAGTCCGTTATCAACTTGAAAAACTGGCACCGAGTCGGTGCTTTTTTCACATCTGACTAGCAGATCTGAGCCCAGGGGGGCACTGTTTGGAGACGACGG</t>
  </si>
  <si>
    <t>ACCACGTCTCACACCGTAGAAGATCTGAGCTCTGAGGTTTTAGAGCTAGAAATAGCAAGTTAAAATAAGGCTAGTCCGTTATCAACTTGAAAAACTGGCACCGAGTCGGTGCTTTTTTCACATGACACTAGGAAAACTGAGCTTTGAGTGGGTTGGTTTGGAGACGACGG</t>
  </si>
  <si>
    <t>ACCACGTCTCACACCGTAGAAGATCTGAGCTCTGAGGTTTTAGAGCTAGAAATAGCAAGTTAAAATAAGGCTAGTCCGTTATCAACTTGAAAAACTGGCACCGAGTCGGTGCTTTTTTCACATGGAACTAGTAGGTCTGAGATCTAAGGGGTCTAGTTTGGAGACGACGG</t>
  </si>
  <si>
    <t>ACCACGTCTCACACCGTAGAAGATCTGAGCTCTGAGGTTTTAGAGCTAGAAATAGCAAGTTAAAATAAGGCTAGTCCGTTATCAACTTGAAAAACTGGCACCGAGTCGGTGCTTTTTTCACATGGCACTAGTATATCTGAGCTTTGAATGGATGAGTTTGGAGACGACGG</t>
  </si>
  <si>
    <t>ACCACGTCTCACACCGTAGAAGATCTGAGCTCTGAGGTTTTAGAGCTAGAAATAGCAAGTTAAAATAAGGCTAGTCCGTTATCAACTTGAAAAACTGGCACCGAGTCGGTGCTTTTTTCACATGTGACTATCACATCTGAGCTCAGAGGGGAAAAGTTTGGAGACGACGG</t>
  </si>
  <si>
    <t>ACCACGTCTCACACCGTAGAAGATCTGAGCTCTGAGGTTTTAGAGCTAGAAATAGCAAGTTAAAATAAGGCTAGTCCGTTATCAACTTGAAAAACTGGCACCGAGTCGGTGCTTTTTTCACATTAGACTGAGAGATCTGAGATCTGAGAGGGTCTGTTTGGAGACGACGG</t>
  </si>
  <si>
    <t>ACCACGTCTCACACCGTAGAAGATCTGAGCTCTGAGGTTTTAGAGCTAGAAATAGCAAGTTAAAATAAGGCTAGTCCGTTATCAACTTGAAAAACTGGCACCGAGTCGGTGCTTTTTTCACATTCCACTGGAATTTCTGACCTCTGAGTGGCTTCGTTTGGAGACGACGG</t>
  </si>
  <si>
    <t>ACCACGTCTCACACCGTAGAAGATCTGAGCTCTGAGGTTTTAGAGCTAGAAATAGCAAGTTAAAATAAGGCTAGTCCGTTATCAACTTGAAAAACTGGCACCGAGTCGGTGCTTTTTTCACATTCTACTGGCAGCTCTGAGCTCTGAAAGGTTTCGTTTGGAGACGACGG</t>
  </si>
  <si>
    <t>ACCACGTCTCACACCGTAGAAGATCTGAGCTCTGAGGTTTTAGAGCTAGAAATAGCAAGTTAAAATAAGGCTAGTCCGTTATCAACTTGAAAAACTGGCACCGAGTCGGTGCTTTTTTCACATTGAACTGGGAGATCTCAGCTCTGAAAGGCTGCGTTTGGAGACGACGG</t>
  </si>
  <si>
    <t>ACCACGTCTCACACCGTAGAAGATCTGAGCTCTGAGGTTTTAGAGCTAGAAATAGCAAGTTAAAATAAGGCTAGTCCGTTATCAACTTGAAAAACTGGCACCGAGTCGGTGCTTTTTTCACCAACAACTTGAAAATCAGAACTCTGAGAGGGAATGTTTGGAGACGACGG</t>
  </si>
  <si>
    <t>ACCACGTCTCACACCGTAGAAGATCTGAGCTCTGAGGTTTTAGAGCTAGAAATAGCAAGTTAAAATAAGGCTAGTCCGTTATCAACTTGAAAAACTGGCACCGAGTCGGTGCTTTTTTCACCAAGTACTTGTAGTTCTGAGCTCAGAGAGGGGGTGTTTGGAGACGACGG</t>
  </si>
  <si>
    <t>ACCACGTCTCACACCGAGATCTGAGCTCTGAGTGGAGTTTTAGAGCTAGAAATAGCAAGTTAAAATAAGGCTAGTCCGTTATCAACTTGAAAAACTGGCACCGAGTCGGTGCTTTTTTCACCACCTACAATTCTGATCTCTAAGTGGATGGTGTTGTTTGGAGACGACGG</t>
  </si>
  <si>
    <t>ACCACGTCTCACACCGAGATCTGAGCTCTGAGTGGAGTTTTAGAGCTAGAAATAGCAAGTTAAAATAAGGCTAGTCCGTTATCAACTTGAAAAACTGGCACCGAGTCGGTGCTTTTTTCACCAGCTACACATTTGAGCACTGATTGGATGGTCAAGTTTGGAGACGACGG</t>
  </si>
  <si>
    <t>ACCACGTCTCACACCGAGATCTGAGCTCTGAGTGGAGTTTTAGAGCTAGAAATAGCAAGTTAAAATAAGGCTAGTCCGTTATCAACTTGAAAAACTGGCACCGAGTCGGTGCTTTTTTCACCGGCGACAGATCTGGTCTCTTAGTGAAAGGATGGGTTTGGAGACGACGG</t>
  </si>
  <si>
    <t>ACCACGTCTCACACCGAGATCTGAGCTCTGAGTGGAGTTTTAGAGCTAGAAATAGCAAGTTAAAATAAGGCTAGTCCGTTATCAACTTGAAAAACTGGCACCGAGTCGGTGCTTTTTTCACCTACGACAGCTCTGAGACCTGTGTGGAGGGAACAGTTTGGAGACGACGG</t>
  </si>
  <si>
    <t>ACCACGTCTCACACCGAGATCTGAGCTCTGAGTGGAGTTTTAGAGCTAGAAATAGCAAGTTAAAATAAGGCTAGTCCGTTATCAACTTGAAAAACTGGCACCGAGTCGGTGCTTTTTTCACGACTAACTGATCTGGGCTCAGAGTGCATGGGGTGGTTTGGAGACGACGG</t>
  </si>
  <si>
    <t>ACCACGTCTCACACCGAGATCTGAGCTCTGAGTGGAGTTTTAGAGCTAGAAATAGCAAGTTAAAATAAGGCTAGTCCGTTATCAACTTGAAAAACTGGCACCGAGTCGGTGCTTTTTTCACGTCGTACAGGTCTGAGCCCAGAGTTGACGGAGGGGTTTGGAGACGACGG</t>
  </si>
  <si>
    <t>ACCACGTCTCACACCGAGATCTGAGCTCTGAGTGGAGTTTTAGAGCTAGAAATAGCAAGTTAAAATAAGGCTAGTCCGTTATCAACTTGAAAAACTGGCACCGAGTCGGTGCTTTTTTCACTAAGCACGGAGCTGAGCTCTCAGTGGAGGGTCGGGTTTGGAGACGACGG</t>
  </si>
  <si>
    <t>ACCACGTCTCACACCGAGATCTGAGCTCTGAGTGGAGTTTTAGAGCTAGAAATAGCAAGTTAAAATAAGGCTAGTCCGTTATCAACTTGAAAAACTGGCACCGAGTCGGTGCTTTTTTCACCACCGACAAATCTGAGGTCTGAGTAAAGGGTTTCGTTTGGAGACGACGG</t>
  </si>
  <si>
    <t>ACCACGTCTCACACCGAGATCTGAGCTCTGAGTGGAGTTTTAGAGCTAGAAATAGCAAGTTAAAATAAGGCTAGTCCGTTATCAACTTGAAAAACTGGCACCGAGTCGGTGCTTTTTTCACCACGTACACATCTGACCTCTCTGTGGAGGGGCTAGTTTGGAGACGACGG</t>
  </si>
  <si>
    <t>ACCACGTCTCACACCGAGATCTGAGCTCTGAGTGGAGTTTTAGAGCTAGAAATAGCAAGTTAAAATAAGGCTAGTCCGTTATCAACTTGAAAAACTGGCACCGAGTCGGTGCTTTTTTCACCACTTACACATCTGAGCTCTCAGCTGAAGGTAACGTTTGGAGACGACGG</t>
  </si>
  <si>
    <t>ACCACGTCTCACACCGAGATCTGAGCTCTGAGTGGAGTTTTAGAGCTAGAAATAGCAAGTTAAAATAAGGCTAGTCCGTTATCAACTTGAAAAACTGGCACCGAGTCGGTGCTTTTTTCACCAGGAACAGAACAGGGCTCAGAGTGGAAGGATGAGTTTGGAGACGACGG</t>
  </si>
  <si>
    <t>ACCACGTCTCACACCGAGATCTGAGCTCTGAGTGGAGTTTTAGAGCTAGAAATAGCAAGTTAAAATAAGGCTAGTCCGTTATCAACTTGAAAAACTGGCACCGAGTCGGTGCTTTTTTCACCAGGTACAGAACTGAACTCTGAAGGGAAGGGTGTGTTTGGAGACGACGG</t>
  </si>
  <si>
    <t>ACCACGTCTCACACCGAGATCTGAGCTCTGAGTGGAGTTTTAGAGCTAGAAATAGCAAGTTAAAATAAGGCTAGTCCGTTATCAACTTGAAAAACTGGCACCGAGTCGGTGCTTTTTTCACCAGTAACAGAACTGAGCCCTGATTGGCTGGGTCAGTTTGGAGACGACGG</t>
  </si>
  <si>
    <t>ACCACGTCTCACACCGAGATCTGAGCTCTGAGTGGAGTTTTAGAGCTAGAAATAGCAAGTTAAAATAAGGCTAGTCCGTTATCAACTTGAAAAACTGGCACCGAGTCGGTGCTTTTTTCACCAGTCACAGAACTGAGGACTGACTGGATGGGTAGGTTTGGAGACGACGG</t>
  </si>
  <si>
    <t>ACCACGTCTCACACCGAGATCTGAGCTCTGAGTGGAGTTTTAGAGCTAGAAATAGCAAGTTAAAATAAGGCTAGTCCGTTATCAACTTGAAAAACTGGCACCGAGTCGGTGCTTTTTTCACCAGTGACAGAAGTGAGTTCTGAGTGGATGGCAGAGTTTGGAGACGACGG</t>
  </si>
  <si>
    <t>ACCACGTCTCACACCGAGATCTGAGCTCTGAGTGGAGTTTTAGAGCTAGAAATAGCAAGTTAAAATAAGGCTAGTCCGTTATCAACTTGAAAAACTGGCACCGAGTCGGTGCTTTTTTCACCAGTTACAGAGATGAGCTCAGGGTGGAGGGCGCAGTTTGGAGACGACGG</t>
  </si>
  <si>
    <t>ACCACGTCTCACACCGAGATCTGAGCTCTGAGTGGAGTTTTAGAGCTAGAAATAGCAAGTTAAAATAAGGCTAGTCCGTTATCAACTTGAAAAACTGGCACCGAGTCGGTGCTTTTTTCACCATCAACAGAGCTCAGTTCTGAGTGCAGGGTGCTGTTTGGAGACGACGG</t>
  </si>
  <si>
    <t>ACCACGTCTCACACCGAGATCTGAGCTCTGAGTGGAGTTTTAGAGCTAGAAATAGCAAGTTAAAATAAGGCTAGTCCGTTATCAACTTGAAAAACTGGCACCGAGTCGGTGCTTTTTTCACCATTCACAGAGCTGGTCTCTGGGTGGAGGGAGCAGTTTGGAGACGACGG</t>
  </si>
  <si>
    <t>ACCACGTCTCACACCGAGATCTGAGCTCTGAGTGGAGTTTTAGAGCTAGAAATAGCAAGTTAAAATAAGGCTAGTCCGTTATCAACTTGAAAAACTGGCACCGAGTCGGTGCTTTTTTCACCGAACACAGATCACAGCTCTGAGGGGGTGGAGGGGTTTGGAGACGACGG</t>
  </si>
  <si>
    <t>ACCACGTCTCACACCGAGATCTGAGCTCTGAGTGGAGTTTTAGAGCTAGAAATAGCAAGTTAAAATAAGGCTAGTCCGTTATCAACTTGAAAAACTGGCACCGAGTCGGTGCTTTTTTCACCGAAGACAGATCAGAACCCTGAATGGAAGGAAGGGTTTGGAGACGACGG</t>
  </si>
  <si>
    <t>ACCACGTCTCACACCGAGATCTGAGCTCTGAGTGGAGTTTTAGAGCTAGAAATAGCAAGTTAAAATAAGGCTAGTCCGTTATCAACTTGAAAAACTGGCACCGAGTCGGTGCTTTTTTCACCGAATACAGATCAGACCTATGAGTGCATGGTGGTGTTTGGAGACGACGG</t>
  </si>
  <si>
    <t>ACCACGTCTCACACCGAGATCTGAGCTCTGAGTGGAGTTTTAGAGCTAGAAATAGCAAGTTAAAATAAGGCTAGTCCGTTATCAACTTGAAAAACTGGCACCGAGTCGGTGCTTTTTTCACCGACCACAGATCAGAGCTCCCTGTGGAAGGCGAGGTTTGGAGACGACGG</t>
  </si>
  <si>
    <t>ACCACGTCTCACACCGAGATCTGAGCTCTGAGTGGAGTTTTAGAGCTAGAAATAGCAAGTTAAAATAAGGCTAGTCCGTTATCAACTTGAAAAACTGGCACCGAGTCGGTGCTTTTTTCACCGAGCACAGATCATAGCTGGGAGTGGAAGGGTGCGTTTGGAGACGACGG</t>
  </si>
  <si>
    <t>ACCACGTCTCACACCGAGATCTGAGCTCTGAGTGGAGTTTTAGAGCTAGAAATAGCAAGTTAAAATAAGGCTAGTCCGTTATCAACTTGAAAAACTGGCACCGAGTCGGTGCTTTTTTCACCGATAACAGATCTCAGCTCTGAGCGGGAGGCTCTGTTTGGAGACGACGG</t>
  </si>
  <si>
    <t>ACCACGTCTCACACCGAGATCTGAGCTCTGAGTGGAGTTTTAGAGCTAGAAATAGCAAGTTAAAATAAGGCTAGTCCGTTATCAACTTGAAAAACTGGCACCGAGTCGGTGCTTTTTTCACCGCCTACAGATCTGAATTCTGAATGGAGGGTTGGGTTTGGAGACGACGG</t>
  </si>
  <si>
    <t>ACCACGTCTCACACCGAGATCTGAGCTCTGAGTGGAGTTTTAGAGCTAGAAATAGCAAGTTAAAATAAGGCTAGTCCGTTATCAACTTGAAAAACTGGCACCGAGTCGGTGCTTTTTTCACCGCGCACAGATCTGAGCACAGAGATGAAGGAGGTGTTTGGAGACGACGG</t>
  </si>
  <si>
    <t>ACCACGTCTCACACCGAGATCTGAGCTCTGAGTGGAGTTTTAGAGCTAGAAATAGCAAGTTAAAATAAGGCTAGTCCGTTATCAACTTGAAAAACTGGCACCGAGTCGGTGCTTTTTTCACCGCTAACAGATCTGAGGGGTGAGTAGAAGGTAGCGTTTGGAGACGACGG</t>
  </si>
  <si>
    <t>ACCACGTCTCACACCGAGATCTGAGCTCTGAGTGGAGTTTTAGAGCTAGAAATAGCAAGTTAAAATAAGGCTAGTCCGTTATCAACTTGAAAAACTGGCACCGAGTCGGTGCTTTTTTCACCGGACACAGATCTGCGCTCAGAGTGCGCGGTGTCGTTTGGAGACGACGG</t>
  </si>
  <si>
    <t>ACCACGTCTCACACCGAGATCTGAGCTCTGAGTGGAGTTTTAGAGCTAGAAATAGCAAGTTAAAATAAGGCTAGTCCGTTATCAACTTGAAAAACTGGCACCGAGTCGGTGCTTTTTTCACCGGAGACAGATCTGCTTTCTGATTGGATGGACATGTTTGGAGACGACGG</t>
  </si>
  <si>
    <t>ACCACGTCTCACACCGAGATCTGAGCTCTGAGTGGAGTTTTAGAGCTAGAAATAGCAAGTTAAAATAAGGCTAGTCCGTTATCAACTTGAAAAACTGGCACCGAGTCGGTGCTTTTTTCACCGGTTACAGATCTTACCTCTGAGTGGAGGGATTGGTTTGGAGACGACGG</t>
  </si>
  <si>
    <t>ACCACGTCTCACACCGAGATCTGAGCTCTGAGTGGAGTTTTAGAGCTAGAAATAGCAAGTTAAAATAAGGCTAGTCCGTTATCAACTTGAAAAACTGGCACCGAGTCGGTGCTTTTTTCACCGTCAACAGATCTTATCTCTCAGTGGTGGGAGAGGTTTGGAGACGACGG</t>
  </si>
  <si>
    <t>ACCACGTCTCACACCGAGATCTGAGCTCTGAGTGGAGTTTTAGAGCTAGAAATAGCAAGTTAAAATAAGGCTAGTCCGTTATCAACTTGAAAAACTGGCACCGAGTCGGTGCTTTTTTCACCGTTCACAGATGTGAGCTCTGTGATGATGGCTACGTTTGGAGACGACGG</t>
  </si>
  <si>
    <t>ACCACGTCTCACACCGAGATCTGAGCTCTGAGTGGAGTTTTAGAGCTAGAAATAGCAAGTTAAAATAAGGCTAGTCCGTTATCAACTTGAAAAACTGGCACCGAGTCGGTGCTTTTTTCACCTATGACAGCTCTGAGGTCTGAGAGGAAGGGGGAGTTTGGAGACGACGG</t>
  </si>
  <si>
    <t>ACCACGTCTCACACCGAGATCTGAGCTCTGAGTGGAGTTTTAGAGCTAGAAATAGCAAGTTAAAATAAGGCTAGTCCGTTATCAACTTGAAAAACTGGCACCGAGTCGGTGCTTTTTTCACCTATTACAGCTCTGTGCTCTCAGAGGATGGAGAGGTTTGGAGACGACGG</t>
  </si>
  <si>
    <t>ACCACGTCTCACACCGAGATCTGAGCTCTGAGTGGAGTTTTAGAGCTAGAAATAGCAAGTTAAAATAAGGCTAGTCCGTTATCAACTTGAAAAACTGGCACCGAGTCGGTGCTTTTTTCACCTCCTACAGGTCTGAACTCTAACTGGATGGCAAAGTTTGGAGACGACGG</t>
  </si>
  <si>
    <t>ACCACGTCTCACACCGAGATCTGAGCTCTGAGTGGAGTTTTAGAGCTAGAAATAGCAAGTTAAAATAAGGCTAGTCCGTTATCAACTTGAAAAACTGGCACCGAGTCGGTGCTTTTTTCACCTCTAACAGGTGTGAGGTGTGAGTGGAAGGGAGGGTTTGGAGACGACGG</t>
  </si>
  <si>
    <t>ACCACGTCTCACACCGAGATCTGAGCTCTGAGTGGAGTTTTAGAGCTAGAAATAGCAAGTTAAAATAAGGCTAGTCCGTTATCAACTTGAAAAACTGGCACCGAGTCGGTGCTTTTTTCACCTCTTACAGTTAAGAGCTCTGAGTAGATGGTGAGGTTTGGAGACGACGG</t>
  </si>
  <si>
    <t>ACCACGTCTCACACCGAGATCTGAGCTCTGAGTGGAGTTTTAGAGCTAGAAATAGCAAGTTAAAATAAGGCTAGTCCGTTATCAACTTGAAAAACTGGCACCGAGTCGGTGCTTTTTTCACCTGACACAGTTCCCAGCTCTAAGTGGAGGGCTCTGTTTGGAGACGACGG</t>
  </si>
  <si>
    <t>ACCACGTCTCACACCGAGATCTGAGCTCTGAGTGGAGTTTTAGAGCTAGAAATAGCAAGTTAAAATAAGGCTAGTCCGTTATCAACTTGAAAAACTGGCACCGAGTCGGTGCTTTTTTCACCTGTAACATATCAGAGCTCTGAGGGCAGGGATTTGTTTGGAGACGACGG</t>
  </si>
  <si>
    <t>ACCACGTCTCACACCGAGATCTGAGCTCTGAGTGGAGTTTTAGAGCTAGAAATAGCAAGTTAAAATAAGGCTAGTCCGTTATCAACTTGAAAAACTGGCACCGAGTCGGTGCTTTTTTCACCTTATACATATTTGAGCTCAGACTGGAAGGAGGTGTTTGGAGACGACGG</t>
  </si>
  <si>
    <t>ACCACGTCTCACACCGAGATCTGAGCTCTGAGTGGAGTTTTAGAGCTAGAAATAGCAAGTTAAAATAAGGCTAGTCCGTTATCAACTTGAAAAACTGGCACCGAGTCGGTGCTTTTTTCACCTTCGACATGTGTGAGCTCTGAGTGGGTGGACAGGTTTGGAGACGACGG</t>
  </si>
  <si>
    <t>ACCACGTCTCACACCGAGATCTGAGCTCTGAGTGGAGTTTTAGAGCTAGAAATAGCAAGTTAAAATAAGGCTAGTCCGTTATCAACTTGAAAAACTGGCACCGAGTCGGTGCTTTTTTCACGAACCACGGATCTGAGCTCTGCCTCGAGGGCACAGTTTGGAGACGACGG</t>
  </si>
  <si>
    <t>ACCACGTCTCACACCGAGATCTGAGCTCTGAGTGGAGTTTTAGAGCTAGAAATAGCAAGTTAAAATAAGGCTAGTCCGTTATCAACTTGAAAAACTGGCACCGAGTCGGTGCTTTTTTCACGAACGACGGATCTGAGCTCTGGGAGTAGGGCCAGGTTTGGAGACGACGG</t>
  </si>
  <si>
    <t>ACCACGTCTCACACCGAGATCTGAGCTCTGAGTGGAGTTTTAGAGCTAGAAATAGCAAGTTAAAATAAGGCTAGTCCGTTATCAACTTGAAAAACTGGCACCGAGTCGGTGCTTTTTTCACGAAGAACGGATCTGCCCTCTGAGTGGCTGGGGGAGTTTGGAGACGACGG</t>
  </si>
  <si>
    <t>ACCACGTCTCACACCGAGATCTGAGCTCTGAGTGGAGTTTTAGAGCTAGAAATAGCAAGTTAAAATAAGGCTAGTCCGTTATCAACTTGAAAAACTGGCACCGAGTCGGTGCTTTTTTCACGAAGCACGGATCTGGGCTCTGAGAGGCAGGAATCGTTTGGAGACGACGG</t>
  </si>
  <si>
    <t>ACCACGTCTCACACCGAGATCTGAGCTCTGAGTGGAGTTTTAGAGCTAGAAATAGCAAGTTAAAATAAGGCTAGTCCGTTATCAACTTGAAAAACTGGCACCGAGTCGGTGCTTTTTTCACGAATGACGGCTATGAGCTCTGAGTGGTCGGTGGGGTTTGGAGACGACGG</t>
  </si>
  <si>
    <t>ACCACGTCTCACACCGAGATCTGAGCTCTGAGTGGAGTTTTAGAGCTAGAAATAGCAAGTTAAAATAAGGCTAGTCCGTTATCAACTTGAAAAACTGGCACCGAGTCGGTGCTTTTTTCACGACATACGGGTCTGAGCACTGGGTGGATGGTGGTGTTTGGAGACGACGG</t>
  </si>
  <si>
    <t>ACCACGTCTCACACCGAGATCTGAGCTCTGAGTGGAGTTTTAGAGCTAGAAATAGCAAGTTAAAATAAGGCTAGTCCGTTATCAACTTGAAAAACTGGCACCGAGTCGGTGCTTTTTTCACGACCTACTGATCTAGGCTCTGAGTGCACGGGTGTGTTTGGAGACGACGG</t>
  </si>
  <si>
    <t>ACCACGTCTCACACCGAGATCTGAGCTCTGAGTGGAGTTTTAGAGCTAGAAATAGCAAGTTAAAATAAGGCTAGTCCGTTATCAACTTGAAAAACTGGCACCGAGTCGGTGCTTTTTTCACGACGAACTGATCTCAGCTATGAGTGTAGGGTACTGTTTGGAGACGACGG</t>
  </si>
  <si>
    <t>ACCACGTCTCACACCGAGATCTGAGCTCTGAGTGGAGTTTTAGAGCTAGAAATAGCAAGTTAAAATAAGGCTAGTCCGTTATCAACTTGAAAAACTGGCACCGAGTCGGTGCTTTTTTCACGACGGACTGATCTGATCTCTTGGTGGAGGGAGTCGTTTGGAGACGACGG</t>
  </si>
  <si>
    <t>ACCACGTCTCACACCGAGATCTGAGCTCTGAGTGGAGTTTTAGAGCTAGAAATAGCAAGTTAAAATAAGGCTAGTCCGTTATCAACTTGAAAAACTGGCACCGAGTCGGTGCTTTTTTCACGAGCAACAAATATGAGCTCTGAGGGCAAGGGTCAGTTTGGAGACGACGG</t>
  </si>
  <si>
    <t>ACCACGTCTCACACCGAGATCTGAGCTCTGAGTGGAGTTTTAGAGCTAGAAATAGCAAGTTAAAATAAGGCTAGTCCGTTATCAACTTGAAAAACTGGCACCGAGTCGGTGCTTTTTTCACGAGGCACAAATCTAAGAGCTGAGTGGAGGGCCATGTTTGGAGACGACGG</t>
  </si>
  <si>
    <t>ACCACGTCTCACACCGAGATCTGAGCTCTGAGTGGAGTTTTAGAGCTAGAAATAGCAAGTTAAAATAAGGCTAGTCCGTTATCAACTTGAAAAACTGGCACCGAGTCGGTGCTTTTTTCACGAGTAACAAATGTGACCTCTGAATGGAAGGTATTGTTTGGAGACGACGG</t>
  </si>
  <si>
    <t>ACCACGTCTCACACCGAGATCTGAGCTCTGAGTGGAGTTTTAGAGCTAGAAATAGCAAGTTAAAATAAGGCTAGTCCGTTATCAACTTGAAAAACTGGCACCGAGTCGGTGCTTTTTTCACGATACACAAGTCTCAGCTCTGAGTTGATGGGCTCGTTTGGAGACGACGG</t>
  </si>
  <si>
    <t>ACCACGTCTCACACCGAGATCTGAGCTCTGAGTGGAGTTTTAGAGCTAGAAATAGCAAGTTAAAATAAGGCTAGTCCGTTATCAACTTGAAAAACTGGCACCGAGTCGGTGCTTTTTTCACGATCGACACACCTGGGCTCTGGGTGGATGGCTGGGTTTGGAGACGACGG</t>
  </si>
  <si>
    <t>ACCACGTCTCACACCGAGATCTGAGCTCTGAGTGGAGTTTTAGAGCTAGAAATAGCAAGTTAAAATAAGGCTAGTCCGTTATCAACTTGAAAAACTGGCACCGAGTCGGTGCTTTTTTCACGATGAACACATCTGAGATCAGAGGGGAAGGTTGCGTTTGGAGACGACGG</t>
  </si>
  <si>
    <t>ACCACGTCTCACACCGAGATCTGAGCTCTGAGTGGAGTTTTAGAGCTAGAAATAGCAAGTTAAAATAAGGCTAGTCCGTTATCAACTTGAAAAACTGGCACCGAGTCGGTGCTTTTTTCACGATGTACACATCTGAGTTATGAGAGGAGGGTTGGGTTTGGAGACGACGG</t>
  </si>
  <si>
    <t>ACCACGTCTCACACCGAGATCTGAGCTCTGAGTGGAGTTTTAGAGCTAGAAATAGCAAGTTAAAATAAGGCTAGTCCGTTATCAACTTGAAAAACTGGCACCGAGTCGGTGCTTTTTTCACGATTCACACATTTCAGCTCTGAGTGGTTGGCCTGGTTTGGAGACGACGG</t>
  </si>
  <si>
    <t>ACCACGTCTCACACCGAGATCTGAGCTCTGAGTGGAGTTTTAGAGCTAGAAATAGCAAGTTAAAATAAGGCTAGTCCGTTATCAACTTGAAAAACTGGCACCGAGTCGGTGCTTTTTTCACGCAAGACACCTCTGAGCTCTGAGGGAAAGGCCTTGTTTGGAGACGACGG</t>
  </si>
  <si>
    <t>ACCACGTCTCACACCGAGATCTGAGCTCTGAGTGGAGTTTTAGAGCTAGAAATAGCAAGTTAAAATAAGGCTAGTCCGTTATCAACTTGAAAAACTGGCACCGAGTCGGTGCTTTTTTCACGCACAACAGAACTGAGTTCTGAATGGCTGGTCCCGTTTGGAGACGACGG</t>
  </si>
  <si>
    <t>ACCACGTCTCACACCGAGATCTGAGCTCTGAGTGGAGTTTTAGAGCTAGAAATAGCAAGTTAAAATAAGGCTAGTCCGTTATCAACTTGAAAAACTGGCACCGAGTCGGTGCTTTTTTCACGCACTACAGAACTGTGCTCTGAAAGGAGGGCTTGGTTTGGAGACGACGG</t>
  </si>
  <si>
    <t>ACCACGTCTCACACCGAGATCTGAGCTCTGAGTGGAGTTTTAGAGCTAGAAATAGCAAGTTAAAATAAGGCTAGTCCGTTATCAACTTGAAAAACTGGCACCGAGTCGGTGCTTTTTTCACGCAGTACAGACCTGAGCTCTCATTAGAAGGAAAAGTTTGGAGACGACGG</t>
  </si>
  <si>
    <t>ACCACGTCTCACACCGAGATCTGAGCTCTGAGTGGAGTTTTAGAGCTAGAAATAGCAAGTTAAAATAAGGCTAGTCCGTTATCAACTTGAAAAACTGGCACCGAGTCGGTGCTTTTTTCACGCCAGACAGAGCAGAGATCTGAGGGGAGGGGTCAGTTTGGAGACGACGG</t>
  </si>
  <si>
    <t>ACCACGTCTCACACCGAGATCTGAGCTCTGAGTGGAGTTTTAGAGCTAGAAATAGCAAGTTAAAATAAGGCTAGTCCGTTATCAACTTGAAAAACTGGCACCGAGTCGGTGCTTTTTTCACGCCATACAGAGCTCACCTCTCAGTGGAGGGGTGTGTTTGGAGACGACGG</t>
  </si>
  <si>
    <t>ACCACGTCTCACACCGAGATCTGAGCTCTGAGTGGAGTTTTAGAGCTAGAAATAGCAAGTTAAAATAAGGCTAGTCCGTTATCAACTTGAAAAACTGGCACCGAGTCGGTGCTTTTTTCACGCCTAACAGAGCTGAGCCCAGAGGGGACGGCCCTGTTTGGAGACGACGG</t>
  </si>
  <si>
    <t>ACCACGTCTCACACCGAGATCTGAGCTCTGAGTGGAGTTTTAGAGCTAGAAATAGCAAGTTAAAATAAGGCTAGTCCGTTATCAACTTGAAAAACTGGCACCGAGTCGGTGCTTTTTTCACGCCTTACAGAGCTGAGGACTGAGTGAAAGGCATAGTTTGGAGACGACGG</t>
  </si>
  <si>
    <t>ACCACGTCTCACACCGAGATCTGAGCTCTGAGTGGAGTTTTAGAGCTAGAAATAGCAAGTTAAAATAAGGCTAGTCCGTTATCAACTTGAAAAACTGGCACCGAGTCGGTGCTTTTTTCACGCGTAACAGAGCTTGGCTGTGAGTGGAGGGAGAGGTTTGGAGACGACGG</t>
  </si>
  <si>
    <t>ACCACGTCTCACACCGAGATCTGAGCTCTGAGTGGAGTTTTAGAGCTAGAAATAGCAAGTTAAAATAAGGCTAGTCCGTTATCAACTTGAAAAACTGGCACCGAGTCGGTGCTTTTTTCACGCTCCACAGATATGAGTCCTGACTGGAGGGGAGAGTTTGGAGACGACGG</t>
  </si>
  <si>
    <t>ACCACGTCTCACACCGAGATCTGAGCTCTGAGTGGAGTTTTAGAGCTAGAAATAGCAAGTTAAAATAAGGCTAGTCCGTTATCAACTTGAAAAACTGGCACCGAGTCGGTGCTTTTTTCACGCTCGACAGATCAAAGCTCTGGGAGGAGGGAGGGGTTTGGAGACGACGG</t>
  </si>
  <si>
    <t>ACCACGTCTCACACCGAGATCTGAGCTCTGAGTGGAGTTTTAGAGCTAGAAATAGCAAGTTAAAATAAGGCTAGTCCGTTATCAACTTGAAAAACTGGCACCGAGTCGGTGCTTTTTTCACGCTCTACAGATCAGAGATCAGAGTGAATGGTCTTGTTTGGAGACGACGG</t>
  </si>
  <si>
    <t>ACCACGTCTCACACCGAGATCTGAGCTCTGAGTGGAGTTTTAGAGCTAGAAATAGCAAGTTAAAATAAGGCTAGTCCGTTATCAACTTGAAAAACTGGCACCGAGTCGGTGCTTTTTTCACGCTGCACAGATCAGAGCTCTCAAAGGATGGGGCAGTTTGGAGACGACGG</t>
  </si>
  <si>
    <t>ACCACGTCTCACACCGAGATCTGAGCTCTGAGTGGAGTTTTAGAGCTAGAAATAGCAAGTTAAAATAAGGCTAGTCCGTTATCAACTTGAAAAACTGGCACCGAGTCGGTGCTTTTTTCACGCTGGACAGATCCGAGCCCTGTGAGGAAGGGGAGGTTTGGAGACGACGG</t>
  </si>
  <si>
    <t>ACCACGTCTCACACCGAGATCTGAGCTCTGAGTGGAGTTTTAGAGCTAGAAATAGCAAGTTAAAATAAGGCTAGTCCGTTATCAACTTGAAAAACTGGCACCGAGTCGGTGCTTTTTTCACGCTGTACAGATCGGAGCTCTGAGATAAGGGTGGGGTTTGGAGACGACGG</t>
  </si>
  <si>
    <t>ACCACGTCTCACACCGAGATCTGAGCTCTGAGTGGAGTTTTAGAGCTAGAAATAGCAAGTTAAAATAAGGCTAGTCCGTTATCAACTTGAAAAACTGGCACCGAGTCGGTGCTTTTTTCACGCTTCACAGATCTAAGCTGTGGGGGGAGGGTCCAGTTTGGAGACGACGG</t>
  </si>
  <si>
    <t>ACCACGTCTCACACCGAGATCTGAGCTCTGAGTGGAGTTTTAGAGCTAGAAATAGCAAGTTAAAATAAGGCTAGTCCGTTATCAACTTGAAAAACTGGCACCGAGTCGGTGCTTTTTTCACGGAACACAGATCTCAGCACTGGGTGGGTGGAGAAGTTTGGAGACGACGG</t>
  </si>
  <si>
    <t>ACCACGTCTCACACCGAGATCTGAGCTCTGAGTGGAGTTTTAGAGCTAGAAATAGCAAGTTAAAATAAGGCTAGTCCGTTATCAACTTGAAAAACTGGCACCGAGTCGGTGCTTTTTTCACGGACAACAGATCTGAACTCTGCCAGGAAGGAAGTGTTTGGAGACGACGG</t>
  </si>
  <si>
    <t>ACCACGTCTCACACCGAGATCTGAGCTCTGAGTGGAGTTTTAGAGCTAGAAATAGCAAGTTAAAATAAGGCTAGTCCGTTATCAACTTGAAAAACTGGCACCGAGTCGGTGCTTTTTTCACGGACGACAGATCTGAGCTAAGTGTCGAGGGAGGCGTTTGGAGACGACGG</t>
  </si>
  <si>
    <t>ACCACGTCTCACACCGAGATCTGAGCTCTGAGTGGAGTTTTAGAGCTAGAAATAGCAAGTTAAAATAAGGCTAGTCCGTTATCAACTTGAAAAACTGGCACCGAGTCGGTGCTTTTTTCACGGAGGACAGATCTGAGCTCTGATGTGTTGGTCAGGTTTGGAGACGACGG</t>
  </si>
  <si>
    <t>ACCACGTCTCACACCGAGATCTGAGCTCTGAGTGGAGTTTTAGAGCTAGAAATAGCAAGTTAAAATAAGGCTAGTCCGTTATCAACTTGAAAAACTGGCACCGAGTCGGTGCTTTTTTCACGGATGACAGATCTGAGCTGTGTCTGGGTGGCCTTGTTTGGAGACGACGG</t>
  </si>
  <si>
    <t>ACCACGTCTCACACCGAGATCTGAGCTCTGAGTGGAGTTTTAGAGCTAGAAATAGCAAGTTAAAATAAGGCTAGTCCGTTATCAACTTGAAAAACTGGCACCGAGTCGGTGCTTTTTTCACGGCCAACAGATCTGAGTTATGACTGGAAGGTAGCGTTTGGAGACGACGG</t>
  </si>
  <si>
    <t>ACCACGTCTCACACCGAGATCTGAGCTCTGAGTGGAGTTTTAGAGCTAGAAATAGCAAGTTAAAATAAGGCTAGTCCGTTATCAACTTGAAAAACTGGCACCGAGTCGGTGCTTTTTTCACGGCCGACAGATCTGAGTTCTGAGAAGGAGGCAGCGTTTGGAGACGACGG</t>
  </si>
  <si>
    <t>ACCACGTCTCACACCGAGATCTGAGCTCTGAGTGGAGTTTTAGAGCTAGAAATAGCAAGTTAAAATAAGGCTAGTCCGTTATCAACTTGAAAAACTGGCACCGAGTCGGTGCTTTTTTCACGGCCTACAGATCTGATCAGTAAGTGGAGGGTGAGGTTTGGAGACGACGG</t>
  </si>
  <si>
    <t>ACCACGTCTCACACCGAGATCTGAGCTCTGAGTGGAGTTTTAGAGCTAGAAATAGCAAGTTAAAATAAGGCTAGTCCGTTATCAACTTGAAAAACTGGCACCGAGTCGGTGCTTTTTTCACGGCGGACAGATCTGTGCTGTGACCGGATGGGGAAGTTTGGAGACGACGG</t>
  </si>
  <si>
    <t>ACCACGTCTCACACCGAGATCTGAGCTCTGAGTGGAGTTTTAGAGCTAGAAATAGCAAGTTAAAATAAGGCTAGTCCGTTATCAACTTGAAAAACTGGCACCGAGTCGGTGCTTTTTTCACGGCGTACAGATCTGTGCTGTGAGTTGGAGGAAGAGTTTGGAGACGACGG</t>
  </si>
  <si>
    <t>ACCACGTCTCACACCGAGATCTGAGCTCTGAGTGGAGTTTTAGAGCTAGAAATAGCAAGTTAAAATAAGGCTAGTCCGTTATCAACTTGAAAAACTGGCACCGAGTCGGTGCTTTTTTCACGGCTCACAGATCTTAGTTCTAAGTGGGTGGGAAGGTTTGGAGACGACGG</t>
  </si>
  <si>
    <t>ACCACGTCTCACACCGAGATCTGAGCTCTGAGTGGAGTTTTAGAGCTAGAAATAGCAAGTTAAAATAAGGCTAGTCCGTTATCAACTTGAAAAACTGGCACCGAGTCGGTGCTTTTTTCACGGTACACAGATCTTGGCTCCGAGGGGATGGTTCTGTTTGGAGACGACGG</t>
  </si>
  <si>
    <t>ACCACGTCTCACACCGAGATCTGAGCTCTGAGTGGAGTTTTAGAGCTAGAAATAGCAAGTTAAAATAAGGCTAGTCCGTTATCAACTTGAAAAACTGGCACCGAGTCGGTGCTTTTTTCACGGTATACAGATGTGACCACTGAGTGGAGGGATATGTTTGGAGACGACGG</t>
  </si>
  <si>
    <t>ACCACGTCTCACACCGAGATCTGAGCTCTGAGTGGAGTTTTAGAGCTAGAAATAGCAAGTTAAAATAAGGCTAGTCCGTTATCAACTTGAAAAACTGGCACCGAGTCGGTGCTTTTTTCACGGTCAACAGATGTGAGCCCTGTGAGGAGGGCAGGGTTTGGAGACGACGG</t>
  </si>
  <si>
    <t>ACCACGTCTCACACCGAGATCTGAGCTCTGAGTGGAGTTTTAGAGCTAGAAATAGCAAGTTAAAATAAGGCTAGTCCGTTATCAACTTGAAAAACTGGCACCGAGTCGGTGCTTTTTTCACGGTCTACAGATTTGAGCTCTGAGTTTCAGGTCTCGTTTGGAGACGACGG</t>
  </si>
  <si>
    <t>ACCACGTCTCACACCGAGATCTGAGCTCTGAGTGGAGTTTTAGAGCTAGAAATAGCAAGTTAAAATAAGGCTAGTCCGTTATCAACTTGAAAAACTGGCACCGAGTCGGTGCTTTTTTCACGGTTCACAGCTCAGAGCTCTGAGTGCATGGAAATGTTTGGAGACGACGG</t>
  </si>
  <si>
    <t>ACCACGTCTCACACCGAGATCTGAGCTCTGAGTGGAGTTTTAGAGCTAGAAATAGCAAGTTAAAATAAGGCTAGTCCGTTATCAACTTGAAAAACTGGCACCGAGTCGGTGCTTTTTTCACGTACGACAGCTCTGAGCTCTGGGAGTATGGGGACGTTTGGAGACGACGG</t>
  </si>
  <si>
    <t>ACCACGTCTCACACCGAGATCTGAGCTCTGAGTGGAGTTTTAGAGCTAGAAATAGCAAGTTAAAATAAGGCTAGTCCGTTATCAACTTGAAAAACTGGCACCGAGTCGGTGCTTTTTTCACGTAGGACAGGAAAGAGCTCTGAGTGGATGGAAGCGTTTGGAGACGACGG</t>
  </si>
  <si>
    <t>ACCACGTCTCACACCGAGATCTGAGCTCTGAGTGGAGTTTTAGAGCTAGAAATAGCAAGTTAAAATAAGGCTAGTCCGTTATCAACTTGAAAAACTGGCACCGAGTCGGTGCTTTTTTCACGTAGTACAGGAATGAGCTCTCAGTGGAGGGTAGGGTTTGGAGACGACGG</t>
  </si>
  <si>
    <t>ACCACGTCTCACACCGAGATCTGAGCTCTGAGTGGAGTTTTAGAGCTAGAAATAGCAAGTTAAAATAAGGCTAGTCCGTTATCAACTTGAAAAACTGGCACCGAGTCGGTGCTTTTTTCACGTGCCACAGGTCTGAGGCGTGAGTGGAAGGTATAGTTTGGAGACGACGG</t>
  </si>
  <si>
    <t>ACCACGTCTCACACCGAGATCTGAGCTCTGAGTGGAGTTTTAGAGCTAGAAATAGCAAGTTAAAATAAGGCTAGTCCGTTATCAACTTGAAAAACTGGCACCGAGTCGGTGCTTTTTTCACGTGCTACAGTCCTGAGGTCTCAGTGGATGGTGGCGTTTGGAGACGACGG</t>
  </si>
  <si>
    <t>ACCACGTCTCACACCGAGATCTGAGCTCTGAGTGGAGTTTTAGAGCTAGAAATAGCAAGTTAAAATAAGGCTAGTCCGTTATCAACTTGAAAAACTGGCACCGAGTCGGTGCTTTTTTCACGTGGCACAGTTCTGAGAGGTGAGTGGAGGGCGTGGTTTGGAGACGACGG</t>
  </si>
  <si>
    <t>ACCACGTCTCACACCGAGATCTGAGCTCTGAGTGGAGTTTTAGAGCTAGAAATAGCAAGTTAAAATAAGGCTAGTCCGTTATCAACTTGAAAAACTGGCACCGAGTCGGTGCTTTTTTCACGTGTTACATATCTGAGATCAGTGTGGAAGGTCTAGTTTGGAGACGACGG</t>
  </si>
  <si>
    <t>ACCACGTCTCACACCGAGATCTGAGCTCTGAGTGGAGTTTTAGAGCTAGAAATAGCAAGTTAAAATAAGGCTAGTCCGTTATCAACTTGAAAAACTGGCACCGAGTCGGTGCTTTTTTCACGTTACACATATCTGAGCTCTGAGAAGGTGGCATGGTTTGGAGACGACGG</t>
  </si>
  <si>
    <t>ACCACGTCTCACACCGAGATCTGAGCTCTGAGTGGAGTTTTAGAGCTAGAAATAGCAAGTTAAAATAAGGCTAGTCCGTTATCAACTTGAAAAACTGGCACCGAGTCGGTGCTTTTTTCACGTTATACATATCTGAGCTGGGAGTAGAGGGAATAGTTTGGAGACGACGG</t>
  </si>
  <si>
    <t>ACCACGTCTCACACCGAGATCTGAGCTCTGAGTGGAGTTTTAGAGCTAGAAATAGCAAGTTAAAATAAGGCTAGTCCGTTATCAACTTGAAAAACTGGCACCGAGTCGGTGCTTTTTTCACGTTCAACATATCTGAGTTCTGATGGGAAGGAGTCGTTTGGAGACGACGG</t>
  </si>
  <si>
    <t>ACCACGTCTCACACCGAGATCTGAGCTCTGAGTGGAGTTTTAGAGCTAGAAATAGCAAGTTAAAATAAGGCTAGTCCGTTATCAACTTGAAAAACTGGCACCGAGTCGGTGCTTTTTTCACGTTCCACATGTCAGACCTCTGAGTGGAAGGGCAGGTTTGGAGACGACGG</t>
  </si>
  <si>
    <t>ACCACGTCTCACACCGAGATCTGAGCTCTGAGTGGAGTTTTAGAGCTAGAAATAGCAAGTTAAAATAAGGCTAGTCCGTTATCAACTTGAAAAACTGGCACCGAGTCGGTGCTTTTTTCACGTTCGACGAAACTGAGCACTGAGTGGATGGAAGGGTTTGGAGACGACGG</t>
  </si>
  <si>
    <t>ACCACGTCTCACACCGAGATCTGAGCTCTGAGTGGAGTTTTAGAGCTAGAAATAGCAAGTTAAAATAAGGCTAGTCCGTTATCAACTTGAAAAACTGGCACCGAGTCGGTGCTTTTTTCACTAACAACGCACCTGAGCACTGAGTGGAAGGACCAGTTTGGAGACGACGG</t>
  </si>
  <si>
    <t>ACCACGTCTCACACCGAGATCTGAGCTCTGAGTGGAGTTTTAGAGCTAGAAATAGCAAGTTAAAATAAGGCTAGTCCGTTATCAACTTGAAAAACTGGCACCGAGTCGGTGCTTTTTTCACTAATCACGGAGCTGGGCTCTGAGAGGAAGGGAGGGTTTGGAGACGACGG</t>
  </si>
  <si>
    <t>ACCACGTCTCACACCGAGATCTGAGCTCTGAGTGGAGTTTTAGAGCTAGAAATAGCAAGTTAAAATAAGGCTAGTCCGTTATCAACTTGAAAAACTGGCACCGAGTCGGTGCTTTTTTCACTAATGACGGAGCTGGGCTCTGAGTGGAAGGGGGCGTTTGGAGACGACGG</t>
  </si>
  <si>
    <t>ACCACGTCTCACACCGAGATCTGAGCTCTGAGTGGAGTTTTAGAGCTAGAAATAGCAAGTTAAAATAAGGCTAGTCCGTTATCAACTTGAAAAACTGGCACCGAGTCGGTGCTTTTTTCACTACAGACGGATCTGAGCTCTGTGTGGCTGGGTGAGTTTGGAGACGACGG</t>
  </si>
  <si>
    <t>ACCACGTCTCACACCGAGATCTGAGCTCTGAGTGGAGTTTTAGAGCTAGAAATAGCAAGTTAAAATAAGGCTAGTCCGTTATCAACTTGAAAAACTGGCACCGAGTCGGTGCTTTTTTCACTACATACGGATCTTACCTCTCAGTGGAGGGAGACGTTTGGAGACGACGG</t>
  </si>
  <si>
    <t>ACCACGTCTCACACCGAGATCTGAGCTCTGAGTGGAGTTTTAGAGCTAGAAATAGCAAGTTAAAATAAGGCTAGTCCGTTATCAACTTGAAAAACTGGCACCGAGTCGGTGCTTTTTTCACTACGCACTGATCTGAGCCCTGAGTAGGAGGCAGTGTTTGGAGACGACGG</t>
  </si>
  <si>
    <t>ACCACGTCTCACACCGAGATCTGAGCTCTGAGTGGAGTTTTAGAGCTAGAAATAGCAAGTTAAAATAAGGCTAGTCCGTTATCAACTTGAAAAACTGGCACCGAGTCGGTGCTTTTTTCACTAGGCACTGATCTGTGCTCTGAGGGGGTGGTCAGGTTTGGAGACGACGG</t>
  </si>
  <si>
    <t>ACCACGTCTCACACCGAGATCTGAGCTCTGAGTGGAGTTTTAGAGCTAGAAATAGCAAGTTAAAATAAGGCTAGTCCGTTATCAACTTGAAAAACTGGCACCGAGTCGGTGCTTTTTTCACTATAGACTGGTCTCACCTCTGAGTGGAGGGAGGAGTTTGGAGACGACGG</t>
  </si>
  <si>
    <t>ACCACGTCTCACACCGAGATCTGAGCTCTGAGTGGAGTTTTAGAGCTAGAAATAGCAAGTTAAAATAAGGCTAGTCCGTTATCAACTTGAAAAACTGGCACCGAGTCGGTGCTTTTTTCACTATATACTGGTTTGAGCTCTGTGTGGATGGGAATGTTTGGAGACGACGG</t>
  </si>
  <si>
    <t>ACCACGTCTCACACCGAAGCAGCCTGACCTAGCTCCGTTTTAGAGCTAGAAATAGCAAGTTAAAATAAGGCTAGTCCGTTATCAACTTGAAAAACTGGCACCGAGTCGGTGCTTTTTTCACTATGAACAACAAGCCTGACCTACTTCCAGGTGATGTTTGGAGACGACGG</t>
  </si>
  <si>
    <t>ACCACGTCTCACACCGAAGCAGCCTGACCTAGCTCCGTTTTAGAGCTAGAAATAGCAAGTTAAAATAAGGCTAGTCCGTTATCAACTTGAAAAACTGGCACCGAGTCGGTGCTTTTTTCACTGCCGACGAGCAGCCTAACCAGGCTCCAGGCCTGGTTTGGAGACGACGG</t>
  </si>
  <si>
    <t>ACCACGTCTCACACCGAAGCAGCCTGACCTAGCTCCGTTTTAGAGCTAGAAATAGCAAGTTAAAATAAGGCTAGTCCGTTATCAACTTGAAAAACTGGCACCGAGTCGGTGCTTTTTTCACTGGATACTGGCAGCCTGATCTAGGTCCAGGCTTGGTTTGGAGACGACGG</t>
  </si>
  <si>
    <t>ACCACGTCTCACACCGAAGCAGCCTGACCTAGCTCCGTTTTAGAGCTAGAAATAGCAAGTTAAAATAAGGCTAGTCCGTTATCAACTTGAAAAACTGGCACCGAGTCGGTGCTTTTTTCACTGTTGACAAGAAGGGTGACCCAGCTCCAGGAGAGGTTTGGAGACGACGG</t>
  </si>
  <si>
    <t>ACCACGTCTCACACCGAAGCAGCCTGACCTAGCTCCGTTTTAGAGCTAGAAATAGCAAGTTAAAATAAGGCTAGTCCGTTATCAACTTGAAAAACTGGCACCGAGTCGGTGCTTTTTTCAGAATCAACCAGCAGCCAGACCTGTCTCCAGGACTGGTTTGGAGACGACGG</t>
  </si>
  <si>
    <t>ACCACGTCTCACACCGAAGCAGCCTGACCTAGCTCCGTTTTAGAGCTAGAAATAGCAAGTTAAAATAAGGCTAGTCCGTTATCAACTTGAAAAACTGGCACCGAGTCGGTGCTTTTTTCACTATGCACAACCAACCTGGGCTAGCTCCAGGCTAAGTTTGGAGACGACGG</t>
  </si>
  <si>
    <t>ACCACGTCTCACACCGAAGCAGCCTGACCTAGCTCCGTTTTAGAGCTAGAAATAGCAAGTTAAAATAAGGCTAGTCCGTTATCAACTTGAAAAACTGGCACCGAGTCGGTGCTTTTTTCACTATGTACAACCAGCCGGACGCAGCTCCCGGACGCGTTTGGAGACGACGG</t>
  </si>
  <si>
    <t>ACCACGTCTCACACCGAAGCAGCCTGACCTAGCTCCGTTTTAGAGCTAGAAATAGCAAGTTAAAATAAGGCTAGTCCGTTATCAACTTGAAAAACTGGCACCGAGTCGGTGCTTTTTTCACTATTCACAACCAGCCTTACCTAGCCTCTGGGAAGGTTTGGAGACGACGG</t>
  </si>
  <si>
    <t>ACCACGTCTCACACCGAAGCAGCCTGACCTAGCTCCGTTTTAGAGCTAGAAATAGCAAGTTAAAATAAGGCTAGTCCGTTATCAACTTGAAAAACTGGCACCGAGTCGGTGCTTTTTTCACTCAATACAACCAGGCTTACCTACCTCCAGGCAGAGTTTGGAGACGACGG</t>
  </si>
  <si>
    <t>ACCACGTCTCACACCGAAGCAGCCTGACCTAGCTCCGTTTTAGAGCTAGAAATAGCAAGTTAAAATAAGGCTAGTCCGTTATCAACTTGAAAAACTGGCACCGAGTCGGTGCTTTTTTCACTCAGCACAAGAAGCAAGACCTAGCTCTAGGGTGAGTTTGGAGACGACGG</t>
  </si>
  <si>
    <t>ACCACGTCTCACACCGAAGCAGCCTGACCTAGCTCCGTTTTAGAGCTAGAAATAGCAAGTTAAAATAAGGCTAGTCCGTTATCAACTTGAAAAACTGGCACCGAGTCGGTGCTTTTTTCACTCATCACAAGCACCCTGACGTGGCTCAGGGAGCAGTTTGGAGACGACGG</t>
  </si>
  <si>
    <t>ACCACGTCTCACACCGAAGCAGCCTGACCTAGCTCCGTTTTAGAGCTAGAAATAGCAAGTTAAAATAAGGCTAGTCCGTTATCAACTTGAAAAACTGGCACCGAGTCGGTGCTTTTTTCACTCATTACAAGCAGCATCCCCAAGCTCCTGGAAGTGTTTGGAGACGACGG</t>
  </si>
  <si>
    <t>ACCACGTCTCACACCGAAGCAGCCTGACCTAGCTCCGTTTTAGAGCTAGAAATAGCAAGTTAAAATAAGGCTAGTCCGTTATCAACTTGAAAAACTGGCACCGAGTCGGTGCTTTTTTCACTCCGAACAAGCAGCCTCTCCTAGCCCTGGGGCCAGTTTGGAGACGACGG</t>
  </si>
  <si>
    <t>ACCACGTCTCACACCGAAGCAGCCTGACCTAGCTCCGTTTTAGAGCTAGAAATAGCAAGTTAAAATAAGGCTAGTCCGTTATCAACTTGAAAAACTGGCACCGAGTCGGTGCTTTTTTCACTCCGCACAAGCAGCCTGACATTTATCCAGGATTGGTTTGGAGACGACGG</t>
  </si>
  <si>
    <t>ACCACGTCTCACACCGAAGCAGCCTGACCTAGCTCCGTTTTAGAGCTAGAAATAGCAAGTTAAAATAAGGCTAGTCCGTTATCAACTTGAAAAACTGGCACCGAGTCGGTGCTTTTTTCACTCCGTACAAGCAGCCTGTCTTATGTCCTGGGCATGTTTGGAGACGACGG</t>
  </si>
  <si>
    <t>ACCACGTCTCACACCGAAGCAGCCTGACCTAGCTCCGTTTTAGAGCTAGAAATAGCAAGTTAAAATAAGGCTAGTCCGTTATCAACTTGAAAAACTGGCACCGAGTCGGTGCTTTTTTCACTCCTAACAAGCAGCCTTACCTTGATCTGGGCGACGTTTGGAGACGACGG</t>
  </si>
  <si>
    <t>ACCACGTCTCACACCGAAGCAGCCTGACCTAGCTCCGTTTTAGAGCTAGAAATAGCAAGTTAAAATAAGGCTAGTCCGTTATCAACTTGAAAAACTGGCACCGAGTCGGTGCTTTTTTCACTCCTCACAAGCATCCTGACCTAGCTACAGGAAGTGTTTGGAGACGACGG</t>
  </si>
  <si>
    <t>ACCACGTCTCACACCGAAGCAGCCTGACCTAGCTCCGTTTTAGAGCTAGAAATAGCAAGTTAAAATAAGGCTAGTCCGTTATCAACTTGAAAAACTGGCACCGAGTCGGTGCTTTTTTCACTCGACACAAGCATCCTGGCCTTGCACCTGGTCTGGTTTGGAGACGACGG</t>
  </si>
  <si>
    <t>ACCACGTCTCACACCGAAGCAGCCTGACCTAGCTCCGTTTTAGAGCTAGAAATAGCAAGTTAAAATAAGGCTAGTCCGTTATCAACTTGAAAAACTGGCACCGAGTCGGTGCTTTTTTCACTCGAGACAAGCGGCCTGTCCTGCCTCCTGGGAGAGTTTGGAGACGACGG</t>
  </si>
  <si>
    <t>ACCACGTCTCACACCGAAGCAGCCTGACCTAGCTCCGTTTTAGAGCTAGAAATAGCAAGTTAAAATAAGGCTAGTCCGTTATCAACTTGAAAAACTGGCACCGAGTCGGTGCTTTTTTCACTCGCAACAAGCTGACTGCCCTAGGTCCTGGAACAGTTTGGAGACGACGG</t>
  </si>
  <si>
    <t>ACCACGTCTCACACCGAAGCAGCCTGACCTAGCTCCGTTTTAGAGCTAGAAATAGCAAGTTAAAATAAGGCTAGTCCGTTATCAACTTGAAAAACTGGCACCGAGTCGGTGCTTTTTTCACTCGCTACAAGCTTCCTGACCTTGCCCCAGGAGCTGTTTGGAGACGACGG</t>
  </si>
  <si>
    <t>ACCACGTCTCACACCGAAGCAGCCTGACCTAGCTCCGTTTTAGAGCTAGAAATAGCAAGTTAAAATAAGGCTAGTCCGTTATCAACTTGAAAAACTGGCACCGAGTCGGTGCTTTTTTCACTCGGAACAAGGAGCCTGAGCTAGCCACGGGGATGGTTTGGAGACGACGG</t>
  </si>
  <si>
    <t>ACCACGTCTCACACCGAAGCAGCCTGACCTAGCTCCGTTTTAGAGCTAGAAATAGCAAGTTAAAATAAGGCTAGTCCGTTATCAACTTGAAAAACTGGCACCGAGTCGGTGCTTTTTTCACTCGGTACAATGAGCCTGACCTAGGCCCCGGCCTCGTTTGGAGACGACGG</t>
  </si>
  <si>
    <t>ACCACGTCTCACACCGAAGCAGCCTGACCTAGCTCCGTTTTAGAGCTAGAAATAGCAAGTTAAAATAAGGCTAGTCCGTTATCAACTTGAAAAACTGGCACCGAGTCGGTGCTTTTTTCACTCTAGACACTCAACCTGACCCAGCTCCAGGTGAGGTTTGGAGACGACGG</t>
  </si>
  <si>
    <t>ACCACGTCTCACACCGAAGCAGCCTGACCTAGCTCCGTTTTAGAGCTAGAAATAGCAAGTTAAAATAAGGCTAGTCCGTTATCAACTTGAAAAACTGGCACCGAGTCGGTGCTTTTTTCACTCTATACAGGCAGCCTCACCCCGCTCCAGGAGGGGTTTGGAGACGACGG</t>
  </si>
  <si>
    <t>ACCACGTCTCACACCGAAGCAGCCTGACCTAGCTCCGTTTTAGAGCTAGAAATAGCAAGTTAAAATAAGGCTAGTCCGTTATCAACTTGAAAAACTGGCACCGAGTCGGTGCTTTTTTCACTCTCCACAGGCAGCCTGACCTGGCTCCTGGGGCTGTTTGGAGACGACGG</t>
  </si>
  <si>
    <t>ACCACGTCTCACACCGAAGCAGCCTGACCTAGCTCCGTTTTAGAGCTAGAAATAGCAAGTTAAAATAAGGCTAGTCCGTTATCAACTTGAAAAACTGGCACCGAGTCGGTGCTTTTTTCACTCTGAACAGGCAGCCTGCCCCAACTCCTGGTCTGGTTTGGAGACGACGG</t>
  </si>
  <si>
    <t>ACCACGTCTCACACCGAAGCAGCCTGACCTAGCTCCGTTTTAGAGCTAGAAATAGCAAGTTAAAATAAGGCTAGTCCGTTATCAACTTGAAAAACTGGCACCGAGTCGGTGCTTTTTTCACTGAACACATGCCGCCTGGCCTAGTTCCTGGAGAAGTTTGGAGACGACGG</t>
  </si>
  <si>
    <t>ACCACGTCTCACACCGAAGCAGCCTGACCTAGCTCCGTTTTAGAGCTAGAAATAGCAAGTTAAAATAAGGCTAGTCCGTTATCAACTTGAAAAACTGGCACCGAGTCGGTGCTTTTTTCACTGAGAACCAGCAGCCTGACCTTGGTCATGGTGATGTTTGGAGACGACGG</t>
  </si>
  <si>
    <t>ACCACGTCTCACACCGAAGCAGCCTGACCTAGCTCCGTTTTAGAGCTAGAAATAGCAAGTTAAAATAAGGCTAGTCCGTTATCAACTTGAAAAACTGGCACCGAGTCGGTGCTTTTTTCACTGAGCACCAGCAGCCTGGCCAAGTTCCAGGAATTGTTTGGAGACGACGG</t>
  </si>
  <si>
    <t>ACCACGTCTCACACCGAAGCAGCCTGACCTAGCTCCGTTTTAGAGCTAGAAATAGCAAGTTAAAATAAGGCTAGTCCGTTATCAACTTGAAAAACTGGCACCGAGTCGGTGCTTTTTTCACTGAGTACCAGCAGCCTTACCTTGGTCCTGGATGTGTTTGGAGACGACGG</t>
  </si>
  <si>
    <t>ACCACGTCTCACACCGAAGCAGCCTGACCTAGCTCCGTTTTAGAGCTAGAAATAGCAAGTTAAAATAAGGCTAGTCCGTTATCAACTTGAAAAACTGGCACCGAGTCGGTGCTTTTTTCACTGATGACCAGCGGCCTGACCAGGCTCCCGGTGTCGTTTGGAGACGACGG</t>
  </si>
  <si>
    <t>ACCACGTCTCACACCGAAGCAGCCTGACCTAGCTCCGTTTTAGAGCTAGAAATAGCAAGTTAAAATAAGGCTAGTCCGTTATCAACTTGAAAAACTGGCACCGAGTCGGTGCTTTTTTCACTGCGAACGAGCAGCCTCTCCTGGCTCCCGGAGTCGTTTGGAGACGACGG</t>
  </si>
  <si>
    <t>ACCACGTCTCACACCGAAGCAGCCTGACCTAGCTCCGTTTTAGAGCTAGAAATAGCAAGTTAAAATAAGGCTAGTCCGTTATCAACTTGAAAAACTGGCACCGAGTCGGTGCTTTTTTCACTGCGGACGAGCAGGCTGTCCTCGCTCCCGGCCACGTTTGGAGACGACGG</t>
  </si>
  <si>
    <t>ACCACGTCTCACACCGAAGCAGCCTGACCTAGCTCCGTTTTAGAGCTAGAAATAGCAAGTTAAAATAAGGCTAGTCCGTTATCAACTTGAAAAACTGGCACCGAGTCGGTGCTTTTTTCACTGCTGACTAACAGCTTGACCTAGCTACAGGGCTAGTTTGGAGACGACGG</t>
  </si>
  <si>
    <t>ACCACGTCTCACACCGAAGCAGCCTGACCTAGCTCCGTTTTAGAGCTAGAAATAGCAAGTTAAAATAAGGCTAGTCCGTTATCAACTTGAAAAACTGGCACCGAGTCGGTGCTTTTTTCACTGGACACTAGCAGCCTAACTGAGCTCCAGGAGATGTTTGGAGACGACGG</t>
  </si>
  <si>
    <t>ACCACGTCTCACACCGAAGCAGCCTGACCTAGCTCCGTTTTAGAGCTAGAAATAGCAAGTTAAAATAAGGCTAGTCCGTTATCAACTTGAAAAACTGGCACCGAGTCGGTGCTTTTTTCACTGGTCACAAACAGCCTGACATAGATCCAGGGAGGGTTTGGAGACGACGG</t>
  </si>
  <si>
    <t>ACCACGTCTCACACCGAAGCAGCCTGACCTAGCTCCGTTTTAGAGCTAGAAATAGCAAGTTAAAATAAGGCTAGTCCGTTATCAACTTGAAAAACTGGCACCGAGTCGGTGCTTTTTTCACTGTCCACAACCTGCCTGGCCTAGCTCAGGGCCTGGTTTGGAGACGACGG</t>
  </si>
  <si>
    <t>ACCACGTCTCACACCGAAGCAGCCTGACCTAGCTCCGTTTTAGAGCTAGAAATAGCAAGTTAAAATAAGGCTAGTCCGTTATCAACTTGAAAAACTGGCACCGAGTCGGTGCTTTTTTCACTGTGGACAAGAAGGCTGAACTAGATCCTGGTGGAGTTTGGAGACGACGG</t>
  </si>
  <si>
    <t>ACCACGTCTCACACCGAAGCAGCCTGACCTAGCTCCGTTTTAGAGCTAGAAATAGCAAGTTAAAATAAGGCTAGTCCGTTATCAACTTGAAAAACTGGCACCGAGTCGGTGCTTTTTTCACTGTGTACAAGAAGGCTGACCTGTCTCCAGGCCAGGTTTGGAGACGACGG</t>
  </si>
  <si>
    <t>ACCACGTCTCACACCGAAGCAGCCTGACCTAGCTCCGTTTTAGAGCTAGAAATAGCAAGTTAAAATAAGGCTAGTCCGTTATCAACTTGAAAAACTGGCACCGAGTCGGTGCTTTTTTCACTTAAGACAAGCACTCTGTCATAGCTCCAGGAATTGTTTGGAGACGACGG</t>
  </si>
  <si>
    <t>ACCACGTCTCACACCGAAGCAGCCTGACCTAGCTCCGTTTTAGAGCTAGAAATAGCAAGTTAAAATAAGGCTAGTCCGTTATCAACTTGAAAAACTGGCACCGAGTCGGTGCTTTTTTCACTTACCACAAGCAGCATCACCTGTCTCCAGGAGATGTTTGGAGACGACGG</t>
  </si>
  <si>
    <t>ACCACGTCTCACACCGAAGCAGCCTGACCTAGCTCCGTTTTAGAGCTAGAAATAGCAAGTTAAAATAAGGCTAGTCCGTTATCAACTTGAAAAACTGGCACCGAGTCGGTGCTTTTTTCACTTACTACAAGCAGCCAGGCCTGGGTCCAGGTGGAGTTTGGAGACGACGG</t>
  </si>
  <si>
    <t>ACCACGTCTCACACCGAAGCAGCCTGACCTAGCTCCGTTTTAGAGCTAGAAATAGCAAGTTAAAATAAGGCTAGTCCGTTATCAACTTGAAAAACTGGCACCGAGTCGGTGCTTTTTTCACTTAGAACAAGCAGCCTAACCTAGCCTGGGGAATGGTTTGGAGACGACGG</t>
  </si>
  <si>
    <t>ACCACGTCTCACACCGAAGCAGCCTGACCTAGCTCCGTTTTAGAGCTAGAAATAGCAAGTTAAAATAAGGCTAGTCCGTTATCAACTTGAAAAACTGGCACCGAGTCGGTGCTTTTTTCACTTAGGACAAGCAGCCTAAGCTAGCTTTGGGGAGTGTTTGGAGACGACGG</t>
  </si>
  <si>
    <t>ACCACGTCTCACACCGAAGCAGCCTGACCTAGCTCCGTTTTAGAGCTAGAAATAGCAAGTTAAAATAAGGCTAGTCCGTTATCAACTTGAAAAACTGGCACCGAGTCGGTGCTTTTTTCACTTATAACAAGCAGCCTGACCGGGTGCCTGGCCTGGTTTGGAGACGACGG</t>
  </si>
  <si>
    <t>ACCACGTCTCACACCGAAGCAGCCTGACCTAGCTCCGTTTTAGAGCTAGAAATAGCAAGTTAAAATAAGGCTAGTCCGTTATCAACTTGAAAAACTGGCACCGAGTCGGTGCTTTTTTCACTTATTACAAGCAGCCTGAGCTCTCACCAGGAGCTGTTTGGAGACGACGG</t>
  </si>
  <si>
    <t>ACCACGTCTCACACCGAAGCAGCCTGACCTAGCTCCGTTTTAGAGCTAGAAATAGCAAGTTAAAATAAGGCTAGTCCGTTATCAACTTGAAAAACTGGCACCGAGTCGGTGCTTTTTTCACTTCAGACAAGCAGCCTGCCCCAGCTCCTGGGCCGGTTTGGAGACGACGG</t>
  </si>
  <si>
    <t>ACCACGTCTCACACCGAAGCAGCCTGACCTAGCTCCGTTTTAGAGCTAGAAATAGCAAGTTAAAATAAGGCTAGTCCGTTATCAACTTGAAAAACTGGCACCGAGTCGGTGCTTTTTTCACTTCCAACAAGCAGCCTGTCCCAGCGCGCGGAGGAGTTTGGAGACGACGG</t>
  </si>
  <si>
    <t>ACCACGTCTCACACCGAAGCAGCCTGACCTAGCTCCGTTTTAGAGCTAGAAATAGCAAGTTAAAATAAGGCTAGTCCGTTATCAACTTGAAAAACTGGCACCGAGTCGGTGCTTTTTTCACTTCGGACAAGCAGCTTCACTTAGCTGCAGGAGAAGTTTGGAGACGACGG</t>
  </si>
  <si>
    <t>ACCACGTCTCACACCGAAGCAGCCTGACCTAGCTCCGTTTTAGAGCTAGAAATAGCAAGTTAAAATAAGGCTAGTCCGTTATCAACTTGAAAAACTGGCACCGAGTCGGTGCTTTTTTCACTTCTCACAAGCAGGCTACCCTATCTCCAGGTCCTGTTTGGAGACGACGG</t>
  </si>
  <si>
    <t>ACCACGTCTCACACCGAAGCAGCCTGACCTAGCTCCGTTTTAGAGCTAGAAATAGCAAGTTAAAATAAGGCTAGTCCGTTATCAACTTGAAAAACTGGCACCGAGTCGGTGCTTTTTTCACTTCTTACAAGCCACCTGACCCAGCTCCAGGGCTCGTTTGGAGACGACGG</t>
  </si>
  <si>
    <t>ACCACGTCTCACACCGAAGCAGCCTGACCTAGCTCCGTTTTAGAGCTAGAAATAGCAAGTTAAAATAAGGCTAGTCCGTTATCAACTTGAAAAACTGGCACCGAGTCGGTGCTTTTTTCACTTGCAACAAGCTGCCTGACCTAGGAACTGGAAAGGTTTGGAGACGACGG</t>
  </si>
  <si>
    <t>ACCACGTCTCACACCGAAGCAGCCTGACCTAGCTCCGTTTTAGAGCTAGAAATAGCAAGTTAAAATAAGGCTAGTCCGTTATCAACTTGAAAAACTGGCACCGAGTCGGTGCTTTTTTCACTTGCCACAAGCTGCCTGAGCTGGCTTCGGGCCACGTTTGGAGACGACGG</t>
  </si>
  <si>
    <t>ACCACGTCTCACACCGAAGCAGCCTGACCTAGCTCCGTTTTAGAGCTAGAAATAGCAAGTTAAAATAAGGCTAGTCCGTTATCAACTTGAAAAACTGGCACCGAGTCGGTGCTTTTTTCACTTGTCACAAGGAAGCTGACCTAGCTTCAGGGAACGTTTGGAGACGACGG</t>
  </si>
  <si>
    <t>ACCACGTCTCACACCGAAGCAGCCTGACCTAGCTCCGTTTTAGAGCTAGAAATAGCAAGTTAAAATAAGGCTAGTCCGTTATCAACTTGAAAAACTGGCACCGAGTCGGTGCTTTTTTCAGAACATACAAGTAGCCTGTCCAAGCTGCAGGCTCCGTTTGGAGACGACGG</t>
  </si>
  <si>
    <t>ACCACGTCTCACACCGAAGCAGCCTGACCTAGCTCCGTTTTAGAGCTAGAAATAGCAAGTTAAAATAAGGCTAGTCCGTTATCAACTTGAAAAACTGGCACCGAGTCGGTGCTTTTTTCAGAACGGACAATCAGCCTGTCCCAGCTTCCGGAAGAGTTTGGAGACGACGG</t>
  </si>
  <si>
    <t>ACCACGTCTCACACCGAAGCAGCCTGACCTAGCTCCGTTTTAGAGCTAGAAATAGCAAGTTAAAATAAGGCTAGTCCGTTATCAACTTGAAAAACTGGCACCGAGTCGGTGCTTTTTTCAGAACTAACACGCAGCCTCACCTGCCTCCTGGCTTCGTTTGGAGACGACGG</t>
  </si>
  <si>
    <t>ACCACGTCTCACACCGAAGCAGCCTGACCTAGCTCCGTTTTAGAGCTAGAAATAGCAAGTTAAAATAAGGCTAGTCCGTTATCAACTTGAAAAACTGGCACCGAGTCGGTGCTTTTTTCAGAACTGACACGCAGCCTGGCGTGGCTCCCGGGGGCGTTTGGAGACGACGG</t>
  </si>
  <si>
    <t>ACCACGTCTCACACCGAAGCAGCCTGACCTAGCTCCGTTTTAGAGCTAGAAATAGCAAGTTAAAATAAGGCTAGTCCGTTATCAACTTGAAAAACTGGCACCGAGTCGGTGCTTTTTTCAGAAGACACACGCAGCCTTGCCCAGCTCCTGGACTCGTTTGGAGACGACGG</t>
  </si>
  <si>
    <t>ACCACGTCTCACACCGAAGCAGCCTGACCTAGCTCCGTTTTAGAGCTAGAAATAGCAAGTTAAAATAAGGCTAGTCCGTTATCAACTTGAAAAACTGGCACCGAGTCGGTGCTTTTTTCAGAAGCGACAGGCAGCCTGCCCTAGCCACTGGGTGCGTTTGGAGACGACGG</t>
  </si>
  <si>
    <t>ACCACGTCTCACACCGAAGCAGCCTGACCTAGCTCCGTTTTAGAGCTAGAAATAGCAAGTTAAAATAAGGCTAGTCCGTTATCAACTTGAAAAACTGGCACCGAGTCGGTGCTTTTTTCAGAAGGTACAGGCTGCCTGTCCAAGCTCCGGGCTCTGTTTGGAGACGACGG</t>
  </si>
  <si>
    <t>ACCACGTCTCACACCGAAGCAGCCTGACCTAGCTCCGTTTTAGAGCTAGAAATAGCAAGTTAAAATAAGGCTAGTCCGTTATCAACTTGAAAAACTGGCACCGAGTCGGTGCTTTTTTCAGAAGTTACATGCAGCTTGTCCTTGCTCCTGGAACCGTTTGGAGACGACGG</t>
  </si>
  <si>
    <t>ACCACGTCTCACACCGAAGCAGCCTGACCTAGCTCCGTTTTAGAGCTAGAAATAGCAAGTTAAAATAAGGCTAGTCCGTTATCAACTTGAAAAACTGGCACCGAGTCGGTGCTTTTTTCAGACATAACCAGCAGCCAGGCCCAGCTCCTGGCCTTGTTTGGAGACGACGG</t>
  </si>
  <si>
    <t>ACCACGTCTCACACCGAAGCAGCCTGACCTAGCTCCGTTTTAGAGCTAGAAATAGCAAGTTAAAATAAGGCTAGTCCGTTATCAACTTGAAAAACTGGCACCGAGTCGGTGCTTTTTTCAGACATCACCAGCAGCCTCACCTCCCTCCAGGTTCTGTTTGGAGACGACGG</t>
  </si>
  <si>
    <t>ACCACGTCTCACACCGAAGCAGCCTGACCTAGCTCCGTTTTAGAGCTAGAAATAGCAAGTTAAAATAAGGCTAGTCCGTTATCAACTTGAAAAACTGGCACCGAGTCGGTGCTTTTTTCAGACATGACCAGCAGCCTGACCTATATCTGGGCCCTGTTTGGAGACGACGG</t>
  </si>
  <si>
    <t>ACCACGTCTCACACCGAAGCAGCCTGACCTAGCTCCGTTTTAGAGCTAGAAATAGCAAGTTAAAATAAGGCTAGTCCGTTATCAACTTGAAAAACTGGCACCGAGTCGGTGCTTTTTTCAGACCAGACCAGCAGCCTGCACTTGCTCCAGGGAGAGTTTGGAGACGACGG</t>
  </si>
  <si>
    <t>ACCACGTCTCACACCGAAGCAGCCTGACCTAGCTCCGTTTTAGAGCTAGAAATAGCAAGTTAAAATAAGGCTAGTCCGTTATCAACTTGAAAAACTGGCACCGAGTCGGTGCTTTTTTCAGACCATACCAGCAGGCTGTGCTAGCTCCTGGGGCAGTTTGGAGACGACGG</t>
  </si>
  <si>
    <t>ACCACGTCTCACACCGAAGCAGCCTGACCTAGCTCCGTTTTAGAGCTAGAAATAGCAAGTTAAAATAAGGCTAGTCCGTTATCAACTTGAAAAACTGGCACCGAGTCGGTGCTTTTTTCAGACCGCACCAGCGGCCTGGCCGAGCTCCGGGAGCTGTTTGGAGACGACGG</t>
  </si>
  <si>
    <t>ACCACGTCTCACACCGAAGCAGCCTGACCTAGCTCCGTTTTAGAGCTAGAAATAGCAAGTTAAAATAAGGCTAGTCCGTTATCAACTTGAAAAACTGGCACCGAGTCGGTGCTTTTTTCAGACCTTACGAAAAGCCTGACCTAGCTTCAGGGGCAGTTTGGAGACGACGG</t>
  </si>
  <si>
    <t>ACCACGTCTCACACCGAAGCAGCCTGACCTAGCTCCGTTTTAGAGCTAGAAATAGCAAGTTAAAATAAGGCTAGTCCGTTATCAACTTGAAAAACTGGCACCGAGTCGGTGCTTTTTTCAGACGACACGAGCAGCCTTATCTTGCTCCTGGTCTTGTTTGGAGACGACGG</t>
  </si>
  <si>
    <t>ACCACGTCTCACACCGAAGCAGCCTGACCTAGCTCCGTTTTAGAGCTAGAAATAGCAAGTTAAAATAAGGCTAGTCCGTTATCAACTTGAAAAACTGGCACCGAGTCGGTGCTTTTTTCAGACGCAACGAGGAGCCTGACCTGGCTACAGGGGGCGTTTGGAGACGACGG</t>
  </si>
  <si>
    <t>ACCACGTCTCACACCGAAGCAGCCTGACCTAGCTCCGTTTTAGAGCTAGAAATAGCAAGTTAAAATAAGGCTAGTCCGTTATCAACTTGAAAAACTGGCACCGAGTCGGTGCTTTTTTCAGACGCTACTAGCTGCCTGACCTCCCTCCGGGCCCCGTTTGGAGACGACGG</t>
  </si>
  <si>
    <t>ACCACGTCTCACACCGAAGCAGCCTGACCTAGCTCCGTTTTAGAGCTAGAAATAGCAAGTTAAAATAAGGCTAGTCCGTTATCAACTTGAAAAACTGGCACCGAGTCGGTGCTTTTTTCAGACGGCACTTGCAGCCTGCCCTGGCTCCAGGTTGTGTTTGGAGACGACGG</t>
  </si>
  <si>
    <t>ACCACGTCTCACACCGGTGGCAGACAAATGTAGATGGTTTTAGAGCTAGAAATAGCAAGTTAAAATAAGGCTAGTCCGTTATCAACTTGAAAAACTGGCACCGAGTCGGTGCTTTTTTCAGATAGTACGTGGCAGAGAAAGGGAGAAGAGGAGGAGTTTGGAGACGACGG</t>
  </si>
  <si>
    <t>ACCACGTCTCACACCGGTGGCAGACAAATGTAGATGGTTTTAGAGCTAGAAATAGCAAGTTAAAATAAGGCTAGTCCGTTATCAACTTGAAAAACTGGCACCGAGTCGGTGCTTTTTTCAGATGCTACGTGTCAGAAAACTGTTGATGAGGCCGGGTTTGGAGACGACGG</t>
  </si>
  <si>
    <t>ACCACGTCTCACACCGGTGGCAGACAAATGTAGATGGTTTTAGAGCTAGAAATAGCAAGTTAAAATAAGGCTAGTCCGTTATCAACTTGAAAAACTGGCACCGAGTCGGTGCTTTTTTCAGCAAGAACTTGGCAGCAAAATGTTGATGGGGGGGGGTTTGGAGACGACGG</t>
  </si>
  <si>
    <t>ACCACGTCTCACACCGGTGGCAGACAAATGTAGATGGTTTTAGAGCTAGAAATAGCAAGTTAAAATAAGGCTAGTCCGTTATCAACTTGAAAAACTGGCACCGAGTCGGTGCTTTTTTCAGACGTCACATGACAGACAGATGGAGATGTGGAGCAGTTTGGAGACGACGG</t>
  </si>
  <si>
    <t>ACCACGTCTCACACCGGTGGCAGACAAATGTAGATGGTTTTAGAGCTAGAAATAGCAAGTTAAAATAAGGCTAGTCCGTTATCAACTTGAAAAACTGGCACCGAGTCGGTGCTTTTTTCAGACGTGACATGCCAGTCAAAGGTAGATGTGGCCCTGTTTGGAGACGACGG</t>
  </si>
  <si>
    <t>ACCACGTCTCACACCGGTGGCAGACAAATGTAGATGGTTTTAGAGCTAGAAATAGCAAGTTAAAATAAGGCTAGTCCGTTATCAACTTGAAAAACTGGCACCGAGTCGGTGCTTTTTTCAGACGTTACATGGCACACAAATGTAGTGGAGGCCAAGTTTGGAGACGACGG</t>
  </si>
  <si>
    <t>ACCACGTCTCACACCGGTGGCAGACAAATGTAGATGGTTTTAGAGCTAGAAATAGCAAGTTAAAATAAGGCTAGTCCGTTATCAACTTGAAAAACTGGCACCGAGTCGGTGCTTTTTTCAGACTACACATGGCACTCAAATGTAGATTAGGTCATGTTTGGAGACGACGG</t>
  </si>
  <si>
    <t>ACCACGTCTCACACCGGTGGCAGACAAATGTAGATGGTTTTAGAGCTAGAAATAGCAAGTTAAAATAAGGCTAGTCCGTTATCAACTTGAAAAACTGGCACCGAGTCGGTGCTTTTTTCAGACTAGACATGGCAGACAACTGTGGCTGTGGGCAAGTTTGGAGACGACGG</t>
  </si>
  <si>
    <t>ACCACGTCTCACACCGGTGGCAGACAAATGTAGATGGTTTTAGAGCTAGAAATAGCAAGTTAAAATAAGGCTAGTCCGTTATCAACTTGAAAAACTGGCACCGAGTCGGTGCTTTTTTCAGACTGAACCTGGCAGACAAAAGTAAAGGTGGCATTGTTTGGAGACGACGG</t>
  </si>
  <si>
    <t>ACCACGTCTCACACCGGTGGCAGACAAATGTAGATGGTTTTAGAGCTAGAAATAGCAAGTTAAAATAAGGCTAGTCCGTTATCAACTTGAAAAACTGGCACCGAGTCGGTGCTTTTTTCAGACTGCACCTGGCTGACAAATGTAGTTAGGGTCCCGTTTGGAGACGACGG</t>
  </si>
  <si>
    <t>ACCACGTCTCACACCGGTGGCAGACAAATGTAGATGGTTTTAGAGCTAGAAATAGCAAGTTAAAATAAGGCTAGTCCGTTATCAACTTGAAAAACTGGCACCGAGTCGGTGCTTTTTTCAGACTTCACGAAGCACACAAATGTAGAAGTGGCTCAGTTTGGAGACGACGG</t>
  </si>
  <si>
    <t>ACCACGTCTCACACCGGTGGCAGACAAATGTAGATGGTTTTAGAGCTAGAAATAGCAAGTTAAAATAAGGCTAGTCCGTTATCAACTTGAAAAACTGGCACCGAGTCGGTGCTTTTTTCAGAGAATACGAGGCAGTTAAATTTAGATGAGGTCATGTTTGGAGACGACGG</t>
  </si>
  <si>
    <t>ACCACGTCTCACACCGGTGGCAGACAAATGTAGATGGTTTTAGAGCTAGAAATAGCAAGTTAAAATAAGGCTAGTCCGTTATCAACTTGAAAAACTGGCACCGAGTCGGTGCTTTTTTCAGAGAGGACGGGGCAGAGAAATTCAGATGAGGCTTTGTTTGGAGACGACGG</t>
  </si>
  <si>
    <t>ACCACGTCTCACACCGGTGGCAGACAAATGTAGATGGTTTTAGAGCTAGAAATAGCAAGTTAAAATAAGGCTAGTCCGTTATCAACTTGAAAAACTGGCACCGAGTCGGTGCTTTTTTCAGAGATAACGGGGCTGATAAATGTGGATGAGGGGGGGTTTGGAGACGACGG</t>
  </si>
  <si>
    <t>ACCACGTCTCACACCGGTGGCAGACAAATGTAGATGGTTTTAGAGCTAGAAATAGCAAGTTAAAATAAGGCTAGTCCGTTATCAACTTGAAAAACTGGCACCGAGTCGGTGCTTTTTTCAGAGATCACGGGTCAGACAAATCTAGATTTGGATCTGTTTGGAGACGACGG</t>
  </si>
  <si>
    <t>ACCACGTCTCACACCGGTGGCAGACAAATGTAGATGGTTTTAGAGCTAGAAATAGCAAGTTAAAATAAGGCTAGTCCGTTATCAACTTGAAAAACTGGCACCGAGTCGGTGCTTTTTTCAGAGCCTACGTCGCAGATCAGTGTAGATGGGGACGTGTTTGGAGACGACGG</t>
  </si>
  <si>
    <t>ACCACGTCTCACACCGGTGGCAGACAAATGTAGATGGTTTTAGAGCTAGAAATAGCAAGTTAAAATAAGGCTAGTCCGTTATCAACTTGAAAAACTGGCACCGAGTCGGTGCTTTTTTCAGAGGCAACGTGGAAGACAAATGAAGATGGGGCAAGGTTTGGAGACGACGG</t>
  </si>
  <si>
    <t>ACCACGTCTCACACCGGTGGCAGACAAATGTAGATGGTTTTAGAGCTAGAAATAGCAAGTTAAAATAAGGCTAGTCCGTTATCAACTTGAAAAACTGGCACCGAGTCGGTGCTTTTTTCAGAGGCCACGTGGAAGACAAATTCAGAGGAGGTCAGGTTTGGAGACGACGG</t>
  </si>
  <si>
    <t>ACCACGTCTCACACCGGTGGCAGACAAATGTAGATGGTTTTAGAGCTAGAAATAGCAAGTTAAAATAAGGCTAGTCCGTTATCAACTTGAAAAACTGGCACCGAGTCGGTGCTTTTTTCAGAGTACACGTGGCAAACAACTGGAGAAGTGGTTAGGTTTGGAGACGACGG</t>
  </si>
  <si>
    <t>ACCACGTCTCACACCGGTGGCAGACAAATGTAGATGGTTTTAGAGCTAGAAATAGCAAGTTAAAATAAGGCTAGTCCGTTATCAACTTGAAAAACTGGCACCGAGTCGGTGCTTTTTTCAGAGTCAACGTGGCACACAACTGTGGATGTGGCACTGTTTGGAGACGACGG</t>
  </si>
  <si>
    <t>ACCACGTCTCACACCGGTGGCAGACAAATGTAGATGGTTTTAGAGCTAGAAATAGCAAGTTAAAATAAGGCTAGTCCGTTATCAACTTGAAAAACTGGCACCGAGTCGGTGCTTTTTTCAGAGTCGACGTGGCAGAAAAACGCAGGTGGGGCTTGGTTTGGAGACGACGG</t>
  </si>
  <si>
    <t>ACCACGTCTCACACCGGTGGCAGACAAATGTAGATGGTTTTAGAGCTAGAAATAGCAAGTTAAAATAAGGCTAGTCCGTTATCAACTTGAAAAACTGGCACCGAGTCGGTGCTTTTTTCAGAGTGCACGTGGCAGAAAAATGTACACAGGGACAGGTTTGGAGACGACGG</t>
  </si>
  <si>
    <t>ACCACGTCTCACACCGGTGGCAGACAAATGTAGATGGTTTTAGAGCTAGAAATAGCAAGTTAAAATAAGGCTAGTCCGTTATCAACTTGAAAAACTGGCACCGAGTCGGTGCTTTTTTCAGAGTGTACGTGGCAGAAAAATGTACTTTGGGTACAGTTTGGAGACGACGG</t>
  </si>
  <si>
    <t>ACCACGTCTCACACCGGTGGCAGACAAATGTAGATGGTTTTAGAGCTAGAAATAGCAAGTTAAAATAAGGCTAGTCCGTTATCAACTTGAAAAACTGGCACCGAGTCGGTGCTTTTTTCAGAGTTGACGTGGCAGAAAATTGAGGATGTGGAGTGGTTTGGAGACGACGG</t>
  </si>
  <si>
    <t>ACCACGTCTCACACCGGTGGCAGACAAATGTAGATGGTTTTAGAGCTAGAAATAGCAAGTTAAAATAAGGCTAGTCCGTTATCAACTTGAAAAACTGGCACCGAGTCGGTGCTTTTTTCAGATAATACGTGGCAGAATTATGAAGATGGGGGAGAGTTTGGAGACGACGG</t>
  </si>
  <si>
    <t>ACCACGTCTCACACCGGTGGCAGACAAATGTAGATGGTTTTAGAGCTAGAAATAGCAAGTTAAAATAAGGCTAGTCCGTTATCAACTTGAAAAACTGGCACCGAGTCGGTGCTTTTTTCAGATACAACGTGGCAGACAAGAGAAAATGAGGATGAGTTTGGAGACGACGG</t>
  </si>
  <si>
    <t>ACCACGTCTCACACCGGTGGCAGACAAATGTAGATGGTTTTAGAGCTAGAAATAGCAAGTTAAAATAAGGCTAGTCCGTTATCAACTTGAAAAACTGGCACCGAGTCGGTGCTTTTTTCAGATAGAACGTGGCAGACAGCTGAAGGTGCGGGACCGTTTGGAGACGACGG</t>
  </si>
  <si>
    <t>ACCACGTCTCACACCGGTGGCAGACAAATGTAGATGGTTTTAGAGCTAGAAATAGCAAGTTAAAATAAGGCTAGTCCGTTATCAACTTGAAAAACTGGCACCGAGTCGGTGCTTTTTTCAGATATCACGTGGCAGAGAAATGTTGACTAGGAAAAGTTTGGAGACGACGG</t>
  </si>
  <si>
    <t>ACCACGTCTCACACCGGTGGCAGACAAATGTAGATGGTTTTAGAGCTAGAAATAGCAAGTTAAAATAAGGCTAGTCCGTTATCAACTTGAAAAACTGGCACCGAGTCGGTGCTTTTTTCAGATCGAACGTGGCAGGCAATTCTACATGAGGCTGGGTTTGGAGACGACGG</t>
  </si>
  <si>
    <t>ACCACGTCTCACACCGGTGGCAGACAAATGTAGATGGTTTTAGAGCTAGAAATAGCAAGTTAAAATAAGGCTAGTCCGTTATCAACTTGAAAAACTGGCACCGAGTCGGTGCTTTTTTCAGATCGCACGTGGCAGTCAAATGAGGCTGTGGAGAGGTTTGGAGACGACGG</t>
  </si>
  <si>
    <t>ACCACGTCTCACACCGGTGGCAGACAAATGTAGATGGTTTTAGAGCTAGAAATAGCAAGTTAAAATAAGGCTAGTCCGTTATCAACTTGAAAAACTGGCACCGAGTCGGTGCTTTTTTCAGATCTCACGTGGGAGAGAAATGTAGATTGGGGTCAGTTTGGAGACGACGG</t>
  </si>
  <si>
    <t>ACCACGTCTCACACCGGTGGCAGACAAATGTAGATGGTTTTAGAGCTAGAAATAGCAAGTTAAAATAAGGCTAGTCCGTTATCAACTTGAAAAACTGGCACCGAGTCGGTGCTTTTTTCAGATCTGACGTGGGAGAGAAATTTACATGGGGGAGGGTTTGGAGACGACGG</t>
  </si>
  <si>
    <t>ACCACGTCTCACACCGGTGGCAGACAAATGTAGATGGTTTTAGAGCTAGAAATAGCAAGTTAAAATAAGGCTAGTCCGTTATCAACTTGAAAAACTGGCACCGAGTCGGTGCTTTTTTCAGATGCCACGTGTAAGAGAAATGGAGATGAGGCCCAGTTTGGAGACGACGG</t>
  </si>
  <si>
    <t>ACCACGTCTCACACCGGTGGCAGACAAATGTAGATGGTTTTAGAGCTAGAAATAGCAAGTTAAAATAAGGCTAGTCCGTTATCAACTTGAAAAACTGGCACCGAGTCGGTGCTTTTTTCAGATGTAACGTGTCAGAAAGATGTGGATGTGGCTTTGTTTGGAGACGACGG</t>
  </si>
  <si>
    <t>ACCACGTCTCACACCGGTGGCAGACAAATGTAGATGGTTTTAGAGCTAGAAATAGCAAGTTAAAATAAGGCTAGTCCGTTATCAACTTGAAAAACTGGCACCGAGTCGGTGCTTTTTTCAGATGTCACGTGTCTGCCAAATGAAGATGTGGCTAGGTTTGGAGACGACGG</t>
  </si>
  <si>
    <t>ACCACGTCTCACACCGGTGGCAGACAAATGTAGATGGTTTTAGAGCTAGAAATAGCAAGTTAAAATAAGGCTAGTCCGTTATCAACTTGAAAAACTGGCACCGAGTCGGTGCTTTTTTCAGATTATACTAGGTAGACAAAGGTAGATGAGGGATTGTTTGGAGACGACGG</t>
  </si>
  <si>
    <t>ACCACGTCTCACACCGGTGGCAGACAAATGTAGATGGTTTTAGAGCTAGAAATAGCAAGTTAAAATAAGGCTAGTCCGTTATCAACTTGAAAAACTGGCACCGAGTCGGTGCTTTTTTCAGATTGTACTTGGCAGAAGAATGTAGGTGAGGGAAGGTTTGGAGACGACGG</t>
  </si>
  <si>
    <t>ACCACGTCTCACACCGGTGGCAGACAAATGTAGATGGTTTTAGAGCTAGAAATAGCAAGTTAAAATAAGGCTAGTCCGTTATCAACTTGAAAAACTGGCACCGAGTCGGTGCTTTTTTCAGCAACAACTTGGCAGACAAAAGTAGAGCTGGAGGTGTTTGGAGACGACGG</t>
  </si>
  <si>
    <t>ACCACGTCTCACACCGGTGGCAGACAAATGTAGATGGTTTTAGAGCTAGAAATAGCAAGTTAAAATAAGGCTAGTCCGTTATCAACTTGAAAAACTGGCACCGAGTCGGTGCTTTTTTCAGCAACCACTTGGCAGACAAAATTAGAAGCGGCACAGTTTGGAGACGACGG</t>
  </si>
  <si>
    <t>ACCACGTCTCACACCGGTGGCAGACAAATGTAGATGGTTTTAGAGCTAGAAATAGCAAGTTAAAATAAGGCTAGTCCGTTATCAACTTGAAAAACTGGCACCGAGTCGGTGCTTTTTTCAGCAACTACTTGGCAGATAAATGTGGAGGTGGCAGTGTTTGGAGACGACGG</t>
  </si>
  <si>
    <t>ACCACGTCTCACACCGGTGGCAGACAAATGTAGATGGTTTTAGAGCTAGAAATAGCAAGTTAAAATAAGGCTAGTCCGTTATCAACTTGAAAAACTGGCACCGAGTCGGTGCTTTTTTCAGCAAGTACTTGTAAGACAAATGTAGAGGGGGACGCGTTTGGAGACGACGG</t>
  </si>
  <si>
    <t>ACCACGTCTCACACCGGTGGCAGACAAATGTAGATGGTTTTAGAGCTAGAAATAGCAAGTTAAAATAAGGCTAGTCCGTTATCAACTTGAAAAACTGGCACCGAGTCGGTGCTTTTTTCAGCAATAACATGACAGACAAATGTTTATGAGGAATAGTTTGGAGACGACGG</t>
  </si>
  <si>
    <t>ACCACGTCTCACACCGGTGGCAGACAAATGTAGATGGTTTTAGAGCTAGAAATAGCAAGTTAAAATAAGGCTAGTCCGTTATCAACTTGAAAAACTGGCACCGAGTCGGTGCTTTTTTCAGCAATCACATGGCAGAAGTATGTAGATGTGGAATGGTTTGGAGACGACGG</t>
  </si>
  <si>
    <t>ACCACGTCTCACACCGGTGGCAGACAAATGTAGATGGTTTTAGAGCTAGAAATAGCAAGTTAAAATAAGGCTAGTCCGTTATCAACTTGAAAAACTGGCACCGAGTCGGTGCTTTTTTCAGCAATGACATGGCAGACAGATGTAGAATGGGAGGCGTTTGGAGACGACGG</t>
  </si>
  <si>
    <t>ACCACGTCTCACACCGGTGGCAGACAAATGTAGATGGTTTTAGAGCTAGAAATAGCAAGTTAAAATAAGGCTAGTCCGTTATCAACTTGAAAAACTGGCACCGAGTCGGTGCTTTTTTCAGCAATTACATGGCAGACATATGTAATTGGGGTACTGTTTGGAGACGACGG</t>
  </si>
  <si>
    <t>ACCACGTCTCACACCGGTGGCAGACAAATGTAGATGGTTTTAGAGCTAGAAATAGCAAGTTAAAATAAGGCTAGTCCGTTATCAACTTGAAAAACTGGCACCGAGTCGGTGCTTTTTTCAGCACCGACATGGCAGTCAAAGGTAAATGGGGGCCAGTTTGGAGACGACGG</t>
  </si>
  <si>
    <t>ACCACGTCTCACACCGGTGGCAGACAAATGTAGATGGTTTTAGAGCTAGAAATAGCAAGTTAAAATAAGGCTAGTCCGTTATCAACTTGAAAAACTGGCACCGAGTCGGTGCTTTTTTCAGCACGCACCTGGCAAACAGATGTAAATGTGGCACTGTTTGGAGACGACGG</t>
  </si>
  <si>
    <t>ACCACGTCTCACACCGGTGGCAGACAAATGTAGATGGTTTTAGAGCTAGAAATAGCAAGTTAAAATAAGGCTAGTCCGTTATCAACTTGAAAAACTGGCACCGAGTCGGTGCTTTTTTCAGCACTGACGAGGCAGACAGAAGTAGAGGGGGACCAGTTTGGAGACGACGG</t>
  </si>
  <si>
    <t>ACCACGTCTCACACCGGTGGCAGACAAATGTAGATGGTTTTAGAGCTAGAAATAGCAAGTTAAAATAAGGCTAGTCCGTTATCAACTTGAAAAACTGGCACCGAGTCGGTGCTTTTTTCAGCAGCAACGAGTCAGACAAATCTAGATTTGGATCCGTTTGGAGACGACGG</t>
  </si>
  <si>
    <t>ACCACGTCTCACACCGGTGGCAGACAAATGTAGATGGTTTTAGAGCTAGAAATAGCAAGTTAAAATAAGGCTAGTCCGTTATCAACTTGAAAAACTGGCACCGAGTCGGTGCTTTTTTCAGCAGCCACGCAGTAGACAAATGTTGATGTGGTTACGTTTGGAGACGACGG</t>
  </si>
  <si>
    <t>ACCACGTCTCACACCGGTGGCAGACAAATGTAGATGGTTTTAGAGCTAGAAATAGCAAGTTAAAATAAGGCTAGTCCGTTATCAACTTGAAAAACTGGCACCGAGTCGGTGCTTTTTTCAGCAGTTACGTGAAAGTCAAATGTGGATGAGGATGTGTTTGGAGACGACGG</t>
  </si>
  <si>
    <t>ACCACGTCTCACACCGGTGGCAGACAAATGTAGATGGTTTTAGAGCTAGAAATAGCAAGTTAAAATAAGGCTAGTCCGTTATCAACTTGAAAAACTGGCACCGAGTCGGTGCTTTTTTCAGCATCAACGTGACATACAAATATAGAAGGGGGATGGTTTGGAGACGACGG</t>
  </si>
  <si>
    <t>ACCACGTCTCACACCGGTGGCAGACAAATGTAGATGGTTTTAGAGCTAGAAATAGCAAGTTAAAATAAGGCTAGTCCGTTATCAACTTGAAAAACTGGCACCGAGTCGGTGCTTTTTTCAGCATCCACGTGAGAGACAATAGTAGATGAGGCTGAGTTTGGAGACGACGG</t>
  </si>
  <si>
    <t>ACCACGTCTCACACCGGTGGCAGACAAATGTAGATGGTTTTAGAGCTAGAAATAGCAAGTTAAAATAAGGCTAGTCCGTTATCAACTTGAAAAACTGGCACCGAGTCGGTGCTTTTTTCAGCATCGACGTGCTAGACAAATGCAGAAGTGGGCCAGTTTGGAGACGACGG</t>
  </si>
  <si>
    <t>ACCACGTCTCACACCGGTGGCAGACAAATGTAGATGGTTTTAGAGCTAGAAATAGCAAGTTAAAATAAGGCTAGTCCGTTATCAACTTGAAAAACTGGCACCGAGTCGGTGCTTTTTTCAGCATCTACGTGGAAGAAAAATGGCGATGGGGAATCGTTTGGAGACGACGG</t>
  </si>
  <si>
    <t>ACCACGTCTCACACCGGTGGCAGACAAATGTAGATGGTTTTAGAGCTAGAAATAGCAAGTTAAAATAAGGCTAGTCCGTTATCAACTTGAAAAACTGGCACCGAGTCGGTGCTTTTTTCAGCATGAACGTGGAAGCCAGTTGTAGATGGGGAGTAGTTTGGAGACGACGG</t>
  </si>
  <si>
    <t>ACCACGTCTCACACCGGTGGCAGACAAATGTAGATGGTTTTAGAGCTAGAAATAGCAAGTTAAAATAAGGCTAGTCCGTTATCAACTTGAAAAACTGGCACCGAGTCGGTGCTTTTTTCAGCATGCACGTGGCAAATAAAGGTATATGGGGAGGTGTTTGGAGACGACGG</t>
  </si>
  <si>
    <t>ACCACGTCTCACACCGGTGGCAGACAAATGTAGATGGTTTTAGAGCTAGAAATAGCAAGTTAAAATAAGGCTAGTCCGTTATCAACTTGAAAAACTGGCACCGAGTCGGTGCTTTTTTCAGCATGGACGTGGCACACACCTGTAGCTGAGGCAGGGTTTGGAGACGACGG</t>
  </si>
  <si>
    <t>ACCACGTCTCACACCGGTGGCAGACAAATGTAGATGGTTTTAGAGCTAGAAATAGCAAGTTAAAATAAGGCTAGTCCGTTATCAACTTGAAAAACTGGCACCGAGTCGGTGCTTTTTTCAGCATGTACGTGGCAGAAAAATCTTGAGGTGGATAAGTTTGGAGACGACGG</t>
  </si>
  <si>
    <t>ACCACGTCTCACACCGGTGGCAGACAAATGTAGATGGTTTTAGAGCTAGAAATAGCAAGTTAAAATAAGGCTAGTCCGTTATCAACTTGAAAAACTGGCACCGAGTCGGTGCTTTTTTCAGCATTCACGTGGCAGAAAGAAGTGGATGAGGTATAGTTTGGAGACGACGG</t>
  </si>
  <si>
    <t>ACCACGTCTCACACCGGTGGCAGACAAATGTAGATGGTTTTAGAGCTAGAAATAGCAAGTTAAAATAAGGCTAGTCCGTTATCAACTTGAAAAACTGGCACCGAGTCGGTGCTTTTTTCAGCCACGACGTGGCAGACACAAGGAAATGAGGCTGGGTTTGGAGACGACGG</t>
  </si>
  <si>
    <t>ACCACGTCTCACACCGGTGGCAGACAAATGTAGATGGTTTTAGAGCTAGAAATAGCAAGTTAAAATAAGGCTAGTCCGTTATCAACTTGAAAAACTGGCACCGAGTCGGTGCTTTTTTCAGCCATAACGTGGCAGAGAAGTGGAGATGAGGATTAGTTTGGAGACGACGG</t>
  </si>
  <si>
    <t>ACCACGTCTCACACCGGTGGCAGACAAATGTAGATGGTTTTAGAGCTAGAAATAGCAAGTTAAAATAAGGCTAGTCCGTTATCAACTTGAAAAACTGGCACCGAGTCGGTGCTTTTTTCAGCCATCACGTGGCAGAGGAAGGAAGATGTGGACATGTTTGGAGACGACGG</t>
  </si>
  <si>
    <t>ACCACGTCTCACACCGGTGGCAGACAAATGTAGATGGTTTTAGAGCTAGAAATAGCAAGTTAAAATAAGGCTAGTCCGTTATCAACTTGAAAAACTGGCACCGAGTCGGTGCTTTTTTCAGCCATGACGTGGCAGATAGATGTGTATGAGGTGTAGTTTGGAGACGACGG</t>
  </si>
  <si>
    <t>ACCACGTCTCACACCGGTGGCAGACAAATGTAGATGGTTTTAGAGCTAGAAATAGCAAGTTAAAATAAGGCTAGTCCGTTATCAACTTGAAAAACTGGCACCGAGTCGGTGCTTTTTTCAGCCATTACGTGGCAGGCAAATTTGGAGGAGGCATCGTTTGGAGACGACGG</t>
  </si>
  <si>
    <t>ACCACGTCTCACACCGGTGGCAGACAAATGTAGATGGTTTTAGAGCTAGAAATAGCAAGTTAAAATAAGGCTAGTCCGTTATCAACTTGAAAAACTGGCACCGAGTCGGTGCTTTTTTCAGCCGACACGTGGCAGGCAACTGCAGCTGTGGACTTGTTTGGAGACGACGG</t>
  </si>
  <si>
    <t>ACCACGTCTCACACCGGTGGCAGACAAATGTAGATGGTTTTAGAGCTAGAAATAGCAAGTTAAAATAAGGCTAGTCCGTTATCAACTTGAAAAACTGGCACCGAGTCGGTGCTTTTTTCAGCCGATACGTGGCAGGCAGAAGTAGGTGGGGGCTTGTTTGGAGACGACGG</t>
  </si>
  <si>
    <t>ACCACGTCTCACACCGGTGGCAGACAAATGTAGATGGTTTTAGAGCTAGAAATAGCAAGTTAAAATAAGGCTAGTCCGTTATCAACTTGAAAAACTGGCACCGAGTCGGTGCTTTTTTCAGCCGCCACGTGGCAGGTATATGTATATGTGGTGTGGTTTGGAGACGACGG</t>
  </si>
  <si>
    <t>ACCACGTCTCACACCGGTGGCAGACAAATGTAGATGGTTTTAGAGCTAGAAATAGCAAGTTAAAATAAGGCTAGTCCGTTATCAACTTGAAAAACTGGCACCGAGTCGGTGCTTTTTTCAGCCGCTACGTGGCCCACCAATGTACATGTGGAATGGTTTGGAGACGACGG</t>
  </si>
  <si>
    <t>ACCACGTCTCACACCGGTGGCAGACAAATGTAGATGGTTTTAGAGCTAGAAATAGCAAGTTAAAATAAGGCTAGTCCGTTATCAACTTGAAAAACTGGCACCGAGTCGGTGCTTTTTTCAGCCGGAACGTGGCGCACAAATGTCAATGTGGGGAAGTTTGGAGACGACGG</t>
  </si>
  <si>
    <t>ACCACGTCTCACACCGGTGGCAGACAAATGTAGATGGTTTTAGAGCTAGAAATAGCAAGTTAAAATAAGGCTAGTCCGTTATCAACTTGAAAAACTGGCACCGAGTCGGTGCTTTTTTCAGCCGGCACGTGGCTAACAATTGTAAATGGGGAGATGTTTGGAGACGACGG</t>
  </si>
  <si>
    <t>ACCACGTCTCACACCGGTGGCAGACAAATGTAGATGGTTTTAGAGCTAGAAATAGCAAGTTAAAATAAGGCTAGTCCGTTATCAACTTGAAAAACTGGCACCGAGTCGGTGCTTTTTTCAGCCGTAACGTGGCTCTCAAATGTAAATGTGGACCAGTTTGGAGACGACGG</t>
  </si>
  <si>
    <t>ACCACGTCTCACACCGGTGGCAGACAAATGTAGATGGTTTTAGAGCTAGAAATAGCAAGTTAAAATAAGGCTAGTCCGTTATCAACTTGAAAAACTGGCACCGAGTCGGTGCTTTTTTCAGCCGTGACGTGGGAGACAGAGGTGGATGGGGAAAGGTTTGGAGACGACGG</t>
  </si>
  <si>
    <t>ACCACGTCTCACACCGGTGGCAGACAAATGTAGATGGTTTTAGAGCTAGAAATAGCAAGTTAAAATAAGGCTAGTCCGTTATCAACTTGAAAAACTGGCACCGAGTCGGTGCTTTTTTCAGCCGTTACGTGGGAGACAGGTGAAGATGGGGCAGCGTTTGGAGACGACGG</t>
  </si>
  <si>
    <t>ACCACGTCTCACACCGGTGGCAGACAAATGTAGATGGTTTTAGAGCTAGAAATAGCAAGTTAAAATAAGGCTAGTCCGTTATCAACTTGAAAAACTGGCACCGAGTCGGTGCTTTTTTCAGCCTAGACGTGGGAGATAAATGCAGGTGAGGCTGCGTTTGGAGACGACGG</t>
  </si>
  <si>
    <t>ACCACGTCTCACACCGGTGGCAGACAAATGTAGATGGTTTTAGAGCTAGAAATAGCAAGTTAAAATAAGGCTAGTCCGTTATCAACTTGAAAAACTGGCACCGAGTCGGTGCTTTTTTCAGCCTCCACGTGGTACAGAAATCTAGATGAGGCAGGGTTTGGAGACGACGG</t>
  </si>
  <si>
    <t>ACCACGTCTCACACCGGTGGCAGACAAATGTAGATGGTTTTAGAGCTAGAAATAGCAAGTTAAAATAAGGCTAGTCCGTTATCAACTTGAAAAACTGGCACCGAGTCGGTGCTTTTTTCAGCCTCTACGTGGTAGACACAAGGAGATGGGGATGGGTTTGGAGACGACGG</t>
  </si>
  <si>
    <t>ACCACGTCTCACACCGGTGGCAGACAAATGTAGATGGTTTTAGAGCTAGAAATAGCAAGTTAAAATAAGGCTAGTCCGTTATCAACTTGAAAAACTGGCACCGAGTCGGTGCTTTTTTCAGCCTGCACGTGGTAGTCAAATTTAGATAAGGTTTTGTTTGGAGACGACGG</t>
  </si>
  <si>
    <t>ACCACGTCTCACACCGGTGGCAGACAAATGTAGATGGTTTTAGAGCTAGAAATAGCAAGTTAAAATAAGGCTAGTCCGTTATCAACTTGAAAAACTGGCACCGAGTCGGTGCTTTTTTCAGCCTGTACGTGGTGGAAAAATGAAGATGAGGGACAGTTTGGAGACGACGG</t>
  </si>
  <si>
    <t>ACCACGTCTCACACCGGTGGCAGACAAATGTAGATGGTTTTAGAGCTAGAAATAGCAAGTTAAAATAAGGCTAGTCCGTTATCAACTTGAAAAACTGGCACCGAGTCGGTGCTTTTTTCAGCCTTGACGTTGCAAAAAAATGTGGATGTGGATGCGTTTGGAGACGACGG</t>
  </si>
  <si>
    <t>ACCACGTCTCACACCGGTGGCAGACAAATGTAGATGGTTTTAGAGCTAGAAATAGCAAGTTAAAATAAGGCTAGTCCGTTATCAACTTGAAAAACTGGCACCGAGTCGGTGCTTTTTTCAGCGAAGACGTTGCAGACTAATGGTGATGGGGGCTGGTTTGGAGACGACGG</t>
  </si>
  <si>
    <t>ACCACGTCTCACACCGGTGGCAGACAAATGTAGATGGTTTTAGAGCTAGAAATAGCAAGTTAAAATAAGGCTAGTCCGTTATCAACTTGAAAAACTGGCACCGAGTCGGTGCTTTTTTCAGCGAATACGTTGCAGAGCAGTGTAGATGAGGTAGTGTTTGGAGACGACGG</t>
  </si>
  <si>
    <t>ACCACGTCTCACACCGGTGGCAGACAAATGTAGATGGTTTTAGAGCTAGAAATAGCAAGTTAAAATAAGGCTAGTCCGTTATCAACTTGAAAAACTGGCACCGAGTCGGTGCTTTTTTCAGCGACAACGTTGCCCAGAAATGTAGATGAGGCAAGGTTTGGAGACGACGG</t>
  </si>
  <si>
    <t>ACCACGTCTCACACCGGTGGCAGACAAATGTAGATGGTTTTAGAGCTAGAAATAGCAAGTTAAAATAAGGCTAGTCCGTTATCAACTTGAAAAACTGGCACCGAGTCGGTGCTTTTTTCAGCGACGACTTGGCAGAGAAATGGAGATTGGGAAGGGTTTGGAGACGACGG</t>
  </si>
  <si>
    <t>ACCACGTCTCACACCGGTGGCAGACAAATGTAGATGGTTTTAGAGCTAGAAATAGCAAGTTAAAATAAGGCTAGTCCGTTATCAACTTGAAAAACTGGCACCGAGTCGGTGCTTTTTTCAGCGATTACTTGGCAGGCAAATTTAAATGGGGAGTCGTTTGGAGACGACGG</t>
  </si>
  <si>
    <t>ACCACGTCTCACACCGCAGAGAATATCAATGCCTCTGTTTTAGAGCTAGAAATAGCAAGTTAAAATAAGGCTAGTCCGTTATCAACTTGAAAAACTGGCACCGAGTCGGTGCTTTTTTCAGCTGCAACCAGAGAATCTCCCTGCCTGTGGGAGTAGTTTGGAGACGACGG</t>
  </si>
  <si>
    <t>ACCACGTCTCACACCGCAGAGAATATCAATGCCTCTGTTTTAGAGCTAGAAATAGCAAGTTAAAATAAGGCTAGTCCGTTATCAACTTGAAAAACTGGCACCGAGTCGGTGCTTTTTTCAGGAAGAACCAGGAAAGATCACTGCCTCTGGGAAGAGTTTGGAGACGACGG</t>
  </si>
  <si>
    <t>ACCACGTCTCACACCGCAGAGAATATCAATGCCTCTGTTTTAGAGCTAGAAATAGCAAGTTAAAATAAGGCTAGTCCGTTATCAACTTGAAAAACTGGCACCGAGTCGGTGCTTTTTTCAGGAGCAACGAGAGTGTATCAGTGCCTCTCGGTATTGTTTGGAGACGACGG</t>
  </si>
  <si>
    <t>ACCACGTCTCACACCGCAGAGAATATCAATGCCTCTGTTTTAGAGCTAGAAATAGCAAGTTAAAATAAGGCTAGTCCGTTATCAACTTGAAAAACTGGCACCGAGTCGGTGCTTTTTTCAGGATCGACAAGAGAACATCTTTGCCTCTGGGAAATGTTTGGAGACGACGG</t>
  </si>
  <si>
    <t>ACCACGTCTCACACCGCAGAGAATATCAATGCCTCTGTTTTAGAGCTAGAAATAGCAAGTTAAAATAAGGCTAGTCCGTTATCAACTTGAAAAACTGGCACCGAGTCGGTGCTTTTTTCAGCGGAGACATGACACTATCAATGCCTCTGGGTAGGGTTTGGAGACGACGG</t>
  </si>
  <si>
    <t>ACCACGTCTCACACCGCAGAGAATATCAATGCCTCTGTTTTAGAGCTAGAAATAGCAAGTTAAAATAAGGCTAGTCCGTTATCAACTTGAAAAACTGGCACCGAGTCGGTGCTTTTTTCAGCGGTAACCAAAGAATATCCAGCCCTCTAGGATCCGTTTGGAGACGACGG</t>
  </si>
  <si>
    <t>ACCACGTCTCACACCGCAGAGAATATCAATGCCTCTGTTTTAGAGCTAGAAATAGCAAGTTAAAATAAGGCTAGTCCGTTATCAACTTGAAAAACTGGCACCGAGTCGGTGCTTTTTTCAGCGGTTACCAAATCATATCAATGCCTGTTGGGTTCGTTTGGAGACGACGG</t>
  </si>
  <si>
    <t>ACCACGTCTCACACCGCAGAGAATATCAATGCCTCTGTTTTAGAGCTAGAAATAGCAAGTTAAAATAAGGCTAGTCCGTTATCAACTTGAAAAACTGGCACCGAGTCGGTGCTTTTTTCAGCGTATACCACAACATATCAATACCTCTTGGATACGTTTGGAGACGACGG</t>
  </si>
  <si>
    <t>ACCACGTCTCACACCGCAGAGAATATCAATGCCTCTGTTTTAGAGCTAGAAATAGCAAGTTAAAATAAGGCTAGTCCGTTATCAACTTGAAAAACTGGCACCGAGTCGGTGCTTTTTTCAGCTAACACCAGAAACTAGCAAGGCCTCTCGGTAGTGTTTGGAGACGACGG</t>
  </si>
  <si>
    <t>ACCACGTCTCACACCGCAGAGAATATCAATGCCTCTGTTTTAGAGCTAGAAATAGCAAGTTAAAATAAGGCTAGTCCGTTATCAACTTGAAAAACTGGCACCGAGTCGGTGCTTTTTTCAGCTACAACCAGACAATGTCAATGACTCATGGTCAAGTTTGGAGACGACGG</t>
  </si>
  <si>
    <t>ACCACGTCTCACACCGCAGAGAATATCAATGCCTCTGTTTTAGAGCTAGAAATAGCAAGTTAAAATAAGGCTAGTCCGTTATCAACTTGAAAAACTGGCACCGAGTCGGTGCTTTTTTCAGCTACTACCAGAGAAAATTCATGCTTCTAGGGAAAGTTTGGAGACGACGG</t>
  </si>
  <si>
    <t>ACCACGTCTCACACCGCAGAGAATATCAATGCCTCTGTTTTAGAGCTAGAAATAGCAAGTTAAAATAAGGCTAGTCCGTTATCAACTTGAAAAACTGGCACCGAGTCGGTGCTTTTTTCAGCTAGGACCAGAGAACATTGCTGCCTCTGGGAGGTGTTTGGAGACGACGG</t>
  </si>
  <si>
    <t>ACCACGTCTCACACCGCAGAGAATATCAATGCCTCTGTTTTAGAGCTAGAAATAGCAAGTTAAAATAAGGCTAGTCCGTTATCAACTTGAAAAACTGGCACCGAGTCGGTGCTTTTTTCAGCTATGACCAGAGAATACCAAGTCCTATGGGGTGAGTTTGGAGACGACGG</t>
  </si>
  <si>
    <t>ACCACGTCTCACACCGCAGAGAATATCAATGCCTCTGTTTTAGAGCTAGAAATAGCAAGTTAAAATAAGGCTAGTCCGTTATCAACTTGAAAAACTGGCACCGAGTCGGTGCTTTTTTCAGCTATTACCAGAGAATACCACTGACTCACGGGCCTGTTTGGAGACGACGG</t>
  </si>
  <si>
    <t>ACCACGTCTCACACCGCAGAGAATATCAATGCCTCTGTTTTAGAGCTAGAAATAGCAAGTTAAAATAAGGCTAGTCCGTTATCAACTTGAAAAACTGGCACCGAGTCGGTGCTTTTTTCAGCTCACACCAGAGAATAGATATACCTCTGGGGTAGGTTTGGAGACGACGG</t>
  </si>
  <si>
    <t>ACCACGTCTCACACCGCAGAGAATATCAATGCCTCTGTTTTAGAGCTAGAAATAGCAAGTTAAAATAAGGCTAGTCCGTTATCAACTTGAAAAACTGGCACCGAGTCGGTGCTTTTTTCAGCTCAGACCAGAGAATATCAATGATTCTTGGAGCAGTTTGGAGACGACGG</t>
  </si>
  <si>
    <t>ACCACGTCTCACACCGCAGAGAATATCAATGCCTCTGTTTTAGAGCTAGAAATAGCAAGTTAAAATAAGGCTAGTCCGTTATCAACTTGAAAAACTGGCACCGAGTCGGTGCTTTTTTCAGCTCCGACCAGAGAATATCAATGCTAAAAGGATTAGTTTGGAGACGACGG</t>
  </si>
  <si>
    <t>ACCACGTCTCACACCGCAGAGAATATCAATGCCTCTGTTTTAGAGCTAGAAATAGCAAGTTAAAATAAGGCTAGTCCGTTATCAACTTGAAAAACTGGCACCGAGTCGGTGCTTTTTTCAGCTCCTACCAGAGAATATCAGAGCTCCTGGGGCTTGTTTGGAGACGACGG</t>
  </si>
  <si>
    <t>ACCACGTCTCACACCGCAGAGAATATCAATGCCTCTGTTTTAGAGCTAGAAATAGCAAGTTAAAATAAGGCTAGTCCGTTATCAACTTGAAAAACTGGCACCGAGTCGGTGCTTTTTTCAGCTCGAACCAGAGAATATCTATGTCTATGGGGGATGTTTGGAGACGACGG</t>
  </si>
  <si>
    <t>ACCACGTCTCACACCGCAGAGAATATCAATGCCTCTGTTTTAGAGCTAGAAATAGCAAGTTAAAATAAGGCTAGTCCGTTATCAACTTGAAAAACTGGCACCGAGTCGGTGCTTTTTTCAGCTCTCACCAGAGAATATTAATGCCTCTGGGAAGAGTTTGGAGACGACGG</t>
  </si>
  <si>
    <t>ACCACGTCTCACACCGCAGAGAATATCAATGCCTCTGTTTTAGAGCTAGAAATAGCAAGTTAAAATAAGGCTAGTCCGTTATCAACTTGAAAAACTGGCACCGAGTCGGTGCTTTTTTCAGCTGCGACCAGAGACTATCGATGTCTCAGGGAGCCGTTTGGAGACGACGG</t>
  </si>
  <si>
    <t>ACCACGTCTCACACCGCAGAGAATATCAATGCCTCTGTTTTAGAGCTAGAAATAGCAAGTTAAAATAAGGCTAGTCCGTTATCAACTTGAAAAACTGGCACCGAGTCGGTGCTTTTTTCAGCTGGAACCAGAGACTATGAACACCTCTGGGTACAGTTTGGAGACGACGG</t>
  </si>
  <si>
    <t>ACCACGTCTCACACCGCAGAGAATATCAATGCCTCTGTTTTAGAGCTAGAAATAGCAAGTTAAAATAAGGCTAGTCCGTTATCAACTTGAAAAACTGGCACCGAGTCGGTGCTTTTTTCAGCTGGCACCAGAGACTTTGAGTGCCTCTAGGACCCGTTTGGAGACGACGG</t>
  </si>
  <si>
    <t>ACCACGTCTCACACCGCAGAGAATATCAATGCCTCTGTTTTAGAGCTAGAAATAGCAAGTTAAAATAAGGCTAGTCCGTTATCAACTTGAAAAACTGGCACCGAGTCGGTGCTTTTTTCAGCTGTAACCAGAGATTAGCAATACCACTGGGAAGAGTTTGGAGACGACGG</t>
  </si>
  <si>
    <t>ACCACGTCTCACACCGCAGAGAATATCAATGCCTCTGTTTTAGAGCTAGAAATAGCAAGTTAAAATAAGGCTAGTCCGTTATCAACTTGAAAAACTGGCACCGAGTCGGTGCTTTTTTCAGCTTACACCAGAGCACACCAATGCCTCATGGTCATGTTTGGAGACGACGG</t>
  </si>
  <si>
    <t>ACCACGTCTCACACCGCAGAGAATATCAATGCCTCTGTTTTAGAGCTAGAAATAGCAAGTTAAAATAAGGCTAGTCCGTTATCAACTTGAAAAACTGGCACCGAGTCGGTGCTTTTTTCAGCTTAGACCAGAGCATATCAGAACCTCTGGGACACGTTTGGAGACGACGG</t>
  </si>
  <si>
    <t>ACCACGTCTCACACCGCAGAGAATATCAATGCCTCTGTTTTAGAGCTAGAAATAGCAAGTTAAAATAAGGCTAGTCCGTTATCAACTTGAAAAACTGGCACCGAGTCGGTGCTTTTTTCAGCTTGAACCAGAGGATAGCCATGCCTTTGGGCATCGTTTGGAGACGACGG</t>
  </si>
  <si>
    <t>ACCACGTCTCACACCGCAGAGAATATCAATGCCTCTGTTTTAGAGCTAGAAATAGCAAGTTAAAATAAGGCTAGTCCGTTATCAACTTGAAAAACTGGCACCGAGTCGGTGCTTTTTTCAGGAAGCACCAGGGAACATCAAGGCCTTTGGGGTAGGTTTGGAGACGACGG</t>
  </si>
  <si>
    <t>ACCACGTCTCACACCGCAGAGAATATCAATGCCTCTGTTTTAGAGCTAGAAATAGCAAGTTAAAATAAGGCTAGTCCGTTATCAACTTGAAAAACTGGCACCGAGTCGGTGCTTTTTTCAGGAAGGACCAGGGAAGATCAATTCCACTAGGTTGGGTTTGGAGACGACGG</t>
  </si>
  <si>
    <t>ACCACGTCTCACACCGCAGAGAATATCAATGCCTCTGTTTTAGAGCTAGAAATAGCAAGTTAAAATAAGGCTAGTCCGTTATCAACTTGAAAAACTGGCACCGAGTCGGTGCTTTTTTCAGGACATACCAGTGGTTAACAATGCCTCTAGGATCAGTTTGGAGACGACGG</t>
  </si>
  <si>
    <t>ACCACGTCTCACACCGCAGAGAATATCAATGCCTCTGTTTTAGAGCTAGAAATAGCAAGTTAAAATAAGGCTAGTCCGTTATCAACTTGAAAAACTGGCACCGAGTCGGTGCTTTTTTCAGGACGGACCCAAAAATATCAATGCCTATAGGAAAAGTTTGGAGACGACGG</t>
  </si>
  <si>
    <t>ACCACGTCTCACACCGCAGAGAATATCAATGCCTCTGTTTTAGAGCTAGAAATAGCAAGTTAAAATAAGGCTAGTCCGTTATCAACTTGAAAAACTGGCACCGAGTCGGTGCTTTTTTCAGGACGTACCTGAAAATATCCATTCCTCTGGGAGTCGTTTGGAGACGACGG</t>
  </si>
  <si>
    <t>ACCACGTCTCACACCGCAGAGAATATCAATGCCTCTGTTTTAGAGCTAGAAATAGCAAGTTAAAATAAGGCTAGTCCGTTATCAACTTGAAAAACTGGCACCGAGTCGGTGCTTTTTTCAGGACTGACCTGACAATGTCAATTCCTCTGGGATATGTTTGGAGACGACGG</t>
  </si>
  <si>
    <t>ACCACGTCTCACACCGCAGAGAATATCAATGCCTCTGTTTTAGAGCTAGAAATAGCAAGTTAAAATAAGGCTAGTCCGTTATCAACTTGAAAAACTGGCACCGAGTCGGTGCTTTTTTCAGGAGGAACGAGGGAATATCAATGGTTCTTGGTTCTGTTTGGAGACGACGG</t>
  </si>
  <si>
    <t>ACCACGTCTCACACCGCAGAGAATATCAATGCCTCTGTTTTAGAGCTAGAAATAGCAAGTTAAAATAAGGCTAGTCCGTTATCAACTTGAAAAACTGGCACCGAGTCGGTGCTTTTTTCAGGAGTAACTAAAGAATATCAATGTTTCTAGGAAGGGTTTGGAGACGACGG</t>
  </si>
  <si>
    <t>ACCACGTCTCACACCGCAGAGAATATCAATGCCTCTGTTTTAGAGCTAGAAATAGCAAGTTAAAATAAGGCTAGTCCGTTATCAACTTGAAAAACTGGCACCGAGTCGGTGCTTTTTTCAGGAGTGACTAGAGAATATCATTCCCTATTGGGCTCGTTTGGAGACGACGG</t>
  </si>
  <si>
    <t>ACCACGTCTCACACCGCAGAGAATATCAATGCCTCTGTTTTAGAGCTAGAAATAGCAAGTTAAAATAAGGCTAGTCCGTTATCAACTTGAAAAACTGGCACCGAGTCGGTGCTTTTTTCAGGATGGACAAGAGAATATCCTTGCCTTTAGGAAATGTTTGGAGACGACGG</t>
  </si>
  <si>
    <t>ACCACGTCTCACACCGCAGAGAATATCAATGCCTCTGTTTTAGAGCTAGAAATAGCAAGTTAAAATAAGGCTAGTCCGTTATCAACTTGAAAAACTGGCACCGAGTCGGTGCTTTTTTCAGGATGTACAAGAGAATGCCAGTGCCTCTGGGTGCAGTTTGGAGACGACGG</t>
  </si>
  <si>
    <t>ACCACGTCTCACACCGCAGAGAATATCAATGCCTCTGTTTTAGAGCTAGAAATAGCAAGTTAAAATAAGGCTAGTCCGTTATCAACTTGAAAAACTGGCACCGAGTCGGTGCTTTTTTCAGGATTCACAAGATAATATCAAAGACTCTTGGGGAGGTTTGGAGACGACGG</t>
  </si>
  <si>
    <t>ACCACGTCTCACACCGCAGAGAATATCAATGCCTCTGTTTTAGAGCTAGAAATAGCAAGTTAAAATAAGGCTAGTCCGTTATCAACTTGAAAAACTGGCACCGAGTCGGTGCTTTTTTCAGGCACGACCAAAGATTCTCAGTGCCTCTGGGTCAGGTTTGGAGACGACGG</t>
  </si>
  <si>
    <t>ACCACGTCTCACACCGCAGAGAATATCAATGCCTCTGTTTTAGAGCTAGAAATAGCAAGTTAAAATAAGGCTAGTCCGTTATCAACTTGAAAAACTGGCACCGAGTCGGTGCTTTTTTCAGGCCTAACCACTGAATATAAATGCCTCCAGGAGAAGTTTGGAGACGACGG</t>
  </si>
  <si>
    <t>ACCACGTCTCACACCGCAGAGAATATCAATGCCTCTGTTTTAGAGCTAGAAATAGCAAGTTAAAATAAGGCTAGTCCGTTATCAACTTGAAAAACTGGCACCGAGTCGGTGCTTTTTTCAGGCGACACCAGAAACTATCAAAACCTCTGGGATACGTTTGGAGACGACGG</t>
  </si>
  <si>
    <t>ACCACGTCTCACACCGCAGAGAATATCAATGCCTCTGTTTTAGAGCTAGAAATAGCAAGTTAAAATAAGGCTAGTCCGTTATCAACTTGAAAAACTGGCACCGAGTCGGTGCTTTTTTCAGGCGATACCAGAACTTATCAAAGCCTCTGGGATACGTTTGGAGACGACGG</t>
  </si>
  <si>
    <t>ACCACGTCTCACACCGCAGAGAATATCAATGCCTCTGTTTTAGAGCTAGAAATAGCAAGTTAAAATAAGGCTAGTCCGTTATCAACTTGAAAAACTGGCACCGAGTCGGTGCTTTTTTCAGGCGCCACCAGACAATATCACCTCCTCTGGGAAGCGTTTGGAGACGACGG</t>
  </si>
  <si>
    <t>ACCACGTCTCACACCGCAGAGAATATCAATGCCTCTGTTTTAGAGCTAGAAATAGCAAGTTAAAATAAGGCTAGTCCGTTATCAACTTGAAAAACTGGCACCGAGTCGGTGCTTTTTTCAGGCGTGACCAGAGAAAATGAATGCAGCTCGGTGACGTTTGGAGACGACGG</t>
  </si>
  <si>
    <t>ACCACGTCTCACACCGCAGAGAATATCAATGCCTCTGTTTTAGAGCTAGAAATAGCAAGTTAAAATAAGGCTAGTCCGTTATCAACTTGAAAAACTGGCACCGAGTCGGTGCTTTTTTCAGGCTGAACCAGAGAATACAAAAGGCTCTTGGCTTGGTTTGGAGACGACGG</t>
  </si>
  <si>
    <t>ACCACGTCTCACACCGCAGAGAATATCAATGCCTCTGTTTTAGAGCTAGAAATAGCAAGTTAAAATAAGGCTAGTCCGTTATCAACTTGAAAAACTGGCACCGAGTCGGTGCTTTTTTCAGGCTGCACCAGAGAATACAAATTCTTCTAGGCATAGTTTGGAGACGACGG</t>
  </si>
  <si>
    <t>ACCACGTCTCACACCGCAGAGAATATCAATGCCTCTGTTTTAGAGCTAGAAATAGCAAGTTAAAATAAGGCTAGTCCGTTATCAACTTGAAAAACTGGCACCGAGTCGGTGCTTTTTTCAGGCTTAACCAGAGAATATAAAAGCCTGGTGGCAGGGTTTGGAGACGACGG</t>
  </si>
  <si>
    <t>ACCACGTCTCACACCGCAGAGAATATCAATGCCTCTGTTTTAGAGCTAGAAATAGCAAGTTAAAATAAGGCTAGTCCGTTATCAACTTGAAAAACTGGCACCGAGTCGGTGCTTTTTTCAGGCTTGACCAGAGAATATCAAGCCCCCATGGTAAAGTTTGGAGACGACGG</t>
  </si>
  <si>
    <t>ACCACGTCTCACACCGCAGAGAATATCAATGCCTCTGTTTTAGAGCTAGAAATAGCAAGTTAAAATAAGGCTAGTCCGTTATCAACTTGAAAAACTGGCACCGAGTCGGTGCTTTTTTCAGGTACTACCAGAGAATATGAATTCCACAGGGCTGCGTTTGGAGACGACGG</t>
  </si>
  <si>
    <t>ACCACGTCTCACACCGCAGAGAATATCAATGCCTCTGTTTTAGAGCTAGAAATAGCAAGTTAAAATAAGGCTAGTCCGTTATCAACTTGAAAAACTGGCACCGAGTCGGTGCTTTTTTCAGGTAGAACCAGAGAATATTATTGCCACAAGGACCCGTTTGGAGACGACGG</t>
  </si>
  <si>
    <t>ACCACGTCTCACACCGCAGAGAATATCAATGCCTCTGTTTTAGAGCTAGAAATAGCAAGTTAAAATAAGGCTAGTCCGTTATCAACTTGAAAAACTGGCACCGAGTCGGTGCTTTTTTCAGGTAGGACCAGAGAATCCCATTCCCTCTTGGGTGCGTTTGGAGACGACGG</t>
  </si>
  <si>
    <t>ACCACGTCTCACACCGCAGAGAATATCAATGCCTCTGTTTTAGAGCTAGAAATAGCAAGTTAAAATAAGGCTAGTCCGTTATCAACTTGAAAAACTGGCACCGAGTCGGTGCTTTTTTCAGGTATCACCAGAGAATCTTAATGCCTTGAGGCATCGTTTGGAGACGACGG</t>
  </si>
  <si>
    <t>ACCACGTCTCACACCGCAGAGAATATCAATGCCTCTGTTTTAGAGCTAGAAATAGCAAGTTAAAATAAGGCTAGTCCGTTATCAACTTGAAAAACTGGCACCGAGTCGGTGCTTTTTTCAGGTATGACCAGAGAATGACAATGTCTCGGGGAAAAGTTTGGAGACGACGG</t>
  </si>
  <si>
    <t>ACCACGTCTCACACCGCAGAGAATATCAATGCCTCTGTTTTAGAGCTAGAAATAGCAAGTTAAAATAAGGCTAGTCCGTTATCAACTTGAAAAACTGGCACCGAGTCGGTGCTTTTTTCAGGTCATACCAGAGAATGTCAATTCCACAAGGCAGGGTTTGGAGACGACGG</t>
  </si>
  <si>
    <t>ACCACGTCTCACACCGCAGAGAATATCAATGCCTCTGTTTTAGAGCTAGAAATAGCAAGTTAAAATAAGGCTAGTCCGTTATCAACTTGAAAAACTGGCACCGAGTCGGTGCTTTTTTCAGGTCCTACCAGAGAATTTAGATGCCTCTGGGGCCAGTTTGGAGACGACGG</t>
  </si>
  <si>
    <t>ACCACGTCTCACACCGCAGAGAATATCAATGCCTCTGTTTTAGAGCTAGAAATAGCAAGTTAAAATAAGGCTAGTCCGTTATCAACTTGAAAAACTGGCACCGAGTCGGTGCTTTTTTCAGGTCGAACCAGAGACTATAAAGACCTCTTGGAGTTGTTTGGAGACGACGG</t>
  </si>
  <si>
    <t>ACCACGTCTCACACCGCAGAGAATATCAATGCCTCTGTTTTAGAGCTAGAAATAGCAAGTTAAAATAAGGCTAGTCCGTTATCAACTTGAAAAACTGGCACCGAGTCGGTGCTTTTTTCAGGTCTGACCAGATGATAGCAATGCCTCGGGGAGCTGTTTGGAGACGACGG</t>
  </si>
  <si>
    <t>ACCACGTCTCACACCGCAGAGAATATCAATGCCTCTGTTTTAGAGCTAGAAATAGCAAGTTAAAATAAGGCTAGTCCGTTATCAACTTGAAAAACTGGCACCGAGTCGGTGCTTTTTTCAGGTCTTACCAGATTATATAAATGCCTGTAGGCTACGTTTGGAGACGACGG</t>
  </si>
  <si>
    <t>ACCACGTCTCACACCGCAGAGAATATCAATGCCTCTGTTTTAGAGCTAGAAATAGCAAGTTAAAATAAGGCTAGTCCGTTATCAACTTGAAAAACTGGCACCGAGTCGGTGCTTTTTTCAGGTGCTACCAGGGAATTTCATTGCCTCGTGGGGTGGTTTGGAGACGACGG</t>
  </si>
  <si>
    <t>ACCACGTCTCACACCGCAGAGAATATCAATGCCTCTGTTTTAGAGCTAGAAATAGCAAGTTAAAATAAGGCTAGTCCGTTATCAACTTGAAAAACTGGCACCGAGTCGGTGCTTTTTTCAGGTGTTACCATAGCATATCAAAACCTCTGGGGTACGTTTGGAGACGACGG</t>
  </si>
  <si>
    <t>ACCACGTCTCACACCGCAGAGAATATCAATGCCTCTGTTTTAGAGCTAGAAATAGCAAGTTAAAATAAGGCTAGTCCGTTATCAACTTGAAAAACTGGCACCGAGTCGGTGCTTTTTTCAGGTTATACCGGAGCATTTCACTGCCTCTAGGCCTTGTTTGGAGACGACGG</t>
  </si>
  <si>
    <t>ACCACGTCTCACACCGCAGAGAATATCAATGCCTCTGTTTTAGAGCTAGAAATAGCAAGTTAAAATAAGGCTAGTCCGTTATCAACTTGAAAAACTGGCACCGAGTCGGTGCTTTTTTCAGGTTCTACCTGAAAATATCAATTCCTCTGGGTACTGTTTGGAGACGACGG</t>
  </si>
  <si>
    <t>ACCACGTCTCACACCGCAGAGAATATCAATGCCTCTGTTTTAGAGCTAGAAATAGCAAGTTAAAATAAGGCTAGTCCGTTATCAACTTGAAAAACTGGCACCGAGTCGGTGCTTTTTTCAGGTTGCACCTGACAATAACAATGTCTCTGGGTATTGTTTGGAGACGACGG</t>
  </si>
  <si>
    <t>ACCACGTCTCACACCGCAGAGAATATCAATGCCTCTGTTTTAGAGCTAGAAATAGCAAGTTAAAATAAGGCTAGTCCGTTATCAACTTGAAAAACTGGCACCGAGTCGGTGCTTTTTTCAGTAACCACCTGAGAATGACAATGACTCTGGGCTCAGTTTGGAGACGACGG</t>
  </si>
  <si>
    <t>ACCACGTCTCACACCGCAGAGAATATCAATGCCTCTGTTTTAGAGCTAGAAATAGCAAGTTAAAATAAGGCTAGTCCGTTATCAACTTGAAAAACTGGCACCGAGTCGGTGCTTTTTTCAGTAACTACCTGAGATTATCAGTGGCTCTGGGCCTGGTTTGGAGACGACGG</t>
  </si>
  <si>
    <t>ACCACGTCTCACACCGCAGAGAATATCAATGCCTCTGTTTTAGAGCTAGAAATAGCAAGTTAAAATAAGGCTAGTCCGTTATCAACTTGAAAAACTGGCACCGAGTCGGTGCTTTTTTCAGTAAGGACCTGTGGATCTCAATGCCTCTCGGAGCCGTTTGGAGACGACGG</t>
  </si>
  <si>
    <t>ACCACGTCTCACACCGCAGAGAATATCAATGCCTCTGTTTTAGAGCTAGAAATAGCAAGTTAAAATAAGGCTAGTCCGTTATCAACTTGAAAAACTGGCACCGAGTCGGTGCTTTTTTCAGTAAGTACGAAAGAAAATCAATGCATCTAGGGGATGTTTGGAGACGACGG</t>
  </si>
  <si>
    <t>ACCACGTCTCACACCGCAGAGAATATCAATGCCTCTGTTTTAGAGCTAGAAATAGCAAGTTAAAATAAGGCTAGTCCGTTATCAACTTGAAAAACTGGCACCGAGTCGGTGCTTTTTTCAGTAATAACGAGAGAATATAAATGCATATTGGCTGGGTTTGGAGACGACGG</t>
  </si>
  <si>
    <t>ACCACGTCTCACACCGCAGAGAATATCAATGCCTCTGTTTTAGAGCTAGAAATAGCAAGTTAAAATAAGGCTAGTCCGTTATCAACTTGAAAAACTGGCACCGAGTCGGTGCTTTTTTCAGTAATCACGAGAGAATCTCCATGTCTCTGGGCCTTGTTTGGAGACGACGG</t>
  </si>
  <si>
    <t>ACCACGTCTCACACCGCAGAGAATATCAATGCCTCTGTTTTAGAGCTAGAAATAGCAAGTTAAAATAAGGCTAGTCCGTTATCAACTTGAAAAACTGGCACCGAGTCGGTGCTTTTTTCAGTAATGACGAGGGAATATCAAAGCCTCTTGGGCTCGTTTGGAGACGACGG</t>
  </si>
  <si>
    <t>ACCACGTCTCACACCGCAGAGAATATCAATGCCTCTGTTTTAGAGCTAGAAATAGCAAGTTAAAATAAGGCTAGTCCGTTATCAACTTGAAAAACTGGCACCGAGTCGGTGCTTTTTTCAGTACACACGGGAGAATATCAATACCACTAGGGCCCGTTTGGAGACGACGG</t>
  </si>
  <si>
    <t>ACCACGTCTCACACCGCAGAGAATATCAATGCCTCTGTTTTAGAGCTAGAAATAGCAAGTTAAAATAAGGCTAGTCCGTTATCAACTTGAAAAACTGGCACCGAGTCGGTGCTTTTTTCAGTACCAACTAGAGAATACCAATGCAGCTAGGCGGTGTTTGGAGACGACGG</t>
  </si>
  <si>
    <t>ACCACGTCTCACACCGTGGCCAAAGACCTCCGCCAGGTTTTAGAGCTAGAAATAGCAAGTTAAAATAAGGCTAGTCCGTTATCAACTTGAAAAACTGGCACCGAGTCGGTGCTTTTTTCAGTACGCACAGGCCAACGCGCTCCGCCAGGGGGAACGTTTGGAGACGACGG</t>
  </si>
  <si>
    <t>ACCACGTCTCACACCGTGGCCAAAGACCTCCGCCAGGTTTTAGAGCTAGAAATAGCAAGTTAAAATAAGGCTAGTCCGTTATCAACTTGAAAAACTGGCACCGAGTCGGTGCTTTTTTCAGTAGCTACTAGACAAAGACCTCAGCCATAGGCAGAGTTTGGAGACGACGG</t>
  </si>
  <si>
    <t>ACCACGTCTCACACCGTGGCCAAAGACCTCCGCCAGGTTTTAGAGCTAGAAATAGCAAGTTAAAATAAGGCTAGTCCGTTATCAACTTGAAAAACTGGCACCGAGTCGGTGCTTTTTTCAGTAGTAACTGACCAAAGCCCTCCCACAGTGGGAGCGTTTGGAGACGACGG</t>
  </si>
  <si>
    <t>ACCACGTCTCACACCGTGGCCAAAGACCTCCGCCAGGTTTTAGAGCTAGAAATAGCAAGTTAAAATAAGGCTAGTCCGTTATCAACTTGAAAAACTGGCACCGAGTCGGTGCTTTTTTCAGTATACACTGGCCAAACACCTTCAGCAGTGGGCATGTTTGGAGACGACGG</t>
  </si>
  <si>
    <t>ACCACGTCTCACACCGTGGCCAAAGACCTCCGCCAGGTTTTAGAGCTAGAAATAGCAAGTTAAAATAAGGCTAGTCCGTTATCAACTTGAAAAACTGGCACCGAGTCGGTGCTTTTTTCAGTATCAACTGGCCAAAGACCTTGGCCCTGGGACCAGTTTGGAGACGACGG</t>
  </si>
  <si>
    <t>ACCACGTCTCACACCGTGGCCAAAGACCTCCGCCAGGTTTTAGAGCTAGAAATAGCAAGTTAAAATAAGGCTAGTCCGTTATCAACTTGAAAAACTGGCACCGAGTCGGTGCTTTTTTCAGTATCCACTGGCCAAAGCCCTTCACCATAGGGCACGTTTGGAGACGACGG</t>
  </si>
  <si>
    <t>ACCACGTCTCACACCGTGGCCAAAGACCTCCGCCAGGTTTTAGAGCTAGAAATAGCAAGTTAAAATAAGGCTAGTCCGTTATCAACTTGAAAAACTGGCACCGAGTCGGTGCTTTTTTCAGTATGCACTGGCCAAAGGCCCAGGCCAGTGGCTGGGTTTGGAGACGACGG</t>
  </si>
  <si>
    <t>ACCACGTCTCACACCGTGGCCAAAGACCTCCGCCAGGTTTTAGAGCTAGAAATAGCAAGTTAAAATAAGGCTAGTCCGTTATCAACTTGAAAAACTGGCACCGAGTCGGTGCTTTTTTCAGTATTCACTGGCCACAGCCGTCCCCCAGGGGGTTCGTTTGGAGACGACGG</t>
  </si>
  <si>
    <t>ACCACGTCTCACACCGTGGCCAAAGACCTCCGCCAGGTTTTAGAGCTAGAAATAGCAAGTTAAAATAAGGCTAGTCCGTTATCAACTTGAAAAACTGGCACCGAGTCGGTGCTTTTTTCAGTATTGACTGGCCACAGGCCTCCCCAAGAGGCACTGTTTGGAGACGACGG</t>
  </si>
  <si>
    <t>ACCACGTCTCACACCGTGGCCAAAGACCTCCGCCAGGTTTTAGAGCTAGAAATAGCAAGTTAAAATAAGGCTAGTCCGTTATCAACTTGAAAAACTGGCACCGAGTCGGTGCTTTTTTCAGTCAACACTGGCCACTGACCTCCTCCATGGGGCCCGTTTGGAGACGACGG</t>
  </si>
  <si>
    <t>ACCACGTCTCACACCGTGGCCAAAGACCTCCGCCAGGTTTTAGAGCTAGAAATAGCAAGTTAAAATAAGGCTAGTCCGTTATCAACTTGAAAAACTGGCACCGAGTCGGTGCTTTTTTCAGTCAATACTGGCCAGAGACTTCCCCCATAGGCTCAGTTTGGAGACGACGG</t>
  </si>
  <si>
    <t>ACCACGTCTCACACCGTGGCCAAAGACCTCCGCCAGGTTTTAGAGCTAGAAATAGCAAGTTAAAATAAGGCTAGTCCGTTATCAACTTGAAAAACTGGCACCGAGTCGGTGCTTTTTTCAGTCACGACTGGCCCAAAACCTCTGCCAGAGGAGGGGTTTGGAGACGACGG</t>
  </si>
  <si>
    <t>ACCACGTCTCACACCGTGGCCAAAGACCTCCGCCAGGTTTTAGAGCTAGAAATAGCAAGTTAAAATAAGGCTAGTCCGTTATCAACTTGAAAAACTGGCACCGAGTCGGTGCTTTTTTCAGTCAGTACTGGCCTAACACCTCCACCTGTGGATTCGTTTGGAGACGACGG</t>
  </si>
  <si>
    <t>ACCACGTCTCACACCGTGGCCAAAGACCTCCGCCAGGTTTTAGAGCTAGAAATAGCAAGTTAAAATAAGGCTAGTCCGTTATCAACTTGAAAAACTGGCACCGAGTCGGTGCTTTTTTCAGTCCACACTGGGCAAAGCCATCTGCCAGGGGCCTCGTTTGGAGACGACGG</t>
  </si>
  <si>
    <t>ACCACGTCTCACACCGTGGCCAAAGACCTCCGCCAGGTTTTAGAGCTAGAAATAGCAAGTTAAAATAAGGCTAGTCCGTTATCAACTTGAAAAACTGGCACCGAGTCGGTGCTTTTTTCAGTCCTCACTTGCCAAATACCTCGGCCGGTGGGCTGGTTTGGAGACGACGG</t>
  </si>
  <si>
    <t>ACCACGTCTCACACCGTGGCCAAAGACCTCCGCCAGGTTTTAGAGCTAGAAATAGCAAGTTAAAATAAGGCTAGTCCGTTATCAACTTGAAAAACTGGCACCGAGTCGGTGCTTTTTTCAGTCGACACAGGCCAGAGACCTCCGGGAGAGGCTGGGTTTGGAGACGACGG</t>
  </si>
  <si>
    <t>ACCACGTCTCACACCGTGGCCAAAGACCTCCGCCAGGTTTTAGAGCTAGAAATAGCAAGTTAAAATAAGGCTAGTCCGTTATCAACTTGAAAAACTGGCACCGAGTCGGTGCTTTTTTCAGTCGAGACAGGCCAGAGTCCTCAGCCAGAGGCTGGGTTTGGAGACGACGG</t>
  </si>
  <si>
    <t>ACCACGTCTCACACCGTGGCCAAAGACCTCCGCCAGGTTTTAGAGCTAGAAATAGCAAGTTAAAATAAGGCTAGTCCGTTATCAACTTGAAAAACTGGCACCGAGTCGGTGCTTTTTTCAGTCGCAACGAGCCAAAGAACTCTGCCAGGGGATCAGTTTGGAGACGACGG</t>
  </si>
  <si>
    <t>ACCACGTCTCACACCGTGGCCAAAGACCTCCGCCAGGTTTTAGAGCTAGAAATAGCAAGTTAAAATAAGGCTAGTCCGTTATCAACTTGAAAAACTGGCACCGAGTCGGTGCTTTTTTCAGTCGTCACTGACCAAAGCCCTCAGCCAGAGGAGAGGTTTGGAGACGACGG</t>
  </si>
  <si>
    <t>ACCACGTCTCACACCGTGGCCAAAGACCTCCGCCAGGTTTTAGAGCTAGAAATAGCAAGTTAAAATAAGGCTAGTCCGTTATCAACTTGAAAAACTGGCACCGAGTCGGTGCTTTTTTCAGTCTATACTGCCTAATGACCTCTGCCAGCGGTGGCGTTTGGAGACGACGG</t>
  </si>
  <si>
    <t>ACCACGTCTCACACCGTGGCCAAAGACCTCCGCCAGGTTTTAGAGCTAGAAATAGCAAGTTAAAATAAGGCTAGTCCGTTATCAACTTGAAAAACTGGCACCGAGTCGGTGCTTTTTTCAGTCTCAACTGGACAAAGACATTGGCCAGAGGTATGGTTTGGAGACGACGG</t>
  </si>
  <si>
    <t>ACCACGTCTCACACCGTGGCCAAAGACCTCCGCCAGGTTTTAGAGCTAGAAATAGCAAGTTAAAATAAGGCTAGTCCGTTATCAACTTGAAAAACTGGCACCGAGTCGGTGCTTTTTTCAGTCTTCACTGGCCAAGAACCTCATCCAGCGGCTCAGTTTGGAGACGACGG</t>
  </si>
  <si>
    <t>ACCACGTCTCACACCGTGGCCAAAGACCTCCGCCAGGTTTTAGAGCTAGAAATAGCAAGTTAAAATAAGGCTAGTCCGTTATCAACTTGAAAAACTGGCACCGAGTCGGTGCTTTTTTCAGTCTTGACTGGCCAAGGTCTTCCTCCAGAGGAGCGGTTTGGAGACGACGG</t>
  </si>
  <si>
    <t>ACCACGTCTCACACCGTGGCCAAAGACCTCCGCCAGGTTTTAGAGCTAGAAATAGCAAGTTAAAATAAGGCTAGTCCGTTATCAACTTGAAAAACTGGCACCGAGTCGGTGCTTTTTTCAGTGACTACTGGCCCAAGATATCCTCCAGTGGATAGGTTTGGAGACGACGG</t>
  </si>
  <si>
    <t>ACCACGTCTCACACCGTGGCCAAAGACCTCCGCCAGGTTTTAGAGCTAGAAATAGCAAGTTAAAATAAGGCTAGTCCGTTATCAACTTGAAAAACTGGCACCGAGTCGGTGCTTTTTTCAGTGAGGACTGGCCTAGGACCTAGGCCAGTGGTGAAGTTTGGAGACGACGG</t>
  </si>
  <si>
    <t>ACCACGTCTCACACCGTGGCCAAAGACCTCCGCCAGGTTTTAGAGCTAGAAATAGCAAGTTAAAATAAGGCTAGTCCGTTATCAACTTGAAAAACTGGCACCGAGTCGGTGCTTTTTTCAGTGCGGACTGTCCAAAGGCCTCCCCCAGTGGGAGGGTTTGGAGACGACGG</t>
  </si>
  <si>
    <t>ACCACGTCTCACACCGATAATCCCGGAGAAGTTTCAGTTTTAGAGCTAGAAATAGCAAGTTAAAATAAGGCTAGTCCGTTATCAACTTGAAAAACTGGCACCGAGTCGGTGCTTTTTTGCTCCTCCACATACTCACGGAGGAGATTCAGGGTGAAGTTTGGAGACGACGG</t>
  </si>
  <si>
    <t>ACCACGTCTCACACCGATAATCCCGGAGAAGTTTCAGTTTTAGAGCTAGAAATAGCAAGTTAAAATAAGGCTAGTCCGTTATCAACTTGAAAAACTGGCACCGAGTCGGTGCTTTTTTGCTCGCAGACATATTTCCTTAGAAGTTTCAGGGGTCAGTTTGGAGACGACGG</t>
  </si>
  <si>
    <t>ACCACGTCTCACACCGATAATCCCGGAGAAGTTTCAGTTTTAGAGCTAGAAATAGCAAGTTAAAATAAGGCTAGTCCGTTATCAACTTGAAAAACTGGCACCGAGTCGGTGCTTTTTTGCTCGCGAACATCATTCTGGAGAAGTTGCATGGAGCTGTTTGGAGACGACGG</t>
  </si>
  <si>
    <t>ACCACGTCTCACACCGATAATCCCGGAGAAGTTTCAGTTTTAGAGCTAGAAATAGCAAGTTAAAATAAGGCTAGTCCGTTATCAACTTGAAAAACTGGCACCGAGTCGGTGCTTTTTTGCTCGGTGACATTATCCCTGGGAGGTTTCATGGAAATGTTTGGAGACGACGG</t>
  </si>
  <si>
    <t>ACCACGTCTCACACCGATAATCCCGGAGAAGTTTCAGTTTTAGAGCTAGAAATAGCAAGTTAAAATAAGGCTAGTCCGTTATCAACTTGAAAAACTGGCACCGAGTCGGTGCTTTTTTGCTCTCTAACATAATCAAGGAAAAGTTTCCTGGCCTTGTTTGGAGACGACGG</t>
  </si>
  <si>
    <t>ACCACGTCTCACACCGATAATCCCGGAGAAGTTTCAGTTTTAGAGCTAGAAATAGCAAGTTAAAATAAGGCTAGTCCGTTATCAACTTGAAAAACTGGCACCGAGTCGGTGCTTTTTTGCTCATGAACAAAATCCTGCAGAAGTTTCATGGCAAGGTTTGGAGACGACGG</t>
  </si>
  <si>
    <t>ACCACGTCTCACACCGATAATCCCGGAGAAGTTTCAGTTTTAGAGCTAGAAATAGCAAGTTAAAATAAGGCTAGTCCGTTATCAACTTGAAAAACTGGCACCGAGTCGGTGCTTTTTTGCTCCAACACACAATCCCGGGGAAGTTTCATGGGACAGTTTGGAGACGACGG</t>
  </si>
  <si>
    <t>ACCACGTCTCACACCGATAATCCCGGAGAAGTTTCAGTTTTAGAGCTAGAAATAGCAAGTTAAAATAAGGCTAGTCCGTTATCAACTTGAAAAACTGGCACCGAGTCGGTGCTTTTTTGCTCCAATACACAATCCCTGAGAAGGTTCTAGGCTACGTTTGGAGACGACGG</t>
  </si>
  <si>
    <t>ACCACGTCTCACACCGATAATCCCGGAGAAGTTTCAGTTTTAGAGCTAGAAATAGCAAGTTAAAATAAGGCTAGTCCGTTATCAACTTGAAAAACTGGCACCGAGTCGGTGCTTTTTTGCTCCACAACACAGTCCCGGAGAAGTGGCAGGGGGAAGTTTGGAGACGACGG</t>
  </si>
  <si>
    <t>ACCACGTCTCACACCGATAATCCCGGAGAAGTTTCAGTTTTAGAGCTAGAAATAGCAAGTTAAAATAAGGCTAGTCCGTTATCAACTTGAAAAACTGGCACCGAGTCGGTGCTTTTTTGCTCCATCACATAAACCTGGAGGAATTTCAAGGATCTGTTTGGAGACGACGG</t>
  </si>
  <si>
    <t>ACCACGTCTCACACCGATAATCCCGGAGAAGTTTCAGTTTTAGAGCTAGAAATAGCAAGTTAAAATAAGGCTAGTCCGTTATCAACTTGAAAAACTGGCACCGAGTCGGTGCTTTTTTGCTCCGTAACATAATGCCAGAGATATTTCAAGGGATTGTTTGGAGACGACGG</t>
  </si>
  <si>
    <t>ACCACGTCTCACACCGATAATCCCGGAGAAGTTTCAGTTTTAGAGCTAGAAATAGCAAGTTAAAATAAGGCTAGTCCGTTATCAACTTGAAAAACTGGCACCGAGTCGGTGCTTTTTTGCTCGAGGACATACTCCCGGCAATGTTTCAGGGTTCCGTTTGGAGACGACGG</t>
  </si>
  <si>
    <t>ACCACGTCTCACACCGATAATCCCGGAGAAGTTTCAGTTTTAGAGCTAGAAATAGCAAGTTAAAATAAGGCTAGTCCGTTATCAACTTGAAAAACTGGCACCGAGTCGGTGCTTTTTTGCTCGATAACATACTTGGGGAGAAGTTTCAAGGTACAGTTTGGAGACGACGG</t>
  </si>
  <si>
    <t>ACCACGTCTCACACCGATAATCCCGGAGAAGTTTCAGTTTTAGAGCTAGAAATAGCAAGTTAAAATAAGGCTAGTCCGTTATCAACTTGAAAAACTGGCACCGAGTCGGTGCTTTTTTGCTCGATCACATAGTCACGGAGGAGATTCAGGGTGAAGTTTGGAGACGACGG</t>
  </si>
  <si>
    <t>ACCACGTCTCACACCGATAATCCCGGAGAAGTTTCAGTTTTAGAGCTAGAAATAGCAAGTTAAAATAAGGCTAGTCCGTTATCAACTTGAAAAACTGGCACCGAGTCGGTGCTTTTTTGCTCGATGACATATTCCAGGAGTAGTTTCTAGGTGAGGTTTGGAGACGACGG</t>
  </si>
  <si>
    <t>ACCACGTCTCACACCGATAATCCCGGAGAAGTTTCAGTTTTAGAGCTAGAAATAGCAAGTTAAAATAAGGCTAGTCCGTTATCAACTTGAAAAACTGGCACCGAGTCGGTGCTTTTTTGCTCGCCAACATCAACCCGGAGCAGATTCAGGGCGAGGTTTGGAGACGACGG</t>
  </si>
  <si>
    <t>ACCACGTCTCACACCGATAATCCCGGAGAAGTTTCAGTTTTAGAGCTAGAAATAGCAAGTTAAAATAAGGCTAGTCCGTTATCAACTTGAAAAACTGGCACCGAGTCGGTGCTTTTTTGCTCGGTCACATTATCCCTGAGATATTTCAGGGGTTTGTTTGGAGACGACGG</t>
  </si>
  <si>
    <t>ACCACGTCTCACACCGATAATCCCGGAGAAGTTTCAGTTTTAGAGCTAGAAATAGCAAGTTAAAATAAGGCTAGTCCGTTATCAACTTGAAAAACTGGCACCGAGTCGGTGCTTTTTTGCTCGTCAACCTAATCCCAGATAGGTTTCAGGGCAGAGTTTGGAGACGACGG</t>
  </si>
  <si>
    <t>ACCACGTCTCACACCGATAATCCCGGAGAAGTTTCAGTTTTAGAGCTAGAAATAGCAAGTTAAAATAAGGCTAGTCCGTTATCAACTTGAAAAACTGGCACCGAGTCGGTGCTTTTTTGCTCGTTAACGTAAGTCCGGAGAAGCTTCATGGAGAAGTTTGGAGACGACGG</t>
  </si>
  <si>
    <t>ACCACGTCTCACACCGATAATCCCGGAGAAGTTTCAGTTTTAGAGCTAGAAATAGCAAGTTAAAATAAGGCTAGTCCGTTATCAACTTGAAAAACTGGCACCGAGTCGGTGCTTTTTTGCTCTAACACTGAATCCAGGAGAAGTTTCTAGGCAAAGTTTGGAGACGACGG</t>
  </si>
  <si>
    <t>ACCACGTCTCACACCGATAATCCCGGAGAAGTTTCAGTTTTAGAGCTAGAAATAGCAAGTTAAAATAAGGCTAGTCCGTTATCAACTTGAAAAACTGGCACCGAGTCGGTGCTTTTTTGCTCTAAGACTGGATCCCGGAGTAGTTTCATGGATGAGTTTGGAGACGACGG</t>
  </si>
  <si>
    <t>ACCACGTCTCACACCGATAATCCCGGAGAAGTTTCAGTTTTAGAGCTAGAAATAGCAAGTTAAAATAAGGCTAGTCCGTTATCAACTTGAAAAACTGGCACCGAGTCGGTGCTTTTTTGCTCTAATACTTAATCCTGGAGAAATTTCAAGGGATTGTTTGGAGACGACGG</t>
  </si>
  <si>
    <t>ACCACGTCTCACACCGATAATCCCGGAGAAGTTTCAGTTTTAGAGCTAGAAATAGCAAGTTAAAATAAGGCTAGTCCGTTATCAACTTGAAAAACTGGCACCGAGTCGGTGCTTTTTTGCTCTAGAACAAATTCCTGGAGATGTTTCAGGGAAGCGTTTGGAGACGACGG</t>
  </si>
  <si>
    <t>ACCACGTCTCACACCGATAATCCCGGAGAAGTTTCAGTTTTAGAGCTAGAAATAGCAAGTTAAAATAAGGCTAGTCCGTTATCAACTTGAAAAACTGGCACCGAGTCGGTGCTTTTTTGCTCTAGCACACAATCCAGGAGAACTCTCACGGTAGAGTTTGGAGACGACGG</t>
  </si>
  <si>
    <t>ACCACGTCTCACACCGATAATCCCGGAGAAGTTTCAGTTTTAGAGCTAGAAATAGCAAGTTAAAATAAGGCTAGTCCGTTATCAACTTGAAAAACTGGCACCGAGTCGGTGCTTTTTTGCTCTAGGACAGAATCCAAAAGAAGTTTCAGGGCAAGGTTTGGAGACGACGG</t>
  </si>
  <si>
    <t>ACCACGTCTCACACCGATAATCCCGGAGAAGTTTCAGTTTTAGAGCTAGAAATAGCAAGTTAAAATAAGGCTAGTCCGTTATCAACTTGAAAAACTGGCACCGAGTCGGTGCTTTTTTGCTCTATCACAGAATCCCAGAGAAATGTCATGGGGTTGTTTGGAGACGACGG</t>
  </si>
  <si>
    <t>ACCACGTCTCACACCGATAATCCCGGAGAAGTTTCAGTTTTAGAGCTAGAAATAGCAAGTTAAAATAAGGCTAGTCCGTTATCAACTTGAAAAACTGGCACCGAGTCGGTGCTTTTTTGCTCTATGACAGAATCCTGGAGAAGTTTGCAGGGATCGTTTGGAGACGACGG</t>
  </si>
  <si>
    <t>ACCACGTCTCACACCGATAATCCCGGAGAAGTTTCAGTTTTAGAGCTAGAAATAGCAAGTTAAAATAAGGCTAGTCCGTTATCAACTTGAAAAACTGGCACCGAGTCGGTGCTTTTTTGCTCTATTACAGAATTCAGGAGAAGCTTCAAGGTAGAGTTTGGAGACGACGG</t>
  </si>
  <si>
    <t>ACCACGTCTCACACCGATAATCCCGGAGAAGTTTCAGTTTTAGAGCTAGAAATAGCAAGTTAAAATAAGGCTAGTCCGTTATCAACTTGAAAAACTGGCACCGAGTCGGTGCTTTTTTGCTCTCGAACATAAGCACTGAGAAGTTTCTTGGCTGAGTTTGGAGACGACGG</t>
  </si>
  <si>
    <t>ACCACGTCTCACACCGATAATCCCGGAGAAGTTTCAGTTTTAGAGCTAGAAATAGCAAGTTAAAATAAGGCTAGTCCGTTATCAACTTGAAAAACTGGCACCGAGTCGGTGCTTTTTTGCTCTCGGACATAAGCCCTGTGAAGATTCAGGGTCTGGTTTGGAGACGACGG</t>
  </si>
  <si>
    <t>ACCACGTCTCACACCGATAATCCCGGAGAAGTTTCAGTTTTAGAGCTAGAAATAGCAAGTTAAAATAAGGCTAGTCCGTTATCAACTTGAAAAACTGGCACCGAGTCGGTGCTTTTTTGCTCTCGTACATAAGTCAGGAGAAGCTTCAGGGAGGAGTTTGGAGACGACGG</t>
  </si>
  <si>
    <t>ACCACGTCTCACACCGATAATCCCGGAGAAGTTTCAGTTTTAGAGCTAGAAATAGCAAGTTAAAATAAGGCTAGTCCGTTATCAACTTGAAAAACTGGCACCGAGTCGGTGCTTTTTTGCTCTGACACATAATCACGAGGAAGTTTGAGGGAGGTGTTTGGAGACGACGG</t>
  </si>
  <si>
    <t>ACCACGTCTCACACCGATAATCCCGGAGAAGTTTCAGTTTTAGAGCTAGAAATAGCAAGTTAAAATAAGGCTAGTCCGTTATCAACTTGAAAAACTGGCACCGAGTCGGTGCTTTTTTGCTCTGCTACATAATCCAGGAAAACTTTCCTGGCCTCGTTTGGAGACGACGG</t>
  </si>
  <si>
    <t>ACCACGTCTCACACCGATAATCCCGGAGAAGTTTCAGTTTTAGAGCTAGAAATAGCAAGTTAAAATAAGGCTAGTCCGTTATCAACTTGAAAAACTGGCACCGAGTCGGTGCTTTTTTGCTCTGGAACATAATCCAGGAGAAAGTTGATGGGGGTGTTTGGAGACGACGG</t>
  </si>
  <si>
    <t>ACCACGTCTCACACCGATAATCCCGGAGAAGTTTCAGTTTTAGAGCTAGAAATAGCAAGTTAAAATAAGGCTAGTCCGTTATCAACTTGAAAAACTGGCACCGAGTCGGTGCTTTTTTGCTCTGGTACATAATCCAGGAGAAGAGTCATGGTCTCGTTTGGAGACGACGG</t>
  </si>
  <si>
    <t>ACCACGTCTCACACCGATAATCCCGGAGAAGTTTCAGTTTTAGAGCTAGAAATAGCAAGTTAAAATAAGGCTAGTCCGTTATCAACTTGAAAAACTGGCACCGAGTCGGTGCTTTTTTGCTCTGTGACATAATCCAGGAGAGATTTGATGGCAACGTTTGGAGACGACGG</t>
  </si>
  <si>
    <t>ACCACGTCTCACACCGATAATCCCGGAGAAGTTTCAGTTTTAGAGCTAGAAATAGCAAGTTAAAATAAGGCTAGTCCGTTATCAACTTGAAAAACTGGCACCGAGTCGGTGCTTTTTTGCTCTGTTACATAATCCCAGAAAGGCTTCATGGTTCAGTTTGGAGACGACGG</t>
  </si>
  <si>
    <t>ACCACGTCTCACACCGATAATCCCGGAGAAGTTTCAGTTTTAGAGCTAGAAATAGCAAGTTAAAATAAGGCTAGTCCGTTATCAACTTGAAAAACTGGCACCGAGTCGGTGCTTTTTTGCTGAACTACATAATGCTAGAGAAGTTTGAAGGAAGAGTTTGGAGACGACGG</t>
  </si>
  <si>
    <t>ACCACGTCTCACACCGATAATCCCGGAGAAGTTTCAGTTTTAGAGCTAGAAATAGCAAGTTAAAATAAGGCTAGTCCGTTATCAACTTGAAAAACTGGCACCGAGTCGGTGCTTTTTTGCTGAAGGACATAATTTCGGAGGAGTTTCGGGGAGTTGTTTGGAGACGACGG</t>
  </si>
  <si>
    <t>ACCACGTCTCACACCGATAATCCCGGAGAAGTTTCAGTTTTAGAGCTAGAAATAGCAAGTTAAAATAAGGCTAGTCCGTTATCAACTTGAAAAACTGGCACCGAGTCGGTGCTTTTTTGCTGACACACATATTTCCTGAGAAGCTTCAGGGGCCGGTTTGGAGACGACGG</t>
  </si>
  <si>
    <t>ACCACGTCTCACACCGATAATCCCGGAGAAGTTTCAGTTTTAGAGCTAGAAATAGCAAGTTAAAATAAGGCTAGTCCGTTATCAACTTGAAAAACTGGCACCGAGTCGGTGCTTTTTTGCTGACATACATCATCCCTAAGAGGTTTCAAGGTAGAGTTTGGAGACGACGG</t>
  </si>
  <si>
    <t>ACCACGTCTCACACCGATAATCCCGGAGAAGTTTCAGTTTTAGAGCTAGAAATAGCAAGTTAAAATAAGGCTAGTCCGTTATCAACTTGAAAAACTGGCACCGAGTCGGTGCTTTTTTGCTGACTCACATTGTCACAGAGAAGTTTCAGGGGAGCGTTTGGAGACGACGG</t>
  </si>
  <si>
    <t>ACCACGTCTCACACCGATAATCCCGGAGAAGTTTCAGTTTTAGAGCTAGAAATAGCAAGTTAAAATAAGGCTAGTCCGTTATCAACTTGAAAAACTGGCACCGAGTCGGTGCTTTTTTGCTGACTGACCAAATCTCTGAGAAGTTTCAGGGCAGCGTTTGGAGACGACGG</t>
  </si>
  <si>
    <t>ACCACGTCTCACACCGACCAGAGTAACAGTCTGAGTGTTTTAGAGCTAGAAATAGCAAGTTAAAATAAGGCTAGTCCGTTATCAACTTGAAAAACTGGCACCGAGTCGGTGCTTTTTTGCTGAGTGACAACAGATTAACAGGCTGAGATGGGTTAGTTTGGAGACGACGG</t>
  </si>
  <si>
    <t>ACCACGTCTCACACCGACCAGAGTAACAGTCTGAGTGTTTTAGAGCTAGAAATAGCAAGTTAAAATAAGGCTAGTCCGTTATCAACTTGAAAAACTGGCACCGAGTCGGTGCTTTTTTGCTGCATCACACCAGAGAACCAGTCTCAGAAGGGAATGTTTGGAGACGACGG</t>
  </si>
  <si>
    <t>ACCACGTCTCACACCGACCAGAGTAACAGTCTGAGTGTTTTAGAGCTAGAAATAGCAAGTTAAAATAAGGCTAGTCCGTTATCAACTTGAAAAACTGGCACCGAGTCGGTGCTTTTTTGCTGGAGCACAGCAGAGTACGAGTCTGAGGTGGAGGGGTTTGGAGACGACGG</t>
  </si>
  <si>
    <t>ACCACGTCTCACACCGACCAGAGTAACAGTCTGAGTGTTTTAGAGCTAGAAATAGCAAGTTAAAATAAGGCTAGTCCGTTATCAACTTGAAAAACTGGCACCGAGTCGGTGCTTTTTTGCTGGTGTACAACAGAGTAAAAGTCAAAGTAGGCCGGGTTTGGAGACGACGG</t>
  </si>
  <si>
    <t>ACCACGTCTCACACCGACCAGAGTAACAGTCTGAGTGTTTTAGAGCTAGAAATAGCAAGTTAAAATAAGGCTAGTCCGTTATCAACTTGAAAAACTGGCACCGAGTCGGTGCTTTTTTGCTTACTGACGCCAATGTAACAGACTGAGTGGGACATGTTTGGAGACGACGG</t>
  </si>
  <si>
    <t>ACCACGTCTCACACCGACCAGAGTAACAGTCTGAGTGTTTTAGAGCTAGAAATAGCAAGTTAAAATAAGGCTAGTCCGTTATCAACTTGAAAAACTGGCACCGAGTCGGTGCTTTTTTGCTGAGGCACAACAAAGTAACAGACTTAGTAGGCAAAGTTTGGAGACGACGG</t>
  </si>
  <si>
    <t>ACCACGTCTCACACCGACCAGAGTAACAGTCTGAGTGTTTTAGAGCTAGAAATAGCAAGTTAAAATAAGGCTAGTCCGTTATCAACTTGAAAAACTGGCACCGAGTCGGTGCTTTTTTGCTGAGGTACAACAGACTAACAGTGTGAGGTGGACAAGTTTGGAGACGACGG</t>
  </si>
  <si>
    <t>ACCACGTCTCACACCGACCAGAGTAACAGTCTGAGTGTTTTAGAGCTAGAAATAGCAAGTTAAAATAAGGCTAGTCCGTTATCAACTTGAAAAACTGGCACCGAGTCGGTGCTTTTTTGCTGAGTCACAACAGAGTAAAATTCTGAGATGGTTCTGTTTGGAGACGACGG</t>
  </si>
  <si>
    <t>ACCACGTCTCACACCGACCAGAGTAACAGTCTGAGTGTTTTAGAGCTAGAAATAGCAAGTTAAAATAAGGCTAGTCCGTTATCAACTTGAAAAACTGGCACCGAGTCGGTGCTTTTTTGCTGATACACACAAGAGTAACAGGCTGCTTTGGCTTTGTTTGGAGACGACGG</t>
  </si>
  <si>
    <t>ACCACGTCTCACACCGACCAGAGTAACAGTCTGAGTGTTTTAGAGCTAGAAATAGCAAGTTAAAATAAGGCTAGTCCGTTATCAACTTGAAAAACTGGCACCGAGTCGGTGCTTTTTTGCTGATAGACACAAGCGTAACAGACAGAGTTGGAAGAGTTTGGAGACGACGG</t>
  </si>
  <si>
    <t>ACCACGTCTCACACCGACCAGAGTAACAGTCTGAGTGTTTTAGAGCTAGAAATAGCAAGTTAAAATAAGGCTAGTCCGTTATCAACTTGAAAAACTGGCACCGAGTCGGTGCTTTTTTGCTGATCTACACCACAGCAACAGTCTTAGTGGGAGGAGTTTGGAGACGACGG</t>
  </si>
  <si>
    <t>ACCACGTCTCACACCGACCAGAGTAACAGTCTGAGTGTTTTAGAGCTAGAAATAGCAAGTTAAAATAAGGCTAGTCCGTTATCAACTTGAAAAACTGGCACCGAGTCGGTGCTTTTTTGCTGATTCACACCACAGGAACGTTCTGAGTGGGGCTGGTTTGGAGACGACGG</t>
  </si>
  <si>
    <t>ACCACGTCTCACACCGACCAGAGTAACAGTCTGAGTGTTTTAGAGCTAGAAATAGCAAGTTAAAATAAGGCTAGTCCGTTATCAACTTGAAAAACTGGCACCGAGTCGGTGCTTTTTTGCTGCACCACACCACAGTTACAGTCGGAGCAGGGAGAGTTTGGAGACGACGG</t>
  </si>
  <si>
    <t>ACCACGTCTCACACCGACCAGAGTAACAGTCTGAGTGTTTTAGAGCTAGAAATAGCAAGTTAAAATAAGGCTAGTCCGTTATCAACTTGAAAAACTGGCACCGAGTCGGTGCTTTTTTGCTGCACGACACCAGAAAAACAAACTGAGTGGGGTGGGTTTGGAGACGACGG</t>
  </si>
  <si>
    <t>ACCACGTCTCACACCGACCAGAGTAACAGTCTGAGTGTTTTAGAGCTAGAAATAGCAAGTTAAAATAAGGCTAGTCCGTTATCAACTTGAAAAACTGGCACCGAGTCGGTGCTTTTTTGCTGCAGAACACCAGACAAAGAGTCTGTGTAGGCTGGGTTTGGAGACGACGG</t>
  </si>
  <si>
    <t>ACCACGTCTCACACCGACCAGAGTAACAGTCTGAGTGTTTTAGAGCTAGAAATAGCAAGTTAAAATAAGGCTAGTCCGTTATCAACTTGAAAAACTGGCACCGAGTCGGTGCTTTTTTGCTGCAGTACACCAGAGAAACAGAATCAGTAGGGCATGTTTGGAGACGACGG</t>
  </si>
  <si>
    <t>ACCACGTCTCACACCGACCAGAGTAACAGTCTGAGTGTTTTAGAGCTAGAAATAGCAAGTTAAAATAAGGCTAGTCCGTTATCAACTTGAAAAACTGGCACCGAGTCGGTGCTTTTTTGCTGCATAACACCAGAGAACCAGTCAGTGTGGGATGAGTTTGGAGACGACGG</t>
  </si>
  <si>
    <t>ACCACGTCTCACACCGACCAGAGTAACAGTCTGAGTGTTTTAGAGCTAGAAATAGCAAGTTAAAATAAGGCTAGTCCGTTATCAACTTGAAAAACTGGCACCGAGTCGGTGCTTTTTTGCTGCCGCACACCAGAGGAGAAGTTTGAGTCGGGCTGGTTTGGAGACGACGG</t>
  </si>
  <si>
    <t>ACCACGTCTCACACCGACCAGAGTAACAGTCTGAGTGTTTTAGAGCTAGAAATAGCAAGTTAAAATAAGGCTAGTCCGTTATCAACTTGAAAAACTGGCACCGAGTCGGTGCTTTTTTGCTGCCGTACACCAGAGTACAAGTCTGAGAAGGCTAAGTTTGGAGACGACGG</t>
  </si>
  <si>
    <t>ACCACGTCTCACACCGACCAGAGTAACAGTCTGAGTGTTTTAGAGCTAGAAATAGCAAGTTAAAATAAGGCTAGTCCGTTATCAACTTGAAAAACTGGCACCGAGTCGGTGCTTTTTTGCTGCCTCACACCAGAGTCACAGTGGGAGTAGGTGGAGTTTGGAGACGACGG</t>
  </si>
  <si>
    <t>ACCACGTCTCACACCGACCAGAGTAACAGTCTGAGTGTTTTAGAGCTAGAAATAGCAAGTTAAAATAAGGCTAGTCCGTTATCAACTTGAAAAACTGGCACCGAGTCGGTGCTTTTTTGCTGCGACACACCAGAGTGACAGTCAGGGAGGGGTGGGTTTGGAGACGACGG</t>
  </si>
  <si>
    <t>ACCACGTCTCACACCGACCAGAGTAACAGTCTGAGTGTTTTAGAGCTAGAAATAGCAAGTTAAAATAAGGCTAGTCCGTTATCAACTTGAAAAACTGGCACCGAGTCGGTGCTTTTTTGCTGCGAGACACCAGAGTGACAGTGACAGTAGGAAATGTTTGGAGACGACGG</t>
  </si>
  <si>
    <t>ACCACGTCTCACACCGACCAGAGTAACAGTCTGAGTGTTTTAGAGCTAGAAATAGCAAGTTAAAATAAGGCTAGTCCGTTATCAACTTGAAAAACTGGCACCGAGTCGGTGCTTTTTTGCTGCGGTACACCAGATTAACTGTCTGGGGAGGGCCCGTTTGGAGACGACGG</t>
  </si>
  <si>
    <t>ACCACGTCTCACACCGACCAGAGTAACAGTCTGAGTGTTTTAGAGCTAGAAATAGCAAGTTAAAATAAGGCTAGTCCGTTATCAACTTGAAAAACTGGCACCGAGTCGGTGCTTTTTTGCTGCGTTACACCATAGAAACAGACTGAGATGGTATCGTTTGGAGACGACGG</t>
  </si>
  <si>
    <t>ACCACGTCTCACACCGACCAGAGTAACAGTCTGAGTGTTTTAGAGCTAGAAATAGCAAGTTAAAATAAGGCTAGTCCGTTATCAACTTGAAAAACTGGCACCGAGTCGGTGCTTTTTTGCTGCTAGACACCCGAGTCACAGTCTGAGATGGTCAGGTTTGGAGACGACGG</t>
  </si>
  <si>
    <t>ACCACGTCTCACACCGACCAGAGTAACAGTCTGAGTGTTTTAGAGCTAGAAATAGCAAGTTAAAATAAGGCTAGTCCGTTATCAACTTGAAAAACTGGCACCGAGTCGGTGCTTTTTTGCTGCTCAACACCTGAGTAACATACTGAGCTGGAAGCGTTTGGAGACGACGG</t>
  </si>
  <si>
    <t>ACCACGTCTCACACCGACCAGAGTAACAGTCTGAGTGTTTTAGAGCTAGAAATAGCAAGTTAAAATAAGGCTAGTCCGTTATCAACTTGAAAAACTGGCACCGAGTCGGTGCTTTTTTGCTGCTCCACACTAGAATAAGAGCCTGAGTAGGTAGTGTTTGGAGACGACGG</t>
  </si>
  <si>
    <t>ACCACGTCTCACACCGACCAGAGTAACAGTCTGAGTGTTTTAGAGCTAGAAATAGCAAGTTAAAATAAGGCTAGTCCGTTATCAACTTGAAAAACTGGCACCGAGTCGGTGCTTTTTTGCTGGACTACAGCAGAGTACGAGTCTGAGGCGGAGGGGTTTGGAGACGACGG</t>
  </si>
  <si>
    <t>ACCACGTCTCACACCGACCAGAGTAACAGTCTGAGTGTTTTAGAGCTAGAAATAGCAAGTTAAAATAAGGCTAGTCCGTTATCAACTTGAAAAACTGGCACCGAGTCGGTGCTTTTTTGCTGGATAACAGCAGAGTAGAAGTTTGAGTGGGGGAGGTTTGGAGACGACGG</t>
  </si>
  <si>
    <t>ACCACGTCTCACACCGACCAGAGTAACAGTCTGAGTGTTTTAGAGCTAGAAATAGCAAGTTAAAATAAGGCTAGTCCGTTATCAACTTGAAAAACTGGCACCGAGTCGGTGCTTTTTTGCTGGATCACAGCAGCGTATCAGGCTGAGTGGGTGGAGTTTGGAGACGACGG</t>
  </si>
  <si>
    <t>ACCACGTCTCACACCGACCAGAGTAACAGTCTGAGTGTTTTAGAGCTAGAAATAGCAAGTTAAAATAAGGCTAGTCCGTTATCAACTTGAAAAACTGGCACCGAGTCGGTGCTTTTTTGCTGGATTACATCAGAGAAACAGTCTGACATGGGGAAGTTTGGAGACGACGG</t>
  </si>
  <si>
    <t>ACCACGTCTCACACCGACCAGAGTAACAGTCTGAGTGTTTTAGAGCTAGAAATAGCAAGTTAAAATAAGGCTAGTCCGTTATCAACTTGAAAAACTGGCACCGAGTCGGTGCTTTTTTGCTGGCATACATCAGAGCAACAGCATGAGTAGGAGATGTTTGGAGACGACGG</t>
  </si>
  <si>
    <t>ACCACGTCTCACACCGACCAGAGTAACAGTCTGAGTGTTTTAGAGCTAGAAATAGCAAGTTAAAATAAGGCTAGTCCGTTATCAACTTGAAAAACTGGCACCGAGTCGGTGCTTTTTTGCTGGCTAACCCCAGGGTAATAATCTGAGTGGGCCATGTTTGGAGACGACGG</t>
  </si>
  <si>
    <t>ACCACGTCTCACACCGACCAGAGTAACAGTCTGAGTGTTTTAGAGCTAGAAATAGCAAGTTAAAATAAGGCTAGTCCGTTATCAACTTGAAAAACTGGCACCGAGTCGGTGCTTTTTTGCTGGTCTACTCCAGAGTGACAGTATGACTTGGGTGAGTTTGGAGACGACGG</t>
  </si>
  <si>
    <t>ACCACGTCTCACACCGACCAGAGTAACAGTCTGAGTGTTTTAGAGCTAGAAATAGCAAGTTAAAATAAGGCTAGTCCGTTATCAACTTGAAAAACTGGCACCGAGTCGGTGCTTTTTTGCTGGTGAACAAACGACTAACAGTCTGAGTGGGGATAGTTTGGAGACGACGG</t>
  </si>
  <si>
    <t>ACCACGTCTCACACCGACCAGAGTAACAGTCTGAGTGTTTTAGAGCTAGAAATAGCAAGTTAAAATAAGGCTAGTCCGTTATCAACTTGAAAAACTGGCACCGAGTCGGTGCTTTTTTGCTGGTTCACAACAGAGTAACAGTCAAAATTGGTAATGTTTGGAGACGACGG</t>
  </si>
  <si>
    <t>ACCACGTCTCACACCGACCAGAGTAACAGTCTGAGTGTTTTAGAGCTAGAAATAGCAAGTTAAAATAAGGCTAGTCCGTTATCAACTTGAAAAACTGGCACCGAGTCGGTGCTTTTTTGCTGTAACACAACAGAGTCAAAATCTGAGTTGGTGATGTTTGGAGACGACGG</t>
  </si>
  <si>
    <t>ACCACGTCTCACACCGACCAGAGTAACAGTCTGAGTGTTTTAGAGCTAGAAATAGCAAGTTAAAATAAGGCTAGTCCGTTATCAACTTGAAAAACTGGCACCGAGTCGGTGCTTTTTTGCTGTACGACACAAGAGGAACAAACTGAGTAGGTACTGTTTGGAGACGACGG</t>
  </si>
  <si>
    <t>ACCACGTCTCACACCGACCAGAGTAACAGTCTGAGTGTTTTAGAGCTAGAAATAGCAAGTTAAAATAAGGCTAGTCCGTTATCAACTTGAAAAACTGGCACCGAGTCGGTGCTTTTTTGCTGTACTACACAAGAGTAACAGGGTTAGTGGGTTTTGTTTGGAGACGACGG</t>
  </si>
  <si>
    <t>ACCACGTCTCACACCGACCAGAGTAACAGTCTGAGTGTTTTAGAGCTAGAAATAGCAAGTTAAAATAAGGCTAGTCCGTTATCAACTTGAAAAACTGGCACCGAGTCGGTGCTTTTTTGCTGTAGGACACCAAAGGAACAGTGTGAGGTGGGCTCGTTTGGAGACGACGG</t>
  </si>
  <si>
    <t>ACCACGTCTCACACCGACCAGAGTAACAGTCTGAGTGTTTTAGAGCTAGAAATAGCAAGTTAAAATAAGGCTAGTCCGTTATCAACTTGAAAAACTGGCACCGAGTCGGTGCTTTTTTGCTGTATAACACCACAGAAACAGTCTAAGGTGGTAGAGTTTGGAGACGACGG</t>
  </si>
  <si>
    <t>ACCACGTCTCACACCGACCAGAGTAACAGTCTGAGTGTTTTAGAGCTAGAAATAGCAAGTTAAAATAAGGCTAGTCCGTTATCAACTTGAAAAACTGGCACCGAGTCGGTGCTTTTTTGCTGTATCACACCACAGCGACAGTCTGAGGTGGAGGCGTTTGGAGACGACGG</t>
  </si>
  <si>
    <t>ACCACGTCTCACACCGACCAGAGTAACAGTCTGAGTGTTTTAGAGCTAGAAATAGCAAGTTAAAATAAGGCTAGTCCGTTATCAACTTGAAAAACTGGCACCGAGTCGGTGCTTTTTTGCTGTCACACACCACAGTAACAGGATTAGTAGGAGAGGTTTGGAGACGACGG</t>
  </si>
  <si>
    <t>ACCACGTCTCACACCGACCAGAGTAACAGTCTGAGTGTTTTAGAGCTAGAAATAGCAAGTTAAAATAAGGCTAGTCCGTTATCAACTTGAAAAACTGGCACCGAGTCGGTGCTTTTTTGCTGTGAGACACCAGAGAAACAGTCAGGGCCGGAGGCGTTTGGAGACGACGG</t>
  </si>
  <si>
    <t>ACCACGTCTCACACCGACCAGAGTAACAGTCTGAGTGTTTTAGAGCTAGAAATAGCAAGTTAAAATAAGGCTAGTCCGTTATCAACTTGAAAAACTGGCACCGAGTCGGTGCTTTTTTGCTGTGATACACCAGAGAAATGGTCTGAGGTGGGGACGTTTGGAGACGACGG</t>
  </si>
  <si>
    <t>ACCACGTCTCACACCGACCAGAGTAACAGTCTGAGTGTTTTAGAGCTAGAAATAGCAAGTTAAAATAAGGCTAGTCCGTTATCAACTTGAAAAACTGGCACCGAGTCGGTGCTTTTTTGCTGTGCCACACCAGAGAACCAGTCTGTGATGGAAAGGTTTGGAGACGACGG</t>
  </si>
  <si>
    <t>ACCACGTCTCACACCGACCAGAGTAACAGTCTGAGTGTTTTAGAGCTAGAAATAGCAAGTTAAAATAAGGCTAGTCCGTTATCAACTTGAAAAACTGGCACCGAGTCGGTGCTTTTTTGCTGTTACACACCAGAGTGCTAGGCTGAGTAGGCTTGGTTTGGAGACGACGG</t>
  </si>
  <si>
    <t>ACCACGTCTCACACCGACCAGAGTAACAGTCTGAGTGTTTTAGAGCTAGAAATAGCAAGTTAAAATAAGGCTAGTCCGTTATCAACTTGAAAAACTGGCACCGAGTCGGTGCTTTTTTGCTGTTATACACCATATTAACAGTCAGAGGGGGAACCGTTTGGAGACGACGG</t>
  </si>
  <si>
    <t>ACCACGTCTCACACCGACCAGAGTAACAGTCTGAGTGTTTTAGAGCTAGAAATAGCAAGTTAAAATAAGGCTAGTCCGTTATCAACTTGAAAAACTGGCACCGAGTCGGTGCTTTTTTGCTGTTCAACACCTGAGAAATACTCTGAGTTGGGCTTGTTTGGAGACGACGG</t>
  </si>
  <si>
    <t>ACCACGTCTCACACCGACCAGAGTAACAGTCTGAGTGTTTTAGAGCTAGAAATAGCAAGTTAAAATAAGGCTAGTCCGTTATCAACTTGAAAAACTGGCACCGAGTCGGTGCTTTTTTGCTGTTCTACACCTGAGGAACTGTCTCAGTAGGGGGAGTTTGGAGACGACGG</t>
  </si>
  <si>
    <t>ACCACGTCTCACACCGACCAGAGTAACAGTCTGAGTGTTTTAGAGCTAGAAATAGCAAGTTAAAATAAGGCTAGTCCGTTATCAACTTGAAAAACTGGCACCGAGTCGGTGCTTTTTTGCTTAAGAACAGCAGAGTAACAGGATCAGTGGGTCTAGTTTGGAGACGACGG</t>
  </si>
  <si>
    <t>ACCACGTCTCACACCGACCAGAGTAACAGTCTGAGTGTTTTAGAGCTAGAAATAGCAAGTTAAAATAAGGCTAGTCCGTTATCAACTTGAAAAACTGGCACCGAGTCGGTGCTTTTTTGCTTAAGTACAGCAGAGTCAGAGTGTGAGTAGGCTCCGTTTGGAGACGACGG</t>
  </si>
  <si>
    <t>ACCACGTCTCACACCGACCAGAGTAACAGTCTGAGTGTTTTAGAGCTAGAAATAGCAAGTTAAAATAAGGCTAGTCCGTTATCAACTTGAAAAACTGGCACCGAGTCGGTGCTTTTTTGCTTAATAACAGCAGAGTGAAATTCTGAGTGGGCGAGGTTTGGAGACGACGG</t>
  </si>
  <si>
    <t>ACCACGTCTCACACCGACCAGAGTAACAGTCTGAGTGTTTTAGAGCTAGAAATAGCAAGTTAAAATAAGGCTAGTCCGTTATCAACTTGAAAAACTGGCACCGAGTCGGTGCTTTTTTGCTTACACACAGTAGAATAACAGTCTGAGAAGGGGCAGTTTGGAGACGACGG</t>
  </si>
  <si>
    <t>ACCACGTCTCACACCGACCAGAGTAACAGTCTGAGTGTTTTAGAGCTAGAAATAGCAAGTTAAAATAAGGCTAGTCCGTTATCAACTTGAAAAACTGGCACCGAGTCGGTGCTTTTTTGCTTACAGACATCAGAGTCACTGTCTGAATGGGTTTGGTTTGGAGACGACGG</t>
  </si>
  <si>
    <t>ACCACGTCTCACACCGACCAGAGTAACAGTCTGAGTGTTTTAGAGCTAGAAATAGCAAGTTAAAATAAGGCTAGTCCGTTATCAACTTGAAAAACTGGCACCGAGTCGGTGCTTTTTTGCTTACTAACCCCGGAGTCACAGTCAGAGTGGGACGGGTTTGGAGACGACGG</t>
  </si>
  <si>
    <t>ACCACGTCTCACACCGACCAGAGTAACAGTCTGAGTGTTTTAGAGCTAGAAATAGCAAGTTAAAATAAGGCTAGTCCGTTATCAACTTGAAAAACTGGCACCGAGTCGGTGCTTTTTTGCTTAGACACGCCTGAGTCACTGTCTGAGTTGGCTGGGTTTGGAGACGACGG</t>
  </si>
  <si>
    <t>ACCACGTCTCACACCGACCAGAGTAACAGTCTGAGTGTTTTAGAGCTAGAAATAGCAAGTTAAAATAAGGCTAGTCCGTTATCAACTTGAAAAACTGGCACCGAGTCGGTGCTTTTTTGCTTAGCTACTCCAGAGGTACAGTCTGGGTGGGAAAGGTTTGGAGACGACGG</t>
  </si>
  <si>
    <t>ACCACGTCTCACACCGACCAGAGTAACAGTCTGAGTGTTTTAGAGCTAGAAATAGCAAGTTAAAATAAGGCTAGTCCGTTATCAACTTGAAAAACTGGCACCGAGTCGGTGCTTTTTTGCTTAGGAACTCCTGAGTAACAGTGTGAGTAGGAGGCGTTTGGAGACGACGG</t>
  </si>
  <si>
    <t>ACCACGTCTCACACCGACCAGAGTAACAGTCTGAGTGTTTTAGAGCTAGAAATAGCAAGTTAAAATAAGGCTAGTCCGTTATCAACTTGAAAAACTGGCACCGAGTCGGTGCTTTTTTGCTTAGGTACTCCTGAGTAATATTCTGAGTTGGTGATGTTTGGAGACGACGG</t>
  </si>
  <si>
    <t>ACCACGTCTCACACCGACCAGAGTAACAGTCTGAGTGTTTTAGAGCTAGAAATAGCAAGTTAAAATAAGGCTAGTCCGTTATCAACTTGAAAAACTGGCACCGAGTCGGTGCTTTTTTGCTTAGTAACTCCTGAGTAATGGTCTGAGTTGGCAGCGTTTGGAGACGACGG</t>
  </si>
  <si>
    <t>ACCACGTCTCACACCGATTCTTTCAACTAGAATAAAGTTTTAGAGCTAGAAATAGCAAGTTAAAATAAGGCTAGTCCGTTATCAACTTGAAAAACTGGCACCGAGTCGGTGCTTTTTTGCTTCACAACACTCTATCAACTGGAAGAAAGGGTATCGTTTGGAGACGACGG</t>
  </si>
  <si>
    <t>ACCACGTCTCACACCGATTCTTTCAACTAGAATAAAGTTTTAGAGCTAGAAATAGCAAGTTAAAATAAGGCTAGTCCGTTATCAACTTGAAAAACTGGCACCGAGTCGGTGCTTTTTTGCTTGAATACATGCAATCAACTAGAAGAAAGGGTATCGTTTGGAGACGACGG</t>
  </si>
  <si>
    <t>ACCACGTCTCACACCGATTCTTTCAACTAGAATAAAGTTTTAGAGCTAGAAATAGCAAGTTAAAATAAGGCTAGTCCGTTATCAACTTGAAAAACTGGCACCGAGTCGGTGCTTTTTTGCTTGACAACATGCAATCAACTGGAATAAAGGGTATCGTTTGGAGACGACGG</t>
  </si>
  <si>
    <t>ACCACGTCTCACACCGATTCTTTCAACTAGAATAAAGTTTTAGAGCTAGAAATAGCAAGTTAAAATAAGGCTAGTCCGTTATCAACTTGAAAAACTGGCACCGAGTCGGTGCTTTTTTGCTTGAGTACATGCGATCAACTAGAAGAAAGGGTATCGTTTGGAGACGACGG</t>
  </si>
  <si>
    <t>ACCACGTCTCACACCGATTCTTTCAACTAGAATAAAGTTTTAGAGCTAGAAATAGCAAGTTAAAATAAGGCTAGTCCGTTATCAACTTGAAAAACTGGCACCGAGTCGGTGCTTTTTTGCTTGATTACATGCGATCAACTGGAATAAAGGGTATCGTTTGGAGACGACGG</t>
  </si>
  <si>
    <t>ACCACGTCTCACACCGATTCTTTCAACTAGAATAAAGTTTTAGAGCTAGAAATAGCAAGTTAAAATAAGGCTAGTCCGTTATCAACTTGAAAAACTGGCACCGAGTCGGTGCTTTTTTGCTTGCGCACATGCTATCAACTGGAAGAAAGGGTATCGTTTGGAGACGACGG</t>
  </si>
  <si>
    <t>ACCACGTCTCACACCGATTCTTTCAACTAGAATAAAGTTTTAGAGCTAGAAATAGCAAGTTAAAATAAGGCTAGTCCGTTATCAACTTGAAAAACTGGCACCGAGTCGGTGCTTTTTTGCTTGTGGACATTATTAGAATTAGAATAAAGGGACAGGTTTGGAGACGACGG</t>
  </si>
  <si>
    <t>ACCACGTCTCACACCGATTCTTTCAACTAGAATAAAGTTTTAGAGCTAGAAATAGCAAGTTAAAATAAGGCTAGTCCGTTATCAACTTGAAAAACTGGCACCGAGTCGGTGCTTTTTTGGAACCATACATTCAATCAACCAGAAGAAAGGGTATCGTTTGGAGACGACGG</t>
  </si>
  <si>
    <t>ACCACGTCTCACACCGATTCTTTCAACTAGAATAAAGTTTTAGAGCTAGAAATAGCAAGTTAAAATAAGGCTAGTCCGTTATCAACTTGAAAAACTGGCACCGAGTCGGTGCTTTTTTGGAACCGAACATTCAATCAACTAGAAGAAAGGGTATCGTTTGGAGACGACGG</t>
  </si>
  <si>
    <t>ACCACGTCTCACACCGATTCTTTCAACTAGAATAAAGTTTTAGAGCTAGAAATAGCAAGTTAAAATAAGGCTAGTCCGTTATCAACTTGAAAAACTGGCACCGAGTCGGTGCTTTTTTGGAACGCAACATTCAATCAACTGGAAAAAAGGGTATCGTTTGGAGACGACGG</t>
  </si>
  <si>
    <t>ACCACGTCTCACACCGATTCTTTCAACTAGAATAAAGTTTTAGAGCTAGAAATAGCAAGTTAAAATAAGGCTAGTCCGTTATCAACTTGAAAAACTGGCACCGAGTCGGTGCTTTTTTGGAACGGTACATTCAATCAACTGGAAGAAAAGGTATCGTTTGGAGACGACGG</t>
  </si>
  <si>
    <t>ACCACGTCTCACACCGATTCTTTCAACTAGAATAAAGTTTTAGAGCTAGAAATAGCAAGTTAAAATAAGGCTAGTCCGTTATCAACTTGAAAAACTGGCACCGAGTCGGTGCTTTTTTGGAACTATACATTCAATCAACTGGAAGAAACGGTATCGTTTGGAGACGACGG</t>
  </si>
  <si>
    <t>ACCACGTCTCACACCGATTCTTTCAACTAGAATAAAGTTTTAGAGCTAGAAATAGCAAGTTAAAATAAGGCTAGTCCGTTATCAACTTGAAAAACTGGCACCGAGTCGGTGCTTTTTTGGAACTCGACATTCAATCAACTGGAAGAAAGGGTATCGTTTGGAGACGACGG</t>
  </si>
  <si>
    <t>ACCACGTCTCACACCGATTCTTTCAACTAGAATAAAGTTTTAGAGCTAGAAATAGCAAGTTAAAATAAGGCTAGTCCGTTATCAACTTGAAAAACTGGCACCGAGTCGGTGCTTTTTTGGAAGAACACATTCAATCAACTGGAATAAAGGGTATCGTTTGGAGACGACGG</t>
  </si>
  <si>
    <t>ACCACGTCTCACACCGATTCTTTCAACTAGAATAAAGTTTTAGAGCTAGAAATAGCAAGTTAAAATAAGGCTAGTCCGTTATCAACTTGAAAAACTGGCACCGAGTCGGTGCTTTTTTGGAAGACGACATTCAATCAAGTAGAAGAAAGGGTATAGTTTGGAGACGACGG</t>
  </si>
  <si>
    <t>ACCACGTCTCACACCGATTCTTTCAACTAGAATAAAGTTTTAGAGCTAGAAATAGCAAGTTAAAATAAGGCTAGTCCGTTATCAACTTGAAAAACTGGCACCGAGTCGGTGCTTTTTTGGAAGCAGACATTCACTCAACTGGAAGAAAGGGTATCGTTTGGAGACGACGG</t>
  </si>
  <si>
    <t>ACCACGTCTCACACCGATTCTTTCAACTAGAATAAAGTTTTAGAGCTAGAAATAGCAAGTTAAAATAAGGCTAGTCCGTTATCAACTTGAAAAACTGGCACCGAGTCGGTGCTTTTTTGGAAGCGAACATTCAGTCAACTGGAAGAAAGGGTATCGTTTGGAGACGACGG</t>
  </si>
  <si>
    <t>ACCACGTCTCACACCGATTCTTTCAACTAGAATAAAGTTTTAGAGCTAGAAATAGCAAGTTAAAATAAGGCTAGTCCGTTATCAACTTGAAAAACTGGCACCGAGTCGGTGCTTTTTTGGAAGCTAACATTCATAGAACTAGAACAAATGGGTAGGTTTGGAGACGACGG</t>
  </si>
  <si>
    <t>ACCACGTCTCACACCGATTCTTTCAACTAGAATAAAGTTTTAGAGCTAGAAATAGCAAGTTAAAATAAGGCTAGTCCGTTATCAACTTGAAAAACTGGCACCGAGTCGGTGCTTTTTTGGAAGTCGACATTCCATCAACTGGAAGAAAGGGTATCGTTTGGAGACGACGG</t>
  </si>
  <si>
    <t>ACCACGTCTCACACCGATTCTTTCAACTAGAATAAAGTTTTAGAGCTAGAAATAGCAAGTTAAAATAAGGCTAGTCCGTTATCAACTTGAAAAACTGGCACCGAGTCGGTGCTTTTTTGGAATCTAACATTCCTTCAAGTGGAAGAAAGGGTATTGTTTGGAGACGACGG</t>
  </si>
  <si>
    <t>ACCACGTCTCACACCGATTCTTTCAACTAGAATAAAGTTTTAGAGCTAGAAATAGCAAGTTAAAATAAGGCTAGTCCGTTATCAACTTGAAAAACTGGCACCGAGTCGGTGCTTTTTTGGAATGCAACATTCGATCAACTAGAAGAAAGGGTATCGTTTGGAGACGACGG</t>
  </si>
  <si>
    <t>ACCACGTCTCACACCGATTCTTTCAACTAGAATAAAGTTTTAGAGCTAGAAATAGCAAGTTAAAATAAGGCTAGTCCGTTATCAACTTGAAAAACTGGCACCGAGTCGGTGCTTTTTTGGAATGGTACATTCGATCAACTAGAAGAAGGGGTATCGTTTGGAGACGACGG</t>
  </si>
  <si>
    <t>ACCACGTCTCACACCGATTCTTTCAACTAGAATAAAGTTTTAGAGCTAGAAATAGCAAGTTAAAATAAGGCTAGTCCGTTATCAACTTGAAAAACTGGCACCGAGTCGGTGCTTTTTTGGAATGTAACATTCGATCAACTCGAAGAAAGGGTATCGTTTGGAGACGACGG</t>
  </si>
  <si>
    <t>ACCACGTCTCACACCGATTCTTTCAACTAGAATAAAGTTTTAGAGCTAGAAATAGCAAGTTAAAATAAGGCTAGTCCGTTATCAACTTGAAAAACTGGCACCGAGTCGGTGCTTTTTTGGAATGTGACATTCGATCAACTGGAAAAAAGGGTATCGTTTGGAGACGACGG</t>
  </si>
  <si>
    <t>ACCACGTCTCACACCGATTCTTTCAACTAGAATAAAGTTTTAGAGCTAGAAATAGCAAGTTAAAATAAGGCTAGTCCGTTATCAACTTGAAAAACTGGCACCGAGTCGGTGCTTTTTTGGAATTCAACATTCGATCAACTGGAAGAAAAGGGTATGTTTGGAGACGACGG</t>
  </si>
  <si>
    <t>ACCACGTCTCACACCGATTCTTTCAACTAGAATAAAGTTTTAGAGCTAGAAATAGCAAGTTAAAATAAGGCTAGTCCGTTATCAACTTGAAAAACTGGCACCGAGTCGGTGCTTTTTTGGACAACCACATTCGATCAACTGGAAGAAACGGTATCGTTTGGAGACGACGG</t>
  </si>
  <si>
    <t>ACCACGTCTCACACCGATTCTTTCAACTAGAATAAAGTTTTAGAGCTAGAAATAGCAAGTTAAAATAAGGCTAGTCCGTTATCAACTTGAAAAACTGGCACCGAGTCGGTGCTTTTTTGGACAACGACATTCGATCAACTGGAAGAAAGGGTATCGTTTGGAGACGACGG</t>
  </si>
  <si>
    <t>ACCACGTCTCACACCGATTCTTTCAACTAGAATAAAGTTTTAGAGCTAGAAATAGCAAGTTAAAATAAGGCTAGTCCGTTATCAACTTGAAAAACTGGCACCGAGTCGGTGCTTTTTTGGAGGTCGACATGCGATCAACTAGAAGAAAAGGTATCGTTTGGAGACGACGG</t>
  </si>
  <si>
    <t>ACCACGTCTCACACCGATTCTTTCAACTAGAATAAAGTTTTAGAGCTAGAAATAGCAAGTTAAAATAAGGCTAGTCCGTTATCAACTTGAAAAACTGGCACCGAGTCGGTGCTTTTTTGGATACCTACATTCAATCAACTGGAAGAAATGGTATCGTTTGGAGACGACGG</t>
  </si>
  <si>
    <t>ACCACGTCTCACACCGATTCTTTCAACTAGAATAAAGTTTTAGAGCTAGAAATAGCAAGTTAAAATAAGGCTAGTCCGTTATCAACTTGAAAAACTGGCACCGAGTCGGTGCTTTTTTGGATAGCAACATTCAATCAAGTGGAATAAAGGGTATCGTTTGGAGACGACGG</t>
  </si>
  <si>
    <t>ACCACGTCTCACACCGATTCTTTCAACTAGAATAAAGTTTTAGAGCTAGAAATAGCAAGTTAAAATAAGGCTAGTCCGTTATCAACTTGAAAAACTGGCACCGAGTCGGTGCTTTTTTGCTTAGTTACAAGATTTGAACTAGAATAAAAGGTATCGTTTGGAGACGACGG</t>
  </si>
  <si>
    <t>ACCACGTCTCACACCGATTCTTTCAACTAGAATAAAGTTTTAGAGCTAGAAATAGCAAGTTAAAATAAGGCTAGTCCGTTATCAACTTGAAAAACTGGCACCGAGTCGGTGCTTTTTTGCTTATAGACAATATTTCCACTAAAATAAATGGCTATGTTTGGAGACGACGG</t>
  </si>
  <si>
    <t>ACCACGTCTCACACCGATTCTTTCAACTAGAATAAAGTTTTAGAGCTAGAAATAGCAAGTTAAAATAAGGCTAGTCCGTTATCAACTTGAAAAACTGGCACCGAGTCGGTGCTTTTTTGCTTATCTACAATCTATAAAATAGAATAAAAGGCTCAGTTTGGAGACGACGG</t>
  </si>
  <si>
    <t>ACCACGTCTCACACCGATTCTTTCAACTAGAATAAAGTTTTAGAGCTAGAAATAGCAAGTTAAAATAAGGCTAGTCCGTTATCAACTTGAAAAACTGGCACCGAGTCGGTGCTTTTTTGCTTATTAACAATCTTGGAACTAGAAGAAAGGGAAAAGTTTGGAGACGACGG</t>
  </si>
  <si>
    <t>ACCACGTCTCACACCGATTCTTTCAACTAGAATAAAGTTTTAGAGCTAGAAATAGCAAGTTAAAATAAGGCTAGTCCGTTATCAACTTGAAAAACTGGCACCGAGTCGGTGCTTTTTTGCTTCAATACACTCTATCAAATAGAATATATGGTTGAGTTTGGAGACGACGG</t>
  </si>
  <si>
    <t>ACCACGTCTCACACCGATTCTTTCAACTAGAATAAAGTTTTAGAGCTAGAAATAGCAAGTTAAAATAAGGCTAGTCCGTTATCAACTTGAAAAACTGGCACCGAGTCGGTGCTTTTTTGCTTCCGGACAGTGTTTGAACTTGAATAAAAGGCACCGTTTGGAGACGACGG</t>
  </si>
  <si>
    <t>ACCACGTCTCACACCGATTCTTTCAACTAGAATAAAGTTTTAGAGCTAGAAATAGCAAGTTAAAATAAGGCTAGTCCGTTATCAACTTGAAAAACTGGCACCGAGTCGGTGCTTTTTTGCTTCGCCACATACTTTCAAGTAGAATAATGGGATGAGTTTGGAGACGACGG</t>
  </si>
  <si>
    <t>ACCACGTCTCACACCGATTCTTTCAACTAGAATAAAGTTTTAGAGCTAGAAATAGCAAGTTAAAATAAGGCTAGTCCGTTATCAACTTGAAAAACTGGCACCGAGTCGGTGCTTTTTTGCTTCGTTACATCCTTCCAACTAGACAAAAAGGGATCGTTTGGAGACGACGG</t>
  </si>
  <si>
    <t>ACCACGTCTCACACCGATTCTTTCAACTAGAATAAAGTTTTAGAGCTAGAAATAGCAAGTTAAAATAAGGCTAGTCCGTTATCAACTTGAAAAACTGGCACCGAGTCGGTGCTTTTTTGCTTCTAGACATCCTTCCAACTAGAGTATAAGGTCTTGTTTGGAGACGACGG</t>
  </si>
  <si>
    <t>ACCACGTCTCACACCGATTCTTTCAACTAGAATAAAGTTTTAGAGCTAGAAATAGCAAGTTAAAATAAGGCTAGTCCGTTATCAACTTGAAAAACTGGCACCGAGTCGGTGCTTTTTTGCTTCTGCACATCCTTTCATCTAAAATACAAGGCTTTGTTTGGAGACGACGG</t>
  </si>
  <si>
    <t>ACCACGTCTCACACCGATTCTTTCAACTAGAATAAAGTTTTAGAGCTAGAAATAGCAAGTTAAAATAAGGCTAGTCCGTTATCAACTTGAAAAACTGGCACCGAGTCGGTGCTTTTTTGCTTGCGAACATGCTATCAACTGGAAGAAACGGTATCGTTTGGAGACGACGG</t>
  </si>
  <si>
    <t>ACCACGTCTCACACCGATTCTTTCAACTAGAATAAAGTTTTAGAGCTAGAAATAGCAAGTTAAAATAAGGCTAGTCCGTTATCAACTTGAAAAACTGGCACCGAGTCGGTGCTTTTTTGCTTGGACACATGCTTACAACAAGAAAAAAAGGCTGAGTTTGGAGACGACGG</t>
  </si>
  <si>
    <t>ACCACGTCTCACACCGATTCTTTCAACTAGAATAAAGTTTTAGAGCTAGAAATAGCAAGTTAAAATAAGGCTAGTCCGTTATCAACTTGAAAAACTGGCACCGAGTCGGTGCTTTTTTGCTTGGAGACATGCTTCCAACTAGGATCAAGGGAAGAGTTTGGAGACGACGG</t>
  </si>
  <si>
    <t>ACCACGTCTCACACCGATTCTTTCAACTAGAATAAAGTTTTAGAGCTAGAAATAGCAAGTTAAAATAAGGCTAGTCCGTTATCAACTTGAAAAACTGGCACCGAGTCGGTGCTTTTTTGCTTGGATACATGCTTTCAACTACAATGATGGGAAAAGTTTGGAGACGACGG</t>
  </si>
  <si>
    <t>ACCACGTCTCACACCGATTCTTTCAACTAGAATAAAGTTTTAGAGCTAGAAATAGCAAGTTAAAATAAGGCTAGTCCGTTATCAACTTGAAAAACTGGCACCGAGTCGGTGCTTTTTTGCTTGGCGACATGCTTTCCACTAGAATTAGTGGGTTTGTTTGGAGACGACGG</t>
  </si>
  <si>
    <t>ACCACGTCTCACACCGATTCTTTCAACTAGAATAAAGTTTTAGAGCTAGAAATAGCAAGTTAAAATAAGGCTAGTCCGTTATCAACTTGAAAAACTGGCACCGAGTCGGTGCTTTTTTGCTTGGTTACATTAATACAACTAGAATCAAAGGAGAGGTTTGGAGACGACGG</t>
  </si>
  <si>
    <t>ACCACGTCTCACACCGATTCTTTCAACTAGAATAAAGTTTTAGAGCTAGAAATAGCAAGTTAAAATAAGGCTAGTCCGTTATCAACTTGAAAAACTGGCACCGAGTCGGTGCTTTTTTGCTTGTAGACATTAATTCAACTAAATTAAAAGGGACAGTTTGGAGACGACGG</t>
  </si>
  <si>
    <t>ACCACGTCTCACACCGATTCTTTCAACTAGAATAAAGTTTTAGAGCTAGAAATAGCAAGTTAAAATAAGGCTAGTCCGTTATCAACTTGAAAAACTGGCACCGAGTCGGTGCTTTTTTGCTTGTGAACATTATATGAACCAGAATAAAGGGTGAAGTTTGGAGACGACGG</t>
  </si>
  <si>
    <t>ACCACGTCTCACACCGATTCTTTCAACTAGAATAAAGTTTTAGAGCTAGAAATAGCAAGTTAAAATAAGGCTAGTCCGTTATCAACTTGAAAAACTGGCACCGAGTCGGTGCTTTTTTGGAACACTACATTATTTATACGAGAATAAAGGGATAAGTTTGGAGACGACGG</t>
  </si>
  <si>
    <t>ACCACGTCTCACACCGATTCTTTCAACTAGAATAAAGTTTTAGAGCTAGAAATAGCAAGTTAAAATAAGGCTAGTCCGTTATCAACTTGAAAAACTGGCACCGAGTCGGTGCTTTTTTGGAACTTAACATTCAATCAACTGGAATAAAAGGTATCGTTTGGAGACGACGG</t>
  </si>
  <si>
    <t>ACCACGTCTCACACCGATTCTTTCAACTAGAATAAAGTTTTAGAGCTAGAAATAGCAAGTTAAAATAAGGCTAGTCCGTTATCAACTTGAAAAACTGGCACCGAGTCGGTGCTTTTTTGGAAGATGACATTCAATCAATCAGAATAAAAGGCAAAGTTTGGAGACGACGG</t>
  </si>
  <si>
    <t>ACCACGTCTCACACCGATTCTTTCAACTAGAATAAAGTTTTAGAGCTAGAAATAGCAAGTTAAAATAAGGCTAGTCCGTTATCAACTTGAAAAACTGGCACCGAGTCGGTGCTTTTTTGGAAGCACACATTCAATCTACAAGAATAAAAGGTACTGTTTGGAGACGACGG</t>
  </si>
  <si>
    <t>ACCACGTCTCACACCGATTCTTTCAACTAGAATAAAGTTTTAGAGCTAGAAATAGCAAGTTAAAATAAGGCTAGTCCGTTATCAACTTGAAAAACTGGCACCGAGTCGGTGCTTTTTTGGAAGCGTACATTCATACAACTAGAAGAAATGGATAAGTTTGGAGACGACGG</t>
  </si>
  <si>
    <t>ACCACGTCTCACACCGATTCTTTCAACTAGAATAAAGTTTTAGAGCTAGAAATAGCAAGTTAAAATAAGGCTAGTCCGTTATCAACTTGAAAAACTGGCACCGAGTCGGTGCTTTTTTGGAAGCTTACATTCATGAAACTAGAATAGAAGGCTTTGTTTGGAGACGACGG</t>
  </si>
  <si>
    <t>ACCACGTCTCACACCGATTCTTTCAACTAGAATAAAGTTTTAGAGCTAGAAATAGCAAGTTAAAATAAGGCTAGTCCGTTATCAACTTGAAAAACTGGCACCGAGTCGGTGCTTTTTTGGAAGGCCACATTCATTCACCTTGAATAAGAGGACAGGTTTGGAGACGACGG</t>
  </si>
  <si>
    <t>ACCACGTCTCACACCGATTCTTTCAACTAGAATAAAGTTTTAGAGCTAGAAATAGCAAGTTAAAATAAGGCTAGTCCGTTATCAACTTGAAAAACTGGCACCGAGTCGGTGCTTTTTTGGAAGGCGACATTCATTCATCTAGAATCTATGGGGAAGTTTGGAGACGACGG</t>
  </si>
  <si>
    <t>ACCACGTCTCACACCGATTCTTTCAACTAGAATAAAGTTTTAGAGCTAGAAATAGCAAGTTAAAATAAGGCTAGTCCGTTATCAACTTGAAAAACTGGCACCGAGTCGGTGCTTTTTTGGAAGGCTACATTCATTCTACAAAAATAAAAGGAGTGGTTTGGAGACGACGG</t>
  </si>
  <si>
    <t>ACCACGTCTCACACCGATTCTTTCAACTAGAATAAAGTTTTAGAGCTAGAAATAGCAAGTTAAAATAAGGCTAGTCCGTTATCAACTTGAAAAACTGGCACCGAGTCGGTGCTTTTTTGGAAGTCAACATTCATTCTACTTGAATTAATGGTCCTGTTTGGAGACGACGG</t>
  </si>
  <si>
    <t>ACCACGTCTCACACCGATTCTTTCAACTAGAATAAAGTTTTAGAGCTAGAAATAGCAAGTTAAAATAAGGCTAGTCCGTTATCAACTTGAAAAACTGGCACCGAGTCGGTGCTTTTTTGGAAGTCCACATTCATTTAACAAGTATAAATGGAGTAGTTTGGAGACGACGG</t>
  </si>
  <si>
    <t>ACCACGTCTCACACCGATTCTTTCAACTAGAATAAAGTTTTAGAGCTAGAAATAGCAAGTTAAAATAAGGCTAGTCCGTTATCAACTTGAAAAACTGGCACCGAGTCGGTGCTTTTTTGGAATCATACATTCCATCAAGTGGAATAAAGGGGATCGTTTGGAGACGACGG</t>
  </si>
  <si>
    <t>ACCACGTCTCACACCGATTCTTTCAACTAGAATAAAGTTTTAGAGCTAGAAATAGCAAGTTAAAATAAGGCTAGTCCGTTATCAACTTGAAAAACTGGCACCGAGTCGGTGCTTTTTTGGAATCCAACATTCCTTAAAGTAGAAGAAATGGCCTTGTTTGGAGACGACGG</t>
  </si>
  <si>
    <t>ACCACGTCTCACACCGATTCTTTCAACTAGAATAAAGTTTTAGAGCTAGAAATAGCAAGTTAAAATAAGGCTAGTCCGTTATCAACTTGAAAAACTGGCACCGAGTCGGTGCTTTTTTGGAATCGAACATTCCTTCAACAAAAATAAGAGGTTGAGTTTGGAGACGACGG</t>
  </si>
  <si>
    <t>ACCACGTCTCACACCGATTCTTTCAACTAGAATAAAGTTTTAGAGCTAGAAATAGCAAGTTAAAATAAGGCTAGTCCGTTATCAACTTGAAAAACTGGCACCGAGTCGGTGCTTTTTTGGAATCTCACATTCCTTCACCTATAAAAAAGGGAAGAGTTTGGAGACGACGG</t>
  </si>
  <si>
    <t>ACCACGTCTCACACCGATTCTTTCAACTAGAATAAAGTTTTAGAGCTAGAAATAGCAAGTTAAAATAAGGCTAGTCCGTTATCAACTTGAAAAACTGGCACCGAGTCGGTGCTTTTTTGGAATCTGACATTCCTTCATCTATAAGAAAGGGTTTTGTTTGGAGACGACGG</t>
  </si>
  <si>
    <t>ACCACGTCTCACACCGATTCTTTCAACTAGAATAAAGTTTTAGAGCTAGAAATAGCAAGTTAAAATAAGGCTAGTCCGTTATCAACTTGAAAAACTGGCACCGAGTCGGTGCTTTTTTGGAATGAGACATTCCTTGAACTAGATTAACAGGAGATGTTTGGAGACGACGG</t>
  </si>
  <si>
    <t>ACCACGTCTCACACCGATTCTTTCAACTAGAATAAAGTTTTAGAGCTAGAAATAGCAAGTTAAAATAAGGCTAGTCCGTTATCAACTTGAAAAACTGGCACCGAGTCGGTGCTTTTTTGGAATGATACATTCGATCAACGGGAATAAAGGGTATCGTTTGGAGACGACGG</t>
  </si>
  <si>
    <t>ACCACGTCTCACACCGATTCTTTCAACTAGAATAAAGTTTTAGAGCTAGAAATAGCAAGTTAAAATAAGGCTAGTCCGTTATCAACTTGAAAAACTGGCACCGAGTCGGTGCTTTTTTGGAGCCGTACAAACTTTCAAATAGAATGAATGGTGGTGTTTGGAGACGACGG</t>
  </si>
  <si>
    <t>ACCACGTCTCACACCGATTCTTTCAACTAGAATAAAGTTTTAGAGCTAGAAATAGCAAGTTAAAATAAGGCTAGTCCGTTATCAACTTGAAAAACTGGCACCGAGTCGGTGCTTTTTTGGAGCGAGACAATCTTTCAGGTAGAATAGAAGGTTGAGTTTGGAGACGACGG</t>
  </si>
  <si>
    <t>ACCACGTCTCACACCGATTCTTTCAACTAGAATAAAGTTTTAGAGCTAGAAATAGCAAGTTAAAATAAGGCTAGTCCGTTATCAACTTGAAAAACTGGCACCGAGTCGGTGCTTTTTTGGAGCTGGACATACTATCATTTAGAATAAATGGCAGTGTTTGGAGACGACGG</t>
  </si>
  <si>
    <t>ACCACGTCTCACACCGATTCTTTCAACTAGAATAAAGTTTTAGAGCTAGAAATAGCAAGTTAAAATAAGGCTAGTCCGTTATCAACTTGAAAAACTGGCACCGAGTCGGTGCTTTTTTGGAGCTTAACATACTATTAACTAGAATAAAAGGGAGAGTTTGGAGACGACGG</t>
  </si>
  <si>
    <t>ACCACGTCTCACACCGATTCTTTCAACTAGAATAAAGTTTTAGAGCTAGAAATAGCAAGTTAAAATAAGGCTAGTCCGTTATCAACTTGAAAAACTGGCACCGAGTCGGTGCTTTTTTGGAGCTTGACATACTTTAAATTAGAAAAAAGGGAAAAGTTTGGAGACGACGG</t>
  </si>
  <si>
    <t>ACCACGTCTCACACCGATTCTTTCAACTAGAATAAAGTTTTAGAGCTAGAAATAGCAAGTTAAAATAAGGCTAGTCCGTTATCAACTTGAAAAACTGGCACCGAGTCGGTGCTTTTTTGGAGGAACACATACTTTAATCTAGAATAGAAGGGAAAGTTTGGAGACGACGG</t>
  </si>
  <si>
    <t>ACCACGTCTCACACCGATTCTTTCAACTAGAATAAAGTTTTAGAGCTAGAAATAGCAAGTTAAAATAAGGCTAGTCCGTTATCAACTTGAAAAACTGGCACCGAGTCGGTGCTTTTTTGGAGGAAGACATACTTTCAACTATAACACAAGGAGAAGTTTGGAGACGACGG</t>
  </si>
  <si>
    <t>ACCACGTCTCACACCGATTCTTTCAACTAGAATAAAGTTTTAGAGCTAGAAATAGCAAGTTAAAATAAGGCTAGTCCGTTATCAACTTGAAAAACTGGCACCGAGTCGGTGCTTTTTTGGAGGAATACATACTTTCAACTGGACAAAATGGCTCTGTTTGGAGACGACGG</t>
  </si>
  <si>
    <t>ACCACGTCTCACACCGATTCTTTCAACTAGAATAAAGTTTTAGAGCTAGAAATAGCAAGTTAAAATAAGGCTAGTCCGTTATCAACTTGAAAAACTGGCACCGAGTCGGTGCTTTTTTGGAGGAGTACATCCTTTAAACGAGAAGAAAAGGGAGTGTTTGGAGACGACGG</t>
  </si>
  <si>
    <t>ACCACGTCTCACACCGATTCTTTCAACTAGAATAAAGTTTTAGAGCTAGAAATAGCAAGTTAAAATAAGGCTAGTCCGTTATCAACTTGAAAAACTGGCACCGAGTCGGTGCTTTTTTGGAGGATAACATCCTTTAAACTACAATAAATGGATAAGTTTGGAGACGACGG</t>
  </si>
  <si>
    <t>ACCACGTCTCACACCGATTCTTTCAACTAGAATAAAGTTTTAGAGCTAGAAATAGCAAGTTAAAATAAGGCTAGTCCGTTATCAACTTGAAAAACTGGCACCGAGTCGGTGCTTTTTTGGAGGCCTACATCTTTCCAACTAGAATAAAAGGGAATGTTTGGAGACGACGG</t>
  </si>
  <si>
    <t>ACCACGTCTCACACCGATTCTTTCAACTAGAATAAAGTTTTAGAGCTAGAAATAGCAAGTTAAAATAAGGCTAGTCCGTTATCAACTTGAAAAACTGGCACCGAGTCGGTGCTTTTTTGGAGGCGTACATGATTTCTACTAGAATGAATGGCAGTGTTTGGAGACGACGG</t>
  </si>
  <si>
    <t>ACCACGTCTCACACCGATTCTTTCAACTAGAATAAAGTTTTAGAGCTAGAAATAGCAAGTTAAAATAAGGCTAGTCCGTTATCAACTTGAAAAACTGGCACCGAGTCGGTGCTTTTTTGGAGGTCCACATGCGATCAACTAGAACAAAGGGTATCGTTTGGAGACGACGG</t>
  </si>
  <si>
    <t>ACCACGTCTCACACCGATTCTTTCAACTAGAATAAAGTTTTAGAGCTAGAAATAGCAAGTTAAAATAAGGCTAGTCCGTTATCAACTTGAAAAACTGGCACCGAGTCGGTGCTTTTTTGGAGTCCAACATGCTTACAACTAAAAAAAATGGGAAGGTTTGGAGACGACGG</t>
  </si>
  <si>
    <t>ACCACGTCTCACACCGATTCTTTCAACTAGAATAAAGTTTTAGAGCTAGAAATAGCAAGTTAAAATAAGGCTAGTCCGTTATCAACTTGAAAAACTGGCACCGAGTCGGTGCTTTTTTGGAGTCCGACATGCTTACAAGTTGAATAAAAGGTATTGTTTGGAGACGACGG</t>
  </si>
  <si>
    <t>ACCACGTCTCACACCGATTCTTTCAACTAGAATAAAGTTTTAGAGCTAGAAATAGCAAGTTAAAATAAGGCTAGTCCGTTATCAACTTGAAAAACTGGCACCGAGTCGGTGCTTTTTTGGAGTCCTACATGCTTTGATCTAAAATAAAAGGCAATGTTTGGAGACGACGG</t>
  </si>
  <si>
    <t>ACCACGTCTCACACCGATTCTTTCAACTAGAATAAAGTTTTAGAGCTAGAAATAGCAAGTTAAAATAAGGCTAGTCCGTTATCAACTTGAAAAACTGGCACCGAGTCGGTGCTTTTTTGGAGTCGTACATTAATTCAACTAAATTAAAGGGGCTAGTTTGGAGACGACGG</t>
  </si>
  <si>
    <t>ACCACGTCTCACACCGATTCTTTCAACTAGAATAAAGTTTTAGAGCTAGAAATAGCAAGTTAAAATAAGGCTAGTCCGTTATCAACTTGAAAAACTGGCACCGAGTCGGTGCTTTTTTGGAGTCTCACATTACTTCAACTGGAATAGAGGGAGAGGTTTGGAGACGACGG</t>
  </si>
  <si>
    <t>ACCACGTCTCACACCGATTCTTTCAACTAGAATAAAGTTTTAGAGCTAGAAATAGCAAGTTAAAATAAGGCTAGTCCGTTATCAACTTGAAAAACTGGCACCGAGTCGGTGCTTTTTTGGAGTCTGACATTATATCAACAAAAATAAATGGTAGCGTTTGGAGACGACGG</t>
  </si>
  <si>
    <t>ACCACGTCTCACACCGATTCTTTCAACTAGAATAAAGTTTTAGAGCTAGAAATAGCAAGTTAAAATAAGGCTAGTCCGTTATCAACTTGAAAAACTGGCACCGAGTCGGTGCTTTTTTGGAGTCTTACATTATATCAGATAGAATAAATGGGTATGTTTGGAGACGACGG</t>
  </si>
  <si>
    <t>ACCACGTCTCACACCGATTCTTTCAACTAGAATAAAGTTTTAGAGCTAGAAATAGCAAGTTAAAATAAGGCTAGTCCGTTATCAACTTGAAAAACTGGCACCGAGTCGGTGCTTTTTTGGAGTGATACATTATGTTAACTAGAAGAAAGGGGAAAGTTTGGAGACGACGG</t>
  </si>
  <si>
    <t>ACCACGTCTCACACCGATTCTTTCAACTAGAATAAAGTTTTAGAGCTAGAAATAGCAAGTTAAAATAAGGCTAGTCCGTTATCAACTTGAAAAACTGGCACCGAGTCGGTGCTTTTTTGGATACGGACATTCAATCAACTTGAAGAAAGGGTATCGTTTGGAGACGACGG</t>
  </si>
  <si>
    <t>ACCACGTCTCACACCGATTCTTTCAACTAGAATAAAGTTTTAGAGCTAGAAATAGCAAGTTAAAATAAGGCTAGTCCGTTATCAACTTGAAAAACTGGCACCGAGTCGGTGCTTTTTTGGATACTTACATTCAATCAAGTAGAAGAAAAGGTTATGTTTGGAGACGACGG</t>
  </si>
  <si>
    <t>ACCACGTCTCACACCGATTCTTTCAACTAGAATAAAGTTTTAGAGCTAGAAATAGCAAGTTAAAATAAGGCTAGTCCGTTATCAACTTGAAAAACTGGCACCGAGTCGGTGCTTTTTTGGATATCTACATTCATTCAACTAATATCAAAGGGCTAGTTTGGAGACGACGG</t>
  </si>
  <si>
    <t>ACCACGTCTCACACCGATTCTTTCAACTAGAATAAAGTTTTAGAGCTAGAAATAGCAAGTTAAAATAAGGCTAGTCCGTTATCAACTTGAAAAACTGGCACCGAGTCGGTGCTTTTTTGGATATGGACATTCATTCATCTACAATGAATGGAATTGTTTGGAGACGACGG</t>
  </si>
  <si>
    <t>ACCACGTCTCACACCGATTCTTTCAACTAGAATAAAGTTTTAGAGCTAGAAATAGCAAGTTAAAATAAGGCTAGTCCGTTATCAACTTGAAAAACTGGCACCGAGTCGGTGCTTTTTTGGATCAGTACATTCCTGCAAATAGAGTAAAGGGATAAGTTTGGAGACGACGG</t>
  </si>
  <si>
    <t>ACCACGTCTCACACCGATTCTTTCAACTAGAATAAAGTTTTAGAGCTAGAAATAGCAAGTTAAAATAAGGCTAGTCCGTTATCAACTTGAAAAACTGGCACCGAGTCGGTGCTTTTTTGGATCGGTACATTCGATCAACTAGAAGACAGGGTATCGTTTGGAGACGACGG</t>
  </si>
  <si>
    <t>ACCACGTCTCACACCGATTCTTTCAACTAGAATAAAGTTTTAGAGCTAGAAATAGCAAGTTAAAATAAGGCTAGTCCGTTATCAACTTGAAAAACTGGCACCGAGTCGGTGCTTTTTTGGATCGTGACATTCGATCAACTGGAAAAAACGGTGTTGTTTGGAGACGACGG</t>
  </si>
  <si>
    <t>ACCACGTCTCACACCGGATGGCAAAGCAAACTCCTGGTTTTAGAGCTAGAAATAGCAAGTTAAAATAAGGCTAGTCCGTTATCAACTTGAAAAACTGGCACCGAGTCGGTGCTTTTTTCATAACGTACGATTGCAAAGCACCCTGCTGTGGAAAAGTTTGGAGACGACGG</t>
  </si>
  <si>
    <t>ACCACGTCTCACACCGGATGGCAAAGCAAACTCCTGGTTTTAGAGCTAGAAATAGCAAGTTAAAATAAGGCTAGTCCGTTATCAACTTGAAAAACTGGCACCGAGTCGGTGCTTTTTTCATATGACACTATGGGAAAGCAAGCACCTGAGGGGAGGTTTGGAGACGACGG</t>
  </si>
  <si>
    <t>ACCACGTCTCACACCGGATGGCAAAGCAAACTCCTGGTTTTAGAGCTAGAAATAGCAAGTTAAAATAAGGCTAGTCCGTTATCAACTTGAAAAACTGGCACCGAGTCGGTGCTTTTTTCAGTGCTCACAAATGCAAAGCAAAATCCTGAGGAAGGGTTTGGAGACGACGG</t>
  </si>
  <si>
    <t>ACCACGTCTCACACCGGATGGCAAAGCAAACTCCTGGTTTTAGAGCTAGAAATAGCAAGTTAAAATAAGGCTAGTCCGTTATCAACTTGAAAAACTGGCACCGAGTCGGTGCTTTTTTCAGTGGACACAAGGGCACAGCAAACTCCTGTGGGTTCGTTTGGAGACGACGG</t>
  </si>
  <si>
    <t>ACCACGTCTCACACCGGATGGCAAAGCAAACTCCTGGTTTTAGAGCTAGAAATAGCAAGTTAAAATAAGGCTAGTCCGTTATCAACTTGAAAAACTGGCACCGAGTCGGTGCTTTTTTCAGTGGATACAATGGCAAAGCAAACTCATCGGGGGGCGTTTGGAGACGACGG</t>
  </si>
  <si>
    <t>ACCACGTCTCACACCGGATGGCAAAGCAAACTCCTGGTTTTAGAGCTAGAAATAGCAAGTTAAAATAAGGCTAGTCCGTTATCAACTTGAAAAACTGGCACCGAGTCGGTGCTTTTTTCAGTGGTAACAATGTCAAACCAAAATCCTGGGGCTCCGTTTGGAGACGACGG</t>
  </si>
  <si>
    <t>ACCACGTCTCACACCGGATGGCAAAGCAAACTCCTGGTTTTAGAGCTAGAAATAGCAAGTTAAAATAAGGCTAGTCCGTTATCAACTTGAAAAACTGGCACCGAGTCGGTGCTTTTTTCAGTGGTCACAATTGGAAAGCAAAATCCTGGGGTTTGGTTTGGAGACGACGG</t>
  </si>
  <si>
    <t>ACCACGTCTCACACCGGATGGCAAAGCAAACTCCTGGTTTTAGAGCTAGAAATAGCAAGTTAAAATAAGGCTAGTCCGTTATCAACTTGAAAAACTGGCACCGAGTCGGTGCTTTTTTCAGTGTATACCATGTCAAAGCAAACACCCGGGGAGCCGTTTGGAGACGACGG</t>
  </si>
  <si>
    <t>ACCACGTCTCACACCGGATGGCAAAGCAAACTCCTGGTTTTAGAGCTAGAAATAGCAAGTTAAAATAAGGCTAGTCCGTTATCAACTTGAAAAACTGGCACCGAGTCGGTGCTTTTTTCAGTGTCCACGAAAGCAAAGCAAACTTCTTGGGAAGTGTTTGGAGACGACGG</t>
  </si>
  <si>
    <t>ACCACGTCTCACACCGGATGGCAAAGCAAACTCCTGGTTTTAGAGCTAGAAATAGCAAGTTAAAATAAGGCTAGTCCGTTATCAACTTGAAAAACTGGCACCGAGTCGGTGCTTTTTTCAGTGTCGACGAAAGCAAAGCTAAATCCTGGGGAGATGTTTGGAGACGACGG</t>
  </si>
  <si>
    <t>ACCACGTCTCACACCGGATGGCAAAGCAAACTCCTGGTTTTAGAGCTAGAAATAGCAAGTTAAAATAAGGCTAGTCCGTTATCAACTTGAAAAACTGGCACCGAGTCGGTGCTTTTTTCAGTGTGCACGAAGACTAAGCAAATTCCTGTGGCCATGTTTGGAGACGACGG</t>
  </si>
  <si>
    <t>ACCACGTCTCACACCGGATGGCAAAGCAAACTCCTGGTTTTAGAGCTAGAAATAGCAAGTTAAAATAAGGCTAGTCCGTTATCAACTTGAAAAACTGGCACCGAGTCGGTGCTTTTTTCAGTGTGGACGAAGGCAAAGGAAAGCCCTGTGGATGTGTTTGGAGACGACGG</t>
  </si>
  <si>
    <t>ACCACGTCTCACACCGGATGGCAAAGCAAACTCCTGGTTTTAGAGCTAGAAATAGCAAGTTAAAATAAGGCTAGTCCGTTATCAACTTGAAAAACTGGCACCGAGTCGGTGCTTTTTTCAGTGTTGACGAAGGCAAGGCAGACTCCAGAGGGGCTGTTTGGAGACGACGG</t>
  </si>
  <si>
    <t>ACCACGTCTCACACCGGATGGCAAAGCAAACTCCTGGTTTTAGAGCTAGAAATAGCAAGTTAAAATAAGGCTAGTCCGTTATCAACTTGAAAAACTGGCACCGAGTCGGTGCTTTTTTCAGTTAACACGAAGGCAATGCCAGCTCCTGTGGGGACGTTTGGAGACGACGG</t>
  </si>
  <si>
    <t>ACCACGTCTCACACCGGATGGCAAAGCAAACTCCTGGTTTTAGAGCTAGAAATAGCAAGTTAAAATAAGGCTAGTCCGTTATCAACTTGAAAAACTGGCACCGAGTCGGTGCTTTTTTCAGTTAAGACGACGCCAAAGCAAAGTTCTGAGGACTAGTTTGGAGACGACGG</t>
  </si>
  <si>
    <t>ACCACGTCTCACACCGGATGGCAAAGCAAACTCCTGGTTTTAGAGCTAGAAATAGCAAGTTAAAATAAGGCTAGTCCGTTATCAACTTGAAAAACTGGCACCGAGTCGGTGCTTTTTTCAGTTAGTACGAGGGCAGAGCAGAATCCTGGGGAGGCGTTTGGAGACGACGG</t>
  </si>
  <si>
    <t>ACCACGTCTCACACCGGATGGCAAAGCAAACTCCTGGTTTTAGAGCTAGAAATAGCAAGTTAAAATAAGGCTAGTCCGTTATCAACTTGAAAAACTGGCACCGAGTCGGTGCTTTTTTCAGTTATAACGAGGTTAAAGTAAACTCCTGAGGTTTTGTTTGGAGACGACGG</t>
  </si>
  <si>
    <t>ACCACGTCTCACACCGGATGGCAAAGCAAACTCCTGGTTTTAGAGCTAGAAATAGCAAGTTAAAATAAGGCTAGTCCGTTATCAACTTGAAAAACTGGCACCGAGTCGGTGCTTTTTTCAGTTATGACGATGACAAAGCAAATTTATGAGGAGTCGTTTGGAGACGACGG</t>
  </si>
  <si>
    <t>ACCACGTCTCACACCGGATGGCAAAGCAAACTCCTGGTTTTAGAGCTAGAAATAGCAAGTTAAAATAAGGCTAGTCCGTTATCAACTTGAAAAACTGGCACCGAGTCGGTGCTTTTTTCAGTTCAGACGATGCCGAAGCAATCTCCTACGGTGTTGTTTGGAGACGACGG</t>
  </si>
  <si>
    <t>ACCACGTCTCACACCGGATGGCAAAGCAAACTCCTGGTTTTAGAGCTAGAAATAGCAAGTTAAAATAAGGCTAGTCCGTTATCAACTTGAAAAACTGGCACCGAGTCGGTGCTTTTTTCAGTTCATACGATGCTAAAGCAAAGTCCTGAGGAGGTGTTTGGAGACGACGG</t>
  </si>
  <si>
    <t>ACCACGTCTCACACCGGATGGCAAAGCAAACTCCTGGTTTTAGAGCTAGAAATAGCAAGTTAAAATAAGGCTAGTCCGTTATCAACTTGAAAAACTGGCACCGAGTCGGTGCTTTTTTCAGTTCCTACGATGGCAAAGAAAACTGATTAGGATGTGTTTGGAGACGACGG</t>
  </si>
  <si>
    <t>ACCACGTCTCACACCGGATGGCAAAGCAAACTCCTGGTTTTAGAGCTAGAAATAGCAAGTTAAAATAAGGCTAGTCCGTTATCAACTTGAAAAACTGGCACCGAGTCGGTGCTTTTTTCAGTTCTCACGATGGCAAGGCAAACATCTGTGGACCTGTTTGGAGACGACGG</t>
  </si>
  <si>
    <t>ACCACGTCTCACACCGGATGGCAAAGCAAACTCCTGGTTTTAGAGCTAGAAATAGCAAGTTAAAATAAGGCTAGTCCGTTATCAACTTGAAAAACTGGCACCGAGTCGGTGCTTTTTTCAGTTGGCACGATGGCTAAAGATACTCCTGAGGTCATGTTTGGAGACGACGG</t>
  </si>
  <si>
    <t>ACCACGTCTCACACCGGATGGCAAAGCAAACTCCTGGTTTTAGAGCTAGAAATAGCAAGTTAAAATAAGGCTAGTCCGTTATCAACTTGAAAAACTGGCACCGAGTCGGTGCTTTTTTCATAACTGACGCTGGCAAAGAAAACTACTTTGGAAAAGTTTGGAGACGACGG</t>
  </si>
  <si>
    <t>ACCACGTCTCACACCGGATGGCAAAGCAAACTCCTGGTTTTAGAGCTAGAAATAGCAAGTTAAAATAAGGCTAGTCCGTTATCAACTTGAAAAACTGGCACCGAGTCGGTGCTTTTTTCATAAGATACGCTGGCAATGCAAACCTCTGAGGTGTTGTTTGGAGACGACGG</t>
  </si>
  <si>
    <t>ACCACGTCTCACACCGGATGGCAAAGCAAACTCCTGGTTTTAGAGCTAGAAATAGCAAGTTAAAATAAGGCTAGTCCGTTATCAACTTGAAAAACTGGCACCGAGTCGGTGCTTTTTTCATAAGCAACGCTGGCATAGCAAACTACAGAGGGGAAGTTTGGAGACGACGG</t>
  </si>
  <si>
    <t>ACCACGTCTCACACCGGATGGCAAAGCAAACTCCTGGTTTTAGAGCTAGAAATAGCAAGTTAAAATAAGGCTAGTCCGTTATCAACTTGAAAAACTGGCACCGAGTCGGTGCTTTTTTCATAAGGAACGGAGGCGAGGCAAACTCCTGAGGTCAGGTTTGGAGACGACGG</t>
  </si>
  <si>
    <t>ACCACGTCTCACACCGGATGGCAAAGCAAACTCCTGGTTTTAGAGCTAGAAATAGCAAGTTAAAATAAGGCTAGTCCGTTATCAACTTGAAAAACTGGCACCGAGTCGGTGCTTTTTTCATAAGTCACGTCTGCAAGGCAAACTCCTGTGGCCCCGTTTGGAGACGACGG</t>
  </si>
  <si>
    <t>ACCACGTCTCACACCGGATGGCAAAGCAAACTCCTGGTTTTAGAGCTAGAAATAGCAAGTTAAAATAAGGCTAGTCCGTTATCAACTTGAAAAACTGGCACCGAGTCGGTGCTTTTTTCATAAGTGACGTGGGCAAAACAAAGTCCTGGGGTGGGGTTTGGAGACGACGG</t>
  </si>
  <si>
    <t>ACCACGTCTCACACCGGATGGCAAAGCAAACTCCTGGTTTTAGAGCTAGAAATAGCAAGTTAAAATAAGGCTAGTCCGTTATCAACTTGAAAAACTGGCACCGAGTCGGTGCTTTTTTCATAAGTTACGTGGGCAGAGCACACTCCTGTGGCACCGTTTGGAGACGACGG</t>
  </si>
  <si>
    <t>ACCACGTCTCACACCGGATGGCAAAGCAAACTCCTGGTTTTAGAGCTAGAAATAGCAAGTTAAAATAAGGCTAGTCCGTTATCAACTTGAAAAACTGGCACCGAGTCGGTGCTTTTTTCATAATACACGTTGGCAATGCAGCCTCCTGGGGCTCTGTTTGGAGACGACGG</t>
  </si>
  <si>
    <t>ACCACGTCTCACACCGGATGGCAAAGCAAACTCCTGGTTTTAGAGCTAGAAATAGCAAGTTAAAATAAGGCTAGTCCGTTATCAACTTGAAAAACTGGCACCGAGTCGGTGCTTTTTTCATAATCCACTAAGGCAAAGCAGACTCCTGGGGCTCAGTTTGGAGACGACGG</t>
  </si>
  <si>
    <t>ACCACGTCTCACACCGGATGGCAAAGCAAACTCCTGGTTTTAGAGCTAGAAATAGCAAGTTAAAATAAGGCTAGTCCGTTATCAACTTGAAAAACTGGCACCGAGTCGGTGCTTTTTTCATAATCGACTAGGGCACAGCAAACTCATGGGGTGAGGTTTGGAGACGACGG</t>
  </si>
  <si>
    <t>ACCACGTCTCACACCGGATGGCAAAGCAAACTCCTGGTTTTAGAGCTAGAAATAGCAAGTTAAAATAAGGCTAGTCCGTTATCAACTTGAAAAACTGGCACCGAGTCGGTGCTTTTTTCATAATCTACTATGCCAAAGCAAGCTCTTGGGGTAAGGTTTGGAGACGACGG</t>
  </si>
  <si>
    <t>ACCACGTCTCACACCGGATGGCAAAGCAAACTCCTGGTTTTAGAGCTAGAAATAGCAAGTTAAAATAAGGCTAGTCCGTTATCAACTTGAAAAACTGGCACCGAGTCGGTGCTTTTTTCATACAACACAAAAGCAATGCAAACTCCTGAGGTTAAGTTTGGAGACGACGG</t>
  </si>
  <si>
    <t>ACCACGTCTCACACCGGATGGCAAAGCAAACTCCTGGTTTTAGAGCTAGAAATAGCAAGTTAAAATAAGGCTAGTCCGTTATCAACTTGAAAAACTGGCACCGAGTCGGTGCTTTTTTCATACAGCACAATGGCAAAGGAAACACCAGGGGATCAGTTTGGAGACGACGG</t>
  </si>
  <si>
    <t>ACCACGTCTCACACCGGATGGCAAAGCAAACTCCTGGTTTTAGAGCTAGAAATAGCAAGTTAAAATAAGGCTAGTCCGTTATCAACTTGAAAAACTGGCACCGAGTCGGTGCTTTTTTCATACAGTACAATGGTAAAGGAAACTCCAGAGGCTGTGTTTGGAGACGACGG</t>
  </si>
  <si>
    <t>ACCACGTCTCACACCGGATGGCAAAGCAAACTCCTGGTTTTAGAGCTAGAAATAGCAAGTTAAAATAAGGCTAGTCCGTTATCAACTTGAAAAACTGGCACCGAGTCGGTGCTTTTTTCATACATTACCATGGCAATGTAAATTCCTGAGGCTTTGTTTGGAGACGACGG</t>
  </si>
  <si>
    <t>ACCACGTCTCACACCGGATGGCAAAGCAAACTCCTGGTTTTAGAGCTAGAAATAGCAAGTTAAAATAAGGCTAGTCCGTTATCAACTTGAAAAACTGGCACCGAGTCGGTGCTTTTTTCATACCAGACCATGGGAAAGCAACCACCTGAGGAGGCGTTTGGAGACGACGG</t>
  </si>
  <si>
    <t>ACCACGTCTCACACCGGATGGCAAAGCAAACTCCTGGTTTTAGAGCTAGAAATAGCAAGTTAAAATAAGGCTAGTCCGTTATCAACTTGAAAAACTGGCACCGAGTCGGTGCTTTTTTCATACCATACCATGGGCAAGCAAACTCCTGGGGTCTTGTTTGGAGACGACGG</t>
  </si>
  <si>
    <t>ACCACGTCTCACACCGGATGGCAAAGCAAACTCCTGGTTTTAGAGCTAGAAATAGCAAGTTAAAATAAGGCTAGTCCGTTATCAACTTGAAAAACTGGCACCGAGTCGGTGCTTTTTTCATACGCAACGAAGGCAAAGAAAACTGCTAGGGAGATGTTTGGAGACGACGG</t>
  </si>
  <si>
    <t>ACCACGTCTCACACCGGATGGCAAAGCAAACTCCTGGTTTTAGAGCTAGAAATAGCAAGTTAAAATAAGGCTAGTCCGTTATCAACTTGAAAAACTGGCACCGAGTCGGTGCTTTTTTCATACGGAACGAAGGCAAAGAATAGTCCTGTGGAAGGGTTTGGAGACGACGG</t>
  </si>
  <si>
    <t>ACCACGTCTCACACCGGATGGCAAAGCAAACTCCTGGTTTTAGAGCTAGAAATAGCAAGTTAAAATAAGGCTAGTCCGTTATCAACTTGAAAAACTGGCACCGAGTCGGTGCTTTTTTCATACGTCACGAGGAGAAAGCAAACTCATGAGGGTAGGTTTGGAGACGACGG</t>
  </si>
  <si>
    <t>ACCACGTCTCACACCGGATGGCAAAGCAAACTCCTGGTTTTAGAGCTAGAAATAGCAAGTTAAAATAAGGCTAGTCCGTTATCAACTTGAAAAACTGGCACCGAGTCGGTGCTTTTTTCATACTCCACGAGGGAAAGGAAAACTCCTGAGGTTCAGTTTGGAGACGACGG</t>
  </si>
  <si>
    <t>ACCACGTCTCACACCGGATGGCAAAGCAAACTCCTGGTTTTAGAGCTAGAAATAGCAAGTTAAAATAAGGCTAGTCCGTTATCAACTTGAAAAACTGGCACCGAGTCGGTGCTTTTTTCATACTCTACGAGGGCAAAGCCAAATCATGAGGTTCAGTTTGGAGACGACGG</t>
  </si>
  <si>
    <t>ACCACGTCTCACACCGGATGGCAAAGCAAACTCCTGGTTTTAGAGCTAGAAATAGCAAGTTAAAATAAGGCTAGTCCGTTATCAACTTGAAAAACTGGCACCGAGTCGGTGCTTTTTTCATACTGCACGAGTGCAAATCAAAGTCCTGAGGCCAAGTTTGGAGACGACGG</t>
  </si>
  <si>
    <t>ACCACGTCTCACACCGGATGGCAAAGCAAACTCCTGGTTTTAGAGCTAGAAATAGCAAGTTAAAATAAGGCTAGTCCGTTATCAACTTGAAAAACTGGCACCGAGTCGGTGCTTTTTTCATACTGGACGATAGCAAAACCAACTCATGAGGGAGCGTTTGGAGACGACGG</t>
  </si>
  <si>
    <t>ACCACGTCTCACACCGGATGGCAAAGCAAACTCCTGGTTTTAGAGCTAGAAATAGCAAGTTAAAATAAGGCTAGTCCGTTATCAACTTGAAAAACTGGCACCGAGTCGGTGCTTTTTTCATACTTGACGATAGCAAAGCCAAATCCTTTGGAAAAGTTTGGAGACGACGG</t>
  </si>
  <si>
    <t>ACCACGTCTCACACCGGATGGCAAAGCAAACTCCTGGTTTTAGAGCTAGAAATAGCAAGTTAAAATAAGGCTAGTCCGTTATCAACTTGAAAAACTGGCACCGAGTCGGTGCTTTTTTCATAGAACACGATAGCATAGCAAACTGCAGTGGAAGAGTTTGGAGACGACGG</t>
  </si>
  <si>
    <t>ACCACGTCTCACACCGGATGGCAAAGCAAACTCCTGGTTTTAGAGCTAGAAATAGCAAGTTAAAATAAGGCTAGTCCGTTATCAACTTGAAAAACTGGCACCGAGTCGGTGCTTTTTTCATAGACCACGATCCCAAATCAAAATCCTGGGGTCCAGTTTGGAGACGACGG</t>
  </si>
  <si>
    <t>ACCACGTCTCACACCGGATGGCAAAGCAAACTCCTGGTTTTAGAGCTAGAAATAGCAAGTTAAAATAAGGCTAGTCCGTTATCAACTTGAAAAACTGGCACCGAGTCGGTGCTTTTTTCATAGACGACGATGCCAAAGCAAAAGCTTGGGGCCTGGTTTGGAGACGACGG</t>
  </si>
  <si>
    <t>ACCACGTCTCACACCGGATGGCAAAGCAAACTCCTGGTTTTAGAGCTAGAAATAGCAAGTTAAAATAAGGCTAGTCCGTTATCAACTTGAAAAACTGGCACCGAGTCGGTGCTTTTTTCATAGAGTACGATGCCAAAGCTGCCTCCTGAGGCATGGTTTGGAGACGACGG</t>
  </si>
  <si>
    <t>ACCACGTCTCACACCGGATGGCAAAGCAAACTCCTGGTTTTAGAGCTAGAAATAGCAAGTTAAAATAAGGCTAGTCCGTTATCAACTTGAAAAACTGGCACCGAGTCGGTGCTTTTTTCATAGATCACGATGCCACAGGAAACACCTGAGGCAGAGTTTGGAGACGACGG</t>
  </si>
  <si>
    <t>ACCACGTCTCACACCGGATGGCAAAGCAAACTCCTGGTTTTAGAGCTAGAAATAGCAAGTTAAAATAAGGCTAGTCCGTTATCAACTTGAAAAACTGGCACCGAGTCGGTGCTTTTTTCATAGCACACGATGGAAACGGAGACTCCTGAGGTAGTGTTTGGAGACGACGG</t>
  </si>
  <si>
    <t>ACCACGTCTCACACCGGATGGCAAAGCAAACTCCTGGTTTTAGAGCTAGAAATAGCAAGTTAAAATAAGGCTAGTCCGTTATCAACTTGAAAAACTGGCACCGAGTCGGTGCTTTTTTCATAGCCGACGATGGAGAAGAACACTCCTGAGGCTTAGTTTGGAGACGACGG</t>
  </si>
  <si>
    <t>ACCACGTCTCACACCGGATGGCAAAGCAAACTCCTGGTTTTAGAGCTAGAAATAGCAAGTTAAAATAAGGCTAGTCCGTTATCAACTTGAAAAACTGGCACCGAGTCGGTGCTTTTTTCATAGCTGACGATGGCAAAGAGAAATCTTGTGGAAGGGTTTGGAGACGACGG</t>
  </si>
  <si>
    <t>ACCACGTCTCACACCGGATGGCAAAGCAAACTCCTGGTTTTAGAGCTAGAAATAGCAAGTTAAAATAAGGCTAGTCCGTTATCAACTTGAAAAACTGGCACCGAGTCGGTGCTTTTTTCATAGGCCACGATGGCAAAGTAGACTGCTCGGGCAAGGTTTGGAGACGACGG</t>
  </si>
  <si>
    <t>ACCACGTCTCACACCGGATGGCAAAGCAAACTCCTGGTTTTAGAGCTAGAAATAGCAAGTTAAAATAAGGCTAGTCCGTTATCAACTTGAAAAACTGGCACCGAGTCGGTGCTTTTTTCATAGGTCACGATGGCACAGCAACCATCTGAGGCCCCGTTTGGAGACGACGG</t>
  </si>
  <si>
    <t>ACCACGTCTCACACCGGATGGCAAAGCAAACTCCTGGTTTTAGAGCTAGAAATAGCAAGTTAAAATAAGGCTAGTCCGTTATCAACTTGAAAAACTGGCACCGAGTCGGTGCTTTTTTCATAGGTTACGATGGCCAAATAAACTCCTATGGGATTGTTTGGAGACGACGG</t>
  </si>
  <si>
    <t>ACCACGTCTCACACCGGATGGCAAAGCAAACTCCTGGTTTTAGAGCTAGAAATAGCAAGTTAAAATAAGGCTAGTCCGTTATCAACTTGAAAAACTGGCACCGAGTCGGTGCTTTTTTCATAGTACACGATGGCCTTGCAAACACCTGAGGGAAGGTTTGGAGACGACGG</t>
  </si>
  <si>
    <t>ACCACGTCTCACACCGGATGGCAAAGCAAACTCCTGGTTTTAGAGCTAGAAATAGCAAGTTAAAATAAGGCTAGTCCGTTATCAACTTGAAAAACTGGCACCGAGTCGGTGCTTTTTTCATAGTAGACGATGGCTAACCAAAATCCTGGGGAAAAGTTTGGAGACGACGG</t>
  </si>
  <si>
    <t>ACCACGTCTCACACCGGATGGCAAAGCAAACTCCTGGTTTTAGAGCTAGAAATAGCAAGTTAAAATAAGGCTAGTCCGTTATCAACTTGAAAAACTGGCACCGAGTCGGTGCTTTTTTCATAGTCAACGATGGCTAACCCAACCCCTGTGGAACAGTTTGGAGACGACGG</t>
  </si>
  <si>
    <t>ACCACGTCTCACACCGGATGGCAAAGCAAACTCCTGGTTTTAGAGCTAGAAATAGCAAGTTAAAATAAGGCTAGTCCGTTATCAACTTGAAAAACTGGCACCGAGTCGGTGCTTTTTTCATAGTCGACGATGGCTAAGCCAACACCTCTGGTTACGTTTGGAGACGACGG</t>
  </si>
  <si>
    <t>ACCACGTCTCACACCGGATGGCAAAGCAAACTCCTGGTTTTAGAGCTAGAAATAGCAAGTTAAAATAAGGCTAGTCCGTTATCAACTTGAAAAACTGGCACCGAGTCGGTGCTTTTTTCATAGTGAACGATGGGAAAGCAAGATACTGGGGCAAGGTTTGGAGACGACGG</t>
  </si>
  <si>
    <t>ACCACGTCTCACACCGGATGGCAAAGCAAACTCCTGGTTTTAGAGCTAGAAATAGCAAGTTAAAATAAGGCTAGTCCGTTATCAACTTGAAAAACTGGCACCGAGTCGGTGCTTTTTTCATAGTTAACGATGGGAAGGCAAACTGCTTAGGAGGAGTTTGGAGACGACGG</t>
  </si>
  <si>
    <t>ACCACGTCTCACACCGGATGGCAAAGCAAACTCCTGGTTTTAGAGCTAGAAATAGCAAGTTAAAATAAGGCTAGTCCGTTATCAACTTGAAAAACTGGCACCGAGTCGGTGCTTTTTTCATAGTTGACGATGGGCAGGCAAACTCCTGAGGTCAGGTTTGGAGACGACGG</t>
  </si>
  <si>
    <t>ACCACGTCTCACACCGGATGGCAAAGCAAACTCCTGGTTTTAGAGCTAGAAATAGCAAGTTAAAATAAGGCTAGTCCGTTATCAACTTGAAAAACTGGCACCGAGTCGGTGCTTTTTTCATATAATACGATGTCAAAACTAACTCATGAGGGGGAGTTTGGAGACGACGG</t>
  </si>
  <si>
    <t>ACCACGTCTCACACCGGATGGCAAAGCAAACTCCTGGTTTTAGAGCTAGAAATAGCAAGTTAAAATAAGGCTAGTCCGTTATCAACTTGAAAAACTGGCACCGAGTCGGTGCTTTTTTCATATAGCACGCTGGCAAAGCAACACCCTGAGGATCCGTTTGGAGACGACGG</t>
  </si>
  <si>
    <t>ACCACGTCTCACACCGGATGGCAAAGCAAACTCCTGGTTTTAGAGCTAGAAATAGCAAGTTAAAATAAGGCTAGTCCGTTATCAACTTGAAAAACTGGCACCGAGTCGGTGCTTTTTTCATATATTACGGTGGCAAAGCTGAGTCCTGGGGAGGCGTTTGGAGACGACGG</t>
  </si>
  <si>
    <t>ACCACGTCTCACACCGGATGGCAAAGCAAACTCCTGGTTTTAGAGCTAGAAATAGCAAGTTAAAATAAGGCTAGTCCGTTATCAACTTGAAAAACTGGCACCGAGTCGGTGCTTTTTTCATATCACACGGTGGCAAAGGAGACTGCTGAGGCTGTGTTTGGAGACGACGG</t>
  </si>
  <si>
    <t>ACCACGTCTCACACCGGATGGCAAAGCAAACTCCTGGTTTTAGAGCTAGAAATAGCAAGTTAAAATAAGGCTAGTCCGTTATCAACTTGAAAAACTGGCACCGAGTCGGTGCTTTTTTCATATCGCACGTTGGCAAACCAAGTTCCTGTGGGGAAGTTTGGAGACGACGG</t>
  </si>
  <si>
    <t>ACCACGTCTCACACCGGATGGCAAAGCAAACTCCTGGTTTTAGAGCTAGAAATAGCAAGTTAAAATAAGGCTAGTCCGTTATCAACTTGAAAAACTGGCACCGAGTCGGTGCTTTTTTCATATCTAACGTTGGCAAAGCAAACTTCACTGGAATTGTTTGGAGACGACGG</t>
  </si>
  <si>
    <t>ACCACGTCTCACACCGGTAATCTGGATATAGTTGGCGTTTTAGAGCTAGAAATAGCAAGTTAAAATAAGGCTAGTCCGTTATCAACTTGAAAAACTGGCACCGAGTCGGTGCTTTTTTCATATGCCACATAGTCTGGATCTAGTTGTCTGGATTAGTTTGGAGACGACGG</t>
  </si>
  <si>
    <t>ACCACGTCTCACACCGGTAATCTGGATATAGTTGGCGTTTTAGAGCTAGAAATAGCAAGTTAAAATAAGGCTAGTCCGTTATCAACTTGAAAAACTGGCACCGAGTCGGTGCTTTTTTCATATGCTACGAAATCTGGGTGTACTTGGCTGGTTTGGTTTGGAGACGACGG</t>
  </si>
  <si>
    <t>ACCACGTCTCACACCGGTAATCTGGATATAGTTGGCGTTTTAGAGCTAGAAATAGCAAGTTAAAATAAGGCTAGTCCGTTATCAACTTGAAAAACTGGCACCGAGTCGGTGCTTTTTTCATATGGCACGAATTCTGGCTAGAGTTGGCTGGGCGCGTTTGGAGACGACGG</t>
  </si>
  <si>
    <t>ACCACGTCTCACACCGGTAATCTGGATATAGTTGGCGTTTTAGAGCTAGAAATAGCAAGTTAAAATAAGGCTAGTCCGTTATCAACTTGAAAAACTGGCACCGAGTCGGTGCTTTTTTCATATTCCACGGATTCAGGATATAGTTTGCTGGTAAAGTTTGGAGACGACGG</t>
  </si>
  <si>
    <t>ACCACGTCTCACACCGGTAATCTGGATATAGTTGGCGTTTTAGAGCTAGAAATAGCAAGTTAAAATAAGGCTAGTCCGTTATCAACTTGAAAAACTGGCACCGAGTCGGTGCTTTTTTCATATTGGACGTAAAAGGGATATAGTTGGCCGGGCGCGTTTGGAGACGACGG</t>
  </si>
  <si>
    <t>ACCACGTCTCACACCGGTAATCTGGATATAGTTGGCGTTTTAGAGCTAGAAATAGCAAGTTAAAATAAGGCTAGTCCGTTATCAACTTGAAAAACTGGCACCGAGTCGGTGCTTTTTTCATCAAGCACGTAAAATGGAGATAATTGGCCGGGTGCGTTTGGAGACGACGG</t>
  </si>
  <si>
    <t>ACCACGTCTCACACCGGTAATCTGGATATAGTTGGCGTTTTAGAGCTAGAAATAGCAAGTTAAAATAAGGCTAGTCCGTTATCAACTTGAAAAACTGGCACCGAGTCGGTGCTTTTTTCATCAAGGACGTAAACTGCATATAGTTTGTTGGGGCAGTTTGGAGACGACGG</t>
  </si>
  <si>
    <t>ACCACGTCTCACACCGGTAATCTGGATATAGTTGGCGTTTTAGAGCTAGAAATAGCAAGTTAAAATAAGGCTAGTCCGTTATCAACTTGAAAAACTGGCACCGAGTCGGTGCTTTTTTCATCAAGTACGTAAAGTTGATATAGTTTGCTGGTAGAGTTTGGAGACGACGG</t>
  </si>
  <si>
    <t>ACCACGTCTCACACCGGTAATCTGGATATAGTTGGCGTTTTAGAGCTAGAAATAGCAAGTTAAAATAAGGCTAGTCCGTTATCAACTTGAAAAACTGGCACCGAGTCGGTGCTTTTTTCATCAATCACGTAACCTGAATATAGTTTGTGGGGGGCGTTTGGAGACGACGG</t>
  </si>
  <si>
    <t>ACCACGTCTCACACCGGTAATCTGGATATAGTTGGCGTTTTAGAGCTAGAAATAGCAAGTTAAAATAAGGCTAGTCCGTTATCAACTTGAAAAACTGGCACCGAGTCGGTGCTTTTTTCATCAATTACGTAACCTGGAGCTAGTTGGCTGGCCTCGTTTGGAGACGACGG</t>
  </si>
  <si>
    <t>ACCACGTCTCACACCGGTAATCTGGATATAGTTGGCGTTTTAGAGCTAGAAATAGCAAGTTAAAATAAGGCTAGTCCGTTATCAACTTGAAAAACTGGCACCGAGTCGGTGCTTTTTTCATCACAGACGTAAGCAGCATATAGTTGACTGGTGTGGTTTGGAGACGACGG</t>
  </si>
  <si>
    <t>ACCACGTCTCACACCGGTAATCTGGATATAGTTGGCGTTTTAGAGCTAGAAATAGCAAGTTAAAATAAGGCTAGTCCGTTATCAACTTGAAAAACTGGCACCGAGTCGGTGCTTTTTTCATCACCAACGTAATCAGGATATACTTGTATGGATGCGTTTGGAGACGACGG</t>
  </si>
  <si>
    <t>ACCACGTCTCACACCGGTAATCTGGATATAGTTGGCGTTTTAGAGCTAGAAATAGCAAGTTAAAATAAGGCTAGTCCGTTATCAACTTGAAAAACTGGCACCGAGTCGGTGCTTTTTTCATCACCGACGTAATCTAGATATACATGGGTGGTCATGTTTGGAGACGACGG</t>
  </si>
  <si>
    <t>ACCACGTCTCACACCGGTAATCTGGATATAGTTGGCGTTTTAGAGCTAGAAATAGCAAGTTAAAATAAGGCTAGTCCGTTATCAACTTGAAAAACTGGCACCGAGTCGGTGCTTTTTTCATCAGATACGTAGTCTGGATTTATTTGGCAGGTAGAGTTTGGAGACGACGG</t>
  </si>
  <si>
    <t>ACCACGTCTCACACCGGTAATCTGGATATAGTTGGCGTTTTAGAGCTAGAAATAGCAAGTTAAAATAAGGCTAGTCCGTTATCAACTTGAAAAACTGGCACCGAGTCGGTGCTTTTTTCATCAGCCACGTCATCTACATATAGTTGTCCGGTCCTGTTTGGAGACGACGG</t>
  </si>
  <si>
    <t>ACCACGTCTCACACCGGTAATCTGGATATAGTTGGCGTTTTAGAGCTAGAAATAGCAAGTTAAAATAAGGCTAGTCCGTTATCAACTTGAAAAACTGGCACCGAGTCGGTGCTTTTTTCATCAGCTACGTGATCTGGATATACTTTCCAGGGCCCGTTTGGAGACGACGG</t>
  </si>
  <si>
    <t>ACCACGTCTCACACCGGTAATCTGGATATAGTTGGCGTTTTAGAGCTAGAAATAGCAAGTTAAAATAAGGCTAGTCCGTTATCAACTTGAAAAACTGGCACCGAGTCGGTGCTTTTTTCATCAGGCACTTAAGCTGGATAAAGCTGGCAGGAACTGTTTGGAGACGACGG</t>
  </si>
  <si>
    <t>ACCACGTCTCACACCGGTAATCTGGATATAGTTGGCGTTTTAGAGCTAGAAATAGCAAGTTAAAATAAGGCTAGTCCGTTATCAACTTGAAAAACTGGCACCGAGTCGGTGCTTTTTTCATCAGTTACTTAATCTGGATGTAGTATGCAGGTGGAGTTTGGAGACGACGG</t>
  </si>
  <si>
    <t>ACCACGTCTCACACCGGTAATCTGGATATAGTTGGCGTTTTAGAGCTAGAAATAGCAAGTTAAAATAAGGCTAGTCCGTTATCAACTTGAAAAACTGGCACCGAGTCGGTGCTTTTTTCATCATAGACTTAATTTGGATATAGATGGCAGGGCCTGTTTGGAGACGACGG</t>
  </si>
  <si>
    <t>ACCACGTCTCACACCGGTAATCTGGATATAGTTGGCGTTTTAGAGCTAGAAATAGCAAGTTAAAATAAGGCTAGTCCGTTATCAACTTGAAAAACTGGCACCGAGTCGGTGCTTTTTTCATCATCGACAAAATATAGATATAGTTGGCCGGGCACGTTTGGAGACGACGG</t>
  </si>
  <si>
    <t>ACCACGTCTCACACCGGTAATCTGGATATAGTTGGCGTTTTAGAGCTAGAAATAGCAAGTTAAAATAAGGCTAGTCCGTTATCAACTTGAAAAACTGGCACCGAGTCGGTGCTTTTTTCATCATGAACAATATCTGGATATATTTGGCTGGGCGCGTTTGGAGACGACGG</t>
  </si>
  <si>
    <t>ACCACGTCTCACACCGGTAATCTGGATATAGTTGGCGTTTTAGAGCTAGAAATAGCAAGTTAAAATAAGGCTAGTCCGTTATCAACTTGAAAAACTGGCACCGAGTCGGTGCTTTTTTCATCATTCACATAATATGGATATATTTGGTAGGTATAGTTTGGAGACGACGG</t>
  </si>
  <si>
    <t>ACCACGTCTCACACCGGTAATCTGGATATAGTTGGCGTTTTAGAGCTAGAAATAGCAAGTTAAAATAAGGCTAGTCCGTTATCAACTTGAAAAACTGGCACCGAGTCGGTGCTTTTTTCATCATTGACATAATTTGGATATAGTTTGCTGGTATTGTTTGGAGACGACGG</t>
  </si>
  <si>
    <t>ACCACGTCTCACACCGGTAATCTGGATATAGTTGGCGTTTTAGAGCTAGAAATAGCAAGTTAAAATAAGGCTAGTCCGTTATCAACTTGAAAAACTGGCACCGAGTCGGTGCTTTTTTCATCCACGACCTATTCTGGATTTGGTTGGCAGGGAAGGTTTGGAGACGACGG</t>
  </si>
  <si>
    <t>ACCACGTCTCACACCGGTAATCTGGATATAGTTGGCGTTTTAGAGCTAGAAATAGCAAGTTAAAATAAGGCTAGTCCGTTATCAACTTGAAAAACTGGCACCGAGTCGGTGCTTTTTTCATCCAGTACGAACTCTGGATAAAGCTGGCAGGTCAGGTTTGGAGACGACGG</t>
  </si>
  <si>
    <t>ACCACGTCTCACACCGGTAATCTGGATATAGTTGGCGTTTTAGAGCTAGAAATAGCAAGTTAAAATAAGGCTAGTCCGTTATCAACTTGAAAAACTGGCACCGAGTCGGTGCTTTTTTCATCCATAACGCAATCTGGATGGAGTTGGTTGGAGACGTTTGGAGACGACGG</t>
  </si>
  <si>
    <t>ACCACGTCTCACACCGGTAATCTGGATATAGTTGGCGTTTTAGAGCTAGAAATAGCAAGTTAAAATAAGGCTAGTCCGTTATCAACTTGAAAAACTGGCACCGAGTCGGTGCTTTTTTCATCCATTACGCATTCTGGATATAATTTGCAGGCAGAGTTTGGAGACGACGG</t>
  </si>
  <si>
    <t>ACCACGTCTCACACCGGTAATCTGGATATAGTTGGCGTTTTAGAGCTAGAAATAGCAAGTTAAAATAAGGCTAGTCCGTTATCAACTTGAAAAACTGGCACCGAGTCGGTGCTTTTTTCATCCGACACGGAAACTGGACATAGTTTGCAGGATACGTTTGGAGACGACGG</t>
  </si>
  <si>
    <t>ACCACGTCTCACACCGGTAATCTGGATATAGTTGGCGTTTTAGAGCTAGAAATAGCAAGTTAAAATAAGGCTAGTCCGTTATCAACTTGAAAAACTGGCACCGAGTCGGTGCTTTTTTCATCCGATACGGAATCTGGACTTAGTTGGCAGGGACTGTTTGGAGACGACGG</t>
  </si>
  <si>
    <t>ACCACGTCTCACACCGGTAATCTGGATATAGTTGGCGTTTTAGAGCTAGAAATAGCAAGTTAAAATAAGGCTAGTCCGTTATCAACTTGAAAAACTGGCACCGAGTCGGTGCTTTTTTCATCCGCAACGGAATCTGGAGATACTTGGAAGGTAGAGTTTGGAGACGACGG</t>
  </si>
  <si>
    <t>ACCACGTCTCACACCGGTAATCTGGATATAGTTGGCGTTTTAGAGCTAGAAATAGCAAGTTAAAATAAGGCTAGTCCGTTATCAACTTGAAAAACTGGCACCGAGTCGGTGCTTTTTTCATCCGGTACGGAATTTGGAGATAGATGGCTGGGCATGTTTGGAGACGACGG</t>
  </si>
  <si>
    <t>ACCACGTCTCACACCGGTAATCTGGATATAGTTGGCGTTTTAGAGCTAGAAATAGCAAGTTAAAATAAGGCTAGTCCGTTATCAACTTGAAAAACTGGCACCGAGTCGGTGCTTTTTTCATCCTTAACGTAAGCTGGTTCTATTTGGCTGGTGGGGTTTGGAGACGACGG</t>
  </si>
  <si>
    <t>ACCACGTCTCACACCGGTAATCTGGATATAGTTGGCGTTTTAGAGCTAGAAATAGCAAGTTAAAATAAGGCTAGTCCGTTATCAACTTGAAAAACTGGCACCGAGTCGGTGCTTTTTTCATCGAAGACGTAAGTTGGATATAGTTGATTGGCTTTGTTTGGAGACGACGG</t>
  </si>
  <si>
    <t>ACCACGTCTCACACCGGTAATCTGGATATAGTTGGCGTTTTAGAGCTAGAAATAGCAAGTTAAAATAAGGCTAGTCCGTTATCAACTTGAAAAACTGGCACCGAGTCGGTGCTTTTTTCATCGACCACGTAATAGGGTTGTAGTTGGCAGGATATGTTTGGAGACGACGG</t>
  </si>
  <si>
    <t>ACCACGTCTCACACCGGTAATCTGGATATAGTTGGCGTTTTAGAGCTAGAAATAGCAAGTTAAAATAAGGCTAGTCCGTTATCAACTTGAAAAACTGGCACCGAGTCGGTGCTTTTTTCATCGACGACGTAATATGGAAATAGTTGAGGGGTGGAGTTTGGAGACGACGG</t>
  </si>
  <si>
    <t>ACCACGTCTCACACCGGTAATCTGGATATAGTTGGCGTTTTAGAGCTAGAAATAGCAAGTTAAAATAAGGCTAGTCCGTTATCAACTTGAAAAACTGGCACCGAGTCGGTGCTTTTTTCATCGACTACGTAATATGGATATTACTGGCAGGTTTAGTTTGGAGACGACGG</t>
  </si>
  <si>
    <t>ACCACGTCTCACACCGGTAATCTGGATATAGTTGGCGTTTTAGAGCTAGAAATAGCAAGTTAAAATAAGGCTAGTCCGTTATCAACTTGAAAAACTGGCACCGAGTCGGTGCTTTTTTCATCGAGGACGTAATCTCGATATAGTCTCCAGGCAGGGTTTGGAGACGACGG</t>
  </si>
  <si>
    <t>ACCACGTCTCACACCGGTAATCTGGATATAGTTGGCGTTTTAGAGCTAGAAATAGCAAGTTAAAATAAGGCTAGTCCGTTATCAACTTGAAAAACTGGCACCGAGTCGGTGCTTTTTTCATCGAGTACGTAATCTGGAGATTGTGGGAGGGTGTGGTTTGGAGACGACGG</t>
  </si>
  <si>
    <t>ACCACGTCTCACACCGGTAATCTGGATATAGTTGGCGTTTTAGAGCTAGAAATAGCAAGTTAAAATAAGGCTAGTCCGTTATCAACTTGAAAAACTGGCACCGAGTCGGTGCTTTTTTCATCGCACACGTAATGTGGATATAGTTATGAGGTTTAGTTTGGAGACGACGG</t>
  </si>
  <si>
    <t>ACCACGTCTCACACCGGTAATCTGGATATAGTTGGCGTTTTAGAGCTAGAAATAGCAAGTTAAAATAAGGCTAGTCCGTTATCAACTTGAAAAACTGGCACCGAGTCGGTGCTTTTTTCATCGCATACGTAATTTGGATATAGGTAGGTGGGGAAGTTTGGAGACGACGG</t>
  </si>
  <si>
    <t>ACCACGTCTCACACCGGTAATCTGGATATAGTTGGCGTTTTAGAGCTAGAAATAGCAAGTTAAAATAAGGCTAGTCCGTTATCAACTTGAAAAACTGGCACCGAGTCGGTGCTTTTTTCATCGCCGACGTACTCTGAGTATAGTTGGTGGGAGGAGTTTGGAGACGACGG</t>
  </si>
  <si>
    <t>ACCACGTCTCACACCGGTAATCTGGATATAGTTGGCGTTTTAGAGCTAGAAATAGCAAGTTAAAATAAGGCTAGTCCGTTATCAACTTGAAAAACTGGCACCGAGTCGGTGCTTTTTTCATCGCGAACGTAGTCTGGATAAACTTGGATGGAAGAGTTTGGAGACGACGG</t>
  </si>
  <si>
    <t>ACCACGTCTCACACCGGTAATCTGGATATAGTTGGCGTTTTAGAGCTAGAAATAGCAAGTTAAAATAAGGCTAGTCCGTTATCAACTTGAAAAACTGGCACCGAGTCGGTGCTTTTTTCATCGCGCACGTATTCTGGAAATAGCTGGGAGGCCTCGTTTGGAGACGACGG</t>
  </si>
  <si>
    <t>ACCACGTCTCACACCGGTAATCTGGATATAGTTGGCGTTTTAGAGCTAGAAATAGCAAGTTAAAATAAGGCTAGTCCGTTATCAACTTGAAAAACTGGCACCGAGTCGGTGCTTTTTTCATCGCGTACGTATTCTGGCTATTGTTGGTTGGATTAGTTTGGAGACGACGG</t>
  </si>
  <si>
    <t>ACCACGTCTCACACCGGTAATCTGGATATAGTTGGCGTTTTAGAGCTAGAAATAGCAAGTTAAAATAAGGCTAGTCCGTTATCAACTTGAAAAACTGGCACCGAGTCGGTGCTTTTTTCATCGCTTACGTCATCTGGAGAGAGGTGGCTGGCTCGGTTTGGAGACGACGG</t>
  </si>
  <si>
    <t>ACCACGTCTCACACCGGTAATCTGGATATAGTTGGCGTTTTAGAGCTAGAAATAGCAAGTTAAAATAAGGCTAGTCCGTTATCAACTTGAAAAACTGGCACCGAGTCGGTGCTTTTTTCATCGGCAACGTTATCTGGATATTGTGGACTGGTGACGTTTGGAGACGACGG</t>
  </si>
  <si>
    <t>ACCACGTCTCACACCGGTAATCTGGATATAGTTGGCGTTTTAGAGCTAGAAATAGCAAGTTAAAATAAGGCTAGTCCGTTATCAACTTGAAAAACTGGCACCGAGTCGGTGCTTTTTTCATCGGTTACTTAATCTGAATATAGGTTGCAGGGGTTGTTTGGAGACGACGG</t>
  </si>
  <si>
    <t>ACCACGTCTCACACCGGTAATCTGGATATAGTTGGCGTTTTAGAGCTAGAAATAGCAAGTTAAAATAAGGCTAGTCCGTTATCAACTTGAAAAACTGGCACCGAGTCGGTGCTTTTTTCATCGTAGACTTAATCTTGCTATACTTGGCTGGGCGCGTTTGGAGACGACGG</t>
  </si>
  <si>
    <t>ACCACGTCTCACACCGGGTACACAATAGGTACGGAAGTTTTAGAGCTAGAAATAGCAAGTTAAAATAAGGCTAGTCCGTTATCAACTTGAAAAACTGGCACCGAGTCGGTGCTTTTTTCATGACATACGGTAGACAATAGGAACACAATGGCCCGGTTTGGAGACGACGG</t>
  </si>
  <si>
    <t>ACCACGTCTCACACCGGGTACACAATAGGTACGGAAGTTTTAGAGCTAGAAATAGCAAGTTAAAATAAGGCTAGTCCGTTATCAACTTGAAAAACTGGCACCGAGTCGGTGCTTTTTTCATCGTCCACGACATACAATAGGTACGGAAAGGCCAAGTTTGGAGACGACGG</t>
  </si>
  <si>
    <t>ACCACGTCTCACACCGGGTACACAATAGGTACGGAAGTTTTAGAGCTAGAAATAGCAAGTTAAAATAAGGCTAGTCCGTTATCAACTTGAAAAACTGGCACCGAGTCGGTGCTTTTTTCATCGTGGACGATTCATAGTAGGTACGGAATGGAGGGGTTTGGAGACGACGG</t>
  </si>
  <si>
    <t>ACCACGTCTCACACCGGGTACACAATAGGTACGGAAGTTTTAGAGCTAGAAATAGCAAGTTAAAATAAGGCTAGTCCGTTATCAACTTGAAAAACTGGCACCGAGTCGGTGCTTTTTTCATCGTTCACGCTACACAATAGGAACCAAAGGGTAGCGTTTGGAGACGACGG</t>
  </si>
  <si>
    <t>ACCACGTCTCACACCGGGTACACAATAGGTACGGAAGTTTTAGAGCTAGAAATAGCAAGTTAAAATAAGGCTAGTCCGTTATCAACTTGAAAAACTGGCACCGAGTCGGTGCTTTTTTCATCGTTGACGCTACACAATAGGAACTAAAGGGTAGCGTTTGGAGACGACGG</t>
  </si>
  <si>
    <t>ACCACGTCTCACACCGGGTACACAATAGGTACGGAAGTTTTAGAGCTAGAAATAGCAAGTTAAAATAAGGCTAGTCCGTTATCAACTTGAAAAACTGGCACCGAGTCGGTGCTTTTTTCATCTAATACGCTAGATAATAGGTAAGGAAAGGCTATGTTTGGAGACGACGG</t>
  </si>
  <si>
    <t>ACCACGTCTCACACCGGGTACACAATAGGTACGGAAGTTTTAGAGCTAGAAATAGCAAGTTAAAATAAGGCTAGTCCGTTATCAACTTGAAAAACTGGCACCGAGTCGGTGCTTTTTTCATCTACAACGGAACACGAGAGGTAAGGAAGGGGCAGGTTTGGAGACGACGG</t>
  </si>
  <si>
    <t>ACCACGTCTCACACCGGGTACACAATAGGTACGGAAGTTTTAGAGCTAGAAATAGCAAGTTAAAATAAGGCTAGTCCGTTATCAACTTGAAAAACTGGCACCGAGTCGGTGCTTTTTTCATCTAGAACGGCACACAAGAGGTGCTGAAAGGAGCAGTTTGGAGACGACGG</t>
  </si>
  <si>
    <t>ACCACGTCTCACACCGGGTACACAATAGGTACGGAAGTTTTAGAGCTAGAAATAGCAAGTTAAAATAAGGCTAGTCCGTTATCAACTTGAAAAACTGGCACCGAGTCGGTGCTTTTTTCATCTAGCACGGCACACAGTAGGTACTCAATGGACATGTTTGGAGACGACGG</t>
  </si>
  <si>
    <t>ACCACGTCTCACACCGGGTACACAATAGGTACGGAAGTTTTAGAGCTAGAAATAGCAAGTTAAAATAAGGCTAGTCCGTTATCAACTTGAAAAACTGGCACCGAGTCGGTGCTTTTTTCATCTAGTACGGGATACAATAGGAACAGAAGGGCTGGGTTTGGAGACGACGG</t>
  </si>
  <si>
    <t>ACCACGTCTCACACCGGGTACACAATAGGTACGGAAGTTTTAGAGCTAGAAATAGCAAGTTAAAATAAGGCTAGTCCGTTATCAACTTGAAAAACTGGCACCGAGTCGGTGCTTTTTTCATCTATCACGGTACACATTAGGTAAGAAAAGGCTGTGTTTGGAGACGACGG</t>
  </si>
  <si>
    <t>ACCACGTCTCACACCGGGTACACAATAGGTACGGAAGTTTTAGAGCTAGAAATAGCAAGTTAAAATAAGGCTAGTCCGTTATCAACTTGAAAAACTGGCACCGAGTCGGTGCTTTTTTCATCTATTACGGTACTCAATGGGTACAGATGGGGCCTGTTTGGAGACGACGG</t>
  </si>
  <si>
    <t>ACCACGTCTCACACCGGGTACACAATAGGTACGGAAGTTTTAGAGCTAGAAATAGCAAGTTAAAATAAGGCTAGTCCGTTATCAACTTGAAAAACTGGCACCGAGTCGGTGCTTTTTTCATCTCATACGGTAGACAAGAAGAACGGAAAGGGCCAGTTTGGAGACGACGG</t>
  </si>
  <si>
    <t>ACCACGTCTCACACCGGGTACACAATAGGTACGGAAGTTTTAGAGCTAGAAATAGCAAGTTAAAATAAGGCTAGTCCGTTATCAACTTGAAAAACTGGCACCGAGTCGGTGCTTTTTTCATCTCGGACGGTGCACAGTACGTACGGCATGGAGAAGTTTGGAGACGACGG</t>
  </si>
  <si>
    <t>ACCACGTCTCACACCGGGTACACAATAGGTACGGAAGTTTTAGAGCTAGAAATAGCAAGTTAAAATAAGGCTAGTCCGTTATCAACTTGAAAAACTGGCACCGAGTCGGTGCTTTTTTCATCTCTAACGGTGCTCAATAAGTACTGAATGGATAAGTTTGGAGACGACGG</t>
  </si>
  <si>
    <t>ACCACGTCTCACACCGGGTACACAATAGGTACGGAAGTTTTAGAGCTAGAAATAGCAAGTTAAAATAAGGCTAGTCCGTTATCAACTTGAAAAACTGGCACCGAGTCGGTGCTTTTTTCATCTGAGACTCTACAGAATAGGTACAGAAAGGAATTGTTTGGAGACGACGG</t>
  </si>
  <si>
    <t>ACCACGTCTCACACCGGGTACACAATAGGTACGGAAGTTTTAGAGCTAGAAATAGCAAGTTAAAATAAGGCTAGTCCGTTATCAACTTGAAAAACTGGCACCGAGTCGGTGCTTTTTTCATCTGTCACGCTAAACAATAGGTACTCAAAGGCATAGTTTGGAGACGACGG</t>
  </si>
  <si>
    <t>ACCACGTCTCACACCGGGTACACAATAGGTACGGAAGTTTTAGAGCTAGAAATAGCAAGTTAAAATAAGGCTAGTCCGTTATCAACTTGAAAAACTGGCACCGAGTCGGTGCTTTTTTCATCTTACACGGCACACAGTAGGTACGCAATGGGCATGTTTGGAGACGACGG</t>
  </si>
  <si>
    <t>ACCACGTCTCACACCGGGTACACAATAGGTACGGAAGTTTTAGAGCTAGAAATAGCAAGTTAAAATAAGGCTAGTCCGTTATCAACTTGAAAAACTGGCACCGAGTCGGTGCTTTTTTCATCTTCGACGGTACAAAACAGGTAAAGAAGGGTATAGTTTGGAGACGACGG</t>
  </si>
  <si>
    <t>ACCACGTCTCACACCGGGTACACAATAGGTACGGAAGTTTTAGAGCTAGAAATAGCAAGTTAAAATAAGGCTAGTCCGTTATCAACTTGAAAAACTGGCACCGAGTCGGTGCTTTTTTCATGAACAACGGTACACAACATGTACCCAAGGGTCTTGTTTGGAGACGACGG</t>
  </si>
  <si>
    <t>ACCACGTCTCACACCGGGTACACAATAGGTACGGAAGTTTTAGAGCTAGAAATAGCAAGTTAAAATAAGGCTAGTCCGTTATCAACTTGAAAAACTGGCACCGAGTCGGTGCTTTTTTCATGAAGCACGGTACACAATAGGTACTCAGTGGTAGAGTTTGGAGACGACGG</t>
  </si>
  <si>
    <t>ACCACGTCTCACACCGGGTACACAATAGGTACGGAAGTTTTAGAGCTAGAAATAGCAAGTTAAAATAAGGCTAGTCCGTTATCAACTTGAAAAACTGGCACCGAGTCGGTGCTTTTTTCATGAAGGACGGTACACAATGGGTGTGCAATGGTATCGTTTGGAGACGACGG</t>
  </si>
  <si>
    <t>ACCACGTCTCACACCGGGTACACAATAGGTACGGAAGTTTTAGAGCTAGAAATAGCAAGTTAAAATAAGGCTAGTCCGTTATCAACTTGAAAAACTGGCACCGAGTCGGTGCTTTTTTCATGAAGTACGGTACAGAAAAGCCACGGAAGGGTGGGGTTTGGAGACGACGG</t>
  </si>
  <si>
    <t>ACCACGTCTCACACCGGGTACACAATAGGTACGGAAGTTTTAGAGCTAGAAATAGCAAGTTAAAATAAGGCTAGTCCGTTATCAACTTGAAAAACTGGCACCGAGTCGGTGCTTTTTTCATGAATCACGGTACAGAATAGGGTGGGAAAGGCTGCGTTTGGAGACGACGG</t>
  </si>
  <si>
    <t>ACCACGTCTCACACCGGGTACACAATAGGTACGGAAGTTTTAGAGCTAGAAATAGCAAGTTAAAATAAGGCTAGTCCGTTATCAACTTGAAAAACTGGCACCGAGTCGGTGCTTTTTTCATGAATTACGGTACATACTCGGTACGCAAAGGAAAAGTTTGGAGACGACGG</t>
  </si>
  <si>
    <t>ACCACGTCTCACACCGGGTACACAATAGGTACGGAAGTTTTAGAGCTAGAAATAGCAAGTTAAAATAAGGCTAGTCCGTTATCAACTTGAAAAACTGGCACCGAGTCGGTGCTTTTTTCATGACAGACGGTAGACAAAAGGAAGGGAAGGGAAGGGTTTGGAGACGACGG</t>
  </si>
  <si>
    <t>ACCACGTCTCACACCGGGTACACAATAGGTACGGAAGTTTTAGAGCTAGAAATAGCAAGTTAAAATAAGGCTAGTCCGTTATCAACTTGAAAAACTGGCACCGAGTCGGTGCTTTTTTCATGACGAACGGTGCACAAAAGGTAAGGACAGGCCTGGTTTGGAGACGACGG</t>
  </si>
  <si>
    <t>ACCACGTCTCACACCGGGTACACAATAGGTACGGAAGTTTTAGAGCTAGAAATAGCAAGTTAAAATAAGGCTAGTCCGTTATCAACTTGAAAAACTGGCACCGAGTCGGTGCTTTTTTCATGACTGACGTTAGAAAATAGGTACTGAAAGGCTACGTTTGGAGACGACGG</t>
  </si>
  <si>
    <t>ACCACGTCTCACACCGGTGGTGTCCTTTGAATATGCGTTTTAGAGCTAGAAATAGCAAGTTAAAATAAGGCTAGTCCGTTATCAACTTGAAAAACTGGCACCGAGTCGGTGCTTTTTTCATGCATAACGTGATGTACTTTGAAGATGGAGGTACGGTTTGGAGACGACGG</t>
  </si>
  <si>
    <t>ACCACGTCTCACACCGGTGGTGTCCTTTGAATATGCGTTTTAGAGCTAGAAATAGCAAGTTAAAATAAGGCTAGTCCGTTATCAACTTGAAAAACTGGCACCGAGTCGGTGCTTTTTTCATGCATTACGTGATGTGCTTTGAAGATGGAGGGACAGTTTGGAGACGACGG</t>
  </si>
  <si>
    <t>ACCACGTCTCACACCGGTGGTGTCCTTTGAATATGCGTTTTAGAGCTAGAAATAGCAAGTTAAAATAAGGCTAGTCCGTTATCAACTTGAAAAACTGGCACCGAGTCGGTGCTTTTTTCATGCGATACGTGGAGTCCTTTGAAAGGGCTGGTTTCGTTTGGAGACGACGG</t>
  </si>
  <si>
    <t>ACCACGTCTCACACCGGTGGTGTCCTTTGAATATGCGTTTTAGAGCTAGAAATAGCAAGTTAAAATAAGGCTAGTCCGTTATCAACTTGAAAAACTGGCACCGAGTCGGTGCTTTTTTCATGGACCACGTGGTGTGCTTTAAAAATGGAGGAAAGGTTTGGAGACGACGG</t>
  </si>
  <si>
    <t>ACCACGTCTCACACCGGTGGTGTCCTTTGAATATGCGTTTTAGAGCTAGAAATAGCAAGTTAAAATAAGGCTAGTCCGTTATCAACTTGAAAAACTGGCACCGAGTCGGTGCTTTTTTCATGAGGAACATGCTGTCCCCTGAATATGCAGGCAGAGTTTGGAGACGACGG</t>
  </si>
  <si>
    <t>ACCACGTCTCACACCGGTGGTGTCCTTTGAATATGCGTTTTAGAGCTAGAAATAGCAAGTTAAAATAAGGCTAGTCCGTTATCAACTTGAAAAACTGGCACCGAGTCGGTGCTTTTTTCATGAGGTACATGGTGGCCTTTGAATGTGAAGGCAAGGTTTGGAGACGACGG</t>
  </si>
  <si>
    <t>ACCACGTCTCACACCGGTGGTGTCCTTTGAATATGCGTTTTAGAGCTAGAAATAGCAAGTTAAAATAAGGCTAGTCCGTTATCAACTTGAAAAACTGGCACCGAGTCGGTGCTTTTTTCATGAGTCACATGGTTTCCTTTGAAACTGCAGGCAATGTTTGGAGACGACGG</t>
  </si>
  <si>
    <t>ACCACGTCTCACACCGGTGGTGTCCTTTGAATATGCGTTTTAGAGCTAGAAATAGCAAGTTAAAATAAGGCTAGTCCGTTATCAACTTGAAAAACTGGCACCGAGTCGGTGCTTTTTTCATGATACACCTGATGTCCCTTGACTATGCTGGGTGCGTTTGGAGACGACGG</t>
  </si>
  <si>
    <t>ACCACGTCTCACACCGGTGGTGTCCTTTGAATATGCGTTTTAGAGCTAGAAATAGCAAGTTAAAATAAGGCTAGTCCGTTATCAACTTGAAAAACTGGCACCGAGTCGGTGCTTTTTTCATGATCTACCTGGTGTCACTCGAATATGCAGGGGCTGTTTGGAGACGACGG</t>
  </si>
  <si>
    <t>ACCACGTCTCACACCGGTGGTGTCCTTTGAATATGCGTTTTAGAGCTAGAAATAGCAAGTTAAAATAAGGCTAGTCCGTTATCAACTTGAAAAACTGGCACCGAGTCGGTGCTTTTTTCATGCACAACGAGATGACCTGTGAATATGCTGGGAGGGTTTGGAGACGACGG</t>
  </si>
  <si>
    <t>ACCACGTCTCACACCGGTGGTGTCCTTTGAATATGCGTTTTAGAGCTAGAAATAGCAAGTTAAAATAAGGCTAGTCCGTTATCAACTTGAAAAACTGGCACCGAGTCGGTGCTTTTTTCATGCACCACGGAGTGTCCTTTGACTCTGCAGGACTCGTTTGGAGACGACGG</t>
  </si>
  <si>
    <t>ACCACGTCTCACACCGGTGGTGTCCTTTGAATATGCGTTTTAGAGCTAGAAATAGCAAGTTAAAATAAGGCTAGTCCGTTATCAACTTGAAAAACTGGCACCGAGTCGGTGCTTTTTTCATGCCTAACGTGCTGTCCTTTATATATGAAGGTAGAGTTTGGAGACGACGG</t>
  </si>
  <si>
    <t>ACCACGTCTCACACCGGTGGTGTCCTTTGAATATGCGTTTTAGAGCTAGAAATAGCAAGTTAAAATAAGGCTAGTCCGTTATCAACTTGAAAAACTGGCACCGAGTCGGTGCTTTTTTCATGCCTCACGTGGAGAGCTTTGAATATCCAGGGCCAGTTTGGAGACGACGG</t>
  </si>
  <si>
    <t>ACCACGTCTCACACCGGTGGTGTCCTTTGAATATGCGTTTTAGAGCTAGAAATAGCAAGTTAAAATAAGGCTAGTCCGTTATCAACTTGAAAAACTGGCACCGAGTCGGTGCTTTTTTCATGCGGAACGTGGCTTTCTGTGAATATGCAGGTGGTGTTTGGAGACGACGG</t>
  </si>
  <si>
    <t>ACCACGTCTCACACCGGTGGTGTCCTTTGAATATGCGTTTTAGAGCTAGAAATAGCAAGTTAAAATAAGGCTAGTCCGTTATCAACTTGAAAAACTGGCACCGAGTCGGTGCTTTTTTCATGCGGCACGTGGGGTCTTAGGAATATGCTGGGCAGGTTTGGAGACGACGG</t>
  </si>
  <si>
    <t>ACCACGTCTCACACCGGTGGTGTCCTTTGAATATGCGTTTTAGAGCTAGAAATAGCAAGTTAAAATAAGGCTAGTCCGTTATCAACTTGAAAAACTGGCACCGAGTCGGTGCTTTTTTCATGCGTTACGTGGTCTCATTTGGATATGCAGGTTCTGTTTGGAGACGACGG</t>
  </si>
  <si>
    <t>ACCACGTCTCACACCGGTGGTGTCCTTTGAATATGCGTTTTAGAGCTAGAAATAGCAAGTTAAAATAAGGCTAGTCCGTTATCAACTTGAAAAACTGGCACCGAGTCGGTGCTTTTTTCATGCTAGACGTGGTGAGCTTTGAGGATGCAGGATTTGTTTGGAGACGACGG</t>
  </si>
  <si>
    <t>ACCACGTCTCACACCGGTGGTGTCCTTTGAATATGCGTTTTAGAGCTAGAAATAGCAAGTTAAAATAAGGCTAGTCCGTTATCAACTTGAAAAACTGGCACCGAGTCGGTGCTTTTTTCATGCTATACGTGGTGCCTTTGGAATTTGCAGGAAAAGTTTGGAGACGACGG</t>
  </si>
  <si>
    <t>ACCACGTCTCACACCGGTGGTGTCCTTTGAATATGCGTTTTAGAGCTAGAAATAGCAAGTTAAAATAAGGCTAGTCCGTTATCAACTTGAAAAACTGGCACCGAGTCGGTGCTTTTTTCATGCTCAACGTGGTGCTCTTTGAAGATGGAGGAAGGGTTTGGAGACGACGG</t>
  </si>
  <si>
    <t>ACCACGTCTCACACCGGTGGTGTCCTTTGAATATGCGTTTTAGAGCTAGAAATAGCAAGTTAAAATAAGGCTAGTCCGTTATCAACTTGAAAAACTGGCACCGAGTCGGTGCTTTTTTCATGCTCCACGTGGTGTAATTTGTATTTGCAGGACGTGTTTGGAGACGACGG</t>
  </si>
  <si>
    <t>ACCACGTCTCACACCGGTGGTGTCCTTTGAATATGCGTTTTAGAGCTAGAAATAGCAAGTTAAAATAAGGCTAGTCCGTTATCAACTTGAAAAACTGGCACCGAGTCGGTGCTTTTTTCATGCTGAACGTGGTGTACTTGAAATTTGCTGGGGGAGTTTGGAGACGACGG</t>
  </si>
  <si>
    <t>ACCACGTCTCACACCGGTGGTGTCCTTTGAATATGCGTTTTAGAGCTAGAAATAGCAAGTTAAAATAAGGCTAGTCCGTTATCAACTTGAAAAACTGGCACCGAGTCGGTGCTTTTTTCATGCTTAACGTGGTGTCCTCTGAAGAAGGGGGCAGCGTTTGGAGACGACGG</t>
  </si>
  <si>
    <t>ACCACGTCTCACACCGGTGGTGTCCTTTGAATATGCGTTTTAGAGCTAGAAATAGCAAGTTAAAATAAGGCTAGTCCGTTATCAACTTGAAAAACTGGCACCGAGTCGGTGCTTTTTTCATGCTTGACGTGGTGTCCTTTGAGAGTCCAGGCTTTGTTTGGAGACGACGG</t>
  </si>
  <si>
    <t>ACCACGTCTCACACCGGTGGTGTCCTTTGAATATGCGTTTTAGAGCTAGAAATAGCAAGTTAAAATAAGGCTAGTCCGTTATCAACTTGAAAAACTGGCACCGAGTCGGTGCTTTTTTCATGGAAGACGTGGTGTCCTTTGGAATTGGGGGTTGCGTTTGGAGACGACGG</t>
  </si>
  <si>
    <t>ACCACGTCTCACACCGGTGGTGTCCTTTGAATATGCGTTTTAGAGCTAGAAATAGCAAGTTAAAATAAGGCTAGTCCGTTATCAACTTGAAAAACTGGCACCGAGTCGGTGCTTTTTTCATGGAATACGTGGTGTCCTTTGTTCATCCTGGTTCTGTTTGGAGACGACGG</t>
  </si>
  <si>
    <t>ACCACGTCTCACACCGGTGGTGTCCTTTGAATATGCGTTTTAGAGCTAGAAATAGCAAGTTAAAATAAGGCTAGTCCGTTATCAACTTGAAAAACTGGCACCGAGTCGGTGCTTTTTTCATGGCACACGTGGTGTTCTCTGAATTTCCTGGATTTGTTTGGAGACGACGG</t>
  </si>
  <si>
    <t>ACCACGTCTCACACCGGTGGTGTCCTTTGAATATGCGTTTTAGAGCTAGAAATAGCAAGTTAAAATAAGGCTAGTCCGTTATCAACTTGAAAAACTGGCACCGAGTCGGTGCTTTTTTCATGGCGAACGTGGTTGCCTTTGAATAGGCAGGCAGAGTTTGGAGACGACGG</t>
  </si>
  <si>
    <t>ACCACGTCTCACACCGGTGGTGTCCTTTGAATATGCGTTTTAGAGCTAGAAATAGCAAGTTAAAATAAGGCTAGTCCGTTATCAACTTGAAAAACTGGCACCGAGTCGGTGCTTTTTTCATGGTAGACGTGGTTTCATTTGAAAATGATGGGGTGGTTTGGAGACGACGG</t>
  </si>
  <si>
    <t>ACCACGTCTCACACCGGTGGTGTCCTTTGAATATGCGTTTTAGAGCTAGAAATAGCAAGTTAAAATAAGGCTAGTCCGTTATCAACTTGAAAAACTGGCACCGAGTCGGTGCTTTTTTCATGGTGCACGTGTTGGCCTTTGAAGGTGCTGGGATTGTTTGGAGACGACGG</t>
  </si>
  <si>
    <t>ACCACGTCTCACACCGGTGGTGTCCTTTGAATATGCGTTTTAGAGCTAGAAATAGCAAGTTAAAATAAGGCTAGTCCGTTATCAACTTGAAAAACTGGCACCGAGTCGGTGCTTTTTTCATGGTTAACGTTGTGTCCTATAAATAAGCAGGCGTGGTTTGGAGACGACGG</t>
  </si>
  <si>
    <t>ACCACGTCTCACACCGGTGGTGTCCTTTGAATATGCGTTTTAGAGCTAGAAATAGCAAGTTAAAATAAGGCTAGTCCGTTATCAACTTGAAAAACTGGCACCGAGTCGGTGCTTTTTTCATGGTTGACGTTGTTTCATTTGAATATTCTGGAAATGTTTGGAGACGACGG</t>
  </si>
  <si>
    <t>ACCACGTCTCACACCGGTGGTGTCCTTTGAATATGCGTTTTAGAGCTAGAAATAGCAAGTTAAAATAAGGCTAGTCCGTTATCAACTTGAAAAACTGGCACCGAGTCGGTGCTTTTTTCATGTAGAACTTGTTGTCCTGTGAAAATGCAGGCCAGGTTTGGAGACGACGG</t>
  </si>
  <si>
    <t>ACCACGTCTCACACCGGTGGTGTCCTTTGAATATGCGTTTTAGAGCTAGAAATAGCAAGTTAAAATAAGGCTAGTCCGTTATCAACTTGAAAAACTGGCACCGAGTCGGTGCTTTTTTCATGTAGTACAGGGTGTCCTCTGAATCTGCTGGTAGGGTTTGGAGACGACGG</t>
  </si>
  <si>
    <t>ACCACGTCTCACACCGGTGGTGTCCTTTGAATATGCGTTTTAGAGCTAGAAATAGCAAGTTAAAATAAGGCTAGTCCGTTATCAACTTGAAAAACTGGCACCGAGTCGGTGCTTTTTTCATGTCACACCTCGTGTCCTTTCAATATACAGGTTTAGTTTGGAGACGACGG</t>
  </si>
  <si>
    <t>ACCACGTCTCACACCGGTGGTGTCCTTTGAATATGCGTTTTAGAGCTAGAAATAGCAAGTTAAAATAAGGCTAGTCCGTTATCAACTTGAAAAACTGGCACCGAGTCGGTGCTTTTTTCATGTCGAACGAAGTGTCCTTTCGATATGCAGGGAACGTTTGGAGACGACGG</t>
  </si>
  <si>
    <t>ACCACGTCTCACACCGGTGGTGTCCTTTGAATATGCGTTTTAGAGCTAGAAATAGCAAGTTAAAATAAGGCTAGTCCGTTATCAACTTGAAAAACTGGCACCGAGTCGGTGCTTTTTTCATGTCGCACGAGCTGGCCTTTGAAAATGCTGGACTCGTTTGGAGACGACGG</t>
  </si>
  <si>
    <t>ACCACGTCTCACACCGGTGGTGTCCTTTGAATATGCGTTTTAGAGCTAGAAATAGCAAGTTAAAATAAGGCTAGTCCGTTATCAACTTGAAAAACTGGCACCGAGTCGGTGCTTTTTTCATGTCTCACGGTGTGTCCTTTCAATATGTGGGCCGAGTTTGGAGACGACGG</t>
  </si>
  <si>
    <t>ACCACGTCTCACACCGGTGGTGTCCTTTGAATATGCGTTTTAGAGCTAGAAATAGCAAGTTAAAATAAGGCTAGTCCGTTATCAACTTGAAAAACTGGCACCGAGTCGGTGCTTTTTTCATGTGATACGTGAGGTCCTTTGGATTTGCAGGCCTTGTTTGGAGACGACGG</t>
  </si>
  <si>
    <t>ACCACGTCTCACACCGGTGGTGTCCTTTGAATATGCGTTTTAGAGCTAGAAATAGCAAGTTAAAATAAGGCTAGTCCGTTATCAACTTGAAAAACTGGCACCGAGTCGGTGCTTTTTTCATGTGCGACGTGATGCACTTTGAAGATGCAGGAAAGGTTTGGAGACGACGG</t>
  </si>
  <si>
    <t>ACCACGTCTCACACCGGTGGTGTCCTTTGAATATGCGTTTTAGAGCTAGAAATAGCAAGTTAAAATAAGGCTAGTCCGTTATCAACTTGAAAAACTGGCACCGAGTCGGTGCTTTTTTCATTAACCACGTGGCGTCCTTTGAAATTGCCGGTTCCGTTTGGAGACGACGG</t>
  </si>
  <si>
    <t>ACCACGTCTCACACCGGTGGTGTCCTTTGAATATGCGTTTTAGAGCTAGAAATAGCAAGTTAAAATAAGGCTAGTCCGTTATCAACTTGAAAAACTGGCACCGAGTCGGTGCTTTTTTCATTAATAACGTGGTGTCCAGTGACAATGCAGGGCAAGTTTGGAGACGACGG</t>
  </si>
  <si>
    <t>ACCACGTCTCACACCGGTGGTGTCCTTTGAATATGCGTTTTAGAGCTAGAAATAGCAAGTTAAAATAAGGCTAGTCCGTTATCAACTTGAAAAACTGGCACCGAGTCGGTGCTTTTTTCATTACACACGTGGTGTCCCTTGAACAGGGAGGCGGAGTTTGGAGACGACGG</t>
  </si>
  <si>
    <t>ACCACGTCTCACACCGGTGGTGTCCTTTGAATATGCGTTTTAGAGCTAGAAATAGCAAGTTAAAATAAGGCTAGTCCGTTATCAACTTGAAAAACTGGCACCGAGTCGGTGCTTTTTTCATTACCTACGTGGTGTCCTTTGACTGTGCTGGCTGGGTTTGGAGACGACGG</t>
  </si>
  <si>
    <t>ACCACGTCTCACACCGGTGGTGTCCTTTGAATATGCGTTTTAGAGCTAGAAATAGCAAGTTAAAATAAGGCTAGTCCGTTATCAACTTGAAAAACTGGCACCGAGTCGGTGCTTTTTTCATTAGACACGTGTGGTACTTTGAATATACTGGTCAAGTTTGGAGACGACGG</t>
  </si>
  <si>
    <t>ACCACGTCTCACACCGGTGGTGTCCTTTGAATATGCGTTTTAGAGCTAGAAATAGCAAGTTAAAATAAGGCTAGTCCGTTATCAACTTGAAAAACTGGCACCGAGTCGGTGCTTTTTTCATTAGTAACGTTGTGACCTTTGAAAAGGCGGGAGAGGTTTGGAGACGACGG</t>
  </si>
  <si>
    <t>ACCACGTCTCACACCGGTGGTGTCCTTTGAATATGCGTTTTAGAGCTAGAAATAGCAAGTTAAAATAAGGCTAGTCCGTTATCAACTTGAAAAACTGGCACCGAGTCGGTGCTTTTTTCATTATAGACTTGTTGTCCTGTGAATCTGCTGGAGTTGTTTGGAGACGACGG</t>
  </si>
  <si>
    <t>ACCACGTCTCACACCGAGATTGTCCAGGATATAATTGTTTTAGAGCTAGAAATAGCAAGTTAAAATAAGGCTAGTCCGTTATCAACTTGAAAAACTGGCACCGAGTCGGTGCTTTTTTCATTATCGACAAAATGTCCAGGATATCCTTTGGCTATGTTTGGAGACGACGG</t>
  </si>
  <si>
    <t>ACCACGTCTCACACCGAGATTGTCCAGGATATAATTGTTTTAGAGCTAGAAATAGCAAGTTAAAATAAGGCTAGTCCGTTATCAACTTGAAAAACTGGCACCGAGTCGGTGCTTTTTTCATTGAAGACAGATTATCCTGGATTAAATTGGGCCTTGTTTGGAGACGACGG</t>
  </si>
  <si>
    <t>ACCACGTCTCACACCGAGATTGTCCAGGATATAATTGTTTTAGAGCTAGAAATAGCAAGTTAAAATAAGGCTAGTCCGTTATCAACTTGAAAAACTGGCACCGAGTCGGTGCTTTTTTCATTATCCACAAAATGTCCAGAATAGAATTGGGGAACGTTTGGAGACGACGG</t>
  </si>
  <si>
    <t>ACCACGTCTCACACCGAGATTGTCCAGGATATAATTGTTTTAGAGCTAGAAATAGCAAGTTAAAATAAGGCTAGTCCGTTATCAACTTGAAAAACTGGCACCGAGTCGGTGCTTTTTTCATTATGGACAAATTCTACAGGAAATAATTTGGGTGAGTTTGGAGACGACGG</t>
  </si>
  <si>
    <t>ACCACGTCTCACACCGAGATTGTCCAGGATATAATTGTTTTAGAGCTAGAAATAGCAAGTTAAAATAAGGCTAGTCCGTTATCAACTTGAAAAACTGGCACCGAGTCGGTGCTTTTTTCATTCAACACAAATTGTCAGGGATATAATGTGGACTAGTTTGGAGACGACGG</t>
  </si>
  <si>
    <t>ACCACGTCTCACACCGAGATTGTCCAGGATATAATTGTTTTAGAGCTAGAAATAGCAAGTTAAAATAAGGCTAGTCCGTTATCAACTTGAAAAACTGGCACCGAGTCGGTGCTTTTTTCATTCACCACAACTTGTCAAGGATATTATTTGGAATAGTTTGGAGACGACGG</t>
  </si>
  <si>
    <t>ACCACGTCTCACACCGAGATTGTCCAGGATATAATTGTTTTAGAGCTAGAAATAGCAAGTTAAAATAAGGCTAGTCCGTTATCAACTTGAAAAACTGGCACCGAGTCGGTGCTTTTTTCATTCACTACACATTGGCCAGTATATAATAAGGGACCGTTTGGAGACGACGG</t>
  </si>
  <si>
    <t>ACCACGTCTCACACCGAGATTGTCCAGGATATAATTGTTTTAGAGCTAGAAATAGCAAGTTAAAATAAGGCTAGTCCGTTATCAACTTGAAAAACTGGCACCGAGTCGGTGCTTTTTTCATTCATGACAGAAAGACCAGGAAATAATTAGGTGAAGTTTGGAGACGACGG</t>
  </si>
  <si>
    <t>ACCACGTCTCACACCGAGATTGTCCAGGATATAATTGTTTTAGAGCTAGAAATAGCAAGTTAAAATAAGGCTAGTCCGTTATCAACTTGAAAAACTGGCACCGAGTCGGTGCTTTTTTCATTCGAGACAGAATGTGTAGGATATCATTAGGCAAAGTTTGGAGACGACGG</t>
  </si>
  <si>
    <t>ACCACGTCTCACACCGAGATTGTCCAGGATATAATTGTTTTAGAGCTAGAAATAGCAAGTTAAAATAAGGCTAGTCCGTTATCAACTTGAAAAACTGGCACCGAGTCGGTGCTTTTTTCATTCGCCACAGACTGTCCAGGCTATATCTTGGGTCTGTTTGGAGACGACGG</t>
  </si>
  <si>
    <t>ACCACGTCTCACACCGAGATTGTCCAGGATATAATTGTTTTAGAGCTAGAAATAGCAAGTTAAAATAAGGCTAGTCCGTTATCAACTTGAAAAACTGGCACCGAGTCGGTGCTTTTTTCATTCGGTACAGAGAGTGCAGGATATCATTAGGGCTGGTTTGGAGACGACGG</t>
  </si>
  <si>
    <t>ACCACGTCTCACACCGAGATTGTCCAGGATATAATTGTTTTAGAGCTAGAAATAGCAAGTTAAAATAAGGCTAGTCCGTTATCAACTTGAAAAACTGGCACCGAGTCGGTGCTTTTTTCATTCGTCACAGAGTCTTCAGGATATTATTAGGTGCTGTTTGGAGACGACGG</t>
  </si>
  <si>
    <t>ACCACGTCTCACACCGAGATTGTCCAGGATATAATTGTTTTAGAGCTAGAAATAGCAAGTTAAAATAAGGCTAGTCCGTTATCAACTTGAAAAACTGGCACCGAGTCGGTGCTTTTTTCATTCTCAACAGAGTGTCCAGTATAAAATAGGGATATGTTTGGAGACGACGG</t>
  </si>
  <si>
    <t>ACCACGTCTCACACCGAGATTGTCCAGGATATAATTGTTTTAGAGCTAGAAATAGCAAGTTAAAATAAGGCTAGTCCGTTATCAACTTGAAAAACTGGCACCGAGTCGGTGCTTTTTTCATTCTGGACAGAGTGTTCAGGATAAAATGAGGCAATGTTTGGAGACGACGG</t>
  </si>
  <si>
    <t>ACCACGTCTCACACCGAGATTGTCCAGGATATAATTGTTTTAGAGCTAGAAATAGCAAGTTAAAATAAGGCTAGTCCGTTATCAACTTGAAAAACTGGCACCGAGTCGGTGCTTTTTTCATTGACCACAGATTATCTAGTATGTAATTTGGTACAGTTTGGAGACGACGG</t>
  </si>
  <si>
    <t>ACCACGTCTCACACCGAGATTGTCCAGGATATAATTGTTTTAGAGCTAGAAATAGCAAGTTAAAATAAGGCTAGTCCGTTATCAACTTGAAAAACTGGCACCGAGTCGGTGCTTTTTTCATTGACTACAGATTCCCCAGAATATAATGTGGCCAGGTTTGGAGACGACGG</t>
  </si>
  <si>
    <t>ACCACGTCTCACACCGAGATTGTCCAGGATATAATTGTTTTAGAGCTAGAAATAGCAAGTTAAAATAAGGCTAGTCCGTTATCAACTTGAAAAACTGGCACCGAGTCGGTGCTTTTTTCATTGAGGACAGATTCTCCAGGAGACAATCTGGGTAGGTTTGGAGACGACGG</t>
  </si>
  <si>
    <t>ACCACGTCTCACACCGAGATTGTCCAGGATATAATTGTTTTAGAGCTAGAAATAGCAAGTTAAAATAAGGCTAGTCCGTTATCAACTTGAAAAACTGGCACCGAGTCGGTGCTTTTTTCATTGCATACAGATTGTATAGGATAGAATCTGGGCTCGTTTGGAGACGACGG</t>
  </si>
  <si>
    <t>ACCACGTCTCACACCGAGATTGTCCAGGATATAATTGTTTTAGAGCTAGAAATAGCAAGTTAAAATAAGGCTAGTCCGTTATCAACTTGAAAAACTGGCACCGAGTCGGTGCTTTTTTCATTGCCTACAGATTGTCCAGGCTCATATTGGGAATGGTTTGGAGACGACGG</t>
  </si>
  <si>
    <t>ACCACGTCTCACACCGAGATTGTCCAGGATATAATTGTTTTAGAGCTAGAAATAGCAAGTTAAAATAAGGCTAGTCCGTTATCAACTTGAAAAACTGGCACCGAGTCGGTGCTTTTTTCATTGCGAACAGATTGTCCATGGTCAAATTTGGGAAAGTTTGGAGACGACGG</t>
  </si>
  <si>
    <t>ACCACGTCTCACACCGAGATTGTCCAGGATATAATTGTTTTAGAGCTAGAAATAGCAAGTTAAAATAAGGCTAGTCCGTTATCAACTTGAAAAACTGGCACCGAGTCGGTGCTTTTTTCATTGGTCACAGTCTGTCTAGGATATAACTAGGTATGGTTTGGAGACGACGG</t>
  </si>
  <si>
    <t>ACCACGTCTCACACCGAGATTGTCCAGGATATAATTGTTTTAGAGCTAGAAATAGCAAGTTAAAATAAGGCTAGTCCGTTATCAACTTGAAAAACTGGCACCGAGTCGGTGCTTTTTTCATTGTACACAGTTTCTCCAGGATAGAAGTTGGCACCGTTTGGAGACGACGG</t>
  </si>
  <si>
    <t>ACCACGTCTCACACCGAGATTGTCCAGGATATAATTGTTTTAGAGCTAGAAATAGCAAGTTAAAATAAGGCTAGTCCGTTATCAACTTGAAAAACTGGCACCGAGTCGGTGCTTTTTTCATTGTAGACAGTTTGTCCAAGACACAATTTGGGGGAGTTTGGAGACGACGG</t>
  </si>
  <si>
    <t>ACCACGTCTCACACCGAGATTGTCCAGGATATAATTGTTTTAGAGCTAGAAATAGCAAGTTAAAATAAGGCTAGTCCGTTATCAACTTGAAAAACTGGCACCGAGTCGGTGCTTTTTTCATTGTCAACATACTGTTCAGGATATTATTTGGTCATGTTTGGAGACGACGG</t>
  </si>
  <si>
    <t>ACCACGTCTCACACCGAGATTGTCCAGGATATAATTGTTTTAGAGCTAGAAATAGCAAGTTAAAATAAGGCTAGTCCGTTATCAACTTGAAAAACTGGCACCGAGTCGGTGCTTTTTTCATTGTGCACGGATGGTCCAGGATAAAATTGGGATTGGTTTGGAGACGACGG</t>
  </si>
  <si>
    <t>ACCACGTCTCACACCGAGATTGTCCAGGATATAATTGTTTTAGAGCTAGAAATAGCAAGTTAAAATAAGGCTAGTCCGTTATCAACTTGAAAAACTGGCACCGAGTCGGTGCTTTTTTCATTGTGTACGGATTGTCCTGGATTAAATTTGGATGTGTTTGGAGACGACGG</t>
  </si>
  <si>
    <t>ACCACGTCTCACACCGAGATTGTCCAGGATATAATTGTTTTAGAGCTAGAAATAGCAAGTTAAAATAAGGCTAGTCCGTTATCAACTTGAAAAACTGGCACCGAGTCGGTGCTTTTTTCCAACAATACTAATTCTCCAGGATATATTTGGGGAGAGTTTGGAGACGACGG</t>
  </si>
  <si>
    <t>ACCACGTCTCACACCGAGATTGTCCAGGATATAATTGTTTTAGAGCTAGAAATAGCAAGTTAAAATAAGGCTAGTCCGTTATCAACTTGAAAAACTGGCACCGAGTCGGTGCTTTTTTCCAACATCACAAATCATTCAGGATATAATTAGGAAAAGTTTGGAGACGACGG</t>
  </si>
  <si>
    <t>ACCACGTCTCACACCGAGATTGTCCAGGATATAATTGTTTTAGAGCTAGAAATAGCAAGTTAAAATAAGGCTAGTCCGTTATCAACTTGAAAAACTGGCACCGAGTCGGTGCTTTTTTCCAACATGACAAATTGTCAAGAAGATAATTTGGAATAGTTTGGAGACGACGG</t>
  </si>
  <si>
    <t>ACCACGTCTCACACCGAGATTGTCCAGGATATAATTGTTTTAGAGCTAGAAATAGCAAGTTAAAATAAGGCTAGTCCGTTATCAACTTGAAAAACTGGCACCGAGTCGGTGCTTTTTTCCAACATTACAAATTGTCCAAGATAAATTTAGGACTGGTTTGGAGACGACGG</t>
  </si>
  <si>
    <t>ACCACGTCTCACACCGAGATTGTCCAGGATATAATTGTTTTAGAGCTAGAAATAGCAAGTTAAAATAAGGCTAGTCCGTTATCAACTTGAAAAACTGGCACCGAGTCGGTGCTTTTTTCCAACCACACAAATTGTCCAGGAGATAAGTGGGGTGGGTTTGGAGACGACGG</t>
  </si>
  <si>
    <t>ACCACGTCTCACACCGAGATTGTCCAGGATATAATTGTTTTAGAGCTAGAAATAGCAAGTTAAAATAAGGCTAGTCCGTTATCAACTTGAAAAACTGGCACCGAGTCGGTGCTTTTTTCCAACCATACACAGTGTGCAGGATATAATCAGGGTTTGTTTGGAGACGACGG</t>
  </si>
  <si>
    <t>ACCACGTCTCACACCGAGATTGTCCAGGATATAATTGTTTTAGAGCTAGAAATAGCAAGTTAAAATAAGGCTAGTCCGTTATCAACTTGAAAAACTGGCACCGAGTCGGTGCTTTTTTCCAACGACACACATTGTTTAGAATATAATTTGGCAATGTTTGGAGACGACGG</t>
  </si>
  <si>
    <t>ACCACGTCTCACACCGAGATTGTCCAGGATATAATTGTTTTAGAGCTAGAAATAGCAAGTTAAAATAAGGCTAGTCCGTTATCAACTTGAAAAACTGGCACCGAGTCGGTGCTTTTTTCCAACGTGACAGACTGTCCAGGCTCAAATTCGGCTCAGTTTGGAGACGACGG</t>
  </si>
  <si>
    <t>ACCACGTCTCACACCGAGATTGTCCAGGATATAATTGTTTTAGAGCTAGAAATAGCAAGTTAAAATAAGGCTAGTCCGTTATCAACTTGAAAAACTGGCACCGAGTCGGTGCTTTTTTCCAACTAGACAGACTGTGCAGTATATATTTGGGGCATGTTTGGAGACGACGG</t>
  </si>
  <si>
    <t>ACCACGTCTCACACCGAGATTGTCCAGGATATAATTGTTTTAGAGCTAGAAATAGCAAGTTAAAATAAGGCTAGTCCGTTATCAACTTGAAAAACTGGCACCGAGTCGGTGCTTTTTTCCAACTCGACAGATAGTTCAGGAGATAAGTAGGCCTTGTTTGGAGACGACGG</t>
  </si>
  <si>
    <t>ACCACGTCTCACACCGAGATTGTCCAGGATATAATTGTTTTAGAGCTAGAAATAGCAAGTTAAAATAAGGCTAGTCCGTTATCAACTTGAAAAACTGGCACCGAGTCGGTGCTTTTTTCCAACTGAACAGATCGTGCAGGATTTAATTAGGACGAGTTTGGAGACGACGG</t>
  </si>
  <si>
    <t>ACCACGTCTCACACCGAGATTGTCCAGGATATAATTGTTTTAGAGCTAGAAATAGCAAGTTAAAATAAGGCTAGTCCGTTATCAACTTGAAAAACTGGCACCGAGTCGGTGCTTTTTTCCAACTGTACAGATGGTCCAGAATCTCATTGGGAAATGTTTGGAGACGACGG</t>
  </si>
  <si>
    <t>ACCACGTCTCACACCGAGATTGTCCAGGATATAATTGTTTTAGAGCTAGAAATAGCAAGTTAAAATAAGGCTAGTCCGTTATCAACTTGAAAAACTGGCACCGAGTCGGTGCTTTTTTCCAAGACTACAGATTATGCAGGAAATAATGTGGCACTGTTTGGAGACGACGG</t>
  </si>
  <si>
    <t>ACCACGTCTCACACCGAGATTGTCCAGGATATAATTGTTTTAGAGCTAGAAATAGCAAGTTAAAATAAGGCTAGTCCGTTATCAACTTGAAAAACTGGCACCGAGTCGGTGCTTTTTTCCAAGCATACAGATTCTCCAGGTTATTCTTGGGGGAGGTTTGGAGACGACGG</t>
  </si>
  <si>
    <t>ACCACGTCTCACACCGAGATTGTCCAGGATATAATTGTTTTAGAGCTAGAAATAGCAAGTTAAAATAAGGCTAGTCCGTTATCAACTTGAAAAACTGGCACCGAGTCGGTGCTTTTTTCCAAGCGTACAGATTGGCTAGAATATAAGTAGGCAGAGTTTGGAGACGACGG</t>
  </si>
  <si>
    <t>ACCACGTCTCACACCGAGATTGTCCAGGATATAATTGTTTTAGAGCTAGAAATAGCAAGTTAAAATAAGGCTAGTCCGTTATCAACTTGAAAAACTGGCACCGAGTCGGTGCTTTTTTCCAAGGATACAGATTGTCCAGACTATAGATTGGTCAAGTTTGGAGACGACGG</t>
  </si>
  <si>
    <t>ACCACGTCTCACACCGAGATTGTCCAGGATATAATTGTTTTAGAGCTAGAAATAGCAAGTTAAAATAAGGCTAGTCCGTTATCAACTTGAAAAACTGGCACCGAGTCGGTGCTTTTTTCCAAGGCGACAGATTGTCCAGGGTATAAAGCGGCTACGTTTGGAGACGACGG</t>
  </si>
  <si>
    <t>ACCACGTCTCACACCGAGATTGTCCAGGATATAATTGTTTTAGAGCTAGAAATAGCAAGTTAAAATAAGGCTAGTCCGTTATCAACTTGAAAAACTGGCACCGAGTCGGTGCTTTTTTCCAAGGCTACAGATTGTCCAGGTTCAAATCTGGCTTCGTTTGGAGACGACGG</t>
  </si>
  <si>
    <t>ACCACGTCTCACACCGAGATTGTCCAGGATATAATTGTTTTAGAGCTAGAAATAGCAAGTTAAAATAAGGCTAGTCCGTTATCAACTTGAAAAACTGGCACCGAGTCGGTGCTTTTTTCCAAGGTAACAGATTGTCCTGAATATAGTGTGGGTCTGTTTGGAGACGACGG</t>
  </si>
  <si>
    <t>ACCACGTCTCACACCGAGATTGTCCAGGATATAATTGTTTTAGAGCTAGAAATAGCAAGTTAAAATAAGGCTAGTCCGTTATCAACTTGAAAAACTGGCACCGAGTCGGTGCTTTTTTCCAAGGTTACAGATTGTTCACAATTTAATTTGGAAGTGTTTGGAGACGACGG</t>
  </si>
  <si>
    <t>ACCACGTCTCACACCGAGATTGTCCAGGATATAATTGTTTTAGAGCTAGAAATAGCAAGTTAAAATAAGGCTAGTCCGTTATCAACTTGAAAAACTGGCACCGAGTCGGTGCTTTTTTCCAAGTAGACAGATTGTTCAGCAAATAATAGGGTAGAGTTTGGAGACGACGG</t>
  </si>
  <si>
    <t>ACCACGTCTCACACCGAGATTGTCCAGGATATAATTGTTTTAGAGCTAGAAATAGCAAGTTAAAATAAGGCTAGTCCGTTATCAACTTGAAAAACTGGCACCGAGTCGGTGCTTTTTTCCAAGTCGACAGCTTGTAGAGGATATATTTAGGGTCAGTTTGGAGACGACGG</t>
  </si>
  <si>
    <t>ACCACGTCTCACACCGAGATTGTCCAGGATATAATTGTTTTAGAGCTAGAAATAGCAAGTTAAAATAAGGCTAGTCCGTTATCAACTTGAAAAACTGGCACCGAGTCGGTGCTTTTTTCCAATAACACAGGTTGTTCAGTATATAACTGGGTCATGTTTGGAGACGACGG</t>
  </si>
  <si>
    <t>ACCACGTCTCACACCGAGATTGTCCAGGATATAATTGTTTTAGAGCTAGAAATAGCAAGTTAAAATAAGGCTAGTCCGTTATCAACTTGAAAAACTGGCACCGAGTCGGTGCTTTTTTCCAATAATACAGTTTCTCTAGGATATAATAAGGGCACGTTTGGAGACGACGG</t>
  </si>
  <si>
    <t>ACCACGTCTCACACCGAGATTGTCCAGGATATAATTGTTTTAGAGCTAGAAATAGCAAGTTAAAATAAGGCTAGTCCGTTATCAACTTGAAAAACTGGCACCGAGTCGGTGCTTTTTTCCAATACCACATAATGTCAGGGATATAATTTGGATGTGTTTGGAGACGACGG</t>
  </si>
  <si>
    <t>ACCACGTCTCACACCGAGATTGTCCAGGATATAATTGTTTTAGAGCTAGAAATAGCAAGTTAAAATAAGGCTAGTCCGTTATCAACTTGAAAAACTGGCACCGAGTCGGTGCTTTTTTCCAATAGCACATATTCAGCAGGATATAATTGGGAAATGTTTGGAGACGACGG</t>
  </si>
  <si>
    <t>ACCACGTCTCACACCGAGATTGTCCAGGATATAATTGTTTTAGAGCTAGAAATAGCAAGTTAAAATAAGGCTAGTCCGTTATCAACTTGAAAAACTGGCACCGAGTCGGTGCTTTTTTCCAATCCGACGGATTGTCCAGGATGAAATAAGGTCCAGTTTGGAGACGACGG</t>
  </si>
  <si>
    <t>ACCACGTCTCACACCGAGATTGTCCAGGATATAATTGTTTTAGAGCTAGAAATAGCAAGTTAAAATAAGGCTAGTCCGTTATCAACTTGAAAAACTGGCACCGAGTCGGTGCTTTTTTCCAATCCTACGGATTGTCCTGGAAAAAATTAGGGTATGTTTGGAGACGACGG</t>
  </si>
  <si>
    <t>ACCACGTCTCACACCGAGATTGTCCAGGATATAATTGTTTTAGAGCTAGAAATAGCAAGTTAAAATAAGGCTAGTCCGTTATCAACTTGAAAAACTGGCACCGAGTCGGTGCTTTTTTCCAATCGAACTGATTGTCCAGGCTATTCTTGGGCCAGGTTTGGAGACGACGG</t>
  </si>
  <si>
    <t>ACCACGTCTCACACCGTTAGCAACCAAATTATATCCGTTTTAGAGCTAGAAATAGCAAGTTAAAATAAGGCTAGTCCGTTATCAACTTGAAAAACTGGCACCGAGTCGGTGCTTTTTTGGCATCGAACCTACCAACCAAAAAATATCCAGGACCAGTTTGGAGACGACGG</t>
  </si>
  <si>
    <t>ACCACGTCTCACACCGTTAGCAACCAAATTATATCCGTTTTAGAGCTAGAAATAGCAAGTTAAAATAAGGCTAGTCCGTTATCAACTTGAAAAACTGGCACCGAGTCGGTGCTTTTTTGGCCACGGACTTACCAAAAAAATTATATCTAGGGATAGTTTGGAGACGACGG</t>
  </si>
  <si>
    <t>ACCACGTCTCACACCGTTAGCAACCAAATTATATCCGTTTTAGAGCTAGAAATAGCAAGTTAAAATAAGGCTAGTCCGTTATCAACTTGAAAAACTGGCACCGAGTCGGTGCTTTTTTGGCCACTGACTTACCAACCAAAAAAAATCCAGGACCAGTTTGGAGACGACGG</t>
  </si>
  <si>
    <t>ACCACGTCTCACACCGTTAGCAACCAAATTATATCCGTTTTAGAGCTAGAAATAGCAAGTTAAAATAAGGCTAGTCCGTTATCAACTTGAAAAACTGGCACCGAGTCGGTGCTTTTTTGGCCATCTACTTACCAACCAAAAAACATCCAGGACCAGTTTGGAGACGACGG</t>
  </si>
  <si>
    <t>ACCACGTCTCACACCGTTAGCAACCAAATTATATCCGTTTTAGAGCTAGAAATAGCAAGTTAAAATAAGGCTAGTCCGTTATCAACTTGAAAAACTGGCACCGAGTCGGTGCTTTTTTGGCCATGAACTTACCAACCAAAAAATATCCAGGACCAGTTTGGAGACGACGG</t>
  </si>
  <si>
    <t>ACCACGTCTCACACCGTTAGCAACCAAATTATATCCGTTTTAGAGCTAGAAATAGCAAGTTAAAATAAGGCTAGTCCGTTATCAACTTGAAAAACTGGCACCGAGTCGGTGCTTTTTTGGCCATGCACTTACCAACCAAAAAATGTCCAGGACCAGTTTGGAGACGACGG</t>
  </si>
  <si>
    <t>ACCACGTCTCACACCGTTAGCAACCAAATTATATCCGTTTTAGAGCTAGAAATAGCAAGTTAAAATAAGGCTAGTCCGTTATCAACTTGAAAAACTGGCACCGAGTCGGTGCTTTTTTGGCCGAGAACTTACCAACCAAAATAAGTCCAGGAGCAGTTTGGAGACGACGG</t>
  </si>
  <si>
    <t>ACCACGTCTCACACCGTTAGCAACCAAATTATATCCGTTTTAGAGCTAGAAATAGCAAGTTAAAATAAGGCTAGTCCGTTATCAACTTGAAAAACTGGCACCGAGTCGGTGCTTTTTTGGCCGAGTACTTACCAACCAAATAAAGTCCAGGACCAGTTTGGAGACGACGG</t>
  </si>
  <si>
    <t>ACCACGTCTCACACCGTTAGCAACCAAATTATATCCGTTTTAGAGCTAGAAATAGCAAGTTAAAATAAGGCTAGTCCGTTATCAACTTGAAAAACTGGCACCGAGTCGGTGCTTTTTTGGCCGCGTACTTAGCAACCAAAAAAAGTCCAGGACCAGTTTGGAGACGACGG</t>
  </si>
  <si>
    <t>ACCACGTCTCACACCGTTAGCAACCAAATTATATCCGTTTTAGAGCTAGAAATAGCAAGTTAAAATAAGGCTAGTCCGTTATCAACTTGAAAAACTGGCACCGAGTCGGTGCTTTTTTGGCGCGTAACTTAGCAACTAAAATATATTGTGGCATCGTTTGGAGACGACGG</t>
  </si>
  <si>
    <t>ACCACGTCTCACACCGTTAGCAACCAAATTATATCCGTTTTAGAGCTAGAAATAGCAAGTTAAAATAAGGCTAGTCCGTTATCAACTTGAAAAACTGGCACCGAGTCGGTGCTTTTTTGGCATAGGACATACCAACCAAAAAATATCCAGGACCAGTTTGGAGACGACGG</t>
  </si>
  <si>
    <t>ACCACGTCTCACACCGTTAGCAACCAAATTATATCCGTTTTAGAGCTAGAAATAGCAAGTTAAAATAAGGCTAGTCCGTTATCAACTTGAAAAACTGGCACCGAGTCGGTGCTTTTTTGGCATATAACATAGCTACAAAATTATATCTTGGTATTGTTTGGAGACGACGG</t>
  </si>
  <si>
    <t>ACCACGTCTCACACCGTTAGCAACCAAATTATATCCGTTTTAGAGCTAGAAATAGCAAGTTAAAATAAGGCTAGTCCGTTATCAACTTGAAAAACTGGCACCGAGTCGGTGCTTTTTTGGCATCAGACATTGCAACCAATTTGTATCCTGGAATAGTTTGGAGACGACGG</t>
  </si>
  <si>
    <t>ACCACGTCTCACACCGTTAGCAACCAAATTATATCCGTTTTAGAGCTAGAAATAGCAAGTTAAAATAAGGCTAGTCCGTTATCAACTTGAAAAACTGGCACCGAGTCGGTGCTTTTTTGGCATCCTACCTAACAACCAAAATATCTCCAGGCAATGTTTGGAGACGACGG</t>
  </si>
  <si>
    <t>ACCACGTCTCACACCGTTAGCAACCAAATTATATCCGTTTTAGAGCTAGAAATAGCAAGTTAAAATAAGGCTAGTCCGTTATCAACTTGAAAAACTGGCACCGAGTCGGTGCTTTTTTGGCATCTCACCTAGAAACCAAATTAGATTCAGGCCTGGTTTGGAGACGACGG</t>
  </si>
  <si>
    <t>ACCACGTCTCACACCGTTAGCAACCAAATTATATCCGTTTTAGAGCTAGAAATAGCAAGTTAAAATAAGGCTAGTCCGTTATCAACTTGAAAAACTGGCACCGAGTCGGTGCTTTTTTGGCATGGAACTAAGAAATCAAATTGTATCCGGGCATTGTTTGGAGACGACGG</t>
  </si>
  <si>
    <t>ACCACGTCTCACACCGTTAGCAACCAAATTATATCCGTTTTAGAGCTAGAAATAGCAAGTTAAAATAAGGCTAGTCCGTTATCAACTTGAAAAACTGGCACCGAGTCGGTGCTTTTTTGGCATGGTACTAAGATACCAAATTATATACGGGACCTGTTTGGAGACGACGG</t>
  </si>
  <si>
    <t>ACCACGTCTCACACCGTTAGCAACCAAATTATATCCGTTTTAGAGCTAGAAATAGCAAGTTAAAATAAGGCTAGTCCGTTATCAACTTGAAAAACTGGCACCGAGTCGGTGCTTTTTTGGCATGTTACTAAGCAACCAACTTATATTTGGGAGTAGTTTGGAGACGACGG</t>
  </si>
  <si>
    <t>ACCACGTCTCACACCGTTAGCAACCAAATTATATCCGTTTTAGAGCTAGAAATAGCAAGTTAAAATAAGGCTAGTCCGTTATCAACTTGAAAAACTGGCACCGAGTCGGTGCTTTTTTGGCATTCGACTAAGCAACTAAATTATACCAAGGCTAAGTTTGGAGACGACGG</t>
  </si>
  <si>
    <t>ACCACGTCTCACACCGTTAGCAACCAAATTATATCCGTTTTAGAGCTAGAAATAGCAAGTTAAAATAAGGCTAGTCCGTTATCAACTTGAAAAACTGGCACCGAGTCGGTGCTTTTTTGGCCAACAACTCAACAACCAAAATATATGCAGGATTTGTTTGGAGACGACGG</t>
  </si>
  <si>
    <t>ACCACGTCTCACACCGTTAGCAACCAAATTATATCCGTTTTAGAGCTAGAAATAGCAAGTTAAAATAAGGCTAGTCCGTTATCAACTTGAAAAACTGGCACCGAGTCGGTGCTTTTTTGGCCAATCACTCGACAACCAAATAATATCCAGGATATGTTTGGAGACGACGG</t>
  </si>
  <si>
    <t>ACCACGTCTCACACCGTTAGCAACCAAATTATATCCGTTTTAGAGCTAGAAATAGCAAGTTAAAATAAGGCTAGTCCGTTATCAACTTGAAAAACTGGCACCGAGTCGGTGCTTTTTTGGCCAATGACTGAGAAAGCAAATCATATCCAGGACTTGTTTGGAGACGACGG</t>
  </si>
  <si>
    <t>ACCACGTCTCACACCGTTAGCAACCAAATTATATCCGTTTTAGAGCTAGAAATAGCAAGTTAAAATAAGGCTAGTCCGTTATCAACTTGAAAAACTGGCACCGAGTCGGTGCTTTTTTGGCCACACACTGAGCAACAAAATAATATCTAGGATATGTTTGGAGACGACGG</t>
  </si>
  <si>
    <t>ACCACGTCTCACACCGTTAGCAACCAAATTATATCCGTTTTAGAGCTAGAAATAGCAAGTTAAAATAAGGCTAGTCCGTTATCAACTTGAAAAACTGGCACCGAGTCGGTGCTTTTTTGGCCACCAACTTAACAATCAAATTACCTCCAGGGAATGTTTGGAGACGACGG</t>
  </si>
  <si>
    <t>ACCACGTCTCACACCGTTAGCAACCAAATTATATCCGTTTTAGAGCTAGAAATAGCAAGTTAAAATAAGGCTAGTCCGTTATCAACTTGAAAAACTGGCACCGAGTCGGTGCTTTTTTGGCCACGCACTTAAGACCCAAATTATTTCCAGGGATGGTTTGGAGACGACGG</t>
  </si>
  <si>
    <t>ACCACGTCTCACACCGTTAGCAACCAAATTATATCCGTTTTAGAGCTAGAAATAGCAAGTTAAAATAAGGCTAGTCCGTTATCAACTTGAAAAACTGGCACCGAGTCGGTGCTTTTTTGGCCATCGACTTACCAACCAAAAAAAATCCGGGACCAGTTTGGAGACGACGG</t>
  </si>
  <si>
    <t>ACCACGTCTCACACCGTTAGCAACCAAATTATATCCGTTTTAGAGCTAGAAATAGCAAGTTAAAATAAGGCTAGTCCGTTATCAACTTGAAAAACTGGCACCGAGTCGGTGCTTTTTTGGCCGATAACTTACCAACTAAAGTAAATCCTGGAAGAGTTTGGAGACGACGG</t>
  </si>
  <si>
    <t>ACCACGTCTCACACCGTTAGCAACCAAATTATATCCGTTTTAGAGCTAGAAATAGCAAGTTAAAATAAGGCTAGTCCGTTATCAACTTGAAAAACTGGCACCGAGTCGGTGCTTTTTTGGCCGATCACTTAGAAACCAAATCATATCAGGGGTTTGTTTGGAGACGACGG</t>
  </si>
  <si>
    <t>ACCACGTCTCACACCGTTAGCAACCAAATTATATCCGTTTTAGAGCTAGAAATAGCAAGTTAAAATAAGGCTAGTCCGTTATCAACTTGAAAAACTGGCACCGAGTCGGTGCTTTTTTGGCCGCATACTTAGAACCAAAATTATATGCAGGAGATGTTTGGAGACGACGG</t>
  </si>
  <si>
    <t>ACCACGTCTCACACCGTTAGCAACCAAATTATATCCGTTTTAGAGCTAGAAATAGCAAGTTAAAATAAGGCTAGTCCGTTATCAACTTGAAAAACTGGCACCGAGTCGGTGCTTTTTTGGCCGCCGACTTAGAAGCCAAATTATAATCAGGTTAAGTTTGGAGACGACGG</t>
  </si>
  <si>
    <t>ACCACGTCTCACACCGTTAGCAACCAAATTATATCCGTTTTAGAGCTAGAAATAGCAAGTTAAAATAAGGCTAGTCCGTTATCAACTTGAAAAACTGGCACCGAGTCGGTGCTTTTTTGGCCGCGAACTTAGCAAAGGAATTAAATCCAGGAATGGTTTGGAGACGACGG</t>
  </si>
  <si>
    <t>ACCACGTCTCACACCGTTAGCAACCAAATTATATCCGTTTTAGAGCTAGAAATAGCAAGTTAAAATAAGGCTAGTCCGTTATCAACTTGAAAAACTGGCACCGAGTCGGTGCTTTTTTGGCCGTATACTTAGCAACCAAAAAAGGTCCAGGACCTGTTTGGAGACGACGG</t>
  </si>
  <si>
    <t>ACCACGTCTCACACCGTTAGCAACCAAATTATATCCGTTTTAGAGCTAGAAATAGCAAGTTAAAATAAGGCTAGTCCGTTATCAACTTGAAAAACTGGCACCGAGTCGGTGCTTTTTTGGCCGTTCACTTAGCATTCAAATAATATCCTGGTTTTGTTTGGAGACGACGG</t>
  </si>
  <si>
    <t>ACCACGTCTCACACCGTTAGCAACCAAATTATATCCGTTTTAGAGCTAGAAATAGCAAGTTAAAATAAGGCTAGTCCGTTATCAACTTGAAAAACTGGCACCGAGTCGGTGCTTTTTTGGCCGTTGACTTAGCCATCAAATTATATTTGGGGTAAGTTTGGAGACGACGG</t>
  </si>
  <si>
    <t>ACCACGTCTCACACCGTTAGCAACCAAATTATATCCGTTTTAGAGCTAGAAATAGCAAGTTAAAATAAGGCTAGTCCGTTATCAACTTGAAAAACTGGCACCGAGTCGGTGCTTTTTTGGCCTAATACTTAGCTACTAAATTAAATGCAGGAAGTGTTTGGAGACGACGG</t>
  </si>
  <si>
    <t>ACCACGTCTCACACCGTTAGCAACCAAATTATATCCGTTTTAGAGCTAGAAATAGCAAGTTAAAATAAGGCTAGTCCGTTATCAACTTGAAAAACTGGCACCGAGTCGGTGCTTTTTTGGCCTAGGACTTAGGAATCAAATGATATTCAGGAAGGGTTTGGAGACGACGG</t>
  </si>
  <si>
    <t>ACCACGTCTCACACCGTTAGCAACCAAATTATATCCGTTTTAGAGCTAGAAATAGCAAGTTAAAATAAGGCTAGTCCGTTATCAACTTGAAAAACTGGCACCGAGTCGGTGCTTTTTTGGCCTATAACTTAGGAATCAAATTAGATCTAGGATTCGTTTGGAGACGACGG</t>
  </si>
  <si>
    <t>ACCACGTCTCACACCGTTAGCAACCAAATTATATCCGTTTTAGAGCTAGAAATAGCAAGTTAAAATAAGGCTAGTCCGTTATCAACTTGAAAAACTGGCACCGAGTCGGTGCTTTTTTGGCCTCAGACTTATCATCAAAATTAGATCCAGGTAAGGTTTGGAGACGACGG</t>
  </si>
  <si>
    <t>ACCACGTCTCACACCGTTAGCAACCAAATTATATCCGTTTTAGAGCTAGAAATAGCAAGTTAAAATAAGGCTAGTCCGTTATCAACTTGAAAAACTGGCACCGAGTCGGTGCTTTTTTGGCCTCCTACTTGGCAACAATATCATATCCTGGGCTCGTTTGGAGACGACGG</t>
  </si>
  <si>
    <t>ACCACGTCTCACACCGTTAGCAACCAAATTATATCCGTTTTAGAGCTAGAAATAGCAAGTTAAAATAAGGCTAGTCCGTTATCAACTTGAAAAACTGGCACCGAGTCGGTGCTTTTTTGGCCTCGTACTTTACACCCAAAGTATATCCCGGGTTAGTTTGGAGACGACGG</t>
  </si>
  <si>
    <t>ACCACGTCTCACACCGTTAGCAACCAAATTATATCCGTTTTAGAGCTAGAAATAGCAAGTTAAAATAAGGCTAGTCCGTTATCAACTTGAAAAACTGGCACCGAGTCGGTGCTTTTTTGGCCTGATACCTAACAACCAAAACATATCCTGGACCAGTTTGGAGACGACGG</t>
  </si>
  <si>
    <t>ACCACGTCTCACACCGTTAGCAACCAAATTATATCCGTTTTAGAGCTAGAAATAGCAAGTTAAAATAAGGCTAGTCCGTTATCAACTTGAAAAACTGGCACCGAGTCGGTGCTTTTTTGGCCTGTTACGTAGTCACCAAATTATATTCAGGCACCGTTTGGAGACGACGG</t>
  </si>
  <si>
    <t>ACCACGTCTCACACCGTTAGCAACCAAATTATATCCGTTTTAGAGCTAGAAATAGCAAGTTAAAATAAGGCTAGTCCGTTATCAACTTGAAAAACTGGCACCGAGTCGGTGCTTTTTTGGCCTTAGACTAAACACTCAAATTATATCCTGGTATTGTTTGGAGACGACGG</t>
  </si>
  <si>
    <t>ACCACGTCTCACACCGTTAGCAACCAAATTATATCCGTTTTAGAGCTAGAAATAGCAAGTTAAAATAAGGCTAGTCCGTTATCAACTTGAAAAACTGGCACCGAGTCGGTGCTTTTTTGGCCTTGAACTCAGCACCCAAGTTATTTCCTGGGGCTGTTTGGAGACGACGG</t>
  </si>
  <si>
    <t>ACCACGTCTCACACCGTTAGCAACCAAATTATATCCGTTTTAGAGCTAGAAATAGCAAGTTAAAATAAGGCTAGTCCGTTATCAACTTGAAAAACTGGCACCGAGTCGGTGCTTTTTTGGCCTTGCACTCAGCAGCCAAATTATATATTGGTTTTGTTTGGAGACGACGG</t>
  </si>
  <si>
    <t>ACCACGTCTCACACCGTTAGCAACCAAATTATATCCGTTTTAGAGCTAGAAATAGCAAGTTAAAATAAGGCTAGTCCGTTATCAACTTGAAAAACTGGCACCGAGTCGGTGCTTTTTTGGCGAACTACTCTGCAACCAAATTATATTGAGGGGAAGTTTGGAGACGACGG</t>
  </si>
  <si>
    <t>ACCACGTCTCACACCGTTAGCAACCAAATTATATCCGTTTTAGAGCTAGAAATAGCAAGTTAAAATAAGGCTAGTCCGTTATCAACTTGAAAAACTGGCACCGAGTCGGTGCTTTTTTGGCGAAGCACTGAGAAACCAAATTATCTTCAGGAAGCGTTTGGAGACGACGG</t>
  </si>
  <si>
    <t>ACCACGTCTCACACCGTTAGCAACCAAATTATATCCGTTTTAGAGCTAGAAATAGCAAGTTAAAATAAGGCTAGTCCGTTATCAACTTGAAAAACTGGCACCGAGTCGGTGCTTTTTTGGCGACACACTGTGCACCCAAGTTATATCCTGGTGGGGTTTGGAGACGACGG</t>
  </si>
  <si>
    <t>ACCACGTCTCACACCGTTAGCAACCAAATTATATCCGTTTTAGAGCTAGAAATAGCAAGTTAAAATAAGGCTAGTCCGTTATCAACTTGAAAAACTGGCACCGAGTCGGTGCTTTTTTGGCGAGGTACTTACCAACCAAAAAAGATCCAGGACCAGTTTGGAGACGACGG</t>
  </si>
  <si>
    <t>ACCACGTCTCACACCGTTAGCAACCAAATTATATCCGTTTTAGAGCTAGAAATAGCAAGTTAAAATAAGGCTAGTCCGTTATCAACTTGAAAAACTGGCACCGAGTCGGTGCTTTTTTGGCGCAGGACTTACCAACCAAACAACATCCAGGACCAGTTTGGAGACGACGG</t>
  </si>
  <si>
    <t>ACCACGTCTCACACCGTTAGCAACCAAATTATATCCGTTTTAGAGCTAGAAATAGCAAGTTAAAATAAGGCTAGTCCGTTATCAACTTGAAAAACTGGCACCGAGTCGGTGCTTTTTTGGCGCCACACTTACCAACCAAATAAATTCCAGGACCAGTTTGGAGACGACGG</t>
  </si>
  <si>
    <t>ACCACGTCTCACACCGTTAGCAACCAAATTATATCCGTTTTAGAGCTAGAAATAGCAAGTTAAAATAAGGCTAGTCCGTTATCAACTTGAAAAACTGGCACCGAGTCGGTGCTTTTTTGGCGCCGGACTTAGCAAACAATCTGTATCCAGGTTTCGTTTGGAGACGACGG</t>
  </si>
  <si>
    <t>ACCACGTCTCACACCGTTAGCAACCAAATTATATCCGTTTTAGAGCTAGAAATAGCAAGTTAAAATAAGGCTAGTCCGTTATCAACTTGAAAAACTGGCACCGAGTCGGTGCTTTTTTGGCGCCTCACTTAGCAACAATAGTTTATCCTGGAGGAGTTTGGAGACGACGG</t>
  </si>
  <si>
    <t>ACCACGTCTCACACCGTTAGCAACCAAATTATATCCGTTTTAGAGCTAGAAATAGCAAGTTAAAATAAGGCTAGTCCGTTATCAACTTGAAAAACTGGCACCGAGTCGGTGCTTTTTTGGCGCCTGACTTAGCAACATAAATATATCAAGGTCAAGTTTGGAGACGACGG</t>
  </si>
  <si>
    <t>ACCACGTCTCACACCGTTAGCAACCAAATTATATCCGTTTTAGAGCTAGAAATAGCAAGTTAAAATAAGGCTAGTCCGTTATCAACTTGAAAAACTGGCACCGAGTCGGTGCTTTTTTGGCGCGCGACTTAGCAACCAAATTATACACCGGGTAAGTTTGGAGACGACGG</t>
  </si>
  <si>
    <t>ACCACGTCTCACACCGTTAGCAACCAAATTATATCCGTTTTAGAGCTAGAAATAGCAAGTTAAAATAAGGCTAGTCCGTTATCAACTTGAAAAACTGGCACCGAGTCGGTGCTTTTTTGGCGCGGCACTTAGCAACCAAGTGGTATACAGGCCTCGTTTGGAGACGACGG</t>
  </si>
  <si>
    <t>ACCACGTCTCACACCGTTAGCAACCAAATTATATCCGTTTTAGAGCTAGAAATAGCAAGTTAAAATAAGGCTAGTCCGTTATCAACTTGAAAAACTGGCACCGAGTCGGTGCTTTTTTGGCGCTACACTTAGCAACTCAGTTATATTCTGGCTATGTTTGGAGACGACGG</t>
  </si>
  <si>
    <t>ACCACGTCTCACACCGTTAGCAACCAAATTATATCCGTTTTAGAGCTAGAAATAGCAAGTTAAAATAAGGCTAGTCCGTTATCAACTTGAAAAACTGGCACCGAGTCGGTGCTTTTTTGGCGCTCGACTTAGCATATAAATTACATCCAGGTGTGGTTTGGAGACGACGG</t>
  </si>
  <si>
    <t>ACCACGTCTCACACCGTTAGCAACCAAATTATATCCGTTTTAGAGCTAGAAATAGCAAGTTAAAATAAGGCTAGTCCGTTATCAACTTGAAAAACTGGCACCGAGTCGGTGCTTTTTTGGCGCTGCACTTAGCTACCAAATTAAACTCTGGTACCGTTTGGAGACGACGG</t>
  </si>
  <si>
    <t>ACCACGTCTCACACCGTTAGCAACCAAATTATATCCGTTTTAGAGCTAGAAATAGCAAGTTAAAATAAGGCTAGTCCGTTATCAACTTGAAAAACTGGCACCGAGTCGGTGCTTTTTTGGCGCTGTACTTAGCTACCAAATTACAGCAAGGTGCAGTTTGGAGACGACGG</t>
  </si>
  <si>
    <t>ACCACGTCTCACACCGTTAGCAACCAAATTATATCCGTTTTAGAGCTAGAAATAGCAAGTTAAAATAAGGCTAGTCCGTTATCAACTTGAAAAACTGGCACCGAGTCGGTGCTTTTTTGGCGGACGACTTAGGAGCCAAATTATAAACCGGCATTGTTTGGAGACGACGG</t>
  </si>
  <si>
    <t>ACCACGTCTCACACCGTTAGCAACCAAATTATATCCGTTTTAGAGCTAGAAATAGCAAGTTAAAATAAGGCTAGTCCGTTATCAACTTGAAAAACTGGCACCGAGTCGGTGCTTTTTTGGCGGACTACTTAGGTAACAAATTATATCTCGGTAGAGTTTGGAGACGACGG</t>
  </si>
  <si>
    <t>ACCACGTCTCACACCGTTAGCAACCAAATTATATCCGTTTTAGAGCTAGAAATAGCAAGTTAAAATAAGGCTAGTCCGTTATCAACTTGAAAAACTGGCACCGAGTCGGTGCTTTTTTGGCGGATCACTTGTGAAGCAAATTATATCCTGGGTGCGTTTGGAGACGACGG</t>
  </si>
  <si>
    <t>ACCACGTCTCACACCGTTAGCAACCAAATTATATCCGTTTTAGAGCTAGAAATAGCAAGTTAAAATAAGGCTAGTCCGTTATCAACTTGAAAAACTGGCACCGAGTCGGTGCTTTTTTGGCGGATGACTTTCCAACAAAATTAGATCCAGGCTTCGTTTGGAGACGACGG</t>
  </si>
  <si>
    <t>ACCACGTCTCACACCGTTAGCAACCAAATTATATCCGTTTTAGAGCTAGAAATAGCAAGTTAAAATAAGGCTAGTCCGTTATCAACTTGAAAAACTGGCACCGAGTCGGTGCTTTTTTGGCGGCATACTTTGCAACTAAATTATTTCCAGGGTGAGTTTGGAGACGACGG</t>
  </si>
  <si>
    <t>ACCACGTCTCACACCGTTAGCAACCAAATTATATCCGTTTTAGAGCTAGAAATAGCAAGTTAAAATAAGGCTAGTCCGTTATCAACTTGAAAAACTGGCACCGAGTCGGTGCTTTTTTGGCGGCCAACTTTGCTACCAAATTATATGTGGGTTATGTTTGGAGACGACGG</t>
  </si>
  <si>
    <t>ACCACGTCTCACACCGGTTGAAATTAAACTACACACGTTTTAGAGCTAGAAATAGCAAGTTAAAATAAGGCTAGTCCGTTATCAACTTGAAAAACTGGCACCGAGTCGGTGCTTTTTTGGCTCTCAACGATGAAATTAAAATACAAAAAGGGACAGTTTGGAGACGACGG</t>
  </si>
  <si>
    <t>ACCACGTCTCACACCGGTTGAAATTAAACTACACACGTTTTAGAGCTAGAAATAGCAAGTTAAAATAAGGCTAGTCCGTTATCAACTTGAAAAACTGGCACCGAGTCGGTGCTTTTTTGGCGGCTCACATTGAGATAAAACTACTCACAGGAAAAGTTTGGAGACGACGG</t>
  </si>
  <si>
    <t>ACCACGTCTCACACCGGTTGAAATTAAACTACACACGTTTTAGAGCTAGAAATAGCAAGTTAAAATAAGGCTAGTCCGTTATCAACTTGAAAAACTGGCACCGAGTCGGTGCTTTTTTGGCGTACAACGCTGAAATGGAACTACATACCGGGTGTGTTTGGAGACGACGG</t>
  </si>
  <si>
    <t>ACCACGTCTCACACCGGTTGAAATTAAACTACACACGTTTTAGAGCTAGAAATAGCAAGTTAAAATAAGGCTAGTCCGTTATCAACTTGAAAAACTGGCACCGAGTCGGTGCTTTTTTGGCGTACGACGCTGAACTTAAAAGACACACTGGGTTTGTTTGGAGACGACGG</t>
  </si>
  <si>
    <t>ACCACGTCTCACACCGGTTGAAATTAAACTACACACGTTTTAGAGCTAGAAATAGCAAGTTAAAATAAGGCTAGTCCGTTATCAACTTGAAAAACTGGCACCGAGTCGGTGCTTTTTTGGCGTACTACGGTGAAATCAAAGTACTCACAGGTCCTGTTTGGAGACGACGG</t>
  </si>
  <si>
    <t>ACCACGTCTCACACCGGTTGAAATTAAACTACACACGTTTTAGAGCTAGAAATAGCAAGTTAAAATAAGGCTAGTCCGTTATCAACTTGAAAAACTGGCACCGAGTCGGTGCTTTTTTGGCGTATGACGTAGAAATTAAGCTAGACACGGGCCCAGTTTGGAGACGACGG</t>
  </si>
  <si>
    <t>ACCACGTCTCACACCGGTTGAAATTAAACTACACACGTTTTAGAGCTAGAAATAGCAAGTTAAAATAAGGCTAGTCCGTTATCAACTTGAAAAACTGGCACCGAGTCGGTGCTTTTTTGGCGTCCTACGTGGAAATAAAAATAAACACAGGGGGCGTTTGGAGACGACGG</t>
  </si>
  <si>
    <t>ACCACGTCTCACACCGGTTGAAATTAAACTACACACGTTTTAGAGCTAGAAATAGCAAGTTAAAATAAGGCTAGTCCGTTATCAACTTGAAAAACTGGCACCGAGTCGGTGCTTTTTTGGCGTCGCACGTGGAAATTAAACAACACATTGGAATAGTTTGGAGACGACGG</t>
  </si>
  <si>
    <t>ACCACGTCTCACACCGGTTGAAATTAAACTACACACGTTTTAGAGCTAGAAATAGCAAGTTAAAATAAGGCTAGTCCGTTATCAACTTGAAAAACTGGCACCGAGTCGGTGCTTTTTTGGCGTGCAACGTTAAAATAAAACCAGACACAGGTGCTGTTTGGAGACGACGG</t>
  </si>
  <si>
    <t>ACCACGTCTCACACCGGTTGAAATTAAACTACACACGTTTTAGAGCTAGAAATAGCAAGTTAAAATAAGGCTAGTCCGTTATCAACTTGAAAAACTGGCACCGAGTCGGTGCTTTTTTGGCGTGCTACGTTAAAATAAATGTACACACAGGCGCGGTTTGGAGACGACGG</t>
  </si>
  <si>
    <t>ACCACGTCTCACACCGGTTGAAATTAAACTACACACGTTTTAGAGCTAGAAATAGCAAGTTAAAATAAGGCTAGTCCGTTATCAACTTGAAAAACTGGCACCGAGTCGGTGCTTTTTTGGCGTGTGACGTTAATATTAAAATACACACTGGAAGTGTTTGGAGACGACGG</t>
  </si>
  <si>
    <t>ACCACGTCTCACACCGGTTGAAATTAAACTACACACGTTTTAGAGCTAGAAATAGCAAGTTAAAATAAGGCTAGTCCGTTATCAACTTGAAAAACTGGCACCGAGTCGGTGCTTTTTTGGCGTTATACGTTCAAATTAAGCTACAAAATGGAAAAGTTTGGAGACGACGG</t>
  </si>
  <si>
    <t>ACCACGTCTCACACCGGTTGAAATTAAACTACACACGTTTTAGAGCTAGAAATAGCAAGTTAAAATAAGGCTAGTCCGTTATCAACTTGAAAAACTGGCACCGAGTCGGTGCTTTTTTGGCGTTCTACGTTCACATTTAACTACACATTGGCTTCGTTTGGAGACGACGG</t>
  </si>
  <si>
    <t>ACCACGTCTCACACCGGTTGAAATTAAACTACACACGTTTTAGAGCTAGAAATAGCAAGTTAAAATAAGGCTAGTCCGTTATCAACTTGAAAAACTGGCACCGAGTCGGTGCTTTTTTGGCGTTGCACGTTGAAAGTAAAATACATTCTGGGCCAGTTTGGAGACGACGG</t>
  </si>
  <si>
    <t>ACCACGTCTCACACCGGTTGAAATTAAACTACACACGTTTTAGAGCTAGAAATAGCAAGTTAAAATAAGGCTAGTCCGTTATCAACTTGAAAAACTGGCACCGAGTCGGTGCTTTTTTGGCTAAGCACGTTGAAATTACGCTTCACAAAGGCGTGGTTTGGAGACGACGG</t>
  </si>
  <si>
    <t>ACCACGTCTCACACCGGTTGAAATTAAACTACACACGTTTTAGAGCTAGAAATAGCAAGTTAAAATAAGGCTAGTCCGTTATCAACTTGAAAAACTGGCACCGAGTCGGTGCTTTTTTGGCTAATGACGTTGAAATTCAAATCCAAACAGGGTCCGTTTGGAGACGACGG</t>
  </si>
  <si>
    <t>ACCACGTCTCACACCGGTTGAAATTAAACTACACACGTTTTAGAGCTAGAAATAGCAAGTTAAAATAAGGCTAGTCCGTTATCAACTTGAAAAACTGGCACCGAGTCGGTGCTTTTTTGGCTACATACGTTGAAATTGAGCTACACGACGGCCAGGTTTGGAGACGACGG</t>
  </si>
  <si>
    <t>ACCACGTCTCACACCGGTTGAAATTAAACTACACACGTTTTAGAGCTAGAAATAGCAAGTTAAAATAAGGCTAGTCCGTTATCAACTTGAAAAACTGGCACCGAGTCGGTGCTTTTTTGGCTACCAACGTTGAAATTGTAACACACACTGGACCCGTTTGGAGACGACGG</t>
  </si>
  <si>
    <t>ACCACGTCTCACACCGGTTGAAATTAAACTACACACGTTTTAGAGCTAGAAATAGCAAGTTAAAATAAGGCTAGTCCGTTATCAACTTGAAAAACTGGCACCGAGTCGGTGCTTTTTTGGCTACGTACGTTGAAGAAAAACTACACATGGGGATAGTTTGGAGACGACGG</t>
  </si>
  <si>
    <t>ACCACGTCTCACACCGGTTGAAATTAAACTACACACGTTTTAGAGCTAGAAATAGCAAGTTAAAATAAGGCTAGTCCGTTATCAACTTGAAAAACTGGCACCGAGTCGGTGCTTTTTTGGCTAGCAACGTTGCAATTAAAAAACACAAAGGCAGGGTTTGGAGACGACGG</t>
  </si>
  <si>
    <t>ACCACGTCTCACACCGGTTGAAATTAAACTACACACGTTTTAGAGCTAGAAATAGCAAGTTAAAATAAGGCTAGTCCGTTATCAACTTGAAAAACTGGCACCGAGTCGGTGCTTTTTTGGCTAGCCACGTTGCAATTAAACATCACAATGGAAGAGTTTGGAGACGACGG</t>
  </si>
  <si>
    <t>ACCACGTCTCACACCGGTTGAAATTAAACTACACACGTTTTAGAGCTAGAAATAGCAAGTTAAAATAAGGCTAGTCCGTTATCAACTTGAAAAACTGGCACCGAGTCGGTGCTTTTTTGGCTAGCGACGTTGCTTCTAAACTACACACTGGTTTAGTTTGGAGACGACGG</t>
  </si>
  <si>
    <t>ACCACGTCTCACACCGGTTGAAATTAAACTACACACGTTTTAGAGCTAGAAATAGCAAGTTAAAATAAGGCTAGTCCGTTATCAACTTGAAAAACTGGCACCGAGTCGGTGCTTTTTTGGCTATATACGTTTAAACTAAATTACAAACTGGAAACGTTTGGAGACGACGG</t>
  </si>
  <si>
    <t>ACCACGTCTCACACCGGTTGAAATTAAACTACACACGTTTTAGAGCTAGAAATAGCAAGTTAAAATAAGGCTAGTCCGTTATCAACTTGAAAAACTGGCACCGAGTCGGTGCTTTTTTGGCTATCAACGTTTAAATTAAAACACAAACAGGATGTGTTTGGAGACGACGG</t>
  </si>
  <si>
    <t>ACCACGTCTCACACCGGTTGAAATTAAACTACACACGTTTTAGAGCTAGAAATAGCAAGTTAAAATAAGGCTAGTCCGTTATCAACTTGAAAAACTGGCACCGAGTCGGTGCTTTTTTGGCTATTCACTTTAAAATTAAACTATAAACTGGGTGAGTTTGGAGACGACGG</t>
  </si>
  <si>
    <t>ACCACGTCTCACACCGGTTGAAATTAAACTACACACGTTTTAGAGCTAGAAATAGCAAGTTAAAATAAGGCTAGTCCGTTATCAACTTGAAAAACTGGCACCGAGTCGGTGCTTTTTTGGCTCACAACTTTGAAATTAAACCAAACATAGGCTCTGTTTGGAGACGACGG</t>
  </si>
  <si>
    <t>ACCACGTCTCACACCGGTTGAAATTAAACTACACACGTTTTAGAGCTAGAAATAGCAAGTTAAAATAAGGCTAGTCCGTTATCAACTTGAAAAACTGGCACCGAGTCGGTGCTTTTTTGGCTCACCACTTTGACATTGAATTACACACAGGTTAGGTTTGGAGACGACGG</t>
  </si>
  <si>
    <t>ACCACGTCTCACACCGGTTGAAATTAAACTACACACGTTTTAGAGCTAGAAATAGCAAGTTAAAATAAGGCTAGTCCGTTATCAACTTGAAAAACTGGCACCGAGTCGGTGCTTTTTTGGCTCAGGACAATAAAATTAAAGTACACACTGGTACTGTTTGGAGACGACGG</t>
  </si>
  <si>
    <t>ACCACGTCTCACACCGGTTGAAATTAAACTACACACGTTTTAGAGCTAGAAATAGCAAGTTAAAATAAGGCTAGTCCGTTATCAACTTGAAAAACTGGCACCGAGTCGGTGCTTTTTTGGCTCATCACAATGAAATTAAACTATACTCTGGAGCAGTTTGGAGACGACGG</t>
  </si>
  <si>
    <t>ACCACGTCTCACACCGGTTGAAATTAAACTACACACGTTTTAGAGCTAGAAATAGCAAGTTAAAATAAGGCTAGTCCGTTATCAACTTGAAAAACTGGCACCGAGTCGGTGCTTTTTTGGCTCATGACAGTGATATTAAACTACACAGAGGTATAGTTTGGAGACGACGG</t>
  </si>
  <si>
    <t>ACCACGTCTCACACCGGTTGAAATTAAACTACACACGTTTTAGAGCTAGAAATAGCAAGTTAAAATAAGGCTAGTCCGTTATCAACTTGAAAAACTGGCACCGAGTCGGTGCTTTTTTGGCTCCACACATTGAAAGTGAACTACACACAGGAACAGTTTGGAGACGACGG</t>
  </si>
  <si>
    <t>ACCACGTCTCACACCGGTTGAAATTAAACTACACACGTTTTAGAGCTAGAAATAGCAAGTTAAAATAAGGCTAGTCCGTTATCAACTTGAAAAACTGGCACCGAGTCGGTGCTTTTTTGGCTCCGGACATTGATATTAAACTACATATGGGCGTGGTTTGGAGACGACGG</t>
  </si>
  <si>
    <t>ACCACGTCTCACACCGGTTGAAATTAAACTACACACGTTTTAGAGCTAGAAATAGCAAGTTAAAATAAGGCTAGTCCGTTATCAACTTGAAAAACTGGCACCGAGTCGGTGCTTTTTTGGCTCCTTACCTGGAAATTAAACTACATCCAGGAAATGTTTGGAGACGACGG</t>
  </si>
  <si>
    <t>ACCACGTCTCACACCGGTTGAAATTAAACTACACACGTTTTAGAGCTAGAAATAGCAAGTTAAAATAAGGCTAGTCCGTTATCAACTTGAAAAACTGGCACCGAGTCGGTGCTTTTTTGGCTCGCCACCTTGAAATAAATGTACACACAGGATATGTTTGGAGACGACGG</t>
  </si>
  <si>
    <t>ACCACGTCTCACACCGGTTGAAATTAAACTACACACGTTTTAGAGCTAGAAATAGCAAGTTAAAATAAGGCTAGTCCGTTATCAACTTGAAAAACTGGCACCGAGTCGGTGCTTTTTTGGCTCGCGACCTTGAAGTTAAACTAAAAACAGGATTAGTTTGGAGACGACGG</t>
  </si>
  <si>
    <t>ACCACGTCTCACACCGGTTGAAATTAAACTACACACGTTTTAGAGCTAGAAATAGCAAGTTAAAATAAGGCTAGTCCGTTATCAACTTGAAAAACTGGCACCGAGTCGGTGCTTTTTTGGCTCGCTACCTTGACATTGAACTAAACACTGGAAGGGTTTGGAGACGACGG</t>
  </si>
  <si>
    <t>ACCACGTCTCACACCGGTTGAAATTAAACTACACACGTTTTAGAGCTAGAAATAGCAAGTTAAAATAAGGCTAGTCCGTTATCAACTTGAAAAACTGGCACCGAGTCGGTGCTTTTTTGGCTCGTGACGAAGAAATTAAAATACACATTGGCCAGGTTTGGAGACGACGG</t>
  </si>
  <si>
    <t>ACCACGTCTCACACCGGTTGAAATTAAACTACACACGTTTTAGAGCTAGAAATAGCAAGTTAAAATAAGGCTAGTCCGTTATCAACTTGAAAAACTGGCACCGAGTCGGTGCTTTTTTGGCTCGTTACGAAGAAATTAAAATATACACAGGGAAAGTTTGGAGACGACGG</t>
  </si>
  <si>
    <t>ACCACGTCTCACACCGGTTGAAATTAAACTACACACGTTTTAGAGCTAGAAATAGCAAGTTAAAATAAGGCTAGTCCGTTATCAACTTGAAAAACTGGCACCGAGTCGGTGCTTTTTTGGCTCTACACGAAGAAATTAAAGTACATACAGGGAGTGTTTGGAGACGACGG</t>
  </si>
  <si>
    <t>ACCACGTCTCACACCGGTTGAAATTAAACTACACACGTTTTAGAGCTAGAAATAGCAAGTTAAAATAAGGCTAGTCCGTTATCAACTTGAAAAACTGGCACCGAGTCGGTGCTTTTTTGGCTCTCCACGATGAAATTAAACTAAAAAGGGGGAGAGTTTGGAGACGACGG</t>
  </si>
  <si>
    <t>ACCACGTCTCACACCGGTTGAAATTAAACTACACACGTTTTAGAGCTAGAAATAGCAAGTTAAAATAAGGCTAGTCCGTTATCAACTTGAAAAACTGGCACCGAGTCGGTGCTTTTTTGGCTCTGTACGCTGAAACTCAACTTCACACGGGTACTGTTTGGAGACGACGG</t>
  </si>
  <si>
    <t>ACCACGTCTCACACCGGTTGAAATTAAACTACACACGTTTTAGAGCTAGAAATAGCAAGTTAAAATAAGGCTAGTCCGTTATCAACTTGAAAAACTGGCACCGAGTCGGTGCTTTTTTGGCTGAACACGCTGAAATTATACAACAAACTGGGATGGTTTGGAGACGACGG</t>
  </si>
  <si>
    <t>ACCACGTCTCACACCGGTTGAAATTAAACTACACACGTTTTAGAGCTAGAAATAGCAAGTTAAAATAAGGCTAGTCCGTTATCAACTTGAAAAACTGGCACCGAGTCGGTGCTTTTTTGGCTGACAACGGTGAAATTAAACTGCTCAGTGGATCAGTTTGGAGACGACGG</t>
  </si>
  <si>
    <t>ACCACGTCTCACACCGGTTGAAATTAAACTACACACGTTTTAGAGCTAGAAATAGCAAGTTAAAATAAGGCTAGTCCGTTATCAACTTGAAAAACTGGCACCGAGTCGGTGCTTTTTTGGCTGATCACGTAAAAATTAAACGAGACACTGGATGGGTTTGGAGACGACGG</t>
  </si>
  <si>
    <t>ACCACGTCTCACACCGGTTGAAATTAAACTACACACGTTTTAGAGCTAGAAATAGCAAGTTAAAATAAGGCTAGTCCGTTATCAACTTGAAAAACTGGCACCGAGTCGGTGCTTTTTTGGCTGCACACGTAGAAACTAAAATACTCACAGGGCTGGTTTGGAGACGACGG</t>
  </si>
  <si>
    <t>ACCACGTCTCACACCGGTTGAAATTAAACTACACACGTTTTAGAGCTAGAAATAGCAAGTTAAAATAAGGCTAGTCCGTTATCAACTTGAAAAACTGGCACCGAGTCGGTGCTTTTTTGGCTGCATACGTAGAAATAAAACTACAAACAGGGTAGGTTTGGAGACGACGG</t>
  </si>
  <si>
    <t>ACCACGTCTCACACCGGTTGAAATTAAACTACACACGTTTTAGAGCTAGAAATAGCAAGTTAAAATAAGGCTAGTCCGTTATCAACTTGAAAAACTGGCACCGAGTCGGTGCTTTTTTGGCTGCGAACGTAGAAATTAAATTGCACATAGGGTAGGTTTGGAGACGACGG</t>
  </si>
  <si>
    <t>ACCACGTCTCACACCGGTTGAAATTAAACTACACACGTTTTAGAGCTAGAAATAGCAAGTTAAAATAAGGCTAGTCCGTTATCAACTTGAAAAACTGGCACCGAGTCGGTGCTTTTTTGGCTGCTAACGTGCAAATTAAACTACAAAATGGGAAGGTTTGGAGACGACGG</t>
  </si>
  <si>
    <t>ACCACGTCTCACACCGGTTGAAATTAAACTACACACGTTTTAGAGCTAGAAATAGCAAGTTAAAATAAGGCTAGTCCGTTATCAACTTGAAAAACTGGCACCGAGTCGGTGCTTTTTTGGCTGCTCACGTGGAAAGTAAAATACACATTGGTAGAGTTTGGAGACGACGG</t>
  </si>
  <si>
    <t>ACCACGTCTCACACCGGTTGAAATTAAACTACACACGTTTTAGAGCTAGAAATAGCAAGTTAAAATAAGGCTAGTCCGTTATCAACTTGAAAAACTGGCACCGAGTCGGTGCTTTTTTGGCTGGCAACGTGGAACTTCAACCACACACAGGAATTGTTTGGAGACGACGG</t>
  </si>
  <si>
    <t>ACCACGTCTCACACCGGTTGAAATTAAACTACACACGTTTTAGAGCTAGAAATAGCAAGTTAAAATAAGGCTAGTCCGTTATCAACTTGAAAAACTGGCACCGAGTCGGTGCTTTTTTGGCTGGCCACGTGGAGGTTAAACTCCACACTGGCCAAGTTTGGAGACGACGG</t>
  </si>
  <si>
    <t>ACCACGTCTCACACCGGTTGAAATTAAACTACACACGTTTTAGAGCTAGAAATAGCAAGTTAAAATAAGGCTAGTCCGTTATCAACTTGAAAAACTGGCACCGAGTCGGTGCTTTTTTGGCTGGTCACGTTCAACTTAAAAGACACACAGGATTCGTTTGGAGACGACGG</t>
  </si>
  <si>
    <t>ACCACGTCTCACACCGGTTGAAATTAAACTACACACGTTTTAGAGCTAGAAATAGCAAGTTAAAATAAGGCTAGTCCGTTATCAACTTGAAAAACTGGCACCGAGTCGGTGCTTTTTTGGCTGTGGACGTTGAAATTAAACCACCCTAGGGCTGAGTTTGGAGACGACGG</t>
  </si>
  <si>
    <t>ACCACGTCTCACACCGGTTGAAATTAAACTACACACGTTTTAGAGCTAGAAATAGCAAGTTAAAATAAGGCTAGTCCGTTATCAACTTGAAAAACTGGCACCGAGTCGGTGCTTTTTTGGCTGTTAACGTTGAAATTACACCAGACAGGGGCAATGTTTGGAGACGACGG</t>
  </si>
  <si>
    <t>ACCACGTCTCACACCGGTTGAAATTAAACTACACACGTTTTAGAGCTAGAAATAGCAAGTTAAAATAAGGCTAGTCCGTTATCAACTTGAAAAACTGGCACCGAGTCGGTGCTTTTTTGGCTTAACACGTTGAAATTCCCCTACACAGAGGACATGTTTGGAGACGACGG</t>
  </si>
  <si>
    <t>ACCACGTCTCACACCGGTTGAAATTAAACTACACACGTTTTAGAGCTAGAAATAGCAAGTTAAAATAAGGCTAGTCCGTTATCAACTTGAAAAACTGGCACCGAGTCGGTGCTTTTTTGGCTTAAGACGTTGAAATTTATCTTCACACAGGTGCAGTTTGGAGACGACGG</t>
  </si>
  <si>
    <t>ACCACGTCTCACACCGGTTGAAATTAAACTACACACGTTTTAGAGCTAGAAATAGCAAGTTAAAATAAGGCTAGTCCGTTATCAACTTGAAAAACTGGCACCGAGTCGGTGCTTTTTTGGCTTACCACGTTGAAGTTAACCCACACACAGGTAAGGTTTGGAGACGACGG</t>
  </si>
  <si>
    <t>ACCACGTCTCACACCGGTTGAAATTAAACTACACACGTTTTAGAGCTAGAAATAGCAAGTTAAAATAAGGCTAGTCCGTTATCAACTTGAAAAACTGGCACCGAGTCGGTGCTTTTTTGGCTTACGACGTTGAATTTAAAATTCACAATGGAATAGTTTGGAGACGACGG</t>
  </si>
  <si>
    <t>ACCACGTCTCACACCGGTTGAAATTAAACTACACACGTTTTAGAGCTAGAAATAGCAAGTTAAAATAAGGCTAGTCCGTTATCAACTTGAAAAACTGGCACCGAGTCGGTGCTTTTTTGGCTTACTACGTTGACATAAAACTATAAACAGGCAAAGTTTGGAGACGACGG</t>
  </si>
  <si>
    <t>ACCACGTCTCACACCGGTTGAAATTAAACTACACACGTTTTAGAGCTAGAAATAGCAAGTTAAAATAAGGCTAGTCCGTTATCAACTTGAAAAACTGGCACCGAGTCGGTGCTTTTTTGGCTTATGACGTTGCATCTAAACTACAGACAGGAGGGGTTTGGAGACGACGG</t>
  </si>
  <si>
    <t>ACCACGTCTCACACCGGTTGAAATTAAACTACACACGTTTTAGAGCTAGAAATAGCAAGTTAAAATAAGGCTAGTCCGTTATCAACTTGAAAAACTGGCACCGAGTCGGTGCTTTTTTGGCTTATTACGTTGGAATTAAACTTAAAACTGGGGCAGTTTGGAGACGACGG</t>
  </si>
  <si>
    <t>ACCACGTCTCACACCGGTTGAAATTAAACTACACACGTTTTAGAGCTAGAAATAGCAAGTTAAAATAAGGCTAGTCCGTTATCAACTTGAAAAACTGGCACCGAGTCGGTGCTTTTTTGGCTTCACACGTTGGAATTAGACTAACCACTGGTTAAGTTTGGAGACGACGG</t>
  </si>
  <si>
    <t>ACCACGTCTCACACCGGTTGAAATTAAACTACACACGTTTTAGAGCTAGAAATAGCAAGTTAAAATAAGGCTAGTCCGTTATCAACTTGAAAAACTGGCACCGAGTCGGTGCTTTTTTGGCTTCAGACGTTGTAAATAAAAGACACACTGGTCAGGTTTGGAGACGACGG</t>
  </si>
  <si>
    <t>ACCACGTCTCACACCGGTTGAAATTAAACTACACACGTTTTAGAGCTAGAAATAGCAAGTTAAAATAAGGCTAGTCCGTTATCAACTTGAAAAACTGGCACCGAGTCGGTGCTTTTTTGGCTTCATACGTTGTCATTAAACTAGACCCTGGCACTGTTTGGAGACGACGG</t>
  </si>
  <si>
    <t>ACCACGTCTCACACCGGTTGAAATTAAACTACACACGTTTTAGAGCTAGAAATAGCAAGTTAAAATAAGGCTAGTCCGTTATCAACTTGAAAAACTGGCACCGAGTCGGTGCTTTTTTGGCTTCCAACGTTTAAATTCAACTACAGCCTGGAAGCGTTTGGAGACGACGG</t>
  </si>
  <si>
    <t>ACCACGTCTCACACCGGTTGAAATTAAACTACACACGTTTTAGAGCTAGAAATAGCAAGTTAAAATAAGGCTAGTCCGTTATCAACTTGAAAAACTGGCACCGAGTCGGTGCTTTTTTGGCTTCCGACTATGAATTTAAATTACACACAGGTAATGTTTGGAGACGACGG</t>
  </si>
  <si>
    <t>ACCACGTCTCACACCGGTTGAAATTAAACTACACACGTTTTAGAGCTAGAAATAGCAAGTTAAAATAAGGCTAGTCCGTTATCAACTTGAAAAACTGGCACCGAGTCGGTGCTTTTTTGGCTTCGAACTCTGAAATTAGAATACACACAGGCACCGTTTGGAGACGACGG</t>
  </si>
  <si>
    <t>ACCACGTCTCACACCGGTTGAAATTAAACTACACACGTTTTAGAGCTAGAAATAGCAAGTTAAAATAAGGCTAGTCCGTTATCAACTTGAAAAACTGGCACCGAGTCGGTGCTTTTTTGGCTTCGCACTGTGGAATCAAACTACACACTGGTGAAGTTTGGAGACGACGG</t>
  </si>
  <si>
    <t>ACCACGTCTCACACCGGTTGAAATTAAACTACACACGTTTTAGAGCTAGAAATAGCAAGTTAAAATAAGGCTAGTCCGTTATCAACTTGAAAAACTGGCACCGAGTCGGTGCTTTTTTGGCTTGACACTTTAAAAATAAACTACAGACAGGCATGGTTTGGAGACGACGG</t>
  </si>
  <si>
    <t>ACCACGTCTCACACCGGTTGAAATTAAACTACACACGTTTTAGAGCTAGAAATAGCAAGTTAAAATAAGGCTAGTCCGTTATCAACTTGAAAAACTGGCACCGAGTCGGTGCTTTTTTGGCTTGATACTTTAAAATTATTCTACACACGGGCAATGTTTGGAGACGACGG</t>
  </si>
  <si>
    <t>ACCACGTCTCACACCGGTTGAAATTAAACTACACACGTTTTAGAGCTAGAAATAGCAAGTTAAAATAAGGCTAGTCCGTTATCAACTTGAAAAACTGGCACCGAGTCGGTGCTTTTTTGGCTTGTAACTTTGAATTTAAAATACACCCTGGGAGGGTTTGGAGACGACGG</t>
  </si>
  <si>
    <t>ACCACGTCTCACACCGGTTGAAATTAAACTACACACGTTTTAGAGCTAGAAATAGCAAGTTAAAATAAGGCTAGTCCGTTATCAACTTGAAAAACTGGCACCGAGTCGGTGCTTTTTTGGCTTGTTACTTTGGAAGTAAAGTACACACGGGAAACGTTTGGAGACGACGG</t>
  </si>
  <si>
    <t>ACCACGTCTCACACCGATCTTTACCTGCATATTCAAGTTTTAGAGCTAGAAATAGCAAGTTAAAATAAGGCTAGTCCGTTATCAACTTGAAAAACTGGCACCGAGTCGGTGCTTTTTTGGTAATACACAGCTTTACATACATCTTCAAGGGCTAGGTTTGGAGACGACGG</t>
  </si>
  <si>
    <t>ACCACGTCTCACACCGATCTTTACCTGCATATTCAAGTTTTAGAGCTAGAAATAGCAAGTTAAAATAAGGCTAGTCCGTTATCAACTTGAAAAACTGGCACCGAGTCGGTGCTTTTTTGGTAACGTACAACTTTGGCTGCATATTCAAAGGACCTGTTTGGAGACGACGG</t>
  </si>
  <si>
    <t>ACCACGTCTCACACCGATCTTTACCTGCATATTCAAGTTTTAGAGCTAGAAATAGCAAGTTAAAATAAGGCTAGTCCGTTATCAACTTGAAAAACTGGCACCGAGTCGGTGCTTTTTTGGTAAGAGACACCTTTACTTTCATAATCAAAGGTATGGTTTGGAGACGACGG</t>
  </si>
  <si>
    <t>ACCACGTCTCACACCGATCTTTACCTGCATATTCAAGTTTTAGAGCTAGAAATAGCAAGTTAAAATAAGGCTAGTCCGTTATCAACTTGAAAAACTGGCACCGAGTCGGTGCTTTTTTGGTAAGGAACAGCTTAACCTGCTTATTCAGGGGCACAGTTTGGAGACGACGG</t>
  </si>
  <si>
    <t>ACCACGTCTCACACCGATCTTTACCTGCATATTCAAGTTTTAGAGCTAGAAATAGCAAGTTAAAATAAGGCTAGTCCGTTATCAACTTGAAAAACTGGCACCGAGTCGGTGCTTTTTTGGTAAGTGACAGCTTTAACTGGATAATCAAAGGTGACGTTTGGAGACGACGG</t>
  </si>
  <si>
    <t>ACCACGTCTCACACCGATCTTTACCTGCATATTCAAGTTTTAGAGCTAGAAATAGCAAGTTAAAATAAGGCTAGTCCGTTATCAACTTGAAAAACTGGCACCGAGTCGGTGCTTTTTTGGTAATGGACATATCTTCCTGCAAATTCAAGGGTGTAGTTTGGAGACGACGG</t>
  </si>
  <si>
    <t>ACCACGTCTCACACCGATCTTTACCTGCATATTCAAGTTTTAGAGCTAGAAATAGCAAGTTAAAATAAGGCTAGTCCGTTATCAACTTGAAAAACTGGCACCGAGTCGGTGCTTTTTTGGTACATTACATCATTTACTGTATATTCAAGGGCTTAGTTTGGAGACGACGG</t>
  </si>
  <si>
    <t>ACCACGTCTCACACCGATCTTTACCTGCATATTCAAGTTTTAGAGCTAGAAATAGCAAGTTAAAATAAGGCTAGTCCGTTATCAACTTGAAAAACTGGCACCGAGTCGGTGCTTTTTTGGTACCACACATCCTGAGCTGCATATTAAAAGGTCCAGTTTGGAGACGACGG</t>
  </si>
  <si>
    <t>ACCACGTCTCACACCGATCTTTACCTGCATATTCAAGTTTTAGAGCTAGAAATAGCAAGTTAAAATAAGGCTAGTCCGTTATCAACTTGAAAAACTGGCACCGAGTCGGTGCTTTTTTGGTACCTCACATCTCTGCCTCCATATTCACAGGACATGTTTGGAGACGACGG</t>
  </si>
  <si>
    <t>ACCACGTCTCACACCGATCTTTACCTGCATATTCAAGTTTTAGAGCTAGAAATAGCAAGTTAAAATAAGGCTAGTCCGTTATCAACTTGAAAAACTGGCACCGAGTCGGTGCTTTTTTGGTACCTTACATCTCTGCCTGCATCTTCCATGGTATTGTTTGGAGACGACGG</t>
  </si>
  <si>
    <t>ACCACGTCTCACACCGATCTTTACCTGCATATTCAAGTTTTAGAGCTAGAAATAGCAAGTTAAAATAAGGCTAGTCCGTTATCAACTTGAAAAACTGGCACCGAGTCGGTGCTTTTTTGGTACGATACATCTGTACATGAATATTGAAAGGGACAGTTTGGAGACGACGG</t>
  </si>
  <si>
    <t>ACCACGTCTCACACCGATCTTTACCTGCATATTCAAGTTTTAGAGCTAGAAATAGCAAGTTAAAATAAGGCTAGTCCGTTATCAACTTGAAAAACTGGCACCGAGTCGGTGCTTTTTTGGTACGGAACATCTGTACCTGAATGTTCACTGGAGTTGTTTGGAGACGACGG</t>
  </si>
  <si>
    <t>ACCACGTCTCACACCGATCTTTACCTGCATATTCAAGTTTTAGAGCTAGAAATAGCAAGTTAAAATAAGGCTAGTCCGTTATCAACTTGAAAAACTGGCACCGAGTCGGTGCTTTTTTGGTACGGCACATCTGTACCTTCATTTGCAATGGCTCAGTTTGGAGACGACGG</t>
  </si>
  <si>
    <t>ACCACGTCTCACACCGATCTTTACCTGCATATTCAAGTTTTAGAGCTAGAAATAGCAAGTTAAAATAAGGCTAGTCCGTTATCAACTTGAAAAACTGGCACCGAGTCGGTGCTTTTTTGGTACGGTACATCTTCAACTGCGTATTCCAAGGCCCGGTTTGGAGACGACGG</t>
  </si>
  <si>
    <t>ACCACGTCTCACACCGATCTTTACCTGCATATTCAAGTTTTAGAGCTAGAAATAGCAAGTTAAAATAAGGCTAGTCCGTTATCAACTTGAAAAACTGGCACCGAGTCGGTGCTTTTTTGGTACTCCACATCTTTACCCAGATATACAAGGGTAAAGTTTGGAGACGACGG</t>
  </si>
  <si>
    <t>ACCACGTCTCACACCGATCTTTACCTGCATATTCAAGTTTTAGAGCTAGAAATAGCAAGTTAAAATAAGGCTAGTCCGTTATCAACTTGAAAAACTGGCACCGAGTCGGTGCTTTTTTGGTACTGAACATCTTTACCTGTAAATGGAAAGGGGAGGTTTGGAGACGACGG</t>
  </si>
  <si>
    <t>ACCACGTCTCACACCGATCTTTACCTGCATATTCAAGTTTTAGAGCTAGAAATAGCAAGTTAAAATAAGGCTAGTCCGTTATCAACTTGAAAAACTGGCACCGAGTCGGTGCTTTTTTGGTAGACTACATCTTTATCTGGATATCAAAAGGAAAAGTTTGGAGACGACGG</t>
  </si>
  <si>
    <t>ACCACGTCTCACACCGATCTTTACCTGCATATTCAAGTTTTAGAGCTAGAAATAGCAAGTTAAAATAAGGCTAGTCCGTTATCAACTTGAAAAACTGGCACCGAGTCGGTGCTTTTTTGGTAGAGTACATCTTTCCTTGCCTACTCAAAGGTGCTGTTTGGAGACGACGG</t>
  </si>
  <si>
    <t>ACCACGTCTCACACCGATCTTTACCTGCATATTCAAGTTTTAGAGCTAGAAATAGCAAGTTAAAATAAGGCTAGTCCGTTATCAACTTGAAAAACTGGCACCGAGTCGGTGCTTTTTTGGTAGGCAACATGTGTACCTGCATATGCATGGGTGTGGTTTGGAGACGACGG</t>
  </si>
  <si>
    <t>ACCACGTCTCACACCGATCTTTACCTGCATATTCAAGTTTTAGAGCTAGAAATAGCAAGTTAAAATAAGGCTAGTCCGTTATCAACTTGAAAAACTGGCACCGAGTCGGTGCTTTTTTGGTAGGCGACATGTTGACCTGCATATGCATGGGAGATGTTTGGAGACGACGG</t>
  </si>
  <si>
    <t>ACCACGTCTCACACCGATCTTTACCTGCATATTCAAGTTTTAGAGCTAGAAATAGCAAGTTAAAATAAGGCTAGTCCGTTATCAACTTGAAAAACTGGCACCGAGTCGGTGCTTTTTTGGTAGTGGACCTCTAGACCTGCATATTCCAAGGCTGTGTTTGGAGACGACGG</t>
  </si>
  <si>
    <t>ACCACGTCTCACACCGATCTTTACCTGCATATTCAAGTTTTAGAGCTAGAAATAGCAAGTTAAAATAAGGCTAGTCCGTTATCAACTTGAAAAACTGGCACCGAGTCGGTGCTTTTTTGGTATAATACCTCTGTACCTTCATATTAAAAGGCTTTGTTTGGAGACGACGG</t>
  </si>
  <si>
    <t>ACCACGTCTCACACCGATCTTTACCTGCATATTCAAGTTTTAGAGCTAGAAATAGCAAGTTAAAATAAGGCTAGTCCGTTATCAACTTGAAAAACTGGCACCGAGTCGGTGCTTTTTTGGTATCATACGTCTTCCCCTTCATATTCAATGGGAAGGTTTGGAGACGACGG</t>
  </si>
  <si>
    <t>ACCACGTCTCACACCGATCTTTACCTGCATATTCAAGTTTTAGAGCTAGAAATAGCAAGTTAAAATAAGGCTAGTCCGTTATCAACTTGAAAAACTGGCACCGAGTCGGTGCTTTTTTGGTATCCTACGTCTTTAATTGCATATTAAATGGAGGAGTTTGGAGACGACGG</t>
  </si>
  <si>
    <t>ACCACGTCTCACACCGATCTTTACCTGCATATTCAAGTTTTAGAGCTAGAAATAGCAAGTTAAAATAAGGCTAGTCCGTTATCAACTTGAAAAACTGGCACCGAGTCGGTGCTTTTTTGGTATCGGACGTCTTTAGCTTCATATTCAGAGGGCCAGTTTGGAGACGACGG</t>
  </si>
  <si>
    <t>ACCACGTCTCACACCGATCTTTACCTGCATATTCAAGTTTTAGAGCTAGAAATAGCAAGTTAAAATAAGGCTAGTCCGTTATCAACTTGAAAAACTGGCACCGAGTCGGTGCTTTTTTGGTATCTCACGTCTTTATCTGCATGTTCAAAGGATGTGTTTGGAGACGACGG</t>
  </si>
  <si>
    <t>ACCACGTCTCACACCGATCTTTACCTGCATATTCAAGTTTTAGAGCTAGAAATAGCAAGTTAAAATAAGGCTAGTCCGTTATCAACTTGAAAAACTGGCACCGAGTCGGTGCTTTTTTGGTATGACACTACATTACCTGCATATTCACAGGATCCGTTTGGAGACGACGG</t>
  </si>
  <si>
    <t>ACCACGTCTCACACCGATCTTTACCTGCATATTCAAGTTTTAGAGCTAGAAATAGCAAGTTAAAATAAGGCTAGTCCGTTATCAACTTGAAAAACTGGCACCGAGTCGGTGCTTTTTTGGTATGAGACTCCTTAACCTGCAGATTCAAAGGGGACGTTTGGAGACGACGG</t>
  </si>
  <si>
    <t>ACCACGTCTCACACCGATCTTTACCTGCATATTCAAGTTTTAGAGCTAGAAATAGCAAGTTAAAATAAGGCTAGTCCGTTATCAACTTGAAAAACTGGCACCGAGTCGGTGCTTTTTTGGTATGTAACTTCTTTACCAGCATTTGCAATGGCAGCGTTTGGAGACGACGG</t>
  </si>
  <si>
    <t>ACCACGTCTCACACCGATCTTTACCTGCATATTCAAGTTTTAGAGCTAGAAATAGCAAGTTAAAATAAGGCTAGTCCGTTATCAACTTGAAAAACTGGCACCGAGTCGGTGCTTTTTTGGTATTATACTTCTTTCCTTTCATATTCAAGGGGCTGGTTTGGAGACGACGG</t>
  </si>
  <si>
    <t>ACCACGTCTCACACCGATCTTTACCTGCATATTCAAGTTTTAGAGCTAGAAATAGCAAGTTAAAATAAGGCTAGTCCGTTATCAACTTGAAAAACTGGCACCGAGTCGGTGCTTTTTTGGTATTCGACAAATTCAGCTGCATATTCAAAGGGAAAGTTTGGAGACGACGG</t>
  </si>
  <si>
    <t>ACCACGTCTCACACCGATCTTTACCTGCATATTCAAGTTTTAGAGCTAGAAATAGCAAGTTAAAATAAGGCTAGTCCGTTATCAACTTGAAAAACTGGCACCGAGTCGGTGCTTTTTTGGTATTGTACAACTGTGCCTGCATATTCAAGGGCGTTGTTTGGAGACGACGG</t>
  </si>
  <si>
    <t>ACCACGTCTCACACCGATCTTTACCTGCATATTCAAGTTTTAGAGCTAGAAATAGCAAGTTAAAATAAGGCTAGTCCGTTATCAACTTGAAAAACTGGCACCGAGTCGGTGCTTTTTTGGTCAACAACAACTTTACCTACAAATTCAGAGGCACAGTTTGGAGACGACGG</t>
  </si>
  <si>
    <t>ACCACGTCTCACACCGATCTTTACCTGCATATTCAAGTTTTAGAGCTAGAAATAGCAAGTTAAAATAAGGCTAGTCCGTTATCAACTTGAAAAACTGGCACCGAGTCGGTGCTTTTTTGGTCAAGAACAACTTTAGCTGCATATAAAATGGATATGTTTGGAGACGACGG</t>
  </si>
  <si>
    <t>ACCACGTCTCACACCGATCTTTACCTGCATATTCAAGTTTTAGAGCTAGAAATAGCAAGTTAAAATAAGGCTAGTCCGTTATCAACTTGAAAAACTGGCACCGAGTCGGTGCTTTTTTGGTCAAGTACAACTTTGCCTGGAAATTCAAGGGCTGAGTTTGGAGACGACGG</t>
  </si>
  <si>
    <t>ACCACGTCTCACACCGATCTTTACCTGCATATTCAAGTTTTAGAGCTAGAAATAGCAAGTTAAAATAAGGCTAGTCCGTTATCAACTTGAAAAACTGGCACCGAGTCGGTGCTTTTTTGGTCACCAACAGATTTACTTGCATATCCAAGGGGCATGTTTGGAGACGACGG</t>
  </si>
  <si>
    <t>ACCACGTCTCACACCGATCTTTACCTGCATATTCAAGTTTTAGAGCTAGAAATAGCAAGTTAAAATAAGGCTAGTCCGTTATCAACTTGAAAAACTGGCACCGAGTCGGTGCTTTTTTGGTCACCGACAGCCTTAGCTGCTTATTCAATGGCCTTGTTTGGAGACGACGG</t>
  </si>
  <si>
    <t>ACCACGTCTCACACCGATCTTTACCTGCATATTCAAGTTTTAGAGCTAGAAATAGCAAGTTAAAATAAGGCTAGTCCGTTATCAACTTGAAAAACTGGCACCGAGTCGGTGCTTTTTTGGTCACGGACAGCTTTACCTGGATATCCACAGGCATCGTTTGGAGACGACGG</t>
  </si>
  <si>
    <t>ACCACGTCTCACACCGATCTTTACCTGCATATTCAAGTTTTAGAGCTAGAAATAGCAAGTTAAAATAAGGCTAGTCCGTTATCAACTTGAAAAACTGGCACCGAGTCGGTGCTTTTTTGGTCACTCACATATATACATGCATATTCACTGGCTTTGTTTGGAGACGACGG</t>
  </si>
  <si>
    <t>ACCACGTCTCACACCGATCTTTACCTGCATATTCAAGTTTTAGAGCTAGAAATAGCAAGTTAAAATAAGGCTAGTCCGTTATCAACTTGAAAAACTGGCACCGAGTCGGTGCTTTTTTGGTCAGCGACATATTTACCTTTATATTTAATGGGTATGTTTGGAGACGACGG</t>
  </si>
  <si>
    <t>ACCACGTCTCACACCGATCTTTACCTGCATATTCAAGTTTTAGAGCTAGAAATAGCAAGTTAAAATAAGGCTAGTCCGTTATCAACTTGAAAAACTGGCACCGAGTCGGTGCTTTTTTGGTCAGTCACATCATTATCTGCATATCTAAGGGATCAGTTTGGAGACGACGG</t>
  </si>
  <si>
    <t>ACCACGTCTCACACCGATCTTTACCTGCATATTCAAGTTTTAGAGCTAGAAATAGCAAGTTAAAATAAGGCTAGTCCGTTATCAACTTGAAAAACTGGCACCGAGTCGGTGCTTTTTTGGTCAGTTACATCATTATCTGGATATCCAATGGATCCGTTTGGAGACGACGG</t>
  </si>
  <si>
    <t>ACCACGTCTCACACCGATCTTTACCTGCATATTCAAGTTTTAGAGCTAGAAATAGCAAGTTAAAATAAGGCTAGTCCGTTATCAACTTGAAAAACTGGCACCGAGTCGGTGCTTTTTTGGTCATCAACATCCTTAGCTGCCTACTCAAGGGAAAAGTTTGGAGACGACGG</t>
  </si>
  <si>
    <t>ACCACGTCTCACACCGATCTTTACCTGCATATTCAAGTTTTAGAGCTAGAAATAGCAAGTTAAAATAAGGCTAGTCCGTTATCAACTTGAAAAACTGGCACCGAGTCGGTGCTTTTTTGGTCATGCACATCTATACCTGAAAATTGAAAGGAAAAGTTTGGAGACGACGG</t>
  </si>
  <si>
    <t>ACCACGTCTCACACCGATCTTTACCTGCATATTCAAGTTTTAGAGCTAGAAATAGCAAGTTAAAATAAGGCTAGTCCGTTATCAACTTGAAAAACTGGCACCGAGTCGGTGCTTTTTTGGTCCACGACATCTCTGCCTGGATATTCCATGGAAACGTTTGGAGACGACGG</t>
  </si>
  <si>
    <t>ACCACGTCTCACACCGATCTTTACCTGCATATTCAAGTTTTAGAGCTAGAAATAGCAAGTTAAAATAAGGCTAGTCCGTTATCAACTTGAAAAACTGGCACCGAGTCGGTGCTTTTTTGGTCCAGAACATCTCTTCCTGCATATACAAAGGGACAGTTTGGAGACGACGG</t>
  </si>
  <si>
    <t>ACCACGTCTCACACCGATCTTTACCTGCATATTCAAGTTTTAGAGCTAGAAATAGCAAGTTAAAATAAGGCTAGTCCGTTATCAACTTGAAAAACTGGCACCGAGTCGGTGCTTTTTTGGTCCAGGACATCTTAACCTGCAGCTCCAAAGGCTTTGTTTGGAGACGACGG</t>
  </si>
  <si>
    <t>ACCACGTCTCACACCGATCTTTACCTGCATATTCAAGTTTTAGAGCTAGAAATAGCAAGTTAAAATAAGGCTAGTCCGTTATCAACTTGAAAAACTGGCACCGAGTCGGTGCTTTTTTGGTCCGACACATCTTGCCCTGCAGACTCAAGGGGAAAGTTTGGAGACGACGG</t>
  </si>
  <si>
    <t>ACCACGTCTCACACCGATCTTTACCTGCATATTCAAGTTTTAGAGCTAGAAATAGCAAGTTAAAATAAGGCTAGTCCGTTATCAACTTGAAAAACTGGCACCGAGTCGGTGCTTTTTTGGTCCGCGACATCTTTACATCCATATTAAATGGAAGTGTTTGGAGACGACGG</t>
  </si>
  <si>
    <t>ACCACGTCTCACACCGATCTTTACCTGCATATTCAAGTTTTAGAGCTAGAAATAGCAAGTTAAAATAAGGCTAGTCCGTTATCAACTTGAAAAACTGGCACCGAGTCGGTGCTTTTTTGGTCCGGAACATCTTTACATGCACATTAATGGGTTGGGTTTGGAGACGACGG</t>
  </si>
  <si>
    <t>ACCACGTCTCACACCGATCTTTACCTGCATATTCAAGTTTTAGAGCTAGAAATAGCAAGTTAAAATAAGGCTAGTCCGTTATCAACTTGAAAAACTGGCACCGAGTCGGTGCTTTTTTGGTCCGGCACATCTTTACCTCCCTCCTCAAGGGTGGGGTTTGGAGACGACGG</t>
  </si>
  <si>
    <t>ACCACGTCTCACACCGATCTTTACCTGCATATTCAAGTTTTAGAGCTAGAAATAGCAAGTTAAAATAAGGCTAGTCCGTTATCAACTTGAAAAACTGGCACCGAGTCGGTGCTTTTTTGGTCCGGTACATCTTTACCTGCACATGGAGAGGGGGTGTTTGGAGACGACGG</t>
  </si>
  <si>
    <t>ACCACGTCTCACACCGATCTTTACCTGCATATTCAAGTTTTAGAGCTAGAAATAGCAAGTTAAAATAAGGCTAGTCCGTTATCAACTTGAAAAACTGGCACCGAGTCGGTGCTTTTTTGGTCCGTGACATCTTTACCTGCAGAAGGAAAGGTAAGGTTTGGAGACGACGG</t>
  </si>
  <si>
    <t>ACCACGTCTCACACCGATCTTTACCTGCATATTCAAGTTTTAGAGCTAGAAATAGCAAGTTAAAATAAGGCTAGTCCGTTATCAACTTGAAAAACTGGCACCGAGTCGGTGCTTTTTTGGTCCGTTACATCTTTACCTGGAATTGCAAGGGCAGGGTTTGGAGACGACGG</t>
  </si>
  <si>
    <t>ACCACGTCTCACACCGATCTTTACCTGCATATTCAAGTTTTAGAGCTAGAAATAGCAAGTTAAAATAAGGCTAGTCCGTTATCAACTTGAAAAACTGGCACCGAGTCGGTGCTTTTTTGGTCCTAGACATCTTTACCTGGTATTTCAATGGGGCCGTTTGGAGACGACGG</t>
  </si>
  <si>
    <t>ACCACGTCTCACACCGATCTTTACCTGCATATTCAAGTTTTAGAGCTAGAAATAGCAAGTTAAAATAAGGCTAGTCCGTTATCAACTTGAAAAACTGGCACCGAGTCGGTGCTTTTTTGGTCCTCAACATCTTTACTGGATTATTCAAAGGAAGGGTTTGGAGACGACGG</t>
  </si>
  <si>
    <t>ACCACGTCTCACACCGATCTTTACCTGCATATTCAAGTTTTAGAGCTAGAAATAGCAAGTTAAAATAAGGCTAGTCCGTTATCAACTTGAAAAACTGGCACCGAGTCGGTGCTTTTTTGGTCCTGGACATCTTTATCTATAAATTCAAAGGTGGAGTTTGGAGACGACGG</t>
  </si>
  <si>
    <t>ACCACGTCTCACACCGATCTTTACCTGCATATTCAAGTTTTAGAGCTAGAAATAGCAAGTTAAAATAAGGCTAGTCCGTTATCAACTTGAAAAACTGGCACCGAGTCGGTGCTTTTTTGGTCGAATACATCTTTCCATGCATATCCATGGGGCCAGTTTGGAGACGACGG</t>
  </si>
  <si>
    <t>ACCACGTCTCACACCGATCTTTACCTGCATATTCAAGTTTTAGAGCTAGAAATAGCAAGTTAAAATAAGGCTAGTCCGTTATCAACTTGAAAAACTGGCACCGAGTCGGTGCTTTTTTGGTCGACAACATCTTTGCCAGCAGATTCAGTGGTTTAGTTTGGAGACGACGG</t>
  </si>
  <si>
    <t>ACCACGTCTCACACCGATCTTTACCTGCATATTCAAGTTTTAGAGCTAGAAATAGCAAGTTAAAATAAGGCTAGTCCGTTATCAACTTGAAAAACTGGCACCGAGTCGGTGCTTTTTTGGTCGATAACATTATTATCAGCATATTCAAGGGGACTGTTTGGAGACGACGG</t>
  </si>
  <si>
    <t>ACCACGTCTCACACCGATCTTTACCTGCATATTCAAGTTTTAGAGCTAGAAATAGCAAGTTAAAATAAGGCTAGTCCGTTATCAACTTGAAAAACTGGCACCGAGTCGGTGCTTTTTTGGTCGGTCACCTCATCACCTGCAGATTCAAGGGGGATGTTTGGAGACGACGG</t>
  </si>
  <si>
    <t>ACCACGTCTCACACCGATCTTTACCTGCATATTCAAGTTTTAGAGCTAGAAATAGCAAGTTAAAATAAGGCTAGTCCGTTATCAACTTGAAAAACTGGCACCGAGTCGGTGCTTTTTTGGTCGTACACCTCTTAACCTGCAGCTTCAAAGGCAGGGTTTGGAGACGACGG</t>
  </si>
  <si>
    <t>ACCACGTCTCACACCGATCTTTACCTGCATATTCAAGTTTTAGAGCTAGAAATAGCAAGTTAAAATAAGGCTAGTCCGTTATCAACTTGAAAAACTGGCACCGAGTCGGTGCTTTTTTGGTCGTTGACGTCTTTACCTGCAGAATCACTGGATTAGTTTGGAGACGACGG</t>
  </si>
  <si>
    <t>ACCACGTCTCACACCGATCTTTACCTGCATATTCAAGTTTTAGAGCTAGAAATAGCAAGTTAAAATAAGGCTAGTCCGTTATCAACTTGAAAAACTGGCACCGAGTCGGTGCTTTTTTGGTCTAACACGTCTTTACCTGCATTTAAAATGGAACAGTTTGGAGACGACGG</t>
  </si>
  <si>
    <t>ACCACGTCTCACACCGATCTTTACCTGCATATTCAAGTTTTAGAGCTAGAAATAGCAAGTTAAAATAAGGCTAGTCCGTTATCAACTTGAAAAACTGGCACCGAGTCGGTGCTTTTTTGGTCTATAACTGCTTTACCTGCCTCTTCAAAGGATCCGTTTGGAGACGACGG</t>
  </si>
  <si>
    <t>ACCACGTCTCACACCGATCTTTACCTGCATATTCAAGTTTTAGAGCTAGAAATAGCAAGTTAAAATAAGGCTAGTCCGTTATCAACTTGAAAAACTGGCACCGAGTCGGTGCTTTTTTGGTCTATGACTTCTTCACCTGCCTAGTCAAAGGAACAGTTTGGAGACGACGG</t>
  </si>
  <si>
    <t>ACCACGTCTCACACCGATCTTTACCTGCATATTCAAGTTTTAGAGCTAGAAATAGCAAGTTAAAATAAGGCTAGTCCGTTATCAACTTGAAAAACTGGCACCGAGTCGGTGCTTTTTTGGTCTCACACTTCTTTACCTAGATATTGAATGGATAAGTTTGGAGACGACGG</t>
  </si>
  <si>
    <t>ACCACGTCTCACACCGATCTTTACCTGCATATTCAAGTTTTAGAGCTAGAAATAGCAAGTTAAAATAAGGCTAGTCCGTTATCAACTTGAAAAACTGGCACCGAGTCGGTGCTTTTTTGGTCTCATACTTCTTTACTTGCAAATTCAGGGGCTTAGTTTGGAGACGACGG</t>
  </si>
  <si>
    <t>ACCACGTCTCACACCGCATTCCTGGGAGTCTGTCATGTTTTAGAGCTAGAAATAGCAAGTTAAAATAAGGCTAGTCCGTTATCAACTTGAAAAACTGGCACCGAGTCGGTGCTTTTTTGGTTACCAACCATCCCTTGGTGTCTGTGATGGGCAAGGTTTGGAGACGACGG</t>
  </si>
  <si>
    <t>ACCACGTCTCACACCGCATTCCTGGGAGTCTGTCATGTTTTAGAGCTAGAAATAGCAAGTTAAAATAAGGCTAGTCCGTTATCAACTTGAAAAACTGGCACCGAGTCGGTGCTTTTTTGGTTCATAACCATTCTTGTGAGTCTTTGATTGGCACTGTTTGGAGACGACGG</t>
  </si>
  <si>
    <t>ACCACGTCTCACACCGCATTCCTGGGAGTCTGTCATGTTTTAGAGCTAGAAATAGCAAGTTAAAATAAGGCTAGTCCGTTATCAACTTGAAAAACTGGCACCGAGTCGGTGCTTTTTTGGTTCTGGACGATTCCTCTGAGTCTGGCATAGGCAGTGTTTGGAGACGACGG</t>
  </si>
  <si>
    <t>ACCACGTCTCACACCGCATTCCTGGGAGTCTGTCATGTTTTAGAGCTAGAAATAGCAAGTTAAAATAAGGCTAGTCCGTTATCAACTTGAAAAACTGGCACCGAGTCGGTGCTTTTTTGGTGTTCAACAATTCCTGGGAATCTGGCAGGGGTCGCGTTTGGAGACGACGG</t>
  </si>
  <si>
    <t>ACCACGTCTCACACCGCATTCCTGGGAGTCTGTCATGTTTTAGAGCTAGAAATAGCAAGTTAAAATAAGGCTAGTCCGTTATCAACTTGAAAAACTGGCACCGAGTCGGTGCTTTTTTGGTGTTCCACAATTCCTGGGGATCTGGCATTGGCCAAGTTTGGAGACGACGG</t>
  </si>
  <si>
    <t>ACCACGTCTCACACCGCATTCCTGGGAGTCTGTCATGTTTTAGAGCTAGAAATAGCAAGTTAAAATAAGGCTAGTCCGTTATCAACTTGAAAAACTGGCACCGAGTCGGTGCTTTTTTGGTGTTCGACAATTCCTGGGGTTCTGTCTTTGGTAGCGTTTGGAGACGACGG</t>
  </si>
  <si>
    <t>ACCACGTCTCACACCGCATTCCTGGGAGTCTGTCATGTTTTAGAGCTAGAAATAGCAAGTTAAAATAAGGCTAGTCCGTTATCAACTTGAAAAACTGGCACCGAGTCGGTGCTTTTTTGGTGTTGAACAGTTCCTGGGATTCTGTCACTGGGCCCGTTTGGAGACGACGG</t>
  </si>
  <si>
    <t>ACCACGTCTCACACCGCATTCCTGGGAGTCTGTCATGTTTTAGAGCTAGAAATAGCAAGTTAAAATAAGGCTAGTCCGTTATCAACTTGAAAAACTGGCACCGAGTCGGTGCTTTTTTGGTGTTGTACCACTCCTGGGACCCTGTCCTGGGGGCAGTTTGGAGACGACGG</t>
  </si>
  <si>
    <t>ACCACGTCTCACACCGCATTCCTGGGAGTCTGTCATGTTTTAGAGCTAGAAATAGCAAGTTAAAATAAGGCTAGTCCGTTATCAACTTGAAAAACTGGCACCGAGTCGGTGCTTTTTTGGTTAACAACCACTTCTGGGAGGCTGACATGGGAGGAGTTTGGAGACGACGG</t>
  </si>
  <si>
    <t>ACCACGTCTCACACCGCATTCCTGGGAGTCTGTCATGTTTTAGAGCTAGAAATAGCAAGTTAAAATAAGGCTAGTCCGTTATCAACTTGAAAAACTGGCACCGAGTCGGTGCTTTTTTGGTTAACGACCAGTCCAGGGACTCTTTCATGGGCCAAGTTTGGAGACGACGG</t>
  </si>
  <si>
    <t>ACCACGTCTCACACCGCATTCCTGGGAGTCTGTCATGTTTTAGAGCTAGAAATAGCAAGTTAAAATAAGGCTAGTCCGTTATCAACTTGAAAAACTGGCACCGAGTCGGTGCTTTTTTGGTTAAGTACCAGTTCTGGGAATATGTCATAGGAATAGTTTGGAGACGACGG</t>
  </si>
  <si>
    <t>ACCACGTCTCACACCGCATTCCTGGGAGTCTGTCATGTTTTAGAGCTAGAAATAGCAAGTTAAAATAAGGCTAGTCCGTTATCAACTTGAAAAACTGGCACCGAGTCGGTGCTTTTTTGGTTAATCACCATACATCGGAGTCTGTCTTTGGATTTGTTTGGAGACGACGG</t>
  </si>
  <si>
    <t>ACCACGTCTCACACCGCATTCCTGGGAGTCTGTCATGTTTTAGAGCTAGAAATAGCAAGTTAAAATAAGGCTAGTCCGTTATCAACTTGAAAAACTGGCACCGAGTCGGTGCTTTTTTGGTTAATTACCATACATTGGAGTCTGTCGTGGGGTGGGTTTGGAGACGACGG</t>
  </si>
  <si>
    <t>ACCACGTCTCACACCGCATTCCTGGGAGTCTGTCATGTTTTAGAGCTAGAAATAGCAAGTTAAAATAAGGCTAGTCCGTTATCAACTTGAAAAACTGGCACCGAGTCGGTGCTTTTTTGGTTACACACCATACCTAGAAGTCTGTCAAGGGCTTCGTTTGGAGACGACGG</t>
  </si>
  <si>
    <t>ACCACGTCTCACACCGCATTCCTGGGAGTCTGTCATGTTTTAGAGCTAGAAATAGCAAGTTAAAATAAGGCTAGTCCGTTATCAACTTGAAAAACTGGCACCGAGTCGGTGCTTTTTTGGTTACAGACCATACCTGGGAGTCAGTAATTGGCTGTGTTTGGAGACGACGG</t>
  </si>
  <si>
    <t>ACCACGTCTCACACCGCATTCCTGGGAGTCTGTCATGTTTTAGAGCTAGAAATAGCAAGTTAAAATAAGGCTAGTCCGTTATCAACTTGAAAAACTGGCACCGAGTCGGTGCTTTTTTGGTTACGAACCATGCATGGGGGCCTGTCATGGGGTAGGTTTGGAGACGACGG</t>
  </si>
  <si>
    <t>ACCACGTCTCACACCGCATTCCTGGGAGTCTGTCATGTTTTAGAGCTAGAAATAGCAAGTTAAAATAAGGCTAGTCCGTTATCAACTTGAAAAACTGGCACCGAGTCGGTGCTTTTTTGGTTACGGACCATGCCTGTGAGTGTGGCATAGGGCGGGTTTGGAGACGACGG</t>
  </si>
  <si>
    <t>ACCACGTCTCACACCGCATTCCTGGGAGTCTGTCATGTTTTAGAGCTAGAAATAGCAAGTTAAAATAAGGCTAGTCCGTTATCAACTTGAAAAACTGGCACCGAGTCGGTGCTTTTTTGGTTACGTACCATTACTGGGACTTTGTCCTAGGATGGGTTTGGAGACGACGG</t>
  </si>
  <si>
    <t>ACCACGTCTCACACCGCATTCCTGGGAGTCTGTCATGTTTTAGAGCTAGAAATAGCAAGTTAAAATAAGGCTAGTCCGTTATCAACTTGAAAAACTGGCACCGAGTCGGTGCTTTTTTGGTTAGCAACCATTCCTAGCAGTCTGTGCTGGGAGCAGTTTGGAGACGACGG</t>
  </si>
  <si>
    <t>ACCACGTCTCACACCGCATTCCTGGGAGTCTGTCATGTTTTAGAGCTAGAAATAGCAAGTTAAAATAAGGCTAGTCCGTTATCAACTTGAAAAACTGGCACCGAGTCGGTGCTTTTTTGGTTAGGAACCATTCCTCAGAGCCTGGCATGGGGCCAGTTTGGAGACGACGG</t>
  </si>
  <si>
    <t>ACCACGTCTCACACCGCATTCCTGGGAGTCTGTCATGTTTTAGAGCTAGAAATAGCAAGTTAAAATAAGGCTAGTCCGTTATCAACTTGAAAAACTGGCACCGAGTCGGTGCTTTTTTGGTTAGGTACCATTCCTGACTGTCTGACATGGGCAGTGTTTGGAGACGACGG</t>
  </si>
  <si>
    <t>ACCACGTCTCACACCGCATTCCTGGGAGTCTGTCATGTTTTAGAGCTAGAAATAGCAAGTTAAAATAAGGCTAGTCCGTTATCAACTTGAAAAACTGGCACCGAGTCGGTGCTTTTTTGGTTAGTCACCATTCCTGAGCTTCAGTCATTGGAAGTGTTTGGAGACGACGG</t>
  </si>
  <si>
    <t>ACCACGTCTCACACCGCATTCCTGGGAGTCTGTCATGTTTTAGAGCTAGAAATAGCAAGTTAAAATAAGGCTAGTCCGTTATCAACTTGAAAAACTGGCACCGAGTCGGTGCTTTTTTGGTTAGTGACCATTCCTGCAAGTCTGTCAGTGGCACAGTTTGGAGACGACGG</t>
  </si>
  <si>
    <t>ACCACGTCTCACACCGCATTCCTGGGAGTCTGTCATGTTTTAGAGCTAGAAATAGCAAGTTAAAATAAGGCTAGTCCGTTATCAACTTGAAAAACTGGCACCGAGTCGGTGCTTTTTTGGTTATATACCATTCCTGGGACTCTTTCCAGGGGCCCGTTTGGAGACGACGG</t>
  </si>
  <si>
    <t>ACCACGTCTCACACCGCATTCCTGGGAGTCTGTCATGTTTTAGAGCTAGAAATAGCAAGTTAAAATAAGGCTAGTCCGTTATCAACTTGAAAAACTGGCACCGAGTCGGTGCTTTTTTGGTTATCCACCATTCCTGGGAGCCCCTCCTGGGTTTGGTTTGGAGACGACGG</t>
  </si>
  <si>
    <t>ACCACGTCTCACACCGCATTCCTGGGAGTCTGTCATGTTTTAGAGCTAGAAATAGCAAGTTAAAATAAGGCTAGTCCGTTATCAACTTGAAAAACTGGCACCGAGTCGGTGCTTTTTTGGTTATGCACCATTCCTGGGAGTCAGGCCCAGGCTGAGTTTGGAGACGACGG</t>
  </si>
  <si>
    <t>ACCACGTCTCACACCGCATTCCTGGGAGTCTGTCATGTTTTAGAGCTAGAAATAGCAAGTTAAAATAAGGCTAGTCCGTTATCAACTTGAAAAACTGGCACCGAGTCGGTGCTTTTTTGGTTATTAACCATTCCTGGGAGTTTGGCTCAGGTACCGTTTGGAGACGACGG</t>
  </si>
  <si>
    <t>ACCACGTCTCACACCGCATTCCTGGGAGTCTGTCATGTTTTAGAGCTAGAAATAGCAAGTTAAAATAAGGCTAGTCCGTTATCAACTTGAAAAACTGGCACCGAGTCGGTGCTTTTTTGGTTATTCACCATTCCTGTGTGTGTGTCACAGGTGGAGTTTGGAGACGACGG</t>
  </si>
  <si>
    <t>ACCACGTCTCACACCGCATTCCTGGGAGTCTGTCATGTTTTAGAGCTAGAAATAGCAAGTTAAAATAAGGCTAGTCCGTTATCAACTTGAAAAACTGGCACCGAGTCGGTGCTTTTTTGGTTCACAACCATTCCTTGGTGTCTGTGCTGGGCATGGTTTGGAGACGACGG</t>
  </si>
  <si>
    <t>ACCACGTCTCACACCGCATTCCTGGGAGTCTGTCATGTTTTAGAGCTAGAAATAGCAAGTTAAAATAAGGCTAGTCCGTTATCAACTTGAAAAACTGGCACCGAGTCGGTGCTTTTTTGGTTCACCACCATTCTGGGGAGGCTGTGATGGGCACGGTTTGGAGACGACGG</t>
  </si>
  <si>
    <t>ACCACGTCTCACACCGCATTCCTGGGAGTCTGTCATGTTTTAGAGCTAGAAATAGCAAGTTAAAATAAGGCTAGTCCGTTATCAACTTGAAAAACTGGCACCGAGTCGGTGCTTTTTTGGTTCACGACCATTCTTAAGAGTCTTTCATTGGAAATGTTTGGAGACGACGG</t>
  </si>
  <si>
    <t>ACCACGTCTCACACCGCATTCCTGGGAGTCTGTCATGTTTTAGAGCTAGAAATAGCAAGTTAAAATAAGGCTAGTCCGTTATCAACTTGAAAAACTGGCACCGAGTCGGTGCTTTTTTGGTTCAGCACCATTCTTGGGAAACCGTCATGGGAGCCGTTTGGAGACGACGG</t>
  </si>
  <si>
    <t>ACCACGTCTCACACCGCATTCCTGGGAGTCTGTCATGTTTTAGAGCTAGAAATAGCAAGTTAAAATAAGGCTAGTCCGTTATCAACTTGAAAAACTGGCACCGAGTCGGTGCTTTTTTGGTTCAGGACCATTCTTGGGAGTTTCTGATAGGGAATGTTTGGAGACGACGG</t>
  </si>
  <si>
    <t>ACCACGTCTCACACCGCATTCCTGGGAGTCTGTCATGTTTTAGAGCTAGAAATAGCAAGTTAAAATAAGGCTAGTCCGTTATCAACTTGAAAAACTGGCACCGAGTCGGTGCTTTTTTGGTTCCATACCATTGCTGGGAATCTGTCACTGGTAATGTTTGGAGACGACGG</t>
  </si>
  <si>
    <t>ACCACGTCTCACACCGCATTCCTGGGAGTCTGTCATGTTTTAGAGCTAGAAATAGCAAGTTAAAATAAGGCTAGTCCGTTATCAACTTGAAAAACTGGCACCGAGTCGGTGCTTTTTTGGTTCCGTACCATTGCTGGGAGGCTGACATAGGTCCCGTTTGGAGACGACGG</t>
  </si>
  <si>
    <t>ACCACGTCTCACACCGCATTCCTGGGAGTCTGTCATGTTTTAGAGCTAGAAATAGCAAGTTAAAATAAGGCTAGTCCGTTATCAACTTGAAAAACTGGCACCGAGTCGGTGCTTTTTTGGTTCCTCACCATTGCTGGGAGGCTGCCAGAGGGTGAGTTTGGAGACGACGG</t>
  </si>
  <si>
    <t>ACCACGTCTCACACCGCATTCCTGGGAGTCTGTCATGTTTTAGAGCTAGAAATAGCAAGTTAAAATAAGGCTAGTCCGTTATCAACTTGAAAAACTGGCACCGAGTCGGTGCTTTTTTGGTTCCTTACCATTGTTGGCAGGCTGTCATGGGCTTTGTTTGGAGACGACGG</t>
  </si>
  <si>
    <t>ACCACGTCTCACACCGCATTCCTGGGAGTCTGTCATGTTTTAGAGCTAGAAATAGCAAGTTAAAATAAGGCTAGTCCGTTATCAACTTGAAAAACTGGCACCGAGTCGGTGCTTTTTTGGTTCGATACCATTTCTGAGACTCTGTGATTGGATACGTTTGGAGACGACGG</t>
  </si>
  <si>
    <t>ACCACGTCTCACACCGCATTCCTGGGAGTCTGTCATGTTTTAGAGCTAGAAATAGCAAGTTAAAATAAGGCTAGTCCGTTATCAACTTGAAAAACTGGCACCGAGTCGGTGCTTTTTTGGTTCGCAACCATTTCTGGTAATCTGTCCTAGGAAAAGTTTGGAGACGACGG</t>
  </si>
  <si>
    <t>ACCACGTCTCACACCGCATTCCTGGGAGTCTGTCATGTTTTAGAGCTAGAAATAGCAAGTTAAAATAAGGCTAGTCCGTTATCAACTTGAAAAACTGGCACCGAGTCGGTGCTTTTTTGGTTCGGAACCCTTGCTGGGCTTCTGTCATGGGAAATGTTTGGAGACGACGG</t>
  </si>
  <si>
    <t>ACCACGTCTCACACCGCATTCCTGGGAGTCTGTCATGTTTTAGAGCTAGAAATAGCAAGTTAAAATAAGGCTAGTCCGTTATCAACTTGAAAAACTGGCACCGAGTCGGTGCTTTTTTGGTTCGTAACCTTACCTGGCAGGCTGTCATGGGCATCGTTTGGAGACGACGG</t>
  </si>
  <si>
    <t>ACCACGTCTCACACCGCATTCCTGGGAGTCTGTCATGTTTTAGAGCTAGAAATAGCAAGTTAAAATAAGGCTAGTCCGTTATCAACTTGAAAAACTGGCACCGAGTCGGTGCTTTTTTGGTTCTGCACGATGCCTGGGATTCTGTCCTCGGTGTCGTTTGGAGACGACGG</t>
  </si>
  <si>
    <t>ACCACGTCTCACACCGCATTCCTGGGAGTCTGTCATGTTTTAGAGCTAGAAATAGCAAGTTAAAATAAGGCTAGTCCGTTATCAACTTGAAAAACTGGCACCGAGTCGGTGCTTTTTTGGTTGAAGACGATTCCTGGGAGGCTGTGGTAGGAGAAGTTTGGAGACGACGG</t>
  </si>
  <si>
    <t>ACCACGTCTCACACCGCATTCCTGGGAGTCTGTCATGTTTTAGAGCTAGAAATAGCAAGTTAAAATAAGGCTAGTCCGTTATCAACTTGAAAAACTGGCACCGAGTCGGTGCTTTTTTGGTTGACTACTATTCCTGGAAATTTGTCATAGGAATTGTTTGGAGACGACGG</t>
  </si>
  <si>
    <t>ACCACGTCTCACACCGCATTCCTGGGAGTCTGTCATGTTTTAGAGCTAGAAATAGCAAGTTAAAATAAGGCTAGTCCGTTATCAACTTGAAAAACTGGCACCGAGTCGGTGCTTTTTTGGTTGCACACAATCCCTGTTAGTCTGTCATGGGTGAAGTTTGGAGACGACGG</t>
  </si>
  <si>
    <t>ACCACGTCTCACACCGCATTCCTGGGAGTCTGTCATGTTTTAGAGCTAGAAATAGCAAGTTAAAATAAGGCTAGTCCGTTATCAACTTGAAAAACTGGCACCGAGTCGGTGCTTTTTTGGTTGCGCACAATTCCTGTGAGTCCTTCATTGGTCCTGTTTGGAGACGACGG</t>
  </si>
  <si>
    <t>ACCACGTCTCACACCGCATTCCTGGGAGTCTGTCATGTTTTAGAGCTAGAAATAGCAAGTTAAAATAAGGCTAGTCCGTTATCAACTTGAAAAACTGGCACCGAGTCGGTGCTTTTTTGGTTGCGGACACCTCCTGGGACTCTGTCATGGGTGTGGTTTGGAGACGACGG</t>
  </si>
  <si>
    <t>ACCACGTCTCACACCGCATTCCTGGGAGTCTGTCATGTTTTAGAGCTAGAAATAGCAAGTTAAAATAAGGCTAGTCCGTTATCAACTTGAAAAACTGGCACCGAGTCGGTGCTTTTTTGGTTGCTCACCAATCCAAGGAGCCTGTCATTGGCTACGTTTGGAGACGACGG</t>
  </si>
  <si>
    <t>ACCACGTCTCACACCGCATTCCTGGGAGTCTGTCATGTTTTAGAGCTAGAAATAGCAAGTTAAAATAAGGCTAGTCCGTTATCAACTTGAAAAACTGGCACCGAGTCGGTGCTTTTTTGGTTGGACACCACACATGGGAGCCTGTCATGGGGTGGGTTTGGAGACGACGG</t>
  </si>
  <si>
    <t>ACCACGTCTCACACCGCATTCCTGGGAGTCTGTCATGTTTTAGAGCTAGAAATAGCAAGTTAAAATAAGGCTAGTCCGTTATCAACTTGAAAAACTGGCACCGAGTCGGTGCTTTTTTGGTTGGAGACCACACATGGGGGTCTGTCATGGGGAGGGTTTGGAGACGACGG</t>
  </si>
  <si>
    <t>ACCACGTCTCACACCGCATTCCTGGGAGTCTGTCATGTTTTAGAGCTAGAAATAGCAAGTTAAAATAAGGCTAGTCCGTTATCAACTTGAAAAACTGGCACCGAGTCGGTGCTTTTTTGGTTGGCGACCACTCCTGGCAGCCTATCATGGGAAGAGTTTGGAGACGACGG</t>
  </si>
  <si>
    <t>ACCACGTCTCACACCGCATTCCTGGGAGTCTGTCATGTTTTAGAGCTAGAAATAGCAAGTTAAAATAAGGCTAGTCCGTTATCAACTTGAAAAACTGGCACCGAGTCGGTGCTTTTTTGGTTGGCTACCACTCCTGGGGCTCTGTCCTTGGTTAAGTTTGGAGACGACGG</t>
  </si>
  <si>
    <t>ACCACGTCTCACACCGCATTCCTGGGAGTCTGTCATGTTTTAGAGCTAGAAATAGCAAGTTAAAATAAGGCTAGTCCGTTATCAACTTGAAAAACTGGCACCGAGTCGGTGCTTTTTTGGTTGGTAACCAGCCCCAGGAGTCTGTCATTGGTGGGGTTTGGAGACGACGG</t>
  </si>
  <si>
    <t>ACCACGTCTCACACCGCATTCCTGGGAGTCTGTCATGTTTTAGAGCTAGAAATAGCAAGTTAAAATAAGGCTAGTCCGTTATCAACTTGAAAAACTGGCACCGAGTCGGTGCTTTTTTGGTTGGTCACCAGTGCTGGGAGACTGTCCTGGGCCAGGTTTGGAGACGACGG</t>
  </si>
  <si>
    <t>ACCACGTCTCACACCGCATTCCTGGGAGTCTGTCATGTTTTAGAGCTAGAAATAGCAAGTTAAAATAAGGCTAGTCCGTTATCAACTTGAAAAACTGGCACCGAGTCGGTGCTTTTTTGGTTGTATACCATACCTGGGTTACTGTCATTGGCTAAGTTTGGAGACGACGG</t>
  </si>
  <si>
    <t>ACCACGTCTCACACCGCATTCCTGGGAGTCTGTCATGTTTTAGAGCTAGAAATAGCAAGTTAAAATAAGGCTAGTCCGTTATCAACTTGAAAAACTGGCACCGAGTCGGTGCTTTTTTGGTTGTCAACCATCCCTGGGAGTCACTCCTGGGCGTCGTTTGGAGACGACGG</t>
  </si>
  <si>
    <t>ACCACGTCTCACACCGCATTCCTGGGAGTCTGTCATGTTTTAGAGCTAGAAATAGCAAGTTAAAATAAGGCTAGTCCGTTATCAACTTGAAAAACTGGCACCGAGTCGGTGCTTTTTTGGTTGTGGACCATGCCTGGGAGTGTATCACAGGAGGGGTTTGGAGACGACGG</t>
  </si>
  <si>
    <t>ACCACGTCTCACACCGCATTCCTGGGAGTCTGTCATGTTTTAGAGCTAGAAATAGCAAGTTAAAATAAGGCTAGTCCGTTATCAACTTGAAAAACTGGCACCGAGTCGGTGCTTTTTTGGTTGTTAACCATGCCTGGTAATCTTTCATTGGGTGCGTTTGGAGACGACGG</t>
  </si>
  <si>
    <t>ACCACGTCTCACACCGCATTCCTGGGAGTCTGTCATGTTTTAGAGCTAGAAATAGCAAGTTAAAATAAGGCTAGTCCGTTATCAACTTGAAAAACTGGCACCGAGTCGGTGCTTTTTTGTAACAAGACCATTCATGGGTGTCTGCCCTGGGGCCAGTTTGGAGACGACGG</t>
  </si>
  <si>
    <t>ACCACGTCTCACACCGCATTCCTGGGAGTCTGTCATGTTTTAGAGCTAGAAATAGCAAGTTAAAATAAGGCTAGTCCGTTATCAACTTGAAAAACTGGCACCGAGTCGGTGCTTTTTTGTAACACCACCATTCCCCGGAGCCTGCCATGGGCCCCGTTTGGAGACGACGG</t>
  </si>
  <si>
    <t>ACCACGTCTCACACCGCATTCCTGGGAGTCTGTCATGTTTTAGAGCTAGAAATAGCAAGTTAAAATAAGGCTAGTCCGTTATCAACTTGAAAAACTGGCACCGAGTCGGTGCTTTTTTGTAACACTACCATTCCTAGGACTTTGTCAAAGGAAAAGTTTGGAGACGACGG</t>
  </si>
  <si>
    <t>ACCACGTCTCACACCGCATTCCTGGGAGTCTGTCATGTTTTAGAGCTAGAAATAGCAAGTTAAAATAAGGCTAGTCCGTTATCAACTTGAAAAACTGGCACCGAGTCGGTGCTTTTTTGTAACAGGACCATTCCTGAGCTCCTGTCATAGGCAAAGTTTGGAGACGACGG</t>
  </si>
  <si>
    <t>ACCACGTCTCACACCGCATTCCTGGGAGTCTGTCATGTTTTAGAGCTAGAAATAGCAAGTTAAAATAAGGCTAGTCCGTTATCAACTTGAAAAACTGGCACCGAGTCGGTGCTTTTTTGTAACATAACCATTCCTGGAAGACTGGCAAAGGGCTAGTTTGGAGACGACGG</t>
  </si>
  <si>
    <t>ACCACGTCTCACACCGCATTCCTGGGAGTCTGTCATGTTTTAGAGCTAGAAATAGCAAGTTAAAATAAGGCTAGTCCGTTATCAACTTGAAAAACTGGCACCGAGTCGGTGCTTTTTTGTAACATGACCATTCCTGGAAGTCTTTCACTGGAGTAGTTTGGAGACGACGG</t>
  </si>
  <si>
    <t>ACCACGTCTCACACCGCATTCCTGGGAGTCTGTCATGTTTTAGAGCTAGAAATAGCAAGTTAAAATAAGGCTAGTCCGTTATCAACTTGAAAAACTGGCACCGAGTCGGTGCTTTTTTGTAACCAGACCATTCCTGGGAGAATGCCTTGGGATATGTTTGGAGACGACGG</t>
  </si>
  <si>
    <t>ACCACGTCTCACACCGCATTCCTGGGAGTCTGTCATGTTTTAGAGCTAGAAATAGCAAGTTAAAATAAGGCTAGTCCGTTATCAACTTGAAAAACTGGCACCGAGTCGGTGCTTTTTTGTAACCGAACCATTCCTGGGAGACAGTCAGGGGCACAGTTTGGAGACGACGG</t>
  </si>
  <si>
    <t>ACCACGTCTCACACCGCATTCCTGGGAGTCTGTCATGTTTTAGAGCTAGAAATAGCAAGTTAAAATAAGGCTAGTCCGTTATCAACTTGAAAAACTGGCACCGAGTCGGTGCTTTTTTGTAACCGGACCATTCCTGGGAGGCTGTGGATGGGGTCGTTTGGAGACGACGG</t>
  </si>
  <si>
    <t>ACCACGTCTCACACCGCATTCCTGGGAGTCTGTCATGTTTTAGAGCTAGAAATAGCAAGTTAAAATAAGGCTAGTCCGTTATCAACTTGAAAAACTGGCACCGAGTCGGTGCTTTTTTGTAACCGTACCATTCCTGGGAGTCAGCCCTGGGGCAGGTTTGGAGACGACGG</t>
  </si>
  <si>
    <t>ACCACGTCTCACACCGCATTCCTGGGAGTCTGTCATGTTTTAGAGCTAGAAATAGCAAGTTAAAATAAGGCTAGTCCGTTATCAACTTGAAAAACTGGCACCGAGTCGGTGCTTTTTTGTAACCTAACCATTCCTGGGAGTGGGGCACCGGGAGCGTTTGGAGACGACGG</t>
  </si>
  <si>
    <t>ACCACGTCTCACACCGCATTCCTGGGAGTCTGTCATGTTTTAGAGCTAGAAATAGCAAGTTAAAATAAGGCTAGTCCGTTATCAACTTGAAAAACTGGCACCGAGTCGGTGCTTTTTTGTAACCTGACCATTCCTGGGATTGTGTCTATGGGAATGTTTGGAGACGACGG</t>
  </si>
  <si>
    <t>ACCACGTCTCACACCGCATTCCTGGGAGTCTGTCATGTTTTAGAGCTAGAAATAGCAAGTTAAAATAAGGCTAGTCCGTTATCAACTTGAAAAACTGGCACCGAGTCGGTGCTTTTTTGTAACCTTACCATTCCTGGGGTTCTGGCAATGGAGGCGTTTGGAGACGACGG</t>
  </si>
  <si>
    <t>ACCACGTCTCACACCGCATTCCTGGGAGTCTGTCATGTTTTAGAGCTAGAAATAGCAAGTTAAAATAAGGCTAGTCCGTTATCAACTTGAAAAACTGGCACCGAGTCGGTGCTTTTTTGTAACGACACCATTCCTGGGTGGGGGTCATCGGTCTGGTTTGGAGACGACGG</t>
  </si>
  <si>
    <t>ACCACGTCTCACACCGCATTCCTGGGAGTCTGTCATGTTTTAGAGCTAGAAATAGCAAGTTAAAATAAGGCTAGTCCGTTATCAACTTGAAAAACTGGCACCGAGTCGGTGCTTTTTTGTAACGATACCATTCCTGGGTGTATATCACAGGAATGGTTTGGAGACGACGG</t>
  </si>
  <si>
    <t>ACCACGTCTCACACCGCATTCCTGGGAGTCTGTCATGTTTTAGAGCTAGAAATAGCAAGTTAAAATAAGGCTAGTCCGTTATCAACTTGAAAAACTGGCACCGAGTCGGTGCTTTTTTGTAACGCCACCATTCCTGGTTGTCTGGAATCGGGTCAGTTTGGAGACGACGG</t>
  </si>
  <si>
    <t>ACCACGTCTCACACCGCATTCCTGGGAGTCTGTCATGTTTTAGAGCTAGAAATAGCAAGTTAAAATAAGGCTAGTCCGTTATCAACTTGAAAAACTGGCACCGAGTCGGTGCTTTTTTGTAACGCTACCATTCCTTGGACTGTGACATGGGCATTGTTTGGAGACGACGG</t>
  </si>
  <si>
    <t>ACCACGTCTCACACCGCATTCCTGGGAGTCTGTCATGTTTTAGAGCTAGAAATAGCAAGTTAAAATAAGGCTAGTCCGTTATCAACTTGAAAAACTGGCACCGAGTCGGTGCTTTTTTGTAACGTAACCATTTCTGGAAGTCTGACATGGGTCTCGTTTGGAGACGACGG</t>
  </si>
  <si>
    <t>ACCACGTCTCACACCGCATTCCTGGGAGTCTGTCATGTTTTAGAGCTAGAAATAGCAAGTTAAAATAAGGCTAGTCCGTTATCAACTTGAAAAACTGGCACCGAGTCGGTGCTTTTTTGTAACGTCACCATTTCTGGCAGTGTATCATTGGAATTGTTTGGAGACGACGG</t>
  </si>
  <si>
    <t>ACCACGTCTCACACCGCATTCCTGGGAGTCTGTCATGTTTTAGAGCTAGAAATAGCAAGTTAAAATAAGGCTAGTCCGTTATCAACTTGAAAAACTGGCACCGAGTCGGTGCTTTTTTGTAACGTTACCATTTCTGGGATTCTGGGATGGGGAAAGTTTGGAGACGACGG</t>
  </si>
  <si>
    <t>ACCACGTCTCACACCGCATTCCTGGGAGTCTGTCATGTTTTAGAGCTAGAAATAGCAAGTTAAAATAAGGCTAGTCCGTTATCAACTTGAAAAACTGGCACCGAGTCGGTGCTTTTTTGTAACTACACCATTTCTGGGATTCTTCCATGGGCTGAGTTTGGAGACGACGG</t>
  </si>
  <si>
    <t>ACCACGTCTCACACCGCATTCCTGGGAGTCTGTCATGTTTTAGAGCTAGAAATAGCAAGTTAAAATAAGGCTAGTCCGTTATCAACTTGAAAAACTGGCACCGAGTCGGTGCTTTTTTGTAACTCGACCCTTCCTAGGAGTCTGCCCTGGGCGACGTTTGGAGACGACGG</t>
  </si>
  <si>
    <t>ACCACGTCTCACACCGCATTCCTGGGAGTCTGTCATGTTTTAGAGCTAGAAATAGCAAGTTAAAATAAGGCTAGTCCGTTATCAACTTGAAAAACTGGCACCGAGTCGGTGCTTTTTTGTAACTGAACCCTTCCTGGGAGGAGGTCATAGGTGCCGTTTGGAGACGACGG</t>
  </si>
  <si>
    <t>ACCACGTCTCACACCGCATTCCTGGGAGTCTGTCATGTTTTAGAGCTAGAAATAGCAAGTTAAAATAAGGCTAGTCCGTTATCAACTTGAAAAACTGGCACCGAGTCGGTGCTTTTTTGTAACTGTACCCTTCCTGGGAGGCAGTGATGGGTTTTGTTTGGAGACGACGG</t>
  </si>
  <si>
    <t>ACCACGTCTCACACCGCATTCCTGGGAGTCTGTCATGTTTTAGAGCTAGAAATAGCAAGTTAAAATAAGGCTAGTCCGTTATCAACTTGAAAAACTGGCACCGAGTCGGTGCTTTTTTGTAACTTAACCCTTCCTGGGTGTCTGTGAAAGGCAGGGTTTGGAGACGACGG</t>
  </si>
  <si>
    <t>ACCACGTCTCACACCGCATTCCTGGGAGTCTGTCATGTTTTAGAGCTAGAAATAGCAAGTTAAAATAAGGCTAGTCCGTTATCAACTTGAAAAACTGGCACCGAGTCGGTGCTTTTTTGTAACTTCACCCTTCCTGGGTGTCTGTGAGCGGTCAGGTTTGGAGACGACGG</t>
  </si>
  <si>
    <t>ACCACGTCTCACACCGCATTCCTGGGAGTCTGTCATGTTTTAGAGCTAGAAATAGCAAGTTAAAATAAGGCTAGTCCGTTATCAACTTGAAAAACTGGCACCGAGTCGGTGCTTTTTTGTAAGAACACCCTTCCTTGGTGTCTGTAATGGGCTCGGTTTGGAGACGACGG</t>
  </si>
  <si>
    <t>ACCACGTCTCACACCGCATTCCTGGGAGTCTGTCATGTTTTAGAGCTAGAAATAGCAAGTTAAAATAAGGCTAGTCCGTTATCAACTTGAAAAACTGGCACCGAGTCGGTGCTTTTTTGTAAGATGACCTCTCCTGGGAGTCTGTAAGTGGCCCGGTTTGGAGACGACGG</t>
  </si>
  <si>
    <t>ACCACGTCTCACACCGCATTCCTGGGAGTCTGTCATGTTTTAGAGCTAGAAATAGCAAGTTAAAATAAGGCTAGTCCGTTATCAACTTGAAAAACTGGCACCGAGTCGGTGCTTTTTTGTAAGATTACCTGTCCTGGGAGTTTGTCCTTGGCTGCGTTTGGAGACGACGG</t>
  </si>
  <si>
    <t>ACCACGTCTCACACCGCATTCCTGGGAGTCTGTCATGTTTTAGAGCTAGAAATAGCAAGTTAAAATAAGGCTAGTCCGTTATCAACTTGAAAAACTGGCACCGAGTCGGTGCTTTTTTGTAAGCACACCTTCCCTGGGAGTCTGGCCTGGGGCTCGTTTGGAGACGACGG</t>
  </si>
  <si>
    <t>ACCACGTCTCACACCGCATTCCTGGGAGTCTGTCATGTTTTAGAGCTAGAAATAGCAAGTTAAAATAAGGCTAGTCCGTTATCAACTTGAAAAACTGGCACCGAGTCGGTGCTTTTTTGTAAGCCTACCTTTCCTGTGGGTCTGTTATTGGTGTTGTTTGGAGACGACGG</t>
  </si>
  <si>
    <t>ACCACGTCTCACACCGCATTCCTGGGAGTCTGTCATGTTTTAGAGCTAGAAATAGCAAGTTAAAATAAGGCTAGTCCGTTATCAACTTGAAAAACTGGCACCGAGTCGGTGCTTTTTTGTAAGCGTACGAATCCTGGGTGTCTGTAATTGGAAATGTTTGGAGACGACGG</t>
  </si>
  <si>
    <t>ACCACGTCTCACACCGCATTCCTGGGAGTCTGTCATGTTTTAGAGCTAGAAATAGCAAGTTAAAATAAGGCTAGTCCGTTATCAACTTGAAAAACTGGCACCGAGTCGGTGCTTTTTTGTAAGCTAACGATTCCCTGGAGTCTGTCACTGGAGGGGTTTGGAGACGACGG</t>
  </si>
  <si>
    <t>ACCACGTCTCACACCGCATTCCTGGGAGTCTGTCATGTTTTAGAGCTAGAAATAGCAAGTTAAAATAAGGCTAGTCCGTTATCAACTTGAAAAACTGGCACCGAGTCGGTGCTTTTTTGTAAGCTGACGATTCCTGAGACCCTGTCATGGGGTCCGTTTGGAGACGACGG</t>
  </si>
  <si>
    <t>ACCACGTCTCACACCGCATTCCTGGGAGTCTGTCATGTTTTAGAGCTAGAAATAGCAAGTTAAAATAAGGCTAGTCCGTTATCAACTTGAAAAACTGGCACCGAGTCGGTGCTTTTTTGTAAGGACACGATTCCTGGGAGTATGGCAGTGGGTGAGTTTGGAGACGACGG</t>
  </si>
  <si>
    <t>ACCACGTCTCACACCGCATTCCTGGGAGTCTGTCATGTTTTAGAGCTAGAAATAGCAAGTTAAAATAAGGCTAGTCCGTTATCAACTTGAAAAACTGGCACCGAGTCGGTGCTTTTTTGTAAGGATACGATTCCTGGGGGGCTGTGATGGGGGATGTTTGGAGACGACGG</t>
  </si>
  <si>
    <t>ACCACGTCTCACACCGCATTCCTGGGAGTCTGTCATGTTTTAGAGCTAGAAATAGCAAGTTAAAATAAGGCTAGTCCGTTATCAACTTGAAAAACTGGCACCGAGTCGGTGCTTTTTTGTAAGGCCACGCTTCCTTGGAGTCTGTCAGGGGAAACGTTTGGAGACGACGG</t>
  </si>
  <si>
    <t>ACCACGTCTCACACCGCATTCCTGGGAGTCTGTCATGTTTTAGAGCTAGAAATAGCAAGTTAAAATAAGGCTAGTCCGTTATCAACTTGAAAAACTGGCACCGAGTCGGTGCTTTTTTGTAAGGCGACTAATCCTGGGAGACTGTCAAGGGTACTGTTTGGAGACGACGG</t>
  </si>
  <si>
    <t>ACCACGTCTCACACCGCATTCCTGGGAGTCTGTCATGTTTTAGAGCTAGAAATAGCAAGTTAAAATAAGGCTAGTCCGTTATCAACTTGAAAAACTGGCACCGAGTCGGTGCTTTTTTGTAAGGCTACTATTCCTGGGACCCTGTCAGAGGTGTAGTTTGGAGACGACGG</t>
  </si>
  <si>
    <t>ACCACGTCTCACACCGCATTCCTGGGAGTCTGTCATGTTTTAGAGCTAGAAATAGCAAGTTAAAATAAGGCTAGTCCGTTATCAACTTGAAAAACTGGCACCGAGTCGGTGCTTTTTTGTAAGGTAACTCTTCCTGGGAGGGTGTCATAGGACCCGTTTGGAGACGACGG</t>
  </si>
  <si>
    <t>ACCACGTCTCACACCGCATTCCTGGGAGTCTGTCATGTTTTAGAGCTAGAAATAGCAAGTTAAAATAAGGCTAGTCCGTTATCAACTTGAAAAACTGGCACCGAGTCGGTGCTTTTTTGTAAGGTGACTCTTCCTGGGATTCTGTCCTGGGAAATGTTTGGAGACGACGG</t>
  </si>
  <si>
    <t>ACCACGTCTCACACCGTGTATGATGCTATAATACCAGTTTTAGAGCTAGAAATAGCAAGTTAAAATAAGGCTAGTCCGTTATCAACTTGAAAAACTGGCACCGAGTCGGTGCTTTTTTCCAATGCGACTAAAACATGCTATAATACCATGGTGGAGTTTGGAGACGACGG</t>
  </si>
  <si>
    <t>ACCACGTCTCACACCGTGTATGATGCTATAATACCAGTTTTAGAGCTAGAAATAGCAAGTTAAAATAAGGCTAGTCCGTTATCAACTTGAAAAACTGGCACCGAGTCGGTGCTTTTTTCCAATGCTACTATAGGAAGCTATAATCCCAGGGAGAAGTTTGGAGACGACGG</t>
  </si>
  <si>
    <t>ACCACGTCTCACACCGTGTATGATGCTATAATACCAGTTTTAGAGCTAGAAATAGCAAGTTAAAATAAGGCTAGTCCGTTATCAACTTGAAAAACTGGCACCGAGTCGGTGCTTTTTTCCAATGGAACTATATCATGCTATAGTACCTAGGGCATGTTTGGAGACGACGG</t>
  </si>
  <si>
    <t>ACCACGTCTCACACCGTGTATGATGCTATAATACCAGTTTTAGAGCTAGAAATAGCAAGTTAAAATAAGGCTAGTCCGTTATCAACTTGAAAAACTGGCACCGAGTCGGTGCTTTTTTCCAATTACACTCTATTATGCTATCATTCCAGGGCTTCGTTTGGAGACGACGG</t>
  </si>
  <si>
    <t>ACCACGTCTCACACCGTGTATGATGCTATAATACCAGTTTTAGAGCTAGAAATAGCAAGTTAAAATAAGGCTAGTCCGTTATCAACTTGAAAAACTGGCACCGAGTCGGTGCTTTTTTCCAATTATACTGAATGAGGCTATAGTACAATGGCTATGTTTGGAGACGACGG</t>
  </si>
  <si>
    <t>ACCACGTCTCACACCGTGTATGATGCTATAATACCAGTTTTAGAGCTAGAAATAGCAAGTTAAAATAAGGCTAGTCCGTTATCAACTTGAAAAACTGGCACCGAGTCGGTGCTTTTTTCCAATTCGACTGAATGATGAAATAAGACCAAGGAAAAGTTTGGAGACGACGG</t>
  </si>
  <si>
    <t>ACCACGTCTCACACCGTGTATGATGCTATAATACCAGTTTTAGAGCTAGAAATAGCAAGTTAAAATAAGGCTAGTCCGTTATCAACTTGAAAAACTGGCACCGAGTCGGTGCTTTTTTCCAATTCTACTGAATGATGCAAAAATCCCAGGGACTCGTTTGGAGACGACGG</t>
  </si>
  <si>
    <t>ACCACGTCTCACACCGTGTATGATGCTATAATACCAGTTTTAGAGCTAGAAATAGCAAGTTAAAATAAGGCTAGTCCGTTATCAACTTGAAAAACTGGCACCGAGTCGGTGCTTTTTTCCACAACGACTGCATGAGGCCATAATAGCAGGGCAATGTTTGGAGACGACGG</t>
  </si>
  <si>
    <t>ACCACGTCTCACACCGTGTATGATGCTATAATACCAGTTTTAGAGCTAGAAATAGCAAGTTAAAATAAGGCTAGTCCGTTATCAACTTGAAAAACTGGCACCGAGTCGGTGCTTTTTTCCACAAGGACTGTAAGTTGCTATAATTCCGTGGCTCAGTTTGGAGACGACGG</t>
  </si>
  <si>
    <t>ACCACGTCTCACACCGTGTATGATGCTATAATACCAGTTTTAGAGCTAGAAATAGCAAGTTAAAATAAGGCTAGTCCGTTATCAACTTGAAAAACTGGCACCGAGTCGGTGCTTTTTTCCACACCAACTGTAGGTAGCTATAATACAATGGTAAGGTTTGGAGACGACGG</t>
  </si>
  <si>
    <t>ACCACGTCTCACACCGTGTATGATGCTATAATACCAGTTTTAGAGCTAGAAATAGCAAGTTAAAATAAGGCTAGTCCGTTATCAACTTGAAAAACTGGCACCGAGTCGGTGCTTTTTTCCACAGATACTGTATGATGATAAAATGCTAGGGGAAGGTTTGGAGACGACGG</t>
  </si>
  <si>
    <t>ACCACGTCTCACACCGTGTATGATGCTATAATACCAGTTTTAGAGCTAGAAATAGCAAGTTAAAATAAGGCTAGTCCGTTATCAACTTGAAAAACTGGCACCGAGTCGGTGCTTTTTTCCACATATACTGTATGTTCCTTTAATATCAAGGACAGGTTTGGAGACGACGG</t>
  </si>
  <si>
    <t>ACCACGTCTCACACCGTGTATGATGCTATAATACCAGTTTTAGAGCTAGAAATAGCAAGTTAAAATAAGGCTAGTCCGTTATCAACTTGAAAAACTGGCACCGAGTCGGTGCTTTTTTCCACATCAACTGTATGTTGGTAAAATACGATGGGCATGTTTGGAGACGACGG</t>
  </si>
  <si>
    <t>ACCACGTCTCACACCGTGTATGATGCTATAATACCAGTTTTAGAGCTAGAAATAGCAAGTTAAAATAAGGCTAGTCCGTTATCAACTTGAAAAACTGGCACCGAGTCGGTGCTTTTTTCCACATCCACTGTATTATGATATAATAGAAAGGTTTTGTTTGGAGACGACGG</t>
  </si>
  <si>
    <t>ACCACGTCTCACACCGTGTATGATGCTATAATACCAGTTTTAGAGCTAGAAATAGCAAGTTAAAATAAGGCTAGTCCGTTATCAACTTGAAAAACTGGCACCGAGTCGGTGCTTTTTTCCACATGCACTGTGAGATGCTAAAATACAATGGTATAGTTTGGAGACGACGG</t>
  </si>
  <si>
    <t>ACCACGTCTCACACCGTGTATGATGCTATAATACCAGTTTTAGAGCTAGAAATAGCAAGTTAAAATAAGGCTAGTCCGTTATCAACTTGAAAAACTGGCACCGAGTCGGTGCTTTTTTCCACCAACACTTTATGATTCTGTAATACCTAGGTAGTGTTTGGAGACGACGG</t>
  </si>
  <si>
    <t>ACCACGTCTCACACCGTGTATGATGCTATAATACCAGTTTTAGAGCTAGAAATAGCAAGTTAAAATAAGGCTAGTCCGTTATCAACTTGAAAAACTGGCACCGAGTCGGTGCTTTTTTCCACCAATACTTTATTATGCTATGCTACCAAGGGCAAGTTTGGAGACGACGG</t>
  </si>
  <si>
    <t>ACCACGTCTCACACCGTGTATGATGCTATAATACCAGTTTTAGAGCTAGAAATAGCAAGTTAAAATAAGGCTAGTCCGTTATCAACTTGAAAAACTGGCACCGAGTCGGTGCTTTTTTCCACCACAACTTTATTATGTTGTAATACCAAGGCAGAGTTTGGAGACGACGG</t>
  </si>
  <si>
    <t>ACCACGTCTCACACCGTGTATGATGCTATAATACCAGTTTTAGAGCTAGAAATAGCAAGTTAAAATAAGGCTAGTCCGTTATCAACTTGAAAAACTGGCACCGAGTCGGTGCTTTTTTCCACCATTACAGTATGATGCATTAATAACATGGTATGGTTTGGAGACGACGG</t>
  </si>
  <si>
    <t>ACCACGTCTCACACCGTGTATGATGCTATAATACCAGTTTTAGAGCTAGAAATAGCAAGTTAAAATAAGGCTAGTCCGTTATCAACTTGAAAAACTGGCACCGAGTCGGTGCTTTTTTCCACCGAGACAGTATGTTCTTATAATACCAAGGTTTAGTTTGGAGACGACGG</t>
  </si>
  <si>
    <t>ACCACGTCTCACACCGTGTATGATGCTATAATACCAGTTTTAGAGCTAGAAATAGCAAGTTAAAATAAGGCTAGTCCGTTATCAACTTGAAAAACTGGCACCGAGTCGGTGCTTTTTTCCACCGATACAGTCTGCTGCTATAAAACCAGGGAACTGTTTGGAGACGACGG</t>
  </si>
  <si>
    <t>ACCACGTCTCACACCGTGTATGATGCTATAATACCAGTTTTAGAGCTAGAAATAGCAAGTTAAAATAAGGCTAGTCCGTTATCAACTTGAAAAACTGGCACCGAGTCGGTGCTTTTTTCCACCGCGACGGTATGGTGATATAATACCAAGGGCATGTTTGGAGACGACGG</t>
  </si>
  <si>
    <t>ACCACGTCTCACACCGTGTATGATGCTATAATACCAGTTTTAGAGCTAGAAATAGCAAGTTAAAATAAGGCTAGTCCGTTATCAACTTGAAAAACTGGCACCGAGTCGGTGCTTTTTTCCACCTATACTCTATGATGATATACTACCTAGGTGTGGTTTGGAGACGACGG</t>
  </si>
  <si>
    <t>ACCACGTCTCACACCGTGTATGATGCTATAATACCAGTTTTAGAGCTAGAAATAGCAAGTTAAAATAAGGCTAGTCCGTTATCAACTTGAAAAACTGGCACCGAGTCGGTGCTTTTTTCCACCTCCACTCTATGATGCTGTGAAACCAAGGCTGGGTTTGGAGACGACGG</t>
  </si>
  <si>
    <t>ACCACGTCTCACACCGTGTATGATGCTATAATACCAGTTTTAGAGCTAGAAATAGCAAGTTAAAATAAGGCTAGTCCGTTATCAACTTGAAAAACTGGCACCGAGTCGGTGCTTTTTTCCACCTCGACTGAATAATGCAACAATACCAAGGAATGGTTTGGAGACGACGG</t>
  </si>
  <si>
    <t>ACCACGTCTCACACCGTGTATGATGCTATAATACCAGTTTTAGAGCTAGAAATAGCAAGTTAAAATAAGGCTAGTCCGTTATCAACTTGAAAAACTGGCACCGAGTCGGTGCTTTTTTCCACCTCTACTGAATAATGCTACAATAACATGGGAGTGTTTGGAGACGACGG</t>
  </si>
  <si>
    <t>ACCACGTCTCACACCGTGTATGATGCTATAATACCAGTTTTAGAGCTAGAAATAGCAAGTTAAAATAAGGCTAGTCCGTTATCAACTTGAAAAACTGGCACCGAGTCGGTGCTTTTTTCCACCTGGACTGAATGCTGGTCTAATACCAAGGAGAGGTTTGGAGACGACGG</t>
  </si>
  <si>
    <t>ACCACGTCTCACACCGTGTATGATGCTATAATACCAGTTTTAGAGCTAGAAATAGCAAGTTAAAATAAGGCTAGTCCGTTATCAACTTGAAAAACTGGCACCGAGTCGGTGCTTTTTTCCACGAACACTGCATGATGCTCTAATATCATGGATTCGTTTGGAGACGACGG</t>
  </si>
  <si>
    <t>ACCACGTCTCACACCGTGTATGATGCTATAATACCAGTTTTAGAGCTAGAAATAGCAAGTTAAAATAAGGCTAGTCCGTTATCAACTTGAAAAACTGGCACCGAGTCGGTGCTTTTTTCCACGAATACTGCATGCTGGTTTAATACCAAGGTGATGTTTGGAGACGACGG</t>
  </si>
  <si>
    <t>ACCACGTCTCACACCGTGTATGATGCTATAATACCAGTTTTAGAGCTAGAAATAGCAAGTTAAAATAAGGCTAGTCCGTTATCAACTTGAAAAACTGGCACCGAGTCGGTGCTTTTTTCCACGACGACTGCCTGTTGCTTTAATACCATGGTAAAGTTTGGAGACGACGG</t>
  </si>
  <si>
    <t>ACCACGTCTCACACCGTGTATGATGCTATAATACCAGTTTTAGAGCTAGAAATAGCAAGTTAAAATAAGGCTAGTCCGTTATCAACTTGAAAAACTGGCACCGAGTCGGTGCTTTTTTCCACGATCACTGGCTGATGCCATAAGACCATGGGACCGTTTGGAGACGACGG</t>
  </si>
  <si>
    <t>ACCACGTCTCACACCGTGTATGATGCTATAATACCAGTTTTAGAGCTAGAAATAGCAAGTTAAAATAAGGCTAGTCCGTTATCAACTTGAAAAACTGGCACCGAGTCGGTGCTTTTTTCCACGCACACTGTAAGATGCTATAGCAGCAGGGGAAAGTTTGGAGACGACGG</t>
  </si>
  <si>
    <t>ACCACGTCTCACACCGTGTATGATGCTATAATACCAGTTTTAGAGCTAGAAATAGCAAGTTAAAATAAGGCTAGTCCGTTATCAACTTGAAAAACTGGCACCGAGTCGGTGCTTTTTTCCACGCTCACTGTAGTATGCTATAACACCTAGGTCTGGTTTGGAGACGACGG</t>
  </si>
  <si>
    <t>ACCACGTCTCACACCGTGTATGATGCTATAATACCAGTTTTAGAGCTAGAAATAGCAAGTTAAAATAAGGCTAGTCCGTTATCAACTTGAAAAACTGGCACCGAGTCGGTGCTTTTTTCCACGGAGACTGTATCATGCAATAAAAGCACGGGGGTGTTTGGAGACGACGG</t>
  </si>
  <si>
    <t>ACCACGTCTCACACCGTGTATGATGCTATAATACCAGTTTTAGAGCTAGAAATAGCAAGTTAAAATAAGGCTAGTCCGTTATCAACTTGAAAAACTGGCACCGAGTCGGTGCTTTTTTCCACGGCCACTGTATGAGGCAATAATGCCTGGGCATTGTTTGGAGACGACGG</t>
  </si>
  <si>
    <t>ACCACGTCTCACACCGTGTATGATGCTATAATACCAGTTTTAGAGCTAGAAATAGCAAGTTAAAATAAGGCTAGTCCGTTATCAACTTGAAAAACTGGCACCGAGTCGGTGCTTTTTTCCACGGCTACTGTATGATACTATTATATAACGGTAATGTTTGGAGACGACGG</t>
  </si>
  <si>
    <t>ACCACGTCTCACACCGTGTATGATGCTATAATACCAGTTTTAGAGCTAGAAATAGCAAGTTAAAATAAGGCTAGTCCGTTATCAACTTGAAAAACTGGCACCGAGTCGGTGCTTTTTTCCACGGTGACTGTATGATGATAAAGTAGCAAGGTATTGTTTGGAGACGACGG</t>
  </si>
  <si>
    <t>ACCACGTCTCACACCGTGTATGATGCTATAATACCAGTTTTAGAGCTAGAAATAGCAAGTTAAAATAAGGCTAGTCCGTTATCAACTTGAAAAACTGGCACCGAGTCGGTGCTTTTTTCCACGTAGACTGTATGATGCTATATCACTATGGTCTGGTTTGGAGACGACGG</t>
  </si>
  <si>
    <t>ACCACGTCTCACACCGTGTATGATGCTATAATACCAGTTTTAGAGCTAGAAATAGCAAGTTAAAATAAGGCTAGTCCGTTATCAACTTGAAAAACTGGCACCGAGTCGGTGCTTTTTTCCACGTGCACTGTATGTTCCTATAATACCCAGGCCTTGTTTGGAGACGACGG</t>
  </si>
  <si>
    <t>ACCACGTCTCACACCGTGTATGATGCTATAATACCAGTTTTAGAGCTAGAAATAGCAAGTTAAAATAAGGCTAGTCCGTTATCAACTTGAAAAACTGGCACCGAGTCGGTGCTTTTTTCCACGTGGACTGTATGTTGCTAATATACTAAGGGCATGTTTGGAGACGACGG</t>
  </si>
  <si>
    <t>ACCACGTCTCACACCGTGTATGATGCTATAATACCAGTTTTAGAGCTAGAAATAGCAAGTTAAAATAAGGCTAGTCCGTTATCAACTTGAAAAACTGGCACCGAGTCGGTGCTTTTTTCCACGTTGACTGTCAGATCCTATAGTACCAAGGCTACGTTTGGAGACGACGG</t>
  </si>
  <si>
    <t>ACCACGTCTCACACCGTGTATGATGCTATAATACCAGTTTTAGAGCTAGAAATAGCAAGTTAAAATAAGGCTAGTCCGTTATCAACTTGAAAAACTGGCACCGAGTCGGTGCTTTTTTCCACTAAGACTGTCTGATGCGAGAATACTAAGGGATGGTTTGGAGACGACGG</t>
  </si>
  <si>
    <t>ACCACGTCTCACACCGTGTATGATGCTATAATACCAGTTTTAGAGCTAGAAATAGCAAGTTAAAATAAGGCTAGTCCGTTATCAACTTGAAAAACTGGCACCGAGTCGGTGCTTTTTTCCACTAATACTGTGTGATGCTGGAAAACCAGGGGCCCGTTTGGAGACGACGG</t>
  </si>
  <si>
    <t>ACCACGTCTCACACCGTGTATGATGCTATAATACCAGTTTTAGAGCTAGAAATAGCAAGTTAAAATAAGGCTAGTCCGTTATCAACTTGAAAAACTGGCACCGAGTCGGTGCTTTTTTCCACTACAACTGTTTGATCCAATAATATCATGGCTAGGTTTGGAGACGACGG</t>
  </si>
  <si>
    <t>ACCACGTCTCACACCGTGTATGATGCTATAATACCAGTTTTAGAGCTAGAAATAGCAAGTTAAAATAAGGCTAGTCCGTTATCAACTTGAAAAACTGGCACCGAGTCGGTGCTTTTTTCCACTACCACTGTTTGATGGTTTAATGCCATGGATGTGTTTGGAGACGACGG</t>
  </si>
  <si>
    <t>ACCACGTCTCACACCGTGTATGATGCTATAATACCAGTTTTAGAGCTAGAAATAGCAAGTTAAAATAAGGCTAGTCCGTTATCAACTTGAAAAACTGGCACCGAGTCGGTGCTTTTTTCCACTACGACTTTATCATACTATAGTACCAAGGTCCAGTTTGGAGACGACGG</t>
  </si>
  <si>
    <t>ACCACGTCTCACACCGTGTATGATGCTATAATACCAGTTTTAGAGCTAGAAATAGCAAGTTAAAATAAGGCTAGTCCGTTATCAACTTGAAAAACTGGCACCGAGTCGGTGCTTTTTTCCACTAGCACTTTATGTTGCTATGACACCAAGGCATTGTTTGGAGACGACGG</t>
  </si>
  <si>
    <t>ACCACGTCTCACACCGTGTATGATGCTATAATACCAGTTTTAGAGCTAGAAATAGCAAGTTAAAATAAGGCTAGTCCGTTATCAACTTGAAAAACTGGCACCGAGTCGGTGCTTTTTTCCACTAGTACTTTGTGATTCTATAATTCCAGGGGGAAGTTTGGAGACGACGG</t>
  </si>
  <si>
    <t>ACCACGTCTCACACCGGTGGAAAGTACATAGGACCTGTTTTAGAGCTAGAAATAGCAAGTTAAAATAAGGCTAGTCCGTTATCAACTTGAAAAACTGGCACCGAGTCGGTGCTTTTTTGTACACCAACGTGGAAATGACATTGGAACTAGGTAACGTTTGGAGACGACGG</t>
  </si>
  <si>
    <t>ACCACGTCTCACACCGGTGGAAAGTACATAGGACCTGTTTTAGAGCTAGAAATAGCAAGTTAAAATAAGGCTAGTCCGTTATCAACTTGAAAAACTGGCACCGAGTCGGTGCTTTTTTGTACACTCACGTGGAAGGTACTTTGGAACTGGGTAATGTTTGGAGACGACGG</t>
  </si>
  <si>
    <t>ACCACGTCTCACACCGGTGGAAAGTACATAGGACCTGTTTTAGAGCTAGAAATAGCAAGTTAAAATAAGGCTAGTCCGTTATCAACTTGAAAAACTGGCACCGAGTCGGTGCTTTTTTGTACATATACGTGGTAAGACCATAGGCCCTGGGGACAGTTTGGAGACGACGG</t>
  </si>
  <si>
    <t>ACCACGTCTCACACCGGTGGAAAGTACATAGGACCTGTTTTAGAGCTAGAAATAGCAAGTTAAAATAAGGCTAGTCCGTTATCAACTTGAAAAACTGGCACCGAGTCGGTGCTTTTTTGTACCATCACGTGTAGAGTACATGGGAACTTGGTACCGTTTGGAGACGACGG</t>
  </si>
  <si>
    <t>ACCACGTCTCACACCGGTGGAAAGTACATAGGACCTGTTTTAGAGCTAGAAATAGCAAGTTAAAATAAGGCTAGTCCGTTATCAACTTGAAAAACTGGCACCGAGTCGGTGCTTTTTTGTACTTCCACGTGGAATGAACACAGGACATTGGAGGAGTTTGGAGACGACGG</t>
  </si>
  <si>
    <t>ACCACGTCTCACACCGGTGGAAAGTACATAGGACCTGTTTTAGAGCTAGAAATAGCAAGTTAAAATAAGGCTAGTCCGTTATCAACTTGAAAAACTGGCACCGAGTCGGTGCTTTTTTGTACTTCTACGTGGAATGAACACAGGACGTTGGAGGAGTTTGGAGACGACGG</t>
  </si>
  <si>
    <t>ACCACGTCTCACACCGGTGGAAAGTACATAGGACCTGTTTTAGAGCTAGAAATAGCAAGTTAAAATAAGGCTAGTCCGTTATCAACTTGAAAAACTGGCACCGAGTCGGTGCTTTTTTGTAAGTCAACATGGAAAGAACACAGGCCCTGGGTGGGGTTTGGAGACGACGG</t>
  </si>
  <si>
    <t>ACCACGTCTCACACCGGTGGAAAGTACATAGGACCTGTTTTAGAGCTAGAAATAGCAAGTTAAAATAAGGCTAGTCCGTTATCAACTTGAAAAACTGGCACCGAGTCGGTGCTTTTTTGTAAGTCCACATGGAAAGAACAGAGGAACTTGGGACTGTTTGGAGACGACGG</t>
  </si>
  <si>
    <t>ACCACGTCTCACACCGGTGGAAAGTACATAGGACCTGTTTTAGAGCTAGAAATAGCAAGTTAAAATAAGGCTAGTCCGTTATCAACTTGAAAAACTGGCACCGAGTCGGTGCTTTTTTGTAAGTCTACATGGAAAGTACTTAGGAGCTGGGTGAGGTTTGGAGACGACGG</t>
  </si>
  <si>
    <t>ACCACGTCTCACACCGGTGGAAAGTACATAGGACCTGTTTTAGAGCTAGAAATAGCAAGTTAAAATAAGGCTAGTCCGTTATCAACTTGAAAAACTGGCACCGAGTCGGTGCTTTTTTGTAAGTGCACATGGGAAATGCATAGGACCTGGGAGTGGTTTGGAGACGACGG</t>
  </si>
  <si>
    <t>ACCACGTCTCACACCGGTGGAAAGTACATAGGACCTGTTTTAGAGCTAGAAATAGCAAGTTAAAATAAGGCTAGTCCGTTATCAACTTGAAAAACTGGCACCGAGTCGGTGCTTTTTTGTAAGTTAACATGTAAAGTACTTAGGACTTAGGACAGGTTTGGAGACGACGG</t>
  </si>
  <si>
    <t>ACCACGTCTCACACCGGTGGAAAGTACATAGGACCTGTTTTAGAGCTAGAAATAGCAAGTTAAAATAAGGCTAGTCCGTTATCAACTTGAAAAACTGGCACCGAGTCGGTGCTTTTTTGTAATACGACCTGGAAAGTAAAGAGGACCAAGGTGAAGTTTGGAGACGACGG</t>
  </si>
  <si>
    <t>ACCACGTCTCACACCGGTGGAAAGTACATAGGACCTGTTTTAGAGCTAGAAATAGCAAGTTAAAATAAGGCTAGTCCGTTATCAACTTGAAAAACTGGCACCGAGTCGGTGCTTTTTTGTAATACTACCTGGAAAGTACCTAGGGCCCTGGCATAGTTTGGAGACGACGG</t>
  </si>
  <si>
    <t>ACCACGTCTCACACCGGTGGAAAGTACATAGGACCTGTTTTAGAGCTAGAAATAGCAAGTTAAAATAAGGCTAGTCCGTTATCAACTTGAAAAACTGGCACCGAGTCGGTGCTTTTTTGTAATAGGACGAAGAAAGTACAAAGGCCCTGGGGGAAGTTTGGAGACGACGG</t>
  </si>
  <si>
    <t>ACCACGTCTCACACCGGTGGAAAGTACATAGGACCTGTTTTAGAGCTAGAAATAGCAAGTTAAAATAAGGCTAGTCCGTTATCAACTTGAAAAACTGGCACCGAGTCGGTGCTTTTTTGTAATCCGACGAGTAAAGTACCTAGCACCTAGGTAATGTTTGGAGACGACGG</t>
  </si>
  <si>
    <t>ACCACGTCTCACACCGGTGGAAAGTACATAGGACCTGTTTTAGAGCTAGAAATAGCAAGTTAAAATAAGGCTAGTCCGTTATCAACTTGAAAAACTGGCACCGAGTCGGTGCTTTTTTGTAATCGAACGCAGAAAGGACACAGGACCTTGGCTGCGTTTGGAGACGACGG</t>
  </si>
  <si>
    <t>ACCACGTCTCACACCGGTGGAAAGTACATAGGACCTGTTTTAGAGCTAGAAATAGCAAGTTAAAATAAGGCTAGTCCGTTATCAACTTGAAAAACTGGCACCGAGTCGGTGCTTTTTTGTAATCGCACGGAGAAAGAGCATAGGACCTGGGCACAGTTTGGAGACGACGG</t>
  </si>
  <si>
    <t>ACCACGTCTCACACCGGTGGAAAGTACATAGGACCTGTTTTAGAGCTAGAAATAGCAAGTTAAAATAAGGCTAGTCCGTTATCAACTTGAAAAACTGGCACCGAGTCGGTGCTTTTTTGTAATCTAACGGGAAAATTACATAGGAGCTAGGAATTGTTTGGAGACGACGG</t>
  </si>
  <si>
    <t>ACCACGTCTCACACCGGTGGAAAGTACATAGGACCTGTTTTAGAGCTAGAAATAGCAAGTTAAAATAAGGCTAGTCCGTTATCAACTTGAAAAACTGGCACCGAGTCGGTGCTTTTTTGTAATCTCACGGGGAAACTGCATAGGAACTGGGAAAGGTTTGGAGACGACGG</t>
  </si>
  <si>
    <t>ACCACGTCTCACACCGGTGGAAAGTACATAGGACCTGTTTTAGAGCTAGAAATAGCAAGTTAAAATAAGGCTAGTCCGTTATCAACTTGAAAAACTGGCACCGAGTCGGTGCTTTTTTGTAATGATACGGGGAAAGTACAGAAGTCCTGGGGGTGGTTTGGAGACGACGG</t>
  </si>
  <si>
    <t>ACCACGTCTCACACCGGTGGAAAGTACATAGGACCTGTTTTAGAGCTAGAAATAGCAAGTTAAAATAAGGCTAGTCCGTTATCAACTTGAAAAACTGGCACCGAGTCGGTGCTTTTTTGTAATGCAACGTAGGAAGTACATAAGACATAGGATTCGTTTGGAGACGACGG</t>
  </si>
  <si>
    <t>ACCACGTCTCACACCGGTGGAAAGTACATAGGACCTGTTTTAGAGCTAGAAATAGCAAGTTAAAATAAGGCTAGTCCGTTATCAACTTGAAAAACTGGCACCGAGTCGGTGCTTTTTTGTAATGCCACGTGAAAAGTAAACAGGACTTAGGTGCGGTTTGGAGACGACGG</t>
  </si>
  <si>
    <t>ACCACGTCTCACACCGGTGGAAAGTACATAGGACCTGTTTTAGAGCTAGAAATAGCAAGTTAAAATAAGGCTAGTCCGTTATCAACTTGAAAAACTGGCACCGAGTCGGTGCTTTTTTGTAATGGAACGTGAAAAGTATAAAAGACCTAGGTAAAGTTTGGAGACGACGG</t>
  </si>
  <si>
    <t>ACCACGTCTCACACCGGTGGAAAGTACATAGGACCTGTTTTAGAGCTAGAAATAGCAAGTTAAAATAAGGCTAGTCCGTTATCAACTTGAAAAACTGGCACCGAGTCGGTGCTTTTTTGTAATGTCACGTGAAGGGTACATGGGACCTTGGGTTTGTTTGGAGACGACGG</t>
  </si>
  <si>
    <t>ACCACGTCTCACACCGGTGGAAAGTACATAGGACCTGTTTTAGAGCTAGAAATAGCAAGTTAAAATAAGGCTAGTCCGTTATCAACTTGAAAAACTGGCACCGAGTCGGTGCTTTTTTGTAATGTGACGTGCAAAGGACAAAGAACCTGGGGTCTGTTTGGAGACGACGG</t>
  </si>
  <si>
    <t>ACCACGTCTCACACCGGTGGAAAGTACATAGGACCTGTTTTAGAGCTAGAAATAGCAAGTTAAAATAAGGCTAGTCCGTTATCAACTTGAAAAACTGGCACCGAGTCGGTGCTTTTTTGTAATGTTACGTGCAAAGTACCTTGGACATAGGGGATGTTTGGAGACGACGG</t>
  </si>
  <si>
    <t>ACCACGTCTCACACCGGTGGAAAGTACATAGGACCTGTTTTAGAGCTAGAAATAGCAAGTTAAAATAAGGCTAGTCCGTTATCAACTTGAAAAACTGGCACCGAGTCGGTGCTTTTTTGTAATTAGACGTGGAAAAAACCTGGGACCTTGGGCTTGTTTGGAGACGACGG</t>
  </si>
  <si>
    <t>ACCACGTCTCACACCGGTGGAAAGTACATAGGACCTGTTTTAGAGCTAGAAATAGCAAGTTAAAATAAGGCTAGTCCGTTATCAACTTGAAAAACTGGCACCGAGTCGGTGCTTTTTTGTAATTCCACGTGGAAAATAAGTAGGTCCTTGGACAAGTTTGGAGACGACGG</t>
  </si>
  <si>
    <t>ACCACGTCTCACACCGGTGGAAAGTACATAGGACCTGTTTTAGAGCTAGAAATAGCAAGTTAAAATAAGGCTAGTCCGTTATCAACTTGAAAAACTGGCACCGAGTCGGTGCTTTTTTGTAATTGAACGTGGAAACAACTTAGGAACTTGGAAGCGTTTGGAGACGACGG</t>
  </si>
  <si>
    <t>ACCACGTCTCACACCGGTGGAAAGTACATAGGACCTGTTTTAGAGCTAGAAATAGCAAGTTAAAATAAGGCTAGTCCGTTATCAACTTGAAAAACTGGCACCGAGTCGGTGCTTTTTTGTACAACGACGTGGAAAGAACATAGGGCACAGGGCCAGTTTGGAGACGACGG</t>
  </si>
  <si>
    <t>ACCACGTCTCACACCGGTGGAAAGTACATAGGACCTGTTTTAGAGCTAGAAATAGCAAGTTAAAATAAGGCTAGTCCGTTATCAACTTGAAAAACTGGCACCGAGTCGGTGCTTTTTTGTACAAGTACGTGGAAAGGACTTTGGAACTGGGTAACGTTTGGAGACGACGG</t>
  </si>
  <si>
    <t>ACCACGTCTCACACCGGTGGAAAGTACATAGGACCTGTTTTAGAGCTAGAAATAGCAAGTTAAAATAAGGCTAGTCCGTTATCAACTTGAAAAACTGGCACCGAGTCGGTGCTTTTTTGTACAATGACGTGGAAAGGGCATAGGAATTTGGGTTGGTTTGGAGACGACGG</t>
  </si>
  <si>
    <t>ACCACGTCTCACACCGGTGGAAAGTACATAGGACCTGTTTTAGAGCTAGAAATAGCAAGTTAAAATAAGGCTAGTCCGTTATCAACTTGAAAAACTGGCACCGAGTCGGTGCTTTTTTGTACAATTACGTGGAAAGTAAATTGGAGCATGGCAAAGTTTGGAGACGACGG</t>
  </si>
  <si>
    <t>ACCACGTCTCACACCGGTGGAAAGTACATAGGACCTGTTTTAGAGCTAGAAATAGCAAGTTAAAATAAGGCTAGTCCGTTATCAACTTGAAAAACTGGCACCGAGTCGGTGCTTTTTTGTACACGAACGTGGAAATTACTTTGGAACTGGGTAACGTTTGGAGACGACGG</t>
  </si>
  <si>
    <t>ACCACGTCTCACACCGGTGGAAAGTACATAGGACCTGTTTTAGAGCTAGAAATAGCAAGTTAAAATAAGGCTAGTCCGTTATCAACTTGAAAAACTGGCACCGAGTCGGTGCTTTTTTGTACACGGACGTGGAAATTCCACAGGACTTTGGTCCAGTTTGGAGACGACGG</t>
  </si>
  <si>
    <t>ACCACGTCTCACACCGGTGGAAAGTACATAGGACCTGTTTTAGAGCTAGAAATAGCAAGTTAAAATAAGGCTAGTCCGTTATCAACTTGAAAAACTGGCACCGAGTCGGTGCTTTTTTGTACACTAACGTGGAAGGGACAAGGGACCTGGGACCGGTTTGGAGACGACGG</t>
  </si>
  <si>
    <t>ACCACGTCTCACACCGGTGGAAAGTACATAGGACCTGTTTTAGAGCTAGAAATAGCAAGTTAAAATAAGGCTAGTCCGTTATCAACTTGAAAAACTGGCACCGAGTCGGTGCTTTTTTGTACAGCCACGTGGAATGTGCCTATGACCTCGGAAGGGTTTGGAGACGACGG</t>
  </si>
  <si>
    <t>ACCACGTCTCACACCGGTGGAAAGTACATAGGACCTGTTTTAGAGCTAGAAATAGCAAGTTAAAATAAGGCTAGTCCGTTATCAACTTGAAAAACTGGCACCGAGTCGGTGCTTTTTTGTACAGGAACGTGGACAGAACATAGTATCTAGGCCTGGTTTGGAGACGACGG</t>
  </si>
  <si>
    <t>ACCACGTCTCACACCGGTGGAAAGTACATAGGACCTGTTTTAGAGCTAGAAATAGCAAGTTAAAATAAGGCTAGTCCGTTATCAACTTGAAAAACTGGCACCGAGTCGGTGCTTTTTTGTACAGGTACGTGGAGAATACAAAGGCCCTAGGCACTGTTTGGAGACGACGG</t>
  </si>
  <si>
    <t>ACCACGTCTCACACCGGTGGAAAGTACATAGGACCTGTTTTAGAGCTAGAAATAGCAAGTTAAAATAAGGCTAGTCCGTTATCAACTTGAAAAACTGGCACCGAGTCGGTGCTTTTTTGTACCAACACGTGGTAAGGACATAGCACCAGGGGCCGGTTTGGAGACGACGG</t>
  </si>
  <si>
    <t>ACCACGTCTCACACCGGTGGAAAGTACATAGGACCTGTTTTAGAGCTAGAAATAGCAAGTTAAAATAAGGCTAGTCCGTTATCAACTTGAAAAACTGGCACCGAGTCGGTGCTTTTTTGTACCACCACGTGGTAAGTCCATCAGACCTGGGACCGGTTTGGAGACGACGG</t>
  </si>
  <si>
    <t>ACCACGTCTCACACCGGTGGAAAGTACATAGGACCTGTTTTAGAGCTAGAAATAGCAAGTTAAAATAAGGCTAGTCCGTTATCAACTTGAAAAACTGGCACCGAGTCGGTGCTTTTTTGTACCAGAACGTGTAAAGCACACAGGGCCTAGGCTTGGTTTGGAGACGACGG</t>
  </si>
  <si>
    <t>ACCACGTCTCACACCGGTGGAAAGTACATAGGACCTGTTTTAGAGCTAGAAATAGCAAGTTAAAATAAGGCTAGTCCGTTATCAACTTGAAAAACTGGCACCGAGTCGGTGCTTTTTTGTACCAGCACGTGTAAAGGACAGTGGACCTTGGAAAGGTTTGGAGACGACGG</t>
  </si>
  <si>
    <t>ACCACGTCTCACACCGGTGGAAAGTACATAGGACCTGTTTTAGAGCTAGAAATAGCAAGTTAAAATAAGGCTAGTCCGTTATCAACTTGAAAAACTGGCACCGAGTCGGTGCTTTTTTGTACCGATACGTTGAAATAACATAGGAGCTAGGTTGAGTTTGGAGACGACGG</t>
  </si>
  <si>
    <t>ACCACGTCTCACACCGGTGGAAAGTACATAGGACCTGTTTTAGAGCTAGAAATAGCAAGTTAAAATAAGGCTAGTCCGTTATCAACTTGAAAAACTGGCACCGAGTCGGTGCTTTTTTGTACCGCCACTTGGAAAGTTCATGTGACCTAGGTTTGGTTTGGAGACGACGG</t>
  </si>
  <si>
    <t>ACCACGTCTCACACCGGTGGAAAGTACATAGGACCTGTTTTAGAGCTAGAAATAGCAAGTTAAAATAAGGCTAGTCCGTTATCAACTTGAAAAACTGGCACCGAGTCGGTGCTTTTTTGTACCGGAACAAGGAAAGTACGTAGGTCCTGGGGCTGGTTTGGAGACGACGG</t>
  </si>
  <si>
    <t>ACCACGTCTCACACCGGTGGAAAGTACATAGGACCTGTTTTAGAGCTAGAAATAGCAAGTTAAAATAAGGCTAGTCCGTTATCAACTTGAAAAACTGGCACCGAGTCGGTGCTTTTTTGTACCGGCACATGATATGTACATAGGACCTAGGAAGGGTTTGGAGACGACGG</t>
  </si>
  <si>
    <t>ACCACGTCTCACACCGGTGGAAAGTACATAGGACCTGTTTTAGAGCTAGAAATAGCAAGTTAAAATAAGGCTAGTCCGTTATCAACTTGAAAAACTGGCACCGAGTCGGTGCTTTTTTGTACCTATACATGGAAAGGAAATAGGATCTGGGGTCAGTTTGGAGACGACGG</t>
  </si>
  <si>
    <t>ACCACGTCTCACACCGGTGGAAAGTACATAGGACCTGTTTTAGAGCTAGAAATAGCAAGTTAAAATAAGGCTAGTCCGTTATCAACTTGAAAAACTGGCACCGAGTCGGTGCTTTTTTGTACCTCGACATGGAAAGGACAGAGGACCAGGGACAGGTTTGGAGACGACGG</t>
  </si>
  <si>
    <t>ACCACGTCTCACACCGGTGGAAAGTACATAGGACCTGTTTTAGAGCTAGAAATAGCAAGTTAAAATAAGGCTAGTCCGTTATCAACTTGAAAAACTGGCACCGAGTCGGTGCTTTTTTGTACCTTAACATGGAAAGTCCATAGTCCCTGGGACTGGTTTGGAGACGACGG</t>
  </si>
  <si>
    <t>ACCACGTCTCACACCGGTGGAAAGTACATAGGACCTGTTTTAGAGCTAGAAATAGCAAGTTAAAATAAGGCTAGTCCGTTATCAACTTGAAAAACTGGCACCGAGTCGGTGCTTTTTTGTACCTTCACATGGAAAGTCCATATGCCCTTGGACCCGTTTGGAGACGACGG</t>
  </si>
  <si>
    <t>ACCACGTCTCACACCGGTGGAAAGTACATAGGACCTGTTTTAGAGCTAGAAATAGCAAGTTAAAATAAGGCTAGTCCGTTATCAACTTGAAAAACTGGCACCGAGTCGGTGCTTTTTTGTACGACAACCTAGATAGTACATAGGCCCTGGGGATAGTTTGGAGACGACGG</t>
  </si>
  <si>
    <t>ACCACGTCTCACACCGGTGGAAAGTACATAGGACCTGTTTTAGAGCTAGAAATAGCAAGTTAAAATAAGGCTAGTCCGTTATCAACTTGAAAAACTGGCACCGAGTCGGTGCTTTTTTGTACGAGTACCTGGAAATAACATAGAACCTAGGCCTGGTTTGGAGACGACGG</t>
  </si>
  <si>
    <t>ACCACGTCTCACACCGGTGGAAAGTACATAGGACCTGTTTTAGAGCTAGAAATAGCAAGTTAAAATAAGGCTAGTCCGTTATCAACTTGAAAAACTGGCACCGAGTCGGTGCTTTTTTGTACGCGAACGAGGAAAGCACATAAGGCCTGGGCGTTGTTTGGAGACGACGG</t>
  </si>
  <si>
    <t>ACCACGTCTCACACCGGTGGAAAGTACATAGGACCTGTTTTAGAGCTAGAAATAGCAAGTTAAAATAAGGCTAGTCCGTTATCAACTTGAAAAACTGGCACCGAGTCGGTGCTTTTTTGTACGCGGACGAGGAAAGTCCTCAGGACCTGGGAGAGGTTTGGAGACGACGG</t>
  </si>
  <si>
    <t>ACCACGTCTCACACCGGTGGAAAGTACATAGGACCTGTTTTAGAGCTAGAAATAGCAAGTTAAAATAAGGCTAGTCCGTTATCAACTTGAAAAACTGGCACCGAGTCGGTGCTTTTTTGTACGCTTACGAGTAAAGGACAAAGGACCTGGGAATAGTTTGGAGACGACGG</t>
  </si>
  <si>
    <t>ACCACGTCTCACACCGGTGGAAAGTACATAGGACCTGTTTTAGAGCTAGAAATAGCAAGTTAAAATAAGGCTAGTCCGTTATCAACTTGAAAAACTGGCACCGAGTCGGTGCTTTTTTGTACGGACACGGGGAAAGCACATAGGCCCTGGGCTGGGTTTGGAGACGACGG</t>
  </si>
  <si>
    <t>ACCACGTCTCACACCGGTGGAAAGTACATAGGACCTGTTTTAGAGCTAGAAATAGCAAGTTAAAATAAGGCTAGTCCGTTATCAACTTGAAAAACTGGCACCGAGTCGGTGCTTTTTTGTACGGCAACGGGGAAAGTACATGGTACCAGGGGGCAGTTTGGAGACGACGG</t>
  </si>
  <si>
    <t>ACCACGTCTCACACCGGTGGAAAGTACATAGGACCTGTTTTAGAGCTAGAAATAGCAAGTTAAAATAAGGCTAGTCCGTTATCAACTTGAAAAACTGGCACCGAGTCGGTGCTTTTTTGTACGGTCACGTAGACAGTGCATAGGCCCTGGGGTGTGTTTGGAGACGACGG</t>
  </si>
  <si>
    <t>ACCACGTCTCACACCGGTGGAAAGTACATAGGACCTGTTTTAGAGCTAGAAATAGCAAGTTAAAATAAGGCTAGTCCGTTATCAACTTGAAAAACTGGCACCGAGTCGGTGCTTTTTTGTACGGTGACGTAGTAAGTACATAGGAATTTGGCAGAGTTTGGAGACGACGG</t>
  </si>
  <si>
    <t>ACCACGTCTCACACCGGTGGAAAGTACATAGGACCTGTTTTAGAGCTAGAAATAGCAAGTTAAAATAAGGCTAGTCCGTTATCAACTTGAAAAACTGGCACCGAGTCGGTGCTTTTTTGTACGTACACGTGAAAAGTACATACGAAATTGGCATTGTTTGGAGACGACGG</t>
  </si>
  <si>
    <t>ACCACGTCTCACACCGGTGGAAAGTACATAGGACCTGTTTTAGAGCTAGAAATAGCAAGTTAAAATAAGGCTAGTCCGTTATCAACTTGAAAAACTGGCACCGAGTCGGTGCTTTTTTGTACGTAGACGTGAGAAGAACATAGGACCCAGGCTGCGTTTGGAGACGACGG</t>
  </si>
  <si>
    <t>ACCACGTCTCACACCGGTGGAAAGTACATAGGACCTGTTTTAGAGCTAGAAATAGCAAGTTAAAATAAGGCTAGTCCGTTATCAACTTGAAAAACTGGCACCGAGTCGGTGCTTTTTTGTACGTCCACGTGCAAAATAAATAGGTCCTAGGGATTGTTTGGAGACGACGG</t>
  </si>
  <si>
    <t>ACCACGTCTCACACCGGTGGAAAGTACATAGGACCTGTTTTAGAGCTAGAAATAGCAAGTTAAAATAAGGCTAGTCCGTTATCAACTTGAAAAACTGGCACCGAGTCGGTGCTTTTTTGTACGTGGACGTGGAAAACAAATTGGACCTGGGCATGGTTTGGAGACGACGG</t>
  </si>
  <si>
    <t>ACCACGTCTCACACCGGTGGAAAGTACATAGGACCTGTTTTAGAGCTAGAAATAGCAAGTTAAAATAAGGCTAGTCCGTTATCAACTTGAAAAACTGGCACCGAGTCGGTGCTTTTTTGTACGTTGACGTGGAAACAACATAGGACTTGGGAGTTGTTTGGAGACGACGG</t>
  </si>
  <si>
    <t>ACCACGTCTCACACCGGTGGAAAGTACATAGGACCTGTTTTAGAGCTAGAAATAGCAAGTTAAAATAAGGCTAGTCCGTTATCAACTTGAAAAACTGGCACCGAGTCGGTGCTTTTTTGTACTACGACGTGGAAAGAACACAGGTTCTGGGATCAGTTTGGAGACGACGG</t>
  </si>
  <si>
    <t>ACCACGTCTCACACCGGTGGAAAGTACATAGGACCTGTTTTAGAGCTAGAAATAGCAAGTTAAAATAAGGCTAGTCCGTTATCAACTTGAAAAACTGGCACCGAGTCGGTGCTTTTTTGTACTAGGACGTGGAAAGAAGACAGGAACTGGGTGCCGTTTGGAGACGACGG</t>
  </si>
  <si>
    <t>ACCACGTCTCACACCGGTGGAAAGTACATAGGACCTGTTTTAGAGCTAGAAATAGCAAGTTAAAATAAGGCTAGTCCGTTATCAACTTGAAAAACTGGCACCGAGTCGGTGCTTTTTTGTACTATAACGTGGAAAGAGCCTAGGATCTAGGGCCAGTTTGGAGACGACGG</t>
  </si>
  <si>
    <t>ACCACGTCTCACACCGGTGGAAAGTACATAGGACCTGTTTTAGAGCTAGAAATAGCAAGTTAAAATAAGGCTAGTCCGTTATCAACTTGAAAAACTGGCACCGAGTCGGTGCTTTTTTGTACTATCACGTGGAAAGATCAAAGGACCCAGGGTCTGTTTGGAGACGACGG</t>
  </si>
  <si>
    <t>ACCACGTCTCACACCGGTGGAAAGTACATAGGACCTGTTTTAGAGCTAGAAATAGCAAGTTAAAATAAGGCTAGTCCGTTATCAACTTGAAAAACTGGCACCGAGTCGGTGCTTTTTTGTACTATGACGTGGAAAGGAAATGGGAGCTGGGAAAGGTTTGGAGACGACGG</t>
  </si>
  <si>
    <t>ACCACGTCTCACACCGGTGGAAAGTACATAGGACCTGTTTTAGAGCTAGAAATAGCAAGTTAAAATAAGGCTAGTCCGTTATCAACTTGAAAAACTGGCACCGAGTCGGTGCTTTTTTGTACTCCGACGTGGAAAGGGCATTGGACCTGGGAGGCGTTTGGAGACGACGG</t>
  </si>
  <si>
    <t>ACCACGTCTCACACCGGTGGAAAGTACATAGGACCTGTTTTAGAGCTAGAAATAGCAAGTTAAAATAAGGCTAGTCCGTTATCAACTTGAAAAACTGGCACCGAGTCGGTGCTTTTTTGTACTCGAACGTGGAAAGTAACTGGGTCCTTGGTGACGTTTGGAGACGACGG</t>
  </si>
  <si>
    <t>ACCACGTCTCACACCGGTGGAAAGTACATAGGACCTGTTTTAGAGCTAGAAATAGCAAGTTAAAATAAGGCTAGTCCGTTATCAACTTGAAAAACTGGCACCGAGTCGGTGCTTTTTTGTACTCTAACGTGGAAAGTACACAGGGCTGTGGACAGGTTTGGAGACGACGG</t>
  </si>
  <si>
    <t>ACCACGTCTCACACCGGTGGAAAGTACATAGGACCTGTTTTAGAGCTAGAAATAGCAAGTTAAAATAAGGCTAGTCCGTTATCAACTTGAAAAACTGGCACCGAGTCGGTGCTTTTTTGTACTCTCACGTGGAAAGTACAGAGAGCTTGGGAATCGTTTGGAGACGACGG</t>
  </si>
  <si>
    <t>ACCACGTCTCACACCGGTGGAAAGTACATAGGACCTGTTTTAGAGCTAGAAATAGCAAGTTAAAATAAGGCTAGTCCGTTATCAACTTGAAAAACTGGCACCGAGTCGGTGCTTTTTTGTACTCTGACGTGGAAAGTACCTGAGAGCTTGGGGGAGTTTGGAGACGACGG</t>
  </si>
  <si>
    <t>ACCACGTCTCACACCGGTGGAAAGTACATAGGACCTGTTTTAGAGCTAGAAATAGCAAGTTAAAATAAGGCTAGTCCGTTATCAACTTGAAAAACTGGCACCGAGTCGGTGCTTTTTTGTACTGATACGTGGAAAGTGCATCGGACTCAGGATCCGTTTGGAGACGACGG</t>
  </si>
  <si>
    <t>ACCACGTCTCACACCGGTGGAAAGTACATAGGACCTGTTTTAGAGCTAGAAATAGCAAGTTAAAATAAGGCTAGTCCGTTATCAACTTGAAAAACTGGCACCGAGTCGGTGCTTTTTTGTACTGGAACGTGGAAAGTGGAGTGGACCTGGGTAAGGTTTGGAGACGACGG</t>
  </si>
  <si>
    <t>ACCACGTCTCACACCGGTGGAAAGTACATAGGACCTGTTTTAGAGCTAGAAATAGCAAGTTAAAATAAGGCTAGTCCGTTATCAACTTGAAAAACTGGCACCGAGTCGGTGCTTTTTTGTACTGTGACGTGGAAATGGCATAGGAACTAGGATATGTTTGGAGACGACGG</t>
  </si>
  <si>
    <t>ACCACGTCTCACACCGGTGGAAAGTACATAGGACCTGTTTTAGAGCTAGAAATAGCAAGTTAAAATAAGGCTAGTCCGTTATCAACTTGAAAAACTGGCACCGAGTCGGTGCTTTTTTGTACTTAGACGTGGAAGGTACTTAGGAGCGGGGAGACGTTTGGAGACGACGG</t>
  </si>
  <si>
    <t>ACCACGTCTCACACCGGTGGAAAGTACATAGGACCTGTTTTAGAGCTAGAAATAGCAAGTTAAAATAAGGCTAGTCCGTTATCAACTTGAAAAACTGGCACCGAGTCGGTGCTTTTTTGTAGAACTACGTGGCAAGGACGTGGGACCTTGGGACAGTTTGGAGACGACGG</t>
  </si>
  <si>
    <t>ACCACGTCTCACACCGGTGGAAAGTACATAGGACCTGTTTTAGAGCTAGAAATAGCAAGTTAAAATAAGGCTAGTCCGTTATCAACTTGAAAAACTGGCACCGAGTCGGTGCTTTTTTGTAGAAGTACGTGGCAAGTGCAAAGGCCCTGGGGCCTGTTTGGAGACGACGG</t>
  </si>
  <si>
    <t>ACCACGTCTCACACCGGTGGAAAGTACATAGGACCTGTTTTAGAGCTAGAAATAGCAAGTTAAAATAAGGCTAGTCCGTTATCAACTTGAAAAACTGGCACCGAGTCGGTGCTTTTTTGTAGACGCACGTGGTAAGAACATAGGCTCTGGGGTCAGTTTGGAGACGACGG</t>
  </si>
  <si>
    <t>ACCACGTCTCACACCGGTGGAAAGTACATAGGACCTGTTTTAGAGCTAGAAATAGCAAGTTAAAATAAGGCTAGTCCGTTATCAACTTGAAAAACTGGCACCGAGTCGGTGCTTTTTTGTAGATAGACGTGGTAAGTACACAGGGCCATGGAGCTGTTTGGAGACGACGG</t>
  </si>
  <si>
    <t>ACCACGTCTCACACCGGTGGAAAGTACATAGGACCTGTTTTAGAGCTAGAAATAGCAAGTTAAAATAAGGCTAGTCCGTTATCAACTTGAAAAACTGGCACCGAGTCGGTGCTTTTTTGTAGATCAACGTGTAAAGCACCTAAGACCTGGGACATGTTTGGAGACGACGG</t>
  </si>
  <si>
    <t>ACCACGTCTCACACCGGTGGAAAGTACATAGGACCTGTTTTAGAGCTAGAAATAGCAAGTTAAAATAAGGCTAGTCCGTTATCAACTTGAAAAACTGGCACCGAGTCGGTGCTTTTTTGTAGATCCACGTGTAAAGTACATAAAACATTGGCTTAGTTTGGAGACGACGG</t>
  </si>
  <si>
    <t>ACCACGTCTCACACCGGTGGAAAGTACATAGGACCTGTTTTAGAGCTAGAAATAGCAAGTTAAAATAAGGCTAGTCCGTTATCAACTTGAAAAACTGGCACCGAGTCGGTGCTTTTTTGTAGATCGACGTGTAAAGTACATAGAACACTGGATCTGTTTGGAGACGACGG</t>
  </si>
  <si>
    <t>ACCACGTCTCACACCGGTGGAAAGTACATAGGACCTGTTTTAGAGCTAGAAATAGCAAGTTAAAATAAGGCTAGTCCGTTATCAACTTGAAAAACTGGCACCGAGTCGGTGCTTTTTTGTAGATCTACGTGTAGAGTATATAGGAGCTTGGATTGGTTTGGAGACGACGG</t>
  </si>
  <si>
    <t>ACCACGTCTCACACCGGTGGAAAGTACATAGGACCTGTTTTAGAGCTAGAAATAGCAAGTTAAAATAAGGCTAGTCCGTTATCAACTTGAAAAACTGGCACCGAGTCGGTGCTTTTTTGTAGATGAACGTTCAAAATACATAGGACATAGGGCCGGTTTGGAGACGACGG</t>
  </si>
  <si>
    <t>ACCACGTCTCACACCGGTGGAAAGTACATAGGACCTGTTTTAGAGCTAGAAATAGCAAGTTAAAATAAGGCTAGTCCGTTATCAACTTGAAAAACTGGCACCGAGTCGGTGCTTTTTTGTAGATGTACTTAGAGAATACATAGGACCTAGGAGTGGTTTGGAGACGACGG</t>
  </si>
  <si>
    <t>ACCACGTCTCACACCGGTGGAAAGTACATAGGACCTGTTTTAGAGCTAGAAATAGCAAGTTAAAATAAGGCTAGTCCGTTATCAACTTGAAAAACTGGCACCGAGTCGGTGCTTTTTTGTAGCAACACTTGGAAATTACAGAGGACCAAGGAAAAGTTTGGAGACGACGG</t>
  </si>
  <si>
    <t>ACCACGTCTCACACCGTCTTATCATAACTCTTACCAGTTTTAGAGCTAGAAATAGCAAGTTAAAATAAGGCTAGTCCGTTATCAACTTGAAAAACTGGCACCGAGTCGGTGCTTTTTTCCACTCGCACACTTATCCTGAATCTTACCAAGGTGTAGTTTGGAGACGACGG</t>
  </si>
  <si>
    <t>ACCACGTCTCACACCGTCTTATCATAACTCTTACCAGTTTTAGAGCTAGAAATAGCAAGTTAAAATAAGGCTAGTCCGTTATCAACTTGAAAAACTGGCACCGAGTCGGTGCTTTTTTCCACTCTGACGCTAATCATAACTGTTACTAGGGTTATGTTTGGAGACGACGG</t>
  </si>
  <si>
    <t>ACCACGTCTCACACCGTCTTATCATAACTCTTACCAGTTTTAGAGCTAGAAATAGCAAGTTAAAATAAGGCTAGTCCGTTATCAACTTGAAAAACTGGCACCGAGTCGGTGCTTTTTTCCACTGACACTAATATCCAAACTCTTACCATGGCCTAGTTTGGAGACGACGG</t>
  </si>
  <si>
    <t>ACCACGTCTCACACCGTCTTATCATAACTCTTACCAGTTTTAGAGCTAGAAATAGCAAGTTAAAATAAGGCTAGTCCGTTATCAACTTGAAAAACTGGCACCGAGTCGGTGCTTTTTTCCACTGCGACTATCATCATAACTCTAAGCAGGGTAAAGTTTGGAGACGACGG</t>
  </si>
  <si>
    <t>ACCACGTCTCACACCGTCTTATCATAACTCTTACCAGTTTTAGAGCTAGAAATAGCAAGTTAAAATAAGGCTAGTCCGTTATCAACTTGAAAAACTGGCACCGAGTCGGTGCTTTTTTCCACTGTCACTATTATCTTAACTCTTAAAAAGGCTGGGTTTGGAGACGACGG</t>
  </si>
  <si>
    <t>ACCACGTCTCACACCGTCTTATCATAACTCTTACCAGTTTTAGAGCTAGAAATAGCAAGTTAAAATAAGGCTAGTCCGTTATCAACTTGAAAAACTGGCACCGAGTCGGTGCTTTTTTCCACTTAGACTCATATCAAAAAGCTTACCAAGGGACAGTTTGGAGACGACGG</t>
  </si>
  <si>
    <t>ACCACGTCTCACACCGTCTTATCATAACTCTTACCAGTTTTAGAGCTAGAAATAGCAAGTTAAAATAAGGCTAGTCCGTTATCAACTTGAAAAACTGGCACCGAGTCGGTGCTTTTTTCCACTTATACTCCTATCCTCACTCTTGCCATGGGCCAGTTTGGAGACGACGG</t>
  </si>
  <si>
    <t>ACCACGTCTCACACCGTCTTATCATAACTCTTACCAGTTTTAGAGCTAGAAATAGCAAGTTAAAATAAGGCTAGTCCGTTATCAACTTGAAAAACTGGCACCGAGTCGGTGCTTTTTTCCACTTCGACTCTAAAAATAAATCTTACCATGGGATGGTTTGGAGACGACGG</t>
  </si>
  <si>
    <t>ACCACGTCTCACACCGTCTTATCATAACTCTTACCAGTTTTAGAGCTAGAAATAGCAAGTTAAAATAAGGCTAGTCCGTTATCAACTTGAAAAACTGGCACCGAGTCGGTGCTTTTTTCCACTTGAACTCTAATCATGAGTCTTACCATGGGGGGGTTTGGAGACGACGG</t>
  </si>
  <si>
    <t>ACCACGTCTCACACCGTCTTATCATAACTCTTACCAGTTTTAGAGCTAGAAATAGCAAGTTAAAATAAGGCTAGTCCGTTATCAACTTGAAAAACTGGCACCGAGTCGGTGCTTTTTTCCAGAACCACTCTCATGAGAACTCTTATCATGGGAACGTTTGGAGACGACGG</t>
  </si>
  <si>
    <t>ACCACGTCTCACACCGTCTTATCATAACTCTTACCAGTTTTAGAGCTAGAAATAGCAAGTTAAAATAAGGCTAGTCCGTTATCAACTTGAAAAACTGGCACCGAGTCGGTGCTTTTTTCCAGAACTACTCTCTTTATAAATCTTACCATGGAAAGGTTTGGAGACGACGG</t>
  </si>
  <si>
    <t>ACCACGTCTCACACCGTCTTATCATAACTCTTACCAGTTTTAGAGCTAGAAATAGCAAGTTAAAATAAGGCTAGTCCGTTATCAACTTGAAAAACTGGCACCGAGTCGGTGCTTTTTTCCAGAAGAACTCTGATCATTGCTCTTAGCAGGGTTGTGTTTGGAGACGACGG</t>
  </si>
  <si>
    <t>ACCACGTCTCACACCGTCTTATCATAACTCTTACCAGTTTTAGAGCTAGAAATAGCAAGTTAAAATAAGGCTAGTCCGTTATCAACTTGAAAAACTGGCACCGAGTCGGTGCTTTTTTCCAGAAGCACTCTTAACAGAATTCTTGCCAAGGACCAGTTTGGAGACGACGG</t>
  </si>
  <si>
    <t>ACCACGTCTCACACCGTCTTATCATAACTCTTACCAGTTTTAGAGCTAGAAATAGCAAGTTAAAATAAGGCTAGTCCGTTATCAACTTGAAAAACTGGCACCGAGTCGGTGCTTTTTTCCAGAAGTACTCTTAGCAGAAATCTTACCAGGGAGAAGTTTGGAGACGACGG</t>
  </si>
  <si>
    <t>ACCACGTCTCACACCGTCTTATCATAACTCTTACCAGTTTTAGAGCTAGAAATAGCAAGTTAAAATAAGGCTAGTCCGTTATCAACTTGAAAAACTGGCACCGAGTCGGTGCTTTTTTCCAGACACACTCTTATCAAAACTCTCAGCCAGGTTATGTTTGGAGACGACGG</t>
  </si>
  <si>
    <t>ACCACGTCTCACACCGTCTTATCATAACTCTTACCAGTTTTAGAGCTAGAAATAGCAAGTTAAAATAAGGCTAGTCCGTTATCAACTTGAAAAACTGGCACCGAGTCGGTGCTTTTTTCCAGACAGACTCTTATCAAAGCTGTTTCCATGGACCTGTTTGGAGACGACGG</t>
  </si>
  <si>
    <t>ACCACGTCTCACACCGTCTTATCATAACTCTTACCAGTTTTAGAGCTAGAAATAGCAAGTTAAAATAAGGCTAGTCCGTTATCAACTTGAAAAACTGGCACCGAGTCGGTGCTTTTTTCCAGACCGACTCTTATCAGAAGTCTTTACAGGGACATGTTTGGAGACGACGG</t>
  </si>
  <si>
    <t>ACCACGTCTCACACCGTCTTATCATAACTCTTACCAGTTTTAGAGCTAGAAATAGCAAGTTAAAATAAGGCTAGTCCGTTATCAACTTGAAAAACTGGCACCGAGTCGGTGCTTTTTTCCAGACGAACTCTTATCATAACACAAAGCACGGGTTGGTTTGGAGACGACGG</t>
  </si>
  <si>
    <t>ACCACGTCTCACACCGTCTTATCATAACTCTTACCAGTTTTAGAGCTAGAAATAGCAAGTTAAAATAAGGCTAGTCCGTTATCAACTTGAAAAACTGGCACCGAGTCGGTGCTTTTTTCCAGACTGACTCTTATCCAAACTCCTACCTAGGAGTCGTTTGGAGACGACGG</t>
  </si>
  <si>
    <t>ACCACGTCTCACACCGTCTTATCATAACTCTTACCAGTTTTAGAGCTAGAAATAGCAAGTTAAAATAAGGCTAGTCCGTTATCAACTTGAAAAACTGGCACCGAGTCGGTGCTTTTTTCCAGAGACACTCTTATCTCAATTCTTACCATGGGAACGTTTGGAGACGACGG</t>
  </si>
  <si>
    <t>ACCACGTCTCACACCGTCTTATCATAACTCTTACCAGTTTTAGAGCTAGAAATAGCAAGTTAAAATAAGGCTAGTCCGTTATCAACTTGAAAAACTGGCACCGAGTCGGTGCTTTTTTCCAGAGCCACTCTTATCTTGACTCTTAACCAGGATCTGTTTGGAGACGACGG</t>
  </si>
  <si>
    <t>ACCACGTCTCACACCGTCTTATCATAACTCTTACCAGTTTTAGAGCTAGAAATAGCAAGTTAAAATAAGGCTAGTCCGTTATCAACTTGAAAAACTGGCACCGAGTCGGTGCTTTTTTCCAGAGTGACTCTTGTCTTAACTGTCACCAGGGTCAAGTTTGGAGACGACGG</t>
  </si>
  <si>
    <t>ACCACGTCTCACACCGTCTTATCATAACTCTTACCAGTTTTAGAGCTAGAAATAGCAAGTTAAAATAAGGCTAGTCCGTTATCAACTTGAAAAACTGGCACCGAGTCGGTGCTTTTTTCCAGATACACTCTTTGCAGAACTCTTTCCATGGGCTCGTTTGGAGACGACGG</t>
  </si>
  <si>
    <t>ACCACGTCTCACACCGTCTTATCATAACTCTTACCAGTTTTAGAGCTAGAAATAGCAAGTTAAAATAAGGCTAGTCCGTTATCAACTTGAAAAACTGGCACCGAGTCGGTGCTTTTTTCCAGATTGACTGTTACCTTAACTCTTACCTGGGCCATGTTTGGAGACGACGG</t>
  </si>
  <si>
    <t>ACCACGTCTCACACCGTCTTATCATAACTCTTACCAGTTTTAGAGCTAGAAATAGCAAGTTAAAATAAGGCTAGTCCGTTATCAACTTGAAAAACTGGCACCGAGTCGGTGCTTTTTTCCAGCACTACTTCTAGCATAACTCTCACCATGGTTCTGTTTGGAGACGACGG</t>
  </si>
  <si>
    <t>ACCACGTCTCACACCGTCTTATCATAACTCTTACCAGTTTTAGAGCTAGAAATAGCAAGTTAAAATAAGGCTAGTCCGTTATCAACTTGAAAAACTGGCACCGAGTCGGTGCTTTTTTCCAGCCAGACACTTAGCATAACGCTTAGCAAGGTTAAGTTTGGAGACGACGG</t>
  </si>
  <si>
    <t>ACCACGTCTCACACCGTCTTATCATAACTCTTACCAGTTTTAGAGCTAGAAATAGCAAGTTAAAATAAGGCTAGTCCGTTATCAACTTGAAAAACTGGCACCGAGTCGGTGCTTTTTTCCAGCCGGACCCTGATCATGCCTCTTACCAGGGGTGGGTTTGGAGACGACGG</t>
  </si>
  <si>
    <t>ACCACGTCTCACACCGTCTTATCATAACTCTTACCAGTTTTAGAGCTAGAAATAGCAAGTTAAAATAAGGCTAGTCCGTTATCAACTTGAAAAACTGGCACCGAGTCGGTGCTTTTTTCCAGCCGTACCCTTACCATAATTCTTGCCATGGCCTTGTTTGGAGACGACGG</t>
  </si>
  <si>
    <t>ACCACGTCTCACACCGTCTTATCATAACTCTTACCAGTTTTAGAGCTAGAAATAGCAAGTTAAAATAAGGCTAGTCCGTTATCAACTTGAAAAACTGGCACCGAGTCGGTGCTTTTTTCCAGCCTCACCCTTATCATAACAGTTTCCACGGTTGGGTTTGGAGACGACGG</t>
  </si>
  <si>
    <t>ACCACGTCTCACACCGTCTTATCATAACTCTTACCAGTTTTAGAGCTAGAAATAGCAAGTTAAAATAAGGCTAGTCCGTTATCAACTTGAAAAACTGGCACCGAGTCGGTGCTTTTTTCCAGCGACACCCTTCTCATAACTCTTCACAGGGCATGGTTTGGAGACGACGG</t>
  </si>
  <si>
    <t>ACCACGTCTCACACCGTCTTATCATAACTCTTACCAGTTTTAGAGCTAGAAATAGCAAGTTAAAATAAGGCTAGTCCGTTATCAACTTGAAAAACTGGCACCGAGTCGGTGCTTTTTTCCAGCGCCACGCATATCATAGCTATTACCATGGAAGAGTTTGGAGACGACGG</t>
  </si>
  <si>
    <t>ACCACGTCTCACACCGTCTTATCATAACTCTTACCAGTTTTAGAGCTAGAAATAGCAAGTTAAAATAAGGCTAGTCCGTTATCAACTTGAAAAACTGGCACCGAGTCGGTGCTTTTTTCCAGCGTAACTACTATAATAAATCTTACCATGGCTATGTTTGGAGACGACGG</t>
  </si>
  <si>
    <t>ACCACGTCTCACACCGTCTTATCATAACTCTTACCAGTTTTAGAGCTAGAAATAGCAAGTTAAAATAAGGCTAGTCCGTTATCAACTTGAAAAACTGGCACCGAGTCGGTGCTTTTTTCCAGCGTCACTACTATCATAAATCATACCATGGTAATGTTTGGAGACGACGG</t>
  </si>
  <si>
    <t>ACCACGTCTCACACCGTCTTATCATAACTCTTACCAGTTTTAGAGCTAGAAATAGCAAGTTAAAATAAGGCTAGTCCGTTATCAACTTGAAAAACTGGCACCGAGTCGGTGCTTTTTTCCAGCGTTACTATTATCAAAACCCTTTCCAAGGCAGGGTTTGGAGACGACGG</t>
  </si>
  <si>
    <t>ACCACGTCTCACACCGTCTTATCATAACTCTTACCAGTTTTAGAGCTAGAAATAGCAAGTTAAAATAAGGCTAGTCCGTTATCAACTTGAAAAACTGGCACCGAGTCGGTGCTTTTTTCCAGCTAGACTATTATGTTAACTCTTACCATGGCCATGTTTGGAGACGACGG</t>
  </si>
  <si>
    <t>ACCACGTCTCACACCGTCTTATCATAACTCTTACCAGTTTTAGAGCTAGAAATAGCAAGTTAAAATAAGGCTAGTCCGTTATCAACTTGAAAAACTGGCACCGAGTCGGTGCTTTTTTCCAGCTCCACTCAAACCATAACACTTACCAAGGTCTCGTTTGGAGACGACGG</t>
  </si>
  <si>
    <t>ACCACGTCTCACACCGTCTTATCATAACTCTTACCAGTTTTAGAGCTAGAAATAGCAAGTTAAAATAAGGCTAGTCCGTTATCAACTTGAAAAACTGGCACCGAGTCGGTGCTTTTTTCCAGCTGCACTCCTATCATAATTCTGACCAAGGATTCGTTTGGAGACGACGG</t>
  </si>
  <si>
    <t>ACCACGTCTCACACCGTCTTATCATAACTCTTACCAGTTTTAGAGCTAGAAATAGCAAGTTAAAATAAGGCTAGTCCGTTATCAACTTGAAAAACTGGCACCGAGTCGGTGCTTTTTTCCAGGAAGACTCTCACCATAACACGTACCACGGGTGTGTTTGGAGACGACGG</t>
  </si>
  <si>
    <t>ACCACGTCTCACACCGTCTTATCATAACTCTTACCAGTTTTAGAGCTAGAAATAGCAAGTTAAAATAAGGCTAGTCCGTTATCAACTTGAAAAACTGGCACCGAGTCGGTGCTTTTTTCCAGGACCACTCTCATCAAAACTCTTGTCAAGGTTGGGTTTGGAGACGACGG</t>
  </si>
  <si>
    <t>ACCACGTCTCACACCGTCTTATCATAACTCTTACCAGTTTTAGAGCTAGAAATAGCAAGTTAAAATAAGGCTAGTCCGTTATCAACTTGAAAAACTGGCACCGAGTCGGTGCTTTTTTCCAGGACTACTCTCATCATAGCTCTTTCCTTGGGGAAGTTTGGAGACGACGG</t>
  </si>
  <si>
    <t>ACCACGTCTCACACCGTCTTATCATAACTCTTACCAGTTTTAGAGCTAGAAATAGCAAGTTAAAATAAGGCTAGTCCGTTATCAACTTGAAAAACTGGCACCGAGTCGGTGCTTTTTTCCAGGAGCACTCTTAACAAATCCCTTACCAAGGCACAGTTTGGAGACGACGG</t>
  </si>
  <si>
    <t>ACCACGTCTCACACCGTCTTATCATAACTCTTACCAGTTTTAGAGCTAGAAATAGCAAGTTAAAATAAGGCTAGTCCGTTATCAACTTGAAAAACTGGCACCGAGTCGGTGCTTTTTTCCAGGATGACTCTTAACATAATTCTTAATAGGGCTATGTTTGGAGACGACGG</t>
  </si>
  <si>
    <t>ACCACGTCTCACACCGTCTTATCATAACTCTTACCAGTTTTAGAGCTAGAAATAGCAAGTTAAAATAAGGCTAGTCCGTTATCAACTTGAAAAACTGGCACCGAGTCGGTGCTTTTTTCCAGGCAGACTCTTAACCTAACTTTAACCAGGGTTAGGTTTGGAGACGACGG</t>
  </si>
  <si>
    <t>ACCACGTCTCACACCGTCTTATCATAACTCTTACCAGTTTTAGAGCTAGAAATAGCAAGTTAAAATAAGGCTAGTCCGTTATCAACTTGAAAAACTGGCACCGAGTCGGTGCTTTTTTCCAGGCATACTCTTAAGATAACTCTTATCGCGGATAAGTTTGGAGACGACGG</t>
  </si>
  <si>
    <t>ACCACGTCTCACACCGTCTTATCATAACTCTTACCAGTTTTAGAGCTAGAAATAGCAAGTTAAAATAAGGCTAGTCCGTTATCAACTTGAAAAACTGGCACCGAGTCGGTGCTTTTTTCCAGGCCAACTCTTACCATCTCTCTTAACAAGGTATGGTTTGGAGACGACGG</t>
  </si>
  <si>
    <t>ACCACGTCTCACACCGTCTTATCATAACTCTTACCAGTTTTAGAGCTAGAAATAGCAAGTTAAAATAAGGCTAGTCCGTTATCAACTTGAAAAACTGGCACCGAGTCGGTGCTTTTTTCCAGGCGTACTCTTATAAGAACTCTCAACATGGGTCAGTTTGGAGACGACGG</t>
  </si>
  <si>
    <t>ACCACGTCTCACACCGTCTTATCATAACTCTTACCAGTTTTAGAGCTAGAAATAGCAAGTTAAAATAAGGCTAGTCCGTTATCAACTTGAAAAACTGGCACCGAGTCGGTGCTTTTTTCCAGGCTTACTCTTATAAGAACTTTAACCAAGGTACCGTTTGGAGACGACGG</t>
  </si>
  <si>
    <t>ACCACGTCTCACACCGTCTTATCATAACTCTTACCAGTTTTAGAGCTAGAAATAGCAAGTTAAAATAAGGCTAGTCCGTTATCAACTTGAAAAACTGGCACCGAGTCGGTGCTTTTTTCCAGGTCTACTCTTATAATGACTGTTTCCAGGGAAGGGTTTGGAGACGACGG</t>
  </si>
  <si>
    <t>ACCACGTCTCACACCGTCTTATCATAACTCTTACCAGTTTTAGAGCTAGAAATAGCAAGTTAAAATAAGGCTAGTCCGTTATCAACTTGAAAAACTGGCACCGAGTCGGTGCTTTTTTCCAGGTGCACTCTTATCAAAACTCTTCCCAAGGAAAAGTTTGGAGACGACGG</t>
  </si>
  <si>
    <t>ACCACGTCTCACACCGTCTTATCATAACTCTTACCAGTTTTAGAGCTAGAAATAGCAAGTTAAAATAAGGCTAGTCCGTTATCAACTTGAAAAACTGGCACCGAGTCGGTGCTTTTTTCCAGGTTAACTCTTATCACAATGCTTTCCATGGAAAAGTTTGGAGACGACGG</t>
  </si>
  <si>
    <t>ACCACGTCTCACACCGTCTTATCATAACTCTTACCAGTTTTAGAGCTAGAAATAGCAAGTTAAAATAAGGCTAGTCCGTTATCAACTTGAAAAACTGGCACCGAGTCGGTGCTTTTTTCCAGGTTGACTCTTATCATAACTACTAAAAAGGAGCAGTTTGGAGACGACGG</t>
  </si>
  <si>
    <t>ACCACGTCTCACACCGTCTTATCATAACTCTTACCAGTTTTAGAGCTAGAAATAGCAAGTTAAAATAAGGCTAGTCCGTTATCAACTTGAAAAACTGGCACCGAGTCGGTGCTTTTTTCCAGTAATACTCTTATCATAAGTCTTATTATGGACCTGTTTGGAGACGACGG</t>
  </si>
  <si>
    <t>ACCACGTCTCACACCGTCTTATCATAACTCTTACCAGTTTTAGAGCTAGAAATAGCAAGTTAAAATAAGGCTAGTCCGTTATCAACTTGAAAAACTGGCACCGAGTCGGTGCTTTTTTCCAGTAGGACTCTTATCATAGCTGTAGCCAGGGTACAGTTTGGAGACGACGG</t>
  </si>
  <si>
    <t>ACCACGTCTCACACCGTCTTATCATAACTCTTACCAGTTTTAGAGCTAGAAATAGCAAGTTAAAATAAGGCTAGTCCGTTATCAACTTGAAAAACTGGCACCGAGTCGGTGCTTTTTTCCAGTAGTACTCTTATCATCACTAGCACCACGGGCCTGTTTGGAGACGACGG</t>
  </si>
  <si>
    <t>ACCACGTCTCACACCGTCTTATCATAACTCTTACCAGTTTTAGAGCTAGAAATAGCAAGTTAAAATAAGGCTAGTCCGTTATCAACTTGAAAAACTGGCACCGAGTCGGTGCTTTTTTCCAGTCCAACTCTTATGCTAAACCTTACCATGGTGCCGTTTGGAGACGACGG</t>
  </si>
  <si>
    <t>ACCACGTCTCACACCGTCTTATCATAACTCTTACCAGTTTTAGAGCTAGAAATAGCAAGTTAAAATAAGGCTAGTCCGTTATCAACTTGAAAAACTGGCACCGAGTCGGTGCTTTTTTCCAGTCCTACTCTTATTATAACACCTACCCTGGTCAAGTTTGGAGACGACGG</t>
  </si>
  <si>
    <t>ACCACGTCTCACACCGTCTTATCATAACTCTTACCAGTTTTAGAGCTAGAAATAGCAAGTTAAAATAAGGCTAGTCCGTTATCAACTTGAAAAACTGGCACCGAGTCGGTGCTTTTTTCCAGTCGGACTCTTCTCCTCACTCTCACCAAGGGCTGGTTTGGAGACGACGG</t>
  </si>
  <si>
    <t>ACCACGTCTCACACCGTCTTATCATAACTCTTACCAGTTTTAGAGCTAGAAATAGCAAGTTAAAATAAGGCTAGTCCGTTATCAACTTGAAAAACTGGCACCGAGTCGGTGCTTTTTTCCAGTGGTACTTATATCATAATTCTTCCCAGGGTAAGGTTTGGAGACGACGG</t>
  </si>
  <si>
    <t>ACCACGTCTCACACCGGTTACATACAGGCTAGGGAGGTTTTAGAGCTAGAAATAGCAAGTTAAAATAAGGCTAGTCCGTTATCAACTTGAAAAACTGGCACCGAGTCGGTGCTTTTTTCCATGACAACGTTAAATAAAGAATAGGGAGTGGTAAAGTTTGGAGACGACGG</t>
  </si>
  <si>
    <t>ACCACGTCTCACACCGGTTACATACAGGCTAGGGAGGTTTTAGAGCTAGAAATAGCAAGTTAAAATAAGGCTAGTCCGTTATCAACTTGAAAAACTGGCACCGAGTCGGTGCTTTTTTCCAGTTGTACATCACATGGAGGCTAGGGAGAGGTGTCGTTTGGAGACGACGG</t>
  </si>
  <si>
    <t>ACCACGTCTCACACCGGTTACATACAGGCTAGGGAGGTTTTAGAGCTAGAAATAGCAAGTTAAAATAAGGCTAGTCCGTTATCAACTTGAAAAACTGGCACCGAGTCGGTGCTTTTTTCCATAACCACATGACGTACAGCCTAGGGAGGGGCAGCGTTTGGAGACGACGG</t>
  </si>
  <si>
    <t>ACCACGTCTCACACCGGTTACATACAGGCTAGGGAGGTTTTAGAGCTAGAAATAGCAAGTTAAAATAAGGCTAGTCCGTTATCAACTTGAAAAACTGGCACCGAGTCGGTGCTTTTTTCCATAACGACATTACATACAGGTTAGGGTAAGGAGTCGTTTGGAGACGACGG</t>
  </si>
  <si>
    <t>ACCACGTCTCACACCGGTTACATACAGGCTAGGGAGGTTTTAGAGCTAGAAATAGCAAGTTAAAATAAGGCTAGTCCGTTATCAACTTGAAAAACTGGCACCGAGTCGGTGCTTTTTTCCATAACTACATTATTTACAGGCCAGGGAGAGGCTAGGTTTGGAGACGACGG</t>
  </si>
  <si>
    <t>ACCACGTCTCACACCGGTTACATACAGGCTAGGGAGGTTTTAGAGCTAGAAATAGCAAGTTAAAATAAGGCTAGTCCGTTATCAACTTGAAAAACTGGCACCGAGTCGGTGCTTTTTTCCATAAGAACATTCCAAACAGGCTATGGAGTGGTCTGGTTTGGAGACGACGG</t>
  </si>
  <si>
    <t>ACCACGTCTCACACCGGTTACATACAGGCTAGGGAGGTTTTAGAGCTAGAAATAGCAAGTTAAAATAAGGCTAGTCCGTTATCAACTTGAAAAACTGGCACCGAGTCGGTGCTTTTTTCCATAAGCACCTTACATACAGGTTGGGGACAGGTTGGGTTTGGAGACGACGG</t>
  </si>
  <si>
    <t>ACCACGTCTCACACCGGTTACATACAGGCTAGGGAGGTTTTAGAGCTAGAAATAGCAAGTTAAAATAAGGCTAGTCCGTTATCAACTTGAAAAACTGGCACCGAGTCGGTGCTTTTTTCCATAATAACCTTACATGCAGGCTGGAGAGTGGTGGCGTTTGGAGACGACGG</t>
  </si>
  <si>
    <t>ACCACGTCTCACACCGGTTACATACAGGCTAGGGAGGTTTTAGAGCTAGAAATAGCAAGTTAAAATAAGGCTAGTCCGTTATCAACTTGAAAAACTGGCACCGAGTCGGTGCTTTTTTCCATAATGACCTTACCTACAGGATGGGGAGAGGCACTGTTTGGAGACGACGG</t>
  </si>
  <si>
    <t>ACCACGTCTCACACCGGTTACATACAGGCTAGGGAGGTTTTAGAGCTAGAAATAGCAAGTTAAAATAAGGCTAGTCCGTTATCAACTTGAAAAACTGGCACCGAGTCGGTGCTTTTTTCCATACACACGATACATACTGGCTAGTGAGTGGTTGAGTTTGGAGACGACGG</t>
  </si>
  <si>
    <t>ACCACGTCTCACACCGGTTACATACAGGCTAGGGAGGTTTTAGAGCTAGAAATAGCAAGTTAAAATAAGGCTAGTCCGTTATCAACTTGAAAAACTGGCACCGAGTCGGTGCTTTTTTCCATACTAACGGTACATACAGGCTAGTGAAAGGCATTGTTTGGAGACGACGG</t>
  </si>
  <si>
    <t>ACCACGTCTCACACCGGTTACATACAGGCTAGGGAGGTTTTAGAGCTAGAAATAGCAAGTTAAAATAAGGCTAGTCCGTTATCAACTTGAAAAACTGGCACCGAGTCGGTGCTTTTTTCCATACTGACGTAACATATAGACTAGGGATAGGAAATGTTTGGAGACGACGG</t>
  </si>
  <si>
    <t>ACCACGTCTCACACCGGTTACATACAGGCTAGGGAGGTTTTAGAGCTAGAAATAGCAAGTTAAAATAAGGCTAGTCCGTTATCAACTTGAAAAACTGGCACCGAGTCGGTGCTTTTTTCCATACTTACGTAGCATACAAGCAAGGGAGAGGGCTGGTTTGGAGACGACGG</t>
  </si>
  <si>
    <t>ACCACGTCTCACACCGGTTACATACAGGCTAGGGAGGTTTTAGAGCTAGAAATAGCAAGTTAAAATAAGGCTAGTCCGTTATCAACTTGAAAAACTGGCACCGAGTCGGTGCTTTTTTCCATAGACACGTCACACACAGGTTATGGAGAGGTCGAGTTTGGAGACGACGG</t>
  </si>
  <si>
    <t>ACCACGTCTCACACCGGTTACATACAGGCTAGGGAGGTTTTAGAGCTAGAAATAGCAAGTTAAAATAAGGCTAGTCCGTTATCAACTTGAAAAACTGGCACCGAGTCGGTGCTTTTTTCCATAGCGACGTTAAATTCAGTCTAGTGAGTGGAGCAGTTTGGAGACGACGG</t>
  </si>
  <si>
    <t>ACCACGTCTCACACCGGTTACATACAGGCTAGGGAGGTTTTAGAGCTAGAAATAGCAAGTTAAAATAAGGCTAGTCCGTTATCAACTTGAAAAACTGGCACCGAGTCGGTGCTTTTTTCCATAGGAACGTTACAAAGTGGCTAGGTAGTGGGCATGTTTGGAGACGACGG</t>
  </si>
  <si>
    <t>ACCACGTCTCACACCGGTTACATACAGGCTAGGGAGGTTTTAGAGCTAGAAATAGCAAGTTAAAATAAGGCTAGTCCGTTATCAACTTGAAAAACTGGCACCGAGTCGGTGCTTTTTTCCATAGTAACGTTACACACAGTCTGAGGAGAGGAGCCGTTTGGAGACGACGG</t>
  </si>
  <si>
    <t>ACCACGTCTCACACCGGTTACATACAGGCTAGGGAGGTTTTAGAGCTAGAAATAGCAAGTTAAAATAAGGCTAGTCCGTTATCAACTTGAAAAACTGGCACCGAGTCGGTGCTTTTTTCCATAGTCACGTTACACATAGGCAAAGGAGAGGGATAGTTTGGAGACGACGG</t>
  </si>
  <si>
    <t>ACCACGTCTCACACCGGTTACATACAGGCTAGGGAGGTTTTAGAGCTAGAAATAGCAAGTTAAAATAAGGCTAGTCCGTTATCAACTTGAAAAACTGGCACCGAGTCGGTGCTTTTTTCCATAGTGACGTTACATAAAGGGCAGGGAGAGGTAATGTTTGGAGACGACGG</t>
  </si>
  <si>
    <t>ACCACGTCTCACACCGGTTACATACAGGCTAGGGAGGTTTTAGAGCTAGAAATAGCAAGTTAAAATAAGGCTAGTCCGTTATCAACTTGAAAAACTGGCACCGAGTCGGTGCTTTTTTCCATAGTTACGTTACATACAAGAAAGAGAGGGGCAAAGTTTGGAGACGACGG</t>
  </si>
  <si>
    <t>ACCACGTCTCACACCGGTTACATACAGGCTAGGGAGGTTTTAGAGCTAGAAATAGCAAGTTAAAATAAGGCTAGTCCGTTATCAACTTGAAAAACTGGCACCGAGTCGGTGCTTTTTTCCATATAGACGTTACATACAGAATATGGAGAGGCAGGGTTTGGAGACGACGG</t>
  </si>
  <si>
    <t>ACCACGTCTCACACCGGTTACATACAGGCTAGGGAGGTTTTAGAGCTAGAAATAGCAAGTTAAAATAAGGCTAGTCCGTTATCAACTTGAAAAACTGGCACCGAGTCGGTGCTTTTTTCCATATGGACGTTCCATACAGGCTCAGAAGCGGAGTCGTTTGGAGACGACGG</t>
  </si>
  <si>
    <t>ACCACGTCTCACACCGGTTACATACAGGCTAGGGAGGTTTTAGAGCTAGAAATAGCAAGTTAAAATAAGGCTAGTCCGTTATCAACTTGAAAAACTGGCACCGAGTCGGTGCTTTTTTCCATATGTACGTTCCTTTCAGGCTAGGGAGTGGGCGAGTTTGGAGACGACGG</t>
  </si>
  <si>
    <t>ACCACGTCTCACACCGGTTACATACAGGCTAGGGAGGTTTTAGAGCTAGAAATAGCAAGTTAAAATAAGGCTAGTCCGTTATCAACTTGAAAAACTGGCACCGAGTCGGTGCTTTTTTCCATCAAGACGTTGTATACAGGGTAGAGAGAGGCTTCGTTTGGAGACGACGG</t>
  </si>
  <si>
    <t>ACCACGTCTCACACCGGTTACATACAGGCTAGGGAGGTTTTAGAGCTAGAAATAGCAAGTTAAAATAAGGCTAGTCCGTTATCAACTTGAAAAACTGGCACCGAGTCGGTGCTTTTTTCCATCACTACTTTACACACAGGCTGGTGAGGGGAAAGGTTTGGAGACGACGG</t>
  </si>
  <si>
    <t>ACCACGTCTCACACCGGTTACATACAGGCTAGGGAGGTTTTAGAGCTAGAAATAGCAAGTTAAAATAAGGCTAGTCCGTTATCAACTTGAAAAACTGGCACCGAGTCGGTGCTTTTTTCCATCAGGACATCACATACTGGCTAGAGAGAGGAAGAGTTTGGAGACGACGG</t>
  </si>
  <si>
    <t>ACCACGTCTCACACCGGTTACATACAGGCTAGGGAGGTTTTAGAGCTAGAAATAGCAAGTTAAAATAAGGCTAGTCCGTTATCAACTTGAAAAACTGGCACCGAGTCGGTGCTTTTTTCCATCATGACATTACATGAAGGCTGGGGAGGGGGACAGTTTGGAGACGACGG</t>
  </si>
  <si>
    <t>ACCACGTCTCACACCGGTTACATACAGGCTAGGGAGGTTTTAGAGCTAGAAATAGCAAGTTAAAATAAGGCTAGTCCGTTATCAACTTGAAAAACTGGCACCGAGTCGGTGCTTTTTTCCATCCGAACCTTCCTTACAGCCTAGGGAGGGGAAAAGTTTGGAGACGACGG</t>
  </si>
  <si>
    <t>ACCACGTCTCACACCGGTTACATACAGGCTAGGGAGGTTTTAGAGCTAGAAATAGCAAGTTAAAATAAGGCTAGTCCGTTATCAACTTGAAAAACTGGCACCGAGTCGGTGCTTTTTTCCATCCGGACGACACAAACAAGCTAGGGAGCGGGGGCGTTTGGAGACGACGG</t>
  </si>
  <si>
    <t>ACCACGTCTCACACCGGTTACATACAGGCTAGGGAGGTTTTAGAGCTAGAAATAGCAAGTTAAAATAAGGCTAGTCCGTTATCAACTTGAAAAACTGGCACCGAGTCGGTGCTTTTTTCCATCCGTACGACCCATACGGGCTAGGGAGGGGCCACGTTTGGAGACGACGG</t>
  </si>
  <si>
    <t>ACCACGTCTCACACCGGTTACATACAGGCTAGGGAGGTTTTAGAGCTAGAAATAGCAAGTTAAAATAAGGCTAGTCCGTTATCAACTTGAAAAACTGGCACCGAGTCGGTGCTTTTTTCCATCCTAACGAGACATCCAGGCTAGGGTGAGGTCGGGTTTGGAGACGACGG</t>
  </si>
  <si>
    <t>ACCACGTCTCACACCGGTTACATACAGGCTAGGGAGGTTTTAGAGCTAGAAATAGCAAGTTAAAATAAGGCTAGTCCGTTATCAACTTGAAAAACTGGCACCGAGTCGGTGCTTTTTTCCATCGCAACGCTATCTACAGGCTAGAGAGAGGGCAGGTTTGGAGACGACGG</t>
  </si>
  <si>
    <t>ACCACGTCTCACACCGGTTACATACAGGCTAGGGAGGTTTTAGAGCTAGAAATAGCAAGTTAAAATAAGGCTAGTCCGTTATCAACTTGAAAAACTGGCACCGAGTCGGTGCTTTTTTCCATCTCCACGTAGGATACAGGGTAGGGAGGGGAGCTGTTTGGAGACGACGG</t>
  </si>
  <si>
    <t>ACCACGTCTCACACCGGTTACATACAGGCTAGGGAGGTTTTAGAGCTAGAAATAGCAAGTTAAAATAAGGCTAGTCCGTTATCAACTTGAAAAACTGGCACCGAGTCGGTGCTTTTTTCCATCTGGACGTCACAGACAGGTTAGTGAGTGGCCGGGTTTGGAGACGACGG</t>
  </si>
  <si>
    <t>ACCACGTCTCACACCGGTTACATACAGGCTAGGGAGGTTTTAGAGCTAGAAATAGCAAGTTAAAATAAGGCTAGTCCGTTATCAACTTGAAAAACTGGCACCGAGTCGGTGCTTTTTTCCATCTGTACGTCACATAGACACTAGGGAGTGGAGCCGTTTGGAGACGACGG</t>
  </si>
  <si>
    <t>ACCACGTCTCACACCGGTTACATACAGGCTAGGGAGGTTTTAGAGCTAGAAATAGCAAGTTAAAATAAGGCTAGTCCGTTATCAACTTGAAAAACTGGCACCGAGTCGGTGCTTTTTTCCATCTTGACGTGAAACACAGTCTAGGGAGAGGAAACGTTTGGAGACGACGG</t>
  </si>
  <si>
    <t>ACCACGTCTCACACCGGTTACATACAGGCTAGGGAGGTTTTAGAGCTAGAAATAGCAAGTTAAAATAAGGCTAGTCCGTTATCAACTTGAAAAACTGGCACCGAGTCGGTGCTTTTTTCCATGAACACGTGACATCCAGGCTTGGCAGAGGGTGGGTTTGGAGACGACGG</t>
  </si>
  <si>
    <t>ACCACGTCTCACACCGGTTACATACAGGCTAGGGAGGTTTTAGAGCTAGAAATAGCAAGTTAAAATAAGGCTAGTCCGTTATCAACTTGAAAAACTGGCACCGAGTCGGTGCTTTTTTCCATGAAGACGTGACCTACAGGCAAGGGAGAGGGTTCGTTTGGAGACGACGG</t>
  </si>
  <si>
    <t>ACCACGTCTCACACCGGTTACATACAGGCTAGGGAGGTTTTAGAGCTAGAAATAGCAAGTTAAAATAAGGCTAGTCCGTTATCAACTTGAAAAACTGGCACCGAGTCGGTGCTTTTTTCCATGAGAACGTTAAATGGAGACTAGGGAGGGGAAACGTTTGGAGACGACGG</t>
  </si>
  <si>
    <t>ACCACGTCTCACACCGGTTACATACAGGCTAGGGAGGTTTTAGAGCTAGAAATAGCAAGTTAAAATAAGGCTAGTCCGTTATCAACTTGAAAAACTGGCACCGAGTCGGTGCTTTTTTCCATGAGGACGTTACACACAGGGTTGGTAGGGGCTGCGTTTGGAGACGACGG</t>
  </si>
  <si>
    <t>ACCACGTCTCACACCGGTTACATACAGGCTAGGGAGGTTTTAGAGCTAGAAATAGCAAGTTAAAATAAGGCTAGTCCGTTATCAACTTGAAAAACTGGCACCGAGTCGGTGCTTTTTTCCATGATAACGTTACACTCAGGGGAGGGAGTGGGCAGGTTTGGAGACGACGG</t>
  </si>
  <si>
    <t>ACCACGTCTCACACCGGTTACATACAGGCTAGGGAGGTTTTAGAGCTAGAAATAGCAAGTTAAAATAAGGCTAGTCCGTTATCAACTTGAAAAACTGGCACCGAGTCGGTGCTTTTTTCCATGCGAACGTTACATACATGGAAGGGAAGGGTGGTGTTTGGAGACGACGG</t>
  </si>
  <si>
    <t>ACCACGTCTCACACCGGTTACATACAGGCTAGGGAGGTTTTAGAGCTAGAAATAGCAAGTTAAAATAAGGCTAGTCCGTTATCAACTTGAAAAACTGGCACCGAGTCGGTGCTTTTTTCCATGGACACGTTACATCCTGGTTAGGGACAGGAAGGGTTTGGAGACGACGG</t>
  </si>
  <si>
    <t>ACCACGTCTCACACCGGTTACATACAGGCTAGGGAGGTTTTAGAGCTAGAAATAGCAAGTTAAAATAAGGCTAGTCCGTTATCAACTTGAAAAACTGGCACCGAGTCGGTGCTTTTTTCCATGGCAACGTTACCCAGAGGCTAGGGGGTGGGTAAGTTTGGAGACGACGG</t>
  </si>
  <si>
    <t>ACCACGTCTCACACCGGTTACATACAGGCTAGGGAGGTTTTAGAGCTAGAAATAGCAAGTTAAAATAAGGCTAGTCCGTTATCAACTTGAAAAACTGGCACCGAGTCGGTGCTTTTTTCCATGGTCACGTTACTTACTGGCTAGTAAGTGGCTAGGTTTGGAGACGACGG</t>
  </si>
  <si>
    <t>ACCACGTCTCACACCGGTTACATACAGGCTAGGGAGGTTTTAGAGCTAGAAATAGCAAGTTAAAATAAGGCTAGTCCGTTATCAACTTGAAAAACTGGCACCGAGTCGGTGCTTTTTTCCATGGTTACGTTCCCTACAGGGTTGGGAGTGGGTATGTTTGGAGACGACGG</t>
  </si>
  <si>
    <t>ACCACGTCTCACACCGGTTACATACAGGCTAGGGAGGTTTTAGAGCTAGAAATAGCAAGTTAAAATAAGGCTAGTCCGTTATCAACTTGAAAAACTGGCACCGAGTCGGTGCTTTTTTCCATGTAGACGTTGCATCCAGGCTAGGGGTCGGCAAAGTTTGGAGACGACGG</t>
  </si>
  <si>
    <t>ACCACGTCTCACACCGGTTACATACAGGCTAGGGAGGTTTTAGAGCTAGAAATAGCAAGTTAAAATAAGGCTAGTCCGTTATCAACTTGAAAAACTGGCACCGAGTCGGTGCTTTTTTCCATGTCAACGTTTCAGACATGCTAGGGTGGGGGTTGGTTTGGAGACGACGG</t>
  </si>
  <si>
    <t>ACCACGTCTCACACCGGTTACATACAGGCTAGGGAGGTTTTAGAGCTAGAAATAGCAAGTTAAAATAAGGCTAGTCCGTTATCAACTTGAAAAACTGGCACCGAGTCGGTGCTTTTTTCCATGTCTACGTTTCCTACAGCCTAGGGAGGGGGCCTGTTTGGAGACGACGG</t>
  </si>
  <si>
    <t>ACCACGTCTCACACCGGTTACATACAGGCTAGGGAGGTTTTAGAGCTAGAAATAGCAAGTTAAAATAAGGCTAGTCCGTTATCAACTTGAAAAACTGGCACCGAGTCGGTGCTTTTTTCCATGTGCACTTTACAAACAGGCTAGGGTGTGGAGCAGTTTGGAGACGACGG</t>
  </si>
  <si>
    <t>ACCACGTCTCACACCGGTTACATACAGGCTAGGGAGGTTTTAGAGCTAGAAATAGCAAGTTAAAATAAGGCTAGTCCGTTATCAACTTGAAAAACTGGCACCGAGTCGGTGCTTTTTTCCATGTGTACTTTACATACATGGTAGAGAGTGGCTAAGTTTGGAGACGACGG</t>
  </si>
  <si>
    <t>ACCACGTCTCACACCGGTTACATACAGGCTAGGGAGGTTTTAGAGCTAGAAATAGCAAGTTAAAATAAGGCTAGTCCGTTATCAACTTGAAAAACTGGCACCGAGTCGGTGCTTTTTTCCATGTTAACTTTACATATAGGCTATGGAAAGGGAGAGTTTGGAGACGACGG</t>
  </si>
  <si>
    <t>ACCACGTCTCACACCGGTTACATACAGGCTAGGGAGGTTTTAGAGCTAGAAATAGCAAGTTAAAATAAGGCTAGTCCGTTATCAACTTGAAAAACTGGCACCGAGTCGGTGCTTTTTTCCATGTTCACTTTACCTACAGGCTAGAGAAAGGCCTAGTTTGGAGACGACGG</t>
  </si>
  <si>
    <t>ACCACGTCTCACACCGGTTACATACAGGCTAGGGAGGTTTTAGAGCTAGAAATAGCAAGTTAAAATAAGGCTAGTCCGTTATCAACTTGAAAAACTGGCACCGAGTCGGTGCTTTTTTCCATGTTGACTTTACCTGCAGGCTTGGGAGGGGAGTTGTTTGGAGACGACGG</t>
  </si>
  <si>
    <t>ACCACGTCTCACACCGATATACTTGTGGCTAGTTAGGTTTTAGAGCTAGAAATAGCAAGTTAAAATAAGGCTAGTCCGTTATCAACTTGAAAAACTGGCACCGAGTCGGTGCTTTTTTCCGAATAGACCTCTCCTCGTGGCTAGTTAGGGGCCCAGTTTGGAGACGACGG</t>
  </si>
  <si>
    <t>ACCACGTCTCACACCGATATACTTGTGGCTAGTTAGGTTTTAGAGCTAGAAATAGCAAGTTAAAATAAGGCTAGTCCGTTATCAACTTGAAAAACTGGCACCGAGTCGGTGCTTTTTTCCATTACGACAAATACTTGTGGCTAGTATATGGAGATGTTTGGAGACGACGG</t>
  </si>
  <si>
    <t>ACCACGTCTCACACCGATATACTTGTGGCTAGTTAGGTTTTAGAGCTAGAAATAGCAAGTTAAAATAAGGCTAGTCCGTTATCAACTTGAAAAACTGGCACCGAGTCGGTGCTTTTTTCCATTCGCACAGATACTGGAGGCTAGTCAGTGGTCTTGTTTGGAGACGACGG</t>
  </si>
  <si>
    <t>ACCACGTCTCACACCGATATACTTGTGGCTAGTTAGGTTTTAGAGCTAGAAATAGCAAGTTAAAATAAGGCTAGTCCGTTATCAACTTGAAAAACTGGCACCGAGTCGGTGCTTTTTTCCATTCTGACATAGACTTGTGGCTACTTGAAGGCTAGGTTTGGAGACGACGG</t>
  </si>
  <si>
    <t>ACCACGTCTCACACCGATATACTTGTGGCTAGTTAGGTTTTAGAGCTAGAAATAGCAAGTTAAAATAAGGCTAGTCCGTTATCAACTTGAAAAACTGGCACCGAGTCGGTGCTTTTTTCCATTCTTACATATAATTGTAGGTAGATAGGGGAATTGTTTGGAGACGACGG</t>
  </si>
  <si>
    <t>ACCACGTCTCACACCGATATACTTGTGGCTAGTTAGGTTTTAGAGCTAGAAATAGCAAGTTAAAATAAGGCTAGTCCGTTATCAACTTGAAAAACTGGCACCGAGTCGGTGCTTTTTTCCATTGATACATATACAAGTGGCAAGTTACGGGGTCGGTTTGGAGACGACGG</t>
  </si>
  <si>
    <t>ACCACGTCTCACACCGATATACTTGTGGCTAGTTAGGTTTTAGAGCTAGAAATAGCAAGTTAAAATAAGGCTAGTCCGTTATCAACTTGAAAAACTGGCACCGAGTCGGTGCTTTTTTCCATTGCGACATATACCTGTGGCTACTTGGTGGCCCAGTTTGGAGACGACGG</t>
  </si>
  <si>
    <t>ACCACGTCTCACACCGATATACTTGTGGCTAGTTAGGTTTTAGAGCTAGAAATAGCAAGTTAAAATAAGGCTAGTCCGTTATCAACTTGAAAAACTGGCACCGAGTCGGTGCTTTTTTCCATTGGCACATATACTTGAGTCTATTTGGGGGCTCTGTTTGGAGACGACGG</t>
  </si>
  <si>
    <t>ACCACGTCTCACACCGATATACTTGTGGCTAGTTAGGTTTTAGAGCTAGAAATAGCAAGTTAAAATAAGGCTAGTCCGTTATCAACTTGAAAAACTGGCACCGAGTCGGTGCTTTTTTCCATTGTGACATATACTTGTGTCAAGTTGCTGGTCAAGTTTGGAGACGACGG</t>
  </si>
  <si>
    <t>ACCACGTCTCACACCGATATACTTGTGGCTAGTTAGGTTTTAGAGCTAGAAATAGCAAGTTAAAATAAGGCTAGTCCGTTATCAACTTGAAAAACTGGCACCGAGTCGGTGCTTTTTTCCGAACCAACATATATGTGTGGCTTGTTTGTGGTGTGGTTTGGAGACGACGG</t>
  </si>
  <si>
    <t>ACCACGTCTCACACCGATATACTTGTGGCTAGTTAGGTTTTAGAGCTAGAAATAGCAAGTTAAAATAAGGCTAGTCCGTTATCAACTTGAAAAACTGGCACCGAGTCGGTGCTTTTTTCCGAACGCACATATATTTGTGGCTAATGTGTGGTTAGGTTTGGAGACGACGG</t>
  </si>
  <si>
    <t>ACCACGTCTCACACCGATATACTTGTGGCTAGTTAGGTTTTAGAGCTAGAAATAGCAAGTTAAAATAAGGCTAGTCCGTTATCAACTTGAAAAACTGGCACCGAGTCGGTGCTTTTTTCCGAACTTACATATTCTTGTTGATAGTTGGAGGGTCTGTTTGGAGACGACGG</t>
  </si>
  <si>
    <t>ACCACGTCTCACACCGATATACTTGTGGCTAGTTAGGTTTTAGAGCTAGAAATAGCAAGTTAAAATAAGGCTAGTCCGTTATCAACTTGAAAAACTGGCACCGAGTCGGTGCTTTTTTCCGAAGCCACATCTAATTGTGGCTAGTTCCAGGTCTTGTTTGGAGACGACGG</t>
  </si>
  <si>
    <t>ACCACGTCTCACACCGATATACTTGTGGCTAGTTAGGTTTTAGAGCTAGAAATAGCAAGTTAAAATAAGGCTAGTCCGTTATCAACTTGAAAAACTGGCACCGAGTCGGTGCTTTTTTCCGAAGCTACATCTACTTGTGGTTAGATACTGGGTGCGTTTGGAGACGACGG</t>
  </si>
  <si>
    <t>ACCACGTCTCACACCGATATACTTGTGGCTAGTTAGGTTTTAGAGCTAGAAATAGCAAGTTAAAATAAGGCTAGTCCGTTATCAACTTGAAAAACTGGCACCGAGTCGGTGCTTTTTTCCGAAGGTACATGTACTAATGGCAAGTTAGGGGCAAAGTTTGGAGACGACGG</t>
  </si>
  <si>
    <t>ACCACGTCTCACACCGATATACTTGTGGCTAGTTAGGTTTTAGAGCTAGAAATAGCAAGTTAAAATAAGGCTAGTCCGTTATCAACTTGAAAAACTGGCACCGAGTCGGTGCTTTTTTCCGAAGTAACATTAACATGTCGCTAGTTAGGGGTCTCGTTTGGAGACGACGG</t>
  </si>
  <si>
    <t>ACCACGTCTCACACCGATATACTTGTGGCTAGTTAGGTTTTAGAGCTAGAAATAGCAAGTTAAAATAAGGCTAGTCCGTTATCAACTTGAAAAACTGGCACCGAGTCGGTGCTTTTTTCCGAAGTTACATTTCCCTGTGGCTGGTTAGGGGAAAGGTTTGGAGACGACGG</t>
  </si>
  <si>
    <t>ACCACGTCTCACACCGATATACTTGTGGCTAGTTAGGTTTTAGAGCTAGAAATAGCAAGTTAAAATAAGGCTAGTCCGTTATCAACTTGAAAAACTGGCACCGAGTCGGTGCTTTTTTCCGAATCCACGACTACTTGTGGCTAGGTAGAGGCATCGTTTGGAGACGACGG</t>
  </si>
  <si>
    <t>ACCACGTCTCACACCGATATACTTGTGGCTAGTTAGGTTTTAGAGCTAGAAATAGCAAGTTAAAATAAGGCTAGTCCGTTATCAACTTGAAAAACTGGCACCGAGTCGGTGCTTTTTTCCGAATGTACTTATAGTTGTGGCTTGGTAGTGGTGACGTTTGGAGACGACGG</t>
  </si>
  <si>
    <t>ACCACGTCTCACACCGATATACTTGTGGCTAGTTAGGTTTTAGAGCTAGAAATAGCAAGTTAAAATAAGGCTAGTCCGTTATCAACTTGAAAAACTGGCACCGAGTCGGTGCTTTTTTCCGAATTCACAAATCCTTGTGACCAGTTAGTGGTAATGTTTGGAGACGACGG</t>
  </si>
  <si>
    <t>ACCACGTCTCACACCGATATACTTGTGGCTAGTTAGGTTTTAGAGCTAGAAATAGCAAGTTAAAATAAGGCTAGTCCGTTATCAACTTGAAAAACTGGCACCGAGTCGGTGCTTTTTTCCGAATTGACACATACTTGTACCTAGTAAGTGGCTTTGTTTGGAGACGACGG</t>
  </si>
  <si>
    <t>ACCACGTCTCACACCGATATACTTGTGGCTAGTTAGGTTTTAGAGCTAGAAATAGCAAGTTAAAATAAGGCTAGTCCGTTATCAACTTGAAAAACTGGCACCGAGTCGGTGCTTTTTTCCGACAATACACATATTTGCAGCTAGTTAGTGGTAGGGTTTGGAGACGACGG</t>
  </si>
  <si>
    <t>ACCACGTCTCACACCGATATACTTGTGGCTAGTTAGGTTTTAGAGCTAGAAATAGCAAGTTAAAATAAGGCTAGTCCGTTATCAACTTGAAAAACTGGCACCGAGTCGGTGCTTTTTTCCGACACCACAGAAACTTGTGGCTGGTTGGAGGTGGCGTTTGGAGACGACGG</t>
  </si>
  <si>
    <t>ACCACGTCTCACACCGATATACTTGTGGCTAGTTAGGTTTTAGAGCTAGAAATAGCAAGTTAAAATAAGGCTAGTCCGTTATCAACTTGAAAAACTGGCACCGAGTCGGTGCTTTTTTCCGACAGGACAGATACTAGTGTCTAGTTACAGGATGAGTTTGGAGACGACGG</t>
  </si>
  <si>
    <t>ACCACGTCTCACACCGATATACTTGTGGCTAGTTAGGTTTTAGAGCTAGAAATAGCAAGTTAAAATAAGGCTAGTCCGTTATCAACTTGAAAAACTGGCACCGAGTCGGTGCTTTTTTCCGACATCACATAAAATTGTATCTAGTTAGGGGTTATGTTTGGAGACGACGG</t>
  </si>
  <si>
    <t>ACCACGTCTCACACCGATATACTTGTGGCTAGTTAGGTTTTAGAGCTAGAAATAGCAAGTTAAAATAAGGCTAGTCCGTTATCAACTTGAAAAACTGGCACCGAGTCGGTGCTTTTTTCCGACATTACATAAACTTGTGGCTTCTTACAGGAAAAGTTTGGAGACGACGG</t>
  </si>
  <si>
    <t>ACCACGTCTCACACCGATATACTTGTGGCTAGTTAGGTTTTAGAGCTAGAAATAGCAAGTTAAAATAAGGCTAGTCCGTTATCAACTTGAAAAACTGGCACCGAGTCGGTGCTTTTTTCCGACCAGACATAGAGTTGTGTCTATTTAGGGGCTATGTTTGGAGACGACGG</t>
  </si>
  <si>
    <t>ACCACGTCTCACACCGATATACTTGTGGCTAGTTAGGTTTTAGAGCTAGAAATAGCAAGTTAAAATAAGGCTAGTCCGTTATCAACTTGAAAAACTGGCACCGAGTCGGTGCTTTTTTCCGACCGGACATATAAATGTGGCTAAGTAGAGGTCACGTTTGGAGACGACGG</t>
  </si>
  <si>
    <t>ACCACGTCTCACACCGATATACTTGTGGCTAGTTAGGTTTTAGAGCTAGAAATAGCAAGTTAAAATAAGGCTAGTCCGTTATCAACTTGAAAAACTGGCACCGAGTCGGTGCTTTTTTCCGACCTAACATATAATAGTGACTAGCTAGGGGGTGAGTTTGGAGACGACGG</t>
  </si>
  <si>
    <t>ACCACGTCTCACACCGATATACTTGTGGCTAGTTAGGTTTTAGAGCTAGAAATAGCAAGTTAAAATAAGGCTAGTCCGTTATCAACTTGAAAAACTGGCACCGAGTCGGTGCTTTTTTCCGACCTGACATATAATTGTAACTAGTTAACGGAAAGGTTTGGAGACGACGG</t>
  </si>
  <si>
    <t>ACCACGTCTCACACCGATATACTTGTGGCTAGTTAGGTTTTAGAGCTAGAAATAGCAAGTTAAAATAAGGCTAGTCCGTTATCAACTTGAAAAACTGGCACCGAGTCGGTGCTTTTTTCCGACGCTACATATACCTGATGCTAGTTAATGGGTGCGTTTGGAGACGACGG</t>
  </si>
  <si>
    <t>ACCACGTCTCACACCGATATACTTGTGGCTAGTTAGGTTTTAGAGCTAGAAATAGCAAGTTAAAATAAGGCTAGTCCGTTATCAACTTGAAAAACTGGCACCGAGTCGGTGCTTTTTTCCGACGTTACATATACTTGGTTCTAATTAGTGGTTGTGTTTGGAGACGACGG</t>
  </si>
  <si>
    <t>ACCACGTCTCACACCGATATACTTGTGGCTAGTTAGGTTTTAGAGCTAGAAATAGCAAGTTAAAATAAGGCTAGTCCGTTATCAACTTGAAAAACTGGCACCGAGTCGGTGCTTTTTTCCGACTAGACATATACTTGTGGGTAAGAAGTGGGGAAGTTTGGAGACGACGG</t>
  </si>
  <si>
    <t>ACCACGTCTCACACCGATATACTTGTGGCTAGTTAGGTTTTAGAGCTAGAAATAGCAAGTTAAAATAAGGCTAGTCCGTTATCAACTTGAAAAACTGGCACCGAGTCGGTGCTTTTTTCCGACTATACATATAGCTTTGGCTACTTAGGGGTCTTGTTTGGAGACGACGG</t>
  </si>
  <si>
    <t>ACCACGTCTCACACCGATATACTTGTGGCTAGTTAGGTTTTAGAGCTAGAAATAGCAAGTTAAAATAAGGCTAGTCCGTTATCAACTTGAAAAACTGGCACCGAGTCGGTGCTTTTTTCCGACTCCACATATATTTCTGGCTTGTTGGAGGGTTTGTTTGGAGACGACGG</t>
  </si>
  <si>
    <t>ACCACGTCTCACACCGATATACTTGTGGCTAGTTAGGTTTTAGAGCTAGAAATAGCAAGTTAAAATAAGGCTAGTCCGTTATCAACTTGAAAAACTGGCACCGAGTCGGTGCTTTTTTCCGACTGCACATATATTTGTGGCTCTTTATAGGGATGGTTTGGAGACGACGG</t>
  </si>
  <si>
    <t>ACCACGTCTCACACCGATATACTTGTGGCTAGTTAGGTTTTAGAGCTAGAAATAGCAAGTTAAAATAAGGCTAGTCCGTTATCAACTTGAAAAACTGGCACCGAGTCGGTGCTTTTTTCCGACTGGACATATCCCTGTGGCTTGTCAGAGGCAAGGTTTGGAGACGACGG</t>
  </si>
  <si>
    <t>ACCACGTCTCACACCGATATACTTGTGGCTAGTTAGGTTTTAGAGCTAGAAATAGCAAGTTAAAATAAGGCTAGTCCGTTATCAACTTGAAAAACTGGCACCGAGTCGGTGCTTTTTTCCGACTGTACATATCCTTGAGGTTAGTGAGAGGAATCGTTTGGAGACGACGG</t>
  </si>
  <si>
    <t>ACCACGTCTCACACCGATATACTTGTGGCTAGTTAGGTTTTAGAGCTAGAAATAGCAAGTTAAAATAAGGCTAGTCCGTTATCAACTTGAAAAACTGGCACCGAGTCGGTGCTTTTTTCCGACTTCACATATGCATGTGTCTAATTAGGGGGTGCGTTTGGAGACGACGG</t>
  </si>
  <si>
    <t>ACCACGTCTCACACCGATATACTTGTGGCTAGTTAGGTTTTAGAGCTAGAAATAGCAAGTTAAAATAAGGCTAGTCCGTTATCAACTTGAAAAACTGGCACCGAGTCGGTGCTTTTTTCCGACTTGACATATGCCTGAGGATAGTTAGGGGACAGGTTTGGAGACGACGG</t>
  </si>
  <si>
    <t>ACCACGTCTCACACCGATATACTTGTGGCTAGTTAGGTTTTAGAGCTAGAAATAGCAAGTTAAAATAAGGCTAGTCCGTTATCAACTTGAAAAACTGGCACCGAGTCGGTGCTTTTTTCCGAGAATACATATTATTGTGGCTGGTAAGTGGAGAAGTTTGGAGACGACGG</t>
  </si>
  <si>
    <t>ACCACGTCTCACACCGATATACTTGTGGCTAGTTAGGTTTTAGAGCTAGAAATAGCAAGTTAAAATAAGGCTAGTCCGTTATCAACTTGAAAAACTGGCACCGAGTCGGTGCTTTTTTCCGAGATAACATCTATATGTGGCTAGCTAGTGGCTACGTTTGGAGACGACGG</t>
  </si>
  <si>
    <t>ACCACGTCTCACACCGATATACTTGTGGCTAGTTAGGTTTTAGAGCTAGAAATAGCAAGTTAAAATAAGGCTAGTCCGTTATCAACTTGAAAAACTGGCACCGAGTCGGTGCTTTTTTCCGAGATCACATGTACTTGTGACTACATAGTGGTGACGTTTGGAGACGACGG</t>
  </si>
  <si>
    <t>ACCACGTCTCACACCGATATACTTGTGGCTAGTTAGGTTTTAGAGCTAGAAATAGCAAGTTAAAATAAGGCTAGTCCGTTATCAACTTGAAAAACTGGCACCGAGTCGGTGCTTTTTTCCGAGCAGACTAATACTTGTGGCTATATAGAGGGTTAGTTTGGAGACGACGG</t>
  </si>
  <si>
    <t>ACCACGTCTCACACCGATATACTTGTGGCTAGTTAGGTTTTAGAGCTAGAAATAGCAAGTTAAAATAAGGCTAGTCCGTTATCAACTTGAAAAACTGGCACCGAGTCGGTGCTTTTTTCCGAGCATACTTATACATCTGGTTAGTTAGTGGTGTTGTTTGGAGACGACGG</t>
  </si>
  <si>
    <t>ACCACGTCTCACACCGAAAAACTGGAGCTAACCGAGGTTTTAGAGCTAGAAATAGCAAGTTAAAATAAGGCTAGTCCGTTATCAACTTGAAAAACTGGCACCGAGTCGGTGCTTTTTTCCGAGTGCACAAAAACTGGAAACAACCCAGAGGCCCTGTTTGGAGACGACGG</t>
  </si>
  <si>
    <t>ACCACGTCTCACACCGAAAAACTGGAGCTAACCGAGGTTTTAGAGCTAGAAATAGCAAGTTAAAATAAGGCTAGTCCGTTATCAACTTGAAAAACTGGCACCGAGTCGGTGCTTTTTTCCGAGCGTACAAAAAATGGAGCTGACAAAGAGGCAGGGTTTGGAGACGACGG</t>
  </si>
  <si>
    <t>ACCACGTCTCACACCGAAAAACTGGAGCTAACCGAGGTTTTAGAGCTAGAAATAGCAAGTTAAAATAAGGCTAGTCCGTTATCAACTTGAAAAACTGGCACCGAGTCGGTGCTTTTTTCCGAGGTCACAAAAACTAGAGCTAAATGAAAGGAGATGTTTGGAGACGACGG</t>
  </si>
  <si>
    <t>ACCACGTCTCACACCGAAAAACTGGAGCTAACCGAGGTTTTAGAGCTAGAAATAGCAAGTTAAAATAAGGCTAGTCCGTTATCAACTTGAAAAACTGGCACCGAGTCGGTGCTTTTTTCCGAGGTTACAAAAACTAGAGGCAACCAAGGGGTCCTGTTTGGAGACGACGG</t>
  </si>
  <si>
    <t>ACCACGTCTCACACCGAAAAACTGGAGCTAACCGAGGTTTTAGAGCTAGAAATAGCAAGTTAAAATAAGGCTAGTCCGTTATCAACTTGAAAAACTGGCACCGAGTCGGTGCTTTTTTCCGAGTATACAAAAACTAGAGTTAACTGAAAGGGTACGTTTGGAGACGACGG</t>
  </si>
  <si>
    <t>ACCACGTCTCACACCGAAAAACTGGAGCTAACCGAGGTTTTAGAGCTAGAAATAGCAAGTTAAAATAAGGCTAGTCCGTTATCAACTTGAAAAACTGGCACCGAGTCGGTGCTTTTTTCCGAGTCCACAAAAACTGAAGATAATAGAGAGGAAGAGTTTGGAGACGACGG</t>
  </si>
  <si>
    <t>ACCACGTCTCACACCGAAAAACTGGAGCTAACCGAGGTTTTAGAGCTAGAAATAGCAAGTTAAAATAAGGCTAGTCCGTTATCAACTTGAAAAACTGGCACCGAGTCGGTGCTTTTTTCCGAGTCTACAAAAACTGAGACCAACCGAGAGGAAGGGTTTGGAGACGACGG</t>
  </si>
  <si>
    <t>ACCACGTCTCACACCGAAAAACTGGAGCTAACCGAGGTTTTAGAGCTAGAAATAGCAAGTTAAAATAAGGCTAGTCCGTTATCAACTTGAAAAACTGGCACCGAGTCGGTGCTTTTTTCCGAGTGAACAAAAACTGAGGCTCACAGAGGGGAAGGGTTTGGAGACGACGG</t>
  </si>
  <si>
    <t>ACCACGTCTCACACCGAAAAACTGGAGCTAACCGAGGTTTTAGAGCTAGAAATAGCAAGTTAAAATAAGGCTAGTCCGTTATCAACTTGAAAAACTGGCACCGAGTCGGTGCTTTTTTCCGAGTGTACAAAAACTGGAACTAAATGATGGGTTTAGTTTGGAGACGACGG</t>
  </si>
  <si>
    <t>ACCACGTCTCACACCGAAAAACTGGAGCTAACCGAGGTTTTAGAGCTAGAAATAGCAAGTTAAAATAAGGCTAGTCCGTTATCAACTTGAAAAACTGGCACCGAGTCGGTGCTTTTTTCCGATACCACAAAAACTGGAGGTCAGAGAGAGGAGCAGTTTGGAGACGACGG</t>
  </si>
  <si>
    <t>ACCACGTCTCACACCGAAAAACTGGAGCTAACCGAGGTTTTAGAGCTAGAAATAGCAAGTTAAAATAAGGCTAGTCCGTTATCAACTTGAAAAACTGGCACCGAGTCGGTGCTTTTTTCCGATAGCACAAAAACTGGATATAACAGAAAGGAGTAGTTTGGAGACGACGG</t>
  </si>
  <si>
    <t>ACCACGTCTCACACCGAAAAACTGGAGCTAACCGAGGTTTTAGAGCTAGAAATAGCAAGTTAAAATAAGGCTAGTCCGTTATCAACTTGAAAAACTGGCACCGAGTCGGTGCTTTTTTCCGATATAACAAAAACTGGATTTATCCCAGTGGAGAAGTTTGGAGACGACGG</t>
  </si>
  <si>
    <t>ACCACGTCTCACACCGAAAAACTGGAGCTAACCGAGGTTTTAGAGCTAGAAATAGCAAGTTAAAATAAGGCTAGTCCGTTATCAACTTGAAAAACTGGCACCGAGTCGGTGCTTTTTTCCGATATGACAAAAACTGGGGCTTGCAGAGTGGGAAGGTTTGGAGACGACGG</t>
  </si>
  <si>
    <t>ACCACGTCTCACACCGAAAAACTGGAGCTAACCGAGGTTTTAGAGCTAGAAATAGCAAGTTAAAATAAGGCTAGTCCGTTATCAACTTGAAAAACTGGCACCGAGTCGGTGCTTTTTTCCGATCACACAAAAACTTGAGATAACTCAGAGGCTTCGTTTGGAGACGACGG</t>
  </si>
  <si>
    <t>ACCACGTCTCACACCGAAAAACTGGAGCTAACCGAGGTTTTAGAGCTAGAAATAGCAAGTTAAAATAAGGCTAGTCCGTTATCAACTTGAAAAACTGGCACCGAGTCGGTGCTTTTTTCCGATCAGACAAAAACTTGAGGTAACGGACGGGTGTTGTTTGGAGACGACGG</t>
  </si>
  <si>
    <t>ACCACGTCTCACACCGAAAAACTGGAGCTAACCGAGGTTTTAGAGCTAGAAATAGCAAGTTAAAATAAGGCTAGTCCGTTATCAACTTGAAAAACTGGCACCGAGTCGGTGCTTTTTTCCGATCCTACAAAAAGTGGAGGTTACTGAGTGGGAGGGTTTGGAGACGACGG</t>
  </si>
  <si>
    <t>ACCACGTCTCACACCGAAAAACTGGAGCTAACCGAGGTTTTAGAGCTAGAAATAGCAAGTTAAAATAAGGCTAGTCCGTTATCAACTTGAAAAACTGGCACCGAGTCGGTGCTTTTTTCCGATCGAACAAAAATTAGTGCTAACCAAGAGGAAAAGTTTGGAGACGACGG</t>
  </si>
  <si>
    <t>ACCACGTCTCACACCGAAAAACTGGAGCTAACCGAGGTTTTAGAGCTAGAAATAGCAAGTTAAAATAAGGCTAGTCCGTTATCAACTTGAAAAACTGGCACCGAGTCGGTGCTTTTTTCCGATCTCACAAAACCTTGAACTAACCCAGTGGAGATGTTTGGAGACGACGG</t>
  </si>
  <si>
    <t>ACCACGTCTCACACCGAAAAACTGGAGCTAACCGAGGTTTTAGAGCTAGAAATAGCAAGTTAAAATAAGGCTAGTCCGTTATCAACTTGAAAAACTGGCACCGAGTCGGTGCTTTTTTCCGATCTGACAAAAGCTGGAGAGAACTGAGTGGAAGAGTTTGGAGACGACGG</t>
  </si>
  <si>
    <t>ACCACGTCTCACACCGAAAAACTGGAGCTAACCGAGGTTTTAGAGCTAGAAATAGCAAGTTAAAATAAGGCTAGTCCGTTATCAACTTGAAAAACTGGCACCGAGTCGGTGCTTTTTTCCGATGATACAAACACGGGAGATATCCGAGGGGAAGGGTTTGGAGACGACGG</t>
  </si>
  <si>
    <t>ACCACGTCTCACACCGAAAAACTGGAGCTAACCGAGGTTTTAGAGCTAGAAATAGCAAGTTAAAATAAGGCTAGTCCGTTATCAACTTGAAAAACTGGCACCGAGTCGGTGCTTTTTTCCGATGCCACAAACACTGGAGCCAGCTGAGGGGTTGGGTTTGGAGACGACGG</t>
  </si>
  <si>
    <t>ACCACGTCTCACACCGAAAAACTGGAGCTAACCGAGGTTTTAGAGCTAGAAATAGCAAGTTAAAATAAGGCTAGTCCGTTATCAACTTGAAAAACTGGCACCGAGTCGGTGCTTTTTTCCGATGGAACAAATACTGGAGGAAAGCGAGAGGCCCGGTTTGGAGACGACGG</t>
  </si>
  <si>
    <t>ACCACGTCTCACACCGAAAAACTGGAGCTAACCGAGGTTTTAGAGCTAGAAATAGCAAGTTAAAATAAGGCTAGTCCGTTATCAACTTGAAAAACTGGCACCGAGTCGGTGCTTTTTTCCGATGGTACAAATACTGGAGTAAACTGAGGGGGATCGTTTGGAGACGACGG</t>
  </si>
  <si>
    <t>ACCACGTCTCACACCGAAAAACTGGAGCTAACCGAGGTTTTAGAGCTAGAAATAGCAAGTTAAAATAAGGCTAGTCCGTTATCAACTTGAAAAACTGGCACCGAGTCGGTGCTTTTTTCCGATTCGACAAGCACTGGAGCTAATCTAGTGGTTGGGTTTGGAGACGACGG</t>
  </si>
  <si>
    <t>ACCACGTCTCACACCGAAAAACTGGAGCTAACCGAGGTTTTAGAGCTAGAAATAGCAAGTTAAAATAAGGCTAGTCCGTTATCAACTTGAAAAACTGGCACCGAGTCGGTGCTTTTTTCCGATTGAACAATAACTGGAGCTCACTCAGAGGGGTCGTTTGGAGACGACGG</t>
  </si>
  <si>
    <t>ACCACGTCTCACACCGAAAAACTGGAGCTAACCGAGGTTTTAGAGCTAGAAATAGCAAGTTAAAATAAGGCTAGTCCGTTATCAACTTGAAAAACTGGCACCGAGTCGGTGCTTTTTTCCGATTGCACAATAACTGGGGCTAGCTGAGGGGGCAGGTTTGGAGACGACGG</t>
  </si>
  <si>
    <t>ACCACGTCTCACACCGAAAAACTGGAGCTAACCGAGGTTTTAGAGCTAGAAATAGCAAGTTAAAATAAGGCTAGTCCGTTATCAACTTGAAAAACTGGCACCGAGTCGGTGCTTTTTTCCGATTGGACAATTACTGCAGCTAACAGAGGGGAGGGGTTTGGAGACGACGG</t>
  </si>
  <si>
    <t>ACCACGTCTCACACCGAAAAACTGGAGCTAACCGAGGTTTTAGAGCTAGAAATAGCAAGTTAAAATAAGGCTAGTCCGTTATCAACTTGAAAAACTGGCACCGAGTCGGTGCTTTTTTCCGATTGTACACAGAATGGAGCTAACCAAGAGGTTGAGTTTGGAGACGACGG</t>
  </si>
  <si>
    <t>ACCACGTCTCACACCGAAAAACTGGAGCTAACCGAGGTTTTAGAGCTAGAAATAGCAAGTTAAAATAAGGCTAGTCCGTTATCAACTTGAAAAACTGGCACCGAGTCGGTGCTTTTTTCCGCAACAACAGAAACTGGACCTACCAGAGAGGAACAGTTTGGAGACGACGG</t>
  </si>
  <si>
    <t>ACCACGTCTCACACCGAAAAACTGGAGCTAACCGAGGTTTTAGAGCTAGAAATAGCAAGTTAAAATAAGGCTAGTCCGTTATCAACTTGAAAAACTGGCACCGAGTCGGTGCTTTTTTCCGCAACTACAGAAACTGGAGCTATCTGTGAGGCTCTGTTTGGAGACGACGG</t>
  </si>
  <si>
    <t>ACCACGTCTCACACCGAAAAACTGGAGCTAACCGAGGTTTTAGAGCTAGAAATAGCAAGTTAAAATAAGGCTAGTCCGTTATCAACTTGAAAAACTGGCACCGAGTCGGTGCTTTTTTCCGCAAGAACAGAAACTGGTGCTGAGCGAGAGGGCGCGTTTGGAGACGACGG</t>
  </si>
  <si>
    <t>ACCACGTCTCACACCGAAAAACTGGAGCTAACCGAGGTTTTAGAGCTAGAAATAGCAAGTTAAAATAAGGCTAGTCCGTTATCAACTTGAAAAACTGGCACCGAGTCGGTGCTTTTTTCCGCAATTACAAAAAATAGTGCTAACCAAGTGGCTGCGTTTGGAGACGACGG</t>
  </si>
  <si>
    <t>ACCACGTCTCACACCGAAAAACTGGAGCTAACCGAGGTTTTAGAGCTAGAAATAGCAAGTTAAAATAAGGCTAGTCCGTTATCAACTTGAAAAACTGGCACCGAGTCGGTGCTTTTTTCCGCACACACAAAAAATGCAGCTGACCAAGTGGGGTTGTTTGGAGACGACGG</t>
  </si>
  <si>
    <t>ACCACGTCTCACACCGAAAAACTGGAGCTAACCGAGGTTTTAGAGCTAGAAATAGCAAGTTAAAATAAGGCTAGTCCGTTATCAACTTGAAAAACTGGCACCGAGTCGGTGCTTTTTTCCGCACAGACAAAAAATGGGGTTAACTGAGTGGAACGGTTTGGAGACGACGG</t>
  </si>
  <si>
    <t>ACCACGTCTCACACCGAAAAACTGGAGCTAACCGAGGTTTTAGAGCTAGAAATAGCAAGTTAAAATAAGGCTAGTCCGTTATCAACTTGAAAAACTGGCACCGAGTCGGTGCTTTTTTCCGCACCAACAAAAACAGAAGCTAAGAGAGAGGCATAGTTTGGAGACGACGG</t>
  </si>
  <si>
    <t>ACCACGTCTCACACCGAAAAACTGGAGCTAACCGAGGTTTTAGAGCTAGAAATAGCAAGTTAAAATAAGGCTAGTCCGTTATCAACTTGAAAAACTGGCACCGAGTCGGTGCTTTTTTCCGCACTGACAAAAACTGGAGAAAACTGTGAGGTGTTGTTTGGAGACGACGG</t>
  </si>
  <si>
    <t>ACCACGTCTCACACCGAAAAACTGGAGCTAACCGAGGTTTTAGAGCTAGAAATAGCAAGTTAAAATAAGGCTAGTCCGTTATCAACTTGAAAAACTGGCACCGAGTCGGTGCTTTTTTCCGCAGTTACAAAAACTGGGAGTAACCCAGAGGTCTTGTTTGGAGACGACGG</t>
  </si>
  <si>
    <t>ACCACGTCTCACACCGAAAAACTGGAGCTAACCGAGGTTTTAGAGCTAGAAATAGCAAGTTAAAATAAGGCTAGTCCGTTATCAACTTGAAAAACTGGCACCGAGTCGGTGCTTTTTTCCGCATACACAAAAACTGGTGCTAACATACAGGATTCGTTTGGAGACGACGG</t>
  </si>
  <si>
    <t>ACCACGTCTCACACCGAAAAACTGGAGCTAACCGAGGTTTTAGAGCTAGAAATAGCAAGTTAAAATAAGGCTAGTCCGTTATCAACTTGAAAAACTGGCACCGAGTCGGTGCTTTTTTCCGCATCCACAAAAACTTGTACTAACCTAGAGGTCAGGTTTGGAGACGACGG</t>
  </si>
  <si>
    <t>ACCACGTCTCACACCGAAAAACTGGAGCTAACCGAGGTTTTAGAGCTAGAAATAGCAAGTTAAAATAAGGCTAGTCCGTTATCAACTTGAAAAACTGGCACCGAGTCGGTGCTTTTTTCCGCATCGACAAAAAGAGGAGGTAACCCAGAGGAAGAGTTTGGAGACGACGG</t>
  </si>
  <si>
    <t>ACCACGTCTCACACCGAAAAACTGGAGCTAACCGAGGTTTTAGAGCTAGAAATAGCAAGTTAAAATAAGGCTAGTCCGTTATCAACTTGAAAAACTGGCACCGAGTCGGTGCTTTTTTCCGCATCTACAAAAAGTGGAGCAAACCAACAGGGAGGGTTTGGAGACGACGG</t>
  </si>
  <si>
    <t>ACCACGTCTCACACCGAAAAACTGGAGCTAACCGAGGTTTTAGAGCTAGAAATAGCAAGTTAAAATAAGGCTAGTCCGTTATCAACTTGAAAAACTGGCACCGAGTCGGTGCTTTTTTCCGCCAACACAAAAATTGGAGCTAAAGGACAGGACAGGTTTGGAGACGACGG</t>
  </si>
  <si>
    <t>ACCACGTCTCACACCGAAAAACTGGAGCTAACCGAGGTTTTAGAGCTAGAAATAGCAAGTTAAAATAAGGCTAGTCCGTTATCAACTTGAAAAACTGGCACCGAGTCGGTGCTTTTTTCCGCCAAGACAAAAATTGGAGCTGACCAAGTGGTGGTGTTTGGAGACGACGG</t>
  </si>
  <si>
    <t>ACCACGTCTCACACCGAAAAACTGGAGCTAACCGAGGTTTTAGAGCTAGAAATAGCAAGTTAAAATAAGGCTAGTCCGTTATCAACTTGAAAAACTGGCACCGAGTCGGTGCTTTTTTCCGCCAATACAAAACCTAGAGCTAACAGGGTGGCCTAGTTTGGAGACGACGG</t>
  </si>
  <si>
    <t>ACCACGTCTCACACCGAAAAACTGGAGCTAACCGAGGTTTTAGAGCTAGAAATAGCAAGTTAAAATAAGGCTAGTCCGTTATCAACTTGAAAAACTGGCACCGAGTCGGTGCTTTTTTCCGCCACAACAAAACCTGGAGCTATCCAAATGGTGCAGTTTGGAGACGACGG</t>
  </si>
  <si>
    <t>ACCACGTCTCACACCGAAAAACTGGAGCTAACCGAGGTTTTAGAGCTAGAAATAGCAAGTTAAAATAAGGCTAGTCCGTTATCAACTTGAAAAACTGGCACCGAGTCGGTGCTTTTTTCCGCCACTACAAACACTGAGGCTAACCCAGAGGGTAAGTTTGGAGACGACGG</t>
  </si>
  <si>
    <t>ACCACGTCTCACACCGAAAAACTGGAGCTAACCGAGGTTTTAGAGCTAGAAATAGCAAGTTAAAATAAGGCTAGTCCGTTATCAACTTGAAAAACTGGCACCGAGTCGGTGCTTTTTTCCGCCAGCACAAAGACTGGAGCAAACTGAAAGGAGAGGTTTGGAGACGACGG</t>
  </si>
  <si>
    <t>ACCACGTCTCACACCGAAAAACTGGAGCTAACCGAGGTTTTAGAGCTAGAAATAGCAAGTTAAAATAAGGCTAGTCCGTTATCAACTTGAAAAACTGGCACCGAGTCGGTGCTTTTTTCCGCCGCAACAAGAACTTGACCTCACCGAGGGGCGAAGTTTGGAGACGACGG</t>
  </si>
  <si>
    <t>ACCACGTCTCACACCGAAAAACTGGAGCTAACCGAGGTTTTAGAGCTAGAAATAGCAAGTTAAAATAAGGCTAGTCCGTTATCAACTTGAAAAACTGGCACCGAGTCGGTGCTTTTTTCCGCCGCTACAAGAGCTGGAGCTCACGGAGGGGCACTGTTTGGAGACGACGG</t>
  </si>
  <si>
    <t>ACCACGTCTCACACCGAAAAACTGGAGCTAACCGAGGTTTTAGAGCTAGAAATAGCAAGTTAAAATAAGGCTAGTCCGTTATCAACTTGAAAAACTGGCACCGAGTCGGTGCTTTTTTCCGCCTGAACTAAAACTGGAGACAACCTAGAGGTCCTGTTTGGAGACGACGG</t>
  </si>
  <si>
    <t>ACCACGTCTCACACCGAAAAACTGGAGCTAACCGAGGTTTTAGAGCTAGAAATAGCAAGTTAAAATAAGGCTAGTCCGTTATCAACTTGAAAAACTGGCACCGAGTCGGTGCTTTTTTCCGCCTGTACTAAAACTGGAGCTTCCTGAGAGGAGGGGTTTGGAGACGACGG</t>
  </si>
  <si>
    <t>ACCACGTCTCACACCGTGTCCTACAAATCAATTAGTGTTTTAGAGCTAGAAATAGCAAGTTAAAATAAGGCTAGTCCGTTATCAACTTGAAAAACTGGCACCGAGTCGGTGCTTTTTTGTAGGTTCACTTTCCTAAAAATGAATTATTAGGCAAAGTTTGGAGACGACGG</t>
  </si>
  <si>
    <t>ACCACGTCTCACACCGTGTCCTACAAATCAATTAGTGTTTTAGAGCTAGAAATAGCAAGTTAAAATAAGGCTAGTCCGTTATCAACTTGAAAAACTGGCACCGAGTCGGTGCTTTTTTGTAGTGGCACTGTACTACTAATCATTTACTTGGCCTTGTTTGGAGACGACGG</t>
  </si>
  <si>
    <t>ACCACGTCTCACACCGTGTCCTACAAATCAATTAGTGTTTTAGAGCTAGAAATAGCAAGTTAAAATAAGGCTAGTCCGTTATCAACTTGAAAAACTGGCACCGAGTCGGTGCTTTTTTGTAGCACAACACTCATACAAATCAATTGGTCGGGGGGGTTTGGAGACGACGG</t>
  </si>
  <si>
    <t>ACCACGTCTCACACCGTGTCCTACAAATCAATTAGTGTTTTAGAGCTAGAAATAGCAAGTTAAAATAAGGCTAGTCCGTTATCAACTTGAAAAACTGGCACCGAGTCGGTGCTTTTTTGTAGCACTACAGTCCTAGAAATCAAAAAGTAGGAGCAGTTTGGAGACGACGG</t>
  </si>
  <si>
    <t>ACCACGTCTCACACCGTGTCCTACAAATCAATTAGTGTTTTAGAGCTAGAAATAGCAAGTTAAAATAAGGCTAGTCCGTTATCAACTTGAAAAACTGGCACCGAGTCGGTGCTTTTTTGTAGCATCACCGTCCTCCAAATTACTTAGTTGGCCTTGTTTGGAGACGACGG</t>
  </si>
  <si>
    <t>ACCACGTCTCACACCGTGTCCTACAAATCAATTAGTGTTTTAGAGCTAGAAATAGCAAGTTAAAATAAGGCTAGTCCGTTATCAACTTGAAAAACTGGCACCGAGTCGGTGCTTTTTTGTAGCCACACGCTCCTGCAAATCAATTAGAAGGATGAGTTTGGAGACGACGG</t>
  </si>
  <si>
    <t>ACCACGTCTCACACCGTGTCCTACAAATCAATTAGTGTTTTAGAGCTAGAAATAGCAAGTTAAAATAAGGCTAGTCCGTTATCAACTTGAAAAACTGGCACCGAGTCGGTGCTTTTTTGTAGCCTGACTCTCCTAGAAAACAATTTGTAGGACTAGTTTGGAGACGACGG</t>
  </si>
  <si>
    <t>ACCACGTCTCACACCGTGTCCTACAAATCAATTAGTGTTTTAGAGCTAGAAATAGCAAGTTAAAATAAGGCTAGTCCGTTATCAACTTGAAAAACTGGCACCGAGTCGGTGCTTTTTTGTAGCGAGACTCTGCTAAAAATCAATTACTGGGGTCTGTTTGGAGACGACGG</t>
  </si>
  <si>
    <t>ACCACGTCTCACACCGTGTCCTACAAATCAATTAGTGTTTTAGAGCTAGAAATAGCAAGTTAAAATAAGGCTAGTCCGTTATCAACTTGAAAAACTGGCACCGAGTCGGTGCTTTTTTGTAGCGCCACTGACATATAAATCAGTTAGTAGGAAACGTTTGGAGACGACGG</t>
  </si>
  <si>
    <t>ACCACGTCTCACACCGTGTCCTACAAATCAATTAGTGTTTTAGAGCTAGAAATAGCAAGTTAAAATAAGGCTAGTCCGTTATCAACTTGAAAAACTGGCACCGAGTCGGTGCTTTTTTGTAGCGTAACTGAGCTACATGTCAATTAGTTGGATTAGTTTGGAGACGACGG</t>
  </si>
  <si>
    <t>ACCACGTCTCACACCGTGTCCTACAAATCAATTAGTGTTTTAGAGCTAGAAATAGCAAGTTAAAATAAGGCTAGTCCGTTATCAACTTGAAAAACTGGCACCGAGTCGGTGCTTTTTTGTAGCGTCACTGATCTAAAAATAAATTAGTTGGAGGCGTTTGGAGACGACGG</t>
  </si>
  <si>
    <t>ACCACGTCTCACACCGTGTCCTACAAATCAATTAGTGTTTTAGAGCTAGAAATAGCAAGTTAAAATAAGGCTAGTCCGTTATCAACTTGAAAAACTGGCACCGAGTCGGTGCTTTTTTGTAGCTCCACTGTACAACAAATAAATTTGTTGGGGCGGTTTGGAGACGACGG</t>
  </si>
  <si>
    <t>ACCACGTCTCACACCGTGTCCTACAAATCAATTAGTGTTTTAGAGCTAGAAATAGCAAGTTAAAATAAGGCTAGTCCGTTATCAACTTGAAAAACTGGCACCGAGTCGGTGCTTTTTTGTAGCTGTACTGTCCAAAAAAAAAATTAGTTGGCAGAGTTTGGAGACGACGG</t>
  </si>
  <si>
    <t>ACCACGTCTCACACCGTGTCCTACAAATCAATTAGTGTTTTAGAGCTAGAAATAGCAAGTTAAAATAAGGCTAGTCCGTTATCAACTTGAAAAACTGGCACCGAGTCGGTGCTTTTTTGTAGGAATACTGTCCTACAATTCCCTTAATGGGATATGTTTGGAGACGACGG</t>
  </si>
  <si>
    <t>ACCACGTCTCACACCGTGTCCTACAAATCAATTAGTGTTTTAGAGCTAGAAATAGCAAGTTAAAATAAGGCTAGTCCGTTATCAACTTGAAAAACTGGCACCGAGTCGGTGCTTTTTTGTAGGACTACTGTCCTGCAAATGAAATAGAAGGGTGTGTTTGGAGACGACGG</t>
  </si>
  <si>
    <t>ACCACGTCTCACACCGTGTCCTACAAATCAATTAGTGTTTTAGAGCTAGAAATAGCAAGTTAAAATAAGGCTAGTCCGTTATCAACTTGAAAAACTGGCACCGAGTCGGTGCTTTTTTGTAGGAGCACTGTCCTTCAAATCAAATCCTAGGAAAAGTTTGGAGACGACGG</t>
  </si>
  <si>
    <t>ACCACGTCTCACACCGTGTCCTACAAATCAATTAGTGTTTTAGAGCTAGAAATAGCAAGTTAAAATAAGGCTAGTCCGTTATCAACTTGAAAAACTGGCACCGAGTCGGTGCTTTTTTGTAGGATCACTGTCTCACAAAGCACTTAGTGGGGAAAGTTTGGAGACGACGG</t>
  </si>
  <si>
    <t>ACCACGTCTCACACCGTGTCCTACAAATCAATTAGTGTTTTAGAGCTAGAAATAGCAAGTTAAAATAAGGCTAGTCCGTTATCAACTTGAAAAACTGGCACCGAGTCGGTGCTTTTTTGTAGGATGACTGTCTTAAAAAAAAATTAGTTGGTCTTGTTTGGAGACGACGG</t>
  </si>
  <si>
    <t>ACCACGTCTCACACCGTGTCCTACAAATCAATTAGTGTTTTAGAGCTAGAAATAGCAAGTTAAAATAAGGCTAGTCCGTTATCAACTTGAAAAACTGGCACCGAGTCGGTGCTTTTTTGTAGGCAGACTGTCTTACAAATTAATCAGAGGGTATTGTTTGGAGACGACGG</t>
  </si>
  <si>
    <t>ACCACGTCTCACACCGTGTCCTACAAATCAATTAGTGTTTTAGAGCTAGAAATAGCAAGTTAAAATAAGGCTAGTCCGTTATCAACTTGAAAAACTGGCACCGAGTCGGTGCTTTTTTGTAGGCATACTGTCTTTCAAATCAATTAGAAGGGTCCGTTTGGAGACGACGG</t>
  </si>
  <si>
    <t>ACCACGTCTCACACCGTGTCCTACAAATCAATTAGTGTTTTAGAGCTAGAAATAGCAAGTTAAAATAAGGCTAGTCCGTTATCAACTTGAAAAACTGGCACCGAGTCGGTGCTTTTTTGTAGGCCAACTGTGATACAAATAACTTAGTTGGATTAGTTTGGAGACGACGG</t>
  </si>
  <si>
    <t>ACCACGTCTCACACCGTGTCCTACAAATCAATTAGTGTTTTAGAGCTAGAAATAGCAAGTTAAAATAAGGCTAGTCCGTTATCAACTTGAAAAACTGGCACCGAGTCGGTGCTTTTTTGTAGGCCTACTGTGCTACAAGGCAAGTAGTGGGGGTAGTTTGGAGACGACGG</t>
  </si>
  <si>
    <t>ACCACGTCTCACACCGTGTCCTACAAATCAATTAGTGTTTTAGAGCTAGAAATAGCAAGTTAAAATAAGGCTAGTCCGTTATCAACTTGAAAAACTGGCACCGAGTCGGTGCTTTTTTGTAGGTCCACTGTTCTACAAATCAAACTGTAGGAGCTGTTTGGAGACGACGG</t>
  </si>
  <si>
    <t>ACCACGTCTCACACCGTGTCCTACAAATCAATTAGTGTTTTAGAGCTAGAAATAGCAAGTTAAAATAAGGCTAGTCCGTTATCAACTTGAAAAACTGGCACCGAGTCGGTGCTTTTTTGTAGGTCTACTGTTCTACAAGTCAACTAGCAGGGCACGTTTGGAGACGACGG</t>
  </si>
  <si>
    <t>ACCACGTCTCACACCGTGTCCTACAAATCAATTAGTGTTTTAGAGCTAGAAATAGCAAGTTAAAATAAGGCTAGTCCGTTATCAACTTGAAAAACTGGCACCGAGTCGGTGCTTTTTTGTAGGTGCACTGTTGTTCAAGTCAATTAGTGGGAGTTGTTTGGAGACGACGG</t>
  </si>
  <si>
    <t>ACCACGTCTCACACCGTGTCCTACAAATCAATTAGTGTTTTAGAGCTAGAAATAGCAAGTTAAAATAAGGCTAGTCCGTTATCAACTTGAAAAACTGGCACCGAGTCGGTGCTTTTTTGTAGTAATACTTTCCTAAAGATCAATAAGTTGGTGGTGTTTGGAGACGACGG</t>
  </si>
  <si>
    <t>ACCACGTCTCACACCGTGTCCTACAAATCAATTAGTGTTTTAGAGCTAGAAATAGCAAGTTAAAATAAGGCTAGTCCGTTATCAACTTGAAAAACTGGCACCGAGTCGGTGCTTTTTTGTAGTAGGACAGACCAACATATCAATTAGTTGGGGAAGTTTGGAGACGACGG</t>
  </si>
  <si>
    <t>ACCACGTCTCACACCGTGTCCTACAAATCAATTAGTGTTTTAGAGCTAGAAATAGCAAGTTAAAATAAGGCTAGTCCGTTATCAACTTGAAAAACTGGCACCGAGTCGGTGCTTTTTTGTAGTCCAACGGTCCTACAAAACCGTTAGTGGGCAAAGTTTGGAGACGACGG</t>
  </si>
  <si>
    <t>ACCACGTCTCACACCGTGTCCTACAAATCAATTAGTGTTTTAGAGCTAGAAATAGCAAGTTAAAATAAGGCTAGTCCGTTATCAACTTGAAAAACTGGCACCGAGTCGGTGCTTTTTTGTAGTCGAACTATCCTATACATCAATTATTTGGTAAAGTTTGGAGACGACGG</t>
  </si>
  <si>
    <t>ACCACGTCTCACACCGTGTCCTACAAATCAATTAGTGTTTTAGAGCTAGAAATAGCAAGTTAAAATAAGGCTAGTCCGTTATCAACTTGAAAAACTGGCACCGAGTCGGTGCTTTTTTGTAGTCGCACTATCCTTCTAATCAATTATTTGGTTCTGTTTGGAGACGACGG</t>
  </si>
  <si>
    <t>ACCACGTCTCACACCGTGTCCTACAAATCAATTAGTGTTTTAGAGCTAGAAATAGCAAGTTAAAATAAGGCTAGTCCGTTATCAACTTGAAAAACTGGCACCGAGTCGGTGCTTTTTTGTAGTCTGACTGACATACACATCAAATAGTGGGAAGAGTTTGGAGACGACGG</t>
  </si>
  <si>
    <t>ACCACGTCTCACACCGTGTCCTACAAATCAATTAGTGTTTTAGAGCTAGAAATAGCAAGTTAAAATAAGGCTAGTCCGTTATCAACTTGAAAAACTGGCACCGAGTCGGTGCTTTTTTGTAGTGACACTGACCTACAAATTACATAGTAGGCAGGGTTTGGAGACGACGG</t>
  </si>
  <si>
    <t>ACCACGTCTCACACCGTGTCCTACAAATCAATTAGTGTTTTAGAGCTAGAAATAGCAAGTTAAAATAAGGCTAGTCCGTTATCAACTTGAAAAACTGGCACCGAGTCGGTGCTTTTTTGTAGTGAGACTGACCTAGAAATGAATTTGTGGGATTTGTTTGGAGACGACGG</t>
  </si>
  <si>
    <t>ACCACGTCTCACACCGTGTCCTACAAATCAATTAGTGTTTTAGAGCTAGAAATAGCAAGTTAAAATAAGGCTAGTCCGTTATCAACTTGAAAAACTGGCACCGAGTCGGTGCTTTTTTGTAGTGATACTGCCCTCCAAATCATTTGGTGGGGGAAGTTTGGAGACGACGG</t>
  </si>
  <si>
    <t>ACCACGTCTCACACCGTGTCCTACAAATCAATTAGTGTTTTAGAGCTAGAAATAGCAAGTTAAAATAAGGCTAGTCCGTTATCAACTTGAAAAACTGGCACCGAGTCGGTGCTTTTTTGTAGTGCGACTGTAATATAAATTAATTAGTAGGAAAAGTTTGGAGACGACGG</t>
  </si>
  <si>
    <t>ACCACGTCTCACACCGTGTCCTACAAATCAATTAGTGTTTTAGAGCTAGAAATAGCAAGTTAAAATAAGGCTAGTCCGTTATCAACTTGAAAAACTGGCACCGAGTCGGTGCTTTTTTGTAGTGCTACTGTAATGCAAATCAATTATTGGGTCAGGTTTGGAGACGACGG</t>
  </si>
  <si>
    <t>ACCACGTCTCACACCGTGTCCTACAAATCAATTAGTGTTTTAGAGCTAGAAATAGCAAGTTAAAATAAGGCTAGTCCGTTATCAACTTGAAAAACTGGCACCGAGTCGGTGCTTTTTTGTAGTGGAACTGTACTACAAATCACTGAATTGGATGTGTTTGGAGACGACGG</t>
  </si>
  <si>
    <t>ACCACGTCTCACACCGTGTCCTACAAATCAATTAGTGTTTTAGAGCTAGAAATAGCAAGTTAAAATAAGGCTAGTCCGTTATCAACTTGAAAAACTGGCACCGAGTCGGTGCTTTTTTGTAGTGTAACTGTCATACAAATGAATTAGTAGGTTACGTTTGGAGACGACGG</t>
  </si>
  <si>
    <t>ACCACGTCTCACACCGTGTCCTACAAATCAATTAGTGTTTTAGAGCTAGAAATAGCAAGTTAAAATAAGGCTAGTCCGTTATCAACTTGAAAAACTGGCACCGAGTCGGTGCTTTTTTGTAGTTCCACTGTCCTAAAAGTCAATTACCCGGTGGGGTTTGGAGACGACGG</t>
  </si>
  <si>
    <t>ACCACGTCTCACACCGTGTCCTACAAATCAATTAGTGTTTTAGAGCTAGAAATAGCAAGTTAAAATAAGGCTAGTCCGTTATCAACTTGAAAAACTGGCACCGAGTCGGTGCTTTTTTGTAGTTCTACTGTCCTACAAACCTAGTCGTTGGGGCTGTTTGGAGACGACGG</t>
  </si>
  <si>
    <t>ACCACGTCTCACACCGTGTCCTACAAATCAATTAGTGTTTTAGAGCTAGAAATAGCAAGTTAAAATAAGGCTAGTCCGTTATCAACTTGAAAAACTGGCACCGAGTCGGTGCTTTTTTGTATAACCACTGTCCTACAAATGAATACTTTGGGATTGTTTGGAGACGACGG</t>
  </si>
  <si>
    <t>ACCACGTCTCACACCGTGTCCTACAAATCAATTAGTGTTTTAGAGCTAGAAATAGCAAGTTAAAATAAGGCTAGTCCGTTATCAACTTGAAAAACTGGCACCGAGTCGGTGCTTTTTTGTATAACGACTGTCCTACAGATCAACTACAAGGCTGTGTTTGGAGACGACGG</t>
  </si>
  <si>
    <t>ACCACGTCTCACACCGTGTCCTACAAATCAATTAGTGTTTTAGAGCTAGAAATAGCAAGTTAAAATAAGGCTAGTCCGTTATCAACTTGAAAAACTGGCACCGAGTCGGTGCTTTTTTGTATACGCACTGTCGTACAAATGAAATATTTGGGAGCGTTTGGAGACGACGG</t>
  </si>
  <si>
    <t>ACCACGTCTCACACCGTGTCCTACAAATCAATTAGTGTTTTAGAGCTAGAAATAGCAAGTTAAAATAAGGCTAGTCCGTTATCAACTTGAAAAACTGGCACCGAGTCGGTGCTTTTTTGTATACTCACTGTGCTACACATTAATTAGATGGTCTCGTTTGGAGACGACGG</t>
  </si>
  <si>
    <t>ACCACGTCTCACACCGTGTCCTACAAATCAATTAGTGTTTTAGAGCTAGAAATAGCAAGTTAAAATAAGGCTAGTCCGTTATCAACTTGAAAAACTGGCACCGAGTCGGTGCTTTTTTGTATACTTACTGTTCTACAAATGAGTTATTAGGTTGGGTTTGGAGACGACGG</t>
  </si>
  <si>
    <t>ACCACGTCTCACACCGTGTCCTACAAATCAATTAGTGTTTTAGAGCTAGAAATAGCAAGTTAAAATAAGGCTAGTCCGTTATCAACTTGAAAAACTGGCACCGAGTCGGTGCTTTTTTGTATAGAGACTGTTCTACAATTCAGTTTGTGGGGATTGTTTGGAGACGACGG</t>
  </si>
  <si>
    <t>ACCACGTCTCACACCGTGTCCTACAAATCAATTAGTGTTTTAGAGCTAGAAATAGCAAGTTAAAATAAGGCTAGTCCGTTATCAACTTGAAAAACTGGCACCGAGTCGGTGCTTTTTTGTATAGATACTGTTCTACATTTCAGTTAGTTGGATATGTTTGGAGACGACGG</t>
  </si>
  <si>
    <t>ACCACGTCTCACACCGCAGGGAAAAAAGCACCCTCTGTTTTAGAGCTAGAAATAGCAAGTTAAAATAAGGCTAGTCCGTTATCAACTTGAAAAACTGGCACCGAGTCGGTGCTTTTTTGTATCATTACCAAGGAAAAGAGCAACCACTAGGATCCGTTTGGAGACGACGG</t>
  </si>
  <si>
    <t>ACCACGTCTCACACCGCAGGGAAAAAAGCACCCTCTGTTTTAGAGCTAGAAATAGCAAGTTAAAATAAGGCTAGTCCGTTATCAACTTGAAAAACTGGCACCGAGTCGGTGCTTTTTTGTATGTAGACCAGTGACAAAAGAACACTCTGGGCCTGGTTTGGAGACGACGG</t>
  </si>
  <si>
    <t>ACCACGTCTCACACCGCAGGGAAAAAAGCACCCTCTGTTTTAGAGCTAGAAATAGCAAGTTAAAATAAGGCTAGTCCGTTATCAACTTGAAAAACTGGCACCGAGTCGGTGCTTTTTTGTATTCACACCTGGGAACCAAGCACCCTCCCGGAACCGTTTGGAGACGACGG</t>
  </si>
  <si>
    <t>ACCACGTCTCACACCGCAGGGAAAAAAGCACCCTCTGTTTTAGAGCTAGAAATAGCAAGTTAAAATAAGGCTAGTCCGTTATCAACTTGAAAAACTGGCACCGAGTCGGTGCTTTTTTGTATTGCGACTAGGAAAAAAATCACTCTCTAGGGAAGGTTTGGAGACGACGG</t>
  </si>
  <si>
    <t>ACCACGTCTCACACCGCAGGGAAAAAAGCACCCTCTGTTTTAGAGCTAGAAATAGCAAGTTAAAATAAGGCTAGTCCGTTATCAACTTGAAAAACTGGCACCGAGTCGGTGCTTTTTTGTCATCTAACTGGGGAAAGAAGCACCATCTTGGAATCGTTTGGAGACGACGG</t>
  </si>
  <si>
    <t>ACCACGTCTCACACCGCAGGGAAAAAAGCACCCTCTGTTTTAGAGCTAGAAATAGCAAGTTAAAATAAGGCTAGTCCGTTATCAACTTGAAAAACTGGCACCGAGTCGGTGCTTTTTTGTATAGTAACAAAGAAAAAAAGCACACTCTAGGCTCAGTTTGGAGACGACGG</t>
  </si>
  <si>
    <t>ACCACGTCTCACACCGCAGGGAAAAAAGCACCCTCTGTTTTAGAGCTAGAAATAGCAAGTTAAAATAAGGCTAGTCCGTTATCAACTTGAAAAACTGGCACCGAGTCGGTGCTTTTTTGTATAGTGACAAAGGAAAAAAACAGCCTCTGGGTAAAGTTTGGAGACGACGG</t>
  </si>
  <si>
    <t>ACCACGTCTCACACCGCAGGGAAAAAAGCACCCTCTGTTTTAGAGCTAGAAATAGCAAGTTAAAATAAGGCTAGTCCGTTATCAACTTGAAAAACTGGCACCGAGTCGGTGCTTTTTTGTATATACACAAGGAAAGAAAGAACCCTCTGGGACCAGTTTGGAGACGACGG</t>
  </si>
  <si>
    <t>ACCACGTCTCACACCGCAGGGAAAAAAGCACCCTCTGTTTTAGAGCTAGAAATAGCAAGTTAAAATAAGGCTAGTCCGTTATCAACTTGAAAAACTGGCACCGAGTCGGTGCTTTTTTGTATATATACAAGGAAAGAAATCACCCTCTTGGGAAAGTTTGGAGACGACGG</t>
  </si>
  <si>
    <t>ACCACGTCTCACACCGCAGGGAAAAAAGCACCCTCTGTTTTAGAGCTAGAAATAGCAAGTTAAAATAAGGCTAGTCCGTTATCAACTTGAAAAACTGGCACCGAGTCGGTGCTTTTTTGTATATGAACAAGGGAAAAAATCACACTCATGGATTAGTTTGGAGACGACGG</t>
  </si>
  <si>
    <t>ACCACGTCTCACACCGCAGGGAAAAAAGCACCCTCTGTTTTAGAGCTAGAAATAGCAAGTTAAAATAAGGCTAGTCCGTTATCAACTTGAAAAACTGGCACCGAGTCGGTGCTTTTTTGTATATTAACAAGGGAAAGAAGCAGCCTCTGGGATGTGTTTGGAGACGACGG</t>
  </si>
  <si>
    <t>ACCACGTCTCACACCGCAGGGAAAAAAGCACCCTCTGTTTTAGAGCTAGAAATAGCAAGTTAAAATAAGGCTAGTCCGTTATCAACTTGAAAAACTGGCACCGAGTCGGTGCTTTTTTGTATCACAACCAAGAAAAAAAACAGCCTCTGGGAAAAGTTTGGAGACGACGG</t>
  </si>
  <si>
    <t>ACCACGTCTCACACCGCAGGGAAAAAAGCACCCTCTGTTTTAGAGCTAGAAATAGCAAGTTAAAATAAGGCTAGTCCGTTATCAACTTGAAAAACTGGCACCGAGTCGGTGCTTTTTTGTATCACCACCAAGGAAAAAAGAACACTTTGGGCCGGGTTTGGAGACGACGG</t>
  </si>
  <si>
    <t>ACCACGTCTCACACCGCAGGGAAAAAAGCACCCTCTGTTTTAGAGCTAGAAATAGCAAGTTAAAATAAGGCTAGTCCGTTATCAACTTGAAAAACTGGCACCGAGTCGGTGCTTTTTTGTATCCAGACCAAGGACAAAAGAATCCTCTGGGTTGGGTTTGGAGACGACGG</t>
  </si>
  <si>
    <t>ACCACGTCTCACACCGCAGGGAAAAAAGCACCCTCTGTTTTAGAGCTAGAAATAGCAAGTTAAAATAAGGCTAGTCCGTTATCAACTTGAAAAACTGGCACCGAGTCGGTGCTTTTTTGTATCCATACCAAGGAGAAAACAACCCTCTCGGCCATGTTTGGAGACGACGG</t>
  </si>
  <si>
    <t>ACCACGTCTCACACCGCAGGGAAAAAAGCACCCTCTGTTTTAGAGCTAGAAATAGCAAGTTAAAATAAGGCTAGTCCGTTATCAACTTGAAAAACTGGCACCGAGTCGGTGCTTTTTTGTATCGAGACCAGAGATAAAAGCACCAGCTGGGTACCGTTTGGAGACGACGG</t>
  </si>
  <si>
    <t>ACCACGTCTCACACCGCAGGGAAAAAAGCACCCTCTGTTTTAGAGCTAGAAATAGCAAGTTAAAATAAGGCTAGTCCGTTATCAACTTGAAAAACTGGCACCGAGTCGGTGCTTTTTTGTATCGCAACCAGAGCAGCAAGCACCCTCTTGGTGTCGTTTGGAGACGACGG</t>
  </si>
  <si>
    <t>ACCACGTCTCACACCGCAGGGAAAAAAGCACCCTCTGTTTTAGAGCTAGAAATAGCAAGTTAAAATAAGGCTAGTCCGTTATCAACTTGAAAAACTGGCACCGAGTCGGTGCTTTTTTGTATCGCGACCAGAGTTAAAAGCACCCTCATGGGAAAGTTTGGAGACGACGG</t>
  </si>
  <si>
    <t>ACCACGTCTCACACCGCAGGGAAAAAAGCACCCTCTGTTTTAGAGCTAGAAATAGCAAGTTAAAATAAGGCTAGTCCGTTATCAACTTGAAAAACTGGCACCGAGTCGGTGCTTTTTTGTATCGGAACCAGCGAAAAGAGCAACCTCAGGGAGTTGTTTGGAGACGACGG</t>
  </si>
  <si>
    <t>ACCACGTCTCACACCGCAGGGAAAAAAGCACCCTCTGTTTTAGAGCTAGAAATAGCAAGTTAAAATAAGGCTAGTCCGTTATCAACTTGAAAAACTGGCACCGAGTCGGTGCTTTTTTGTATCTACACCAGGAAAAAAAGCTCCCTTCTGGGTGTGTTTGGAGACGACGG</t>
  </si>
  <si>
    <t>ACCACGTCTCACACCGCAGGGAAAAAAGCACCCTCTGTTTTAGAGCTAGAAATAGCAAGTTAAAATAAGGCTAGTCCGTTATCAACTTGAAAAACTGGCACCGAGTCGGTGCTTTTTTGTATCTAGACCAGGAAAAAGAGCATCCTCAAGGGACAGTTTGGAGACGACGG</t>
  </si>
  <si>
    <t>ACCACGTCTCACACCGCAGGGAAAAAAGCACCCTCTGTTTTAGAGCTAGAAATAGCAAGTTAAAATAAGGCTAGTCCGTTATCAACTTGAAAAACTGGCACCGAGTCGGTGCTTTTTTGTATCTCAACCAGGAAAACCAGCACCATCTCGGGGAAGTTTGGAGACGACGG</t>
  </si>
  <si>
    <t>ACCACGTCTCACACCGCAGGGAAAAAAGCACCCTCTGTTTTAGAGCTAGAAATAGCAAGTTAAAATAAGGCTAGTCCGTTATCAACTTGAAAAACTGGCACCGAGTCGGTGCTTTTTTGTATCTCCACCAGGAAGAAAAGCCACCTCTAGGGGTGGTTTGGAGACGACGG</t>
  </si>
  <si>
    <t>ACCACGTCTCACACCGCAGGGAAAAAAGCACCCTCTGTTTTAGAGCTAGAAATAGCAAGTTAAAATAAGGCTAGTCCGTTATCAACTTGAAAAACTGGCACCGAGTCGGTGCTTTTTTGTATCTGGACCAGGCAGAAAAGCAACCTCAAGGTGGTGTTTGGAGACGACGG</t>
  </si>
  <si>
    <t>ACCACGTCTCACACCGCAGGGAAAAAAGCACCCTCTGTTTTAGAGCTAGAAATAGCAAGTTAAAATAAGGCTAGTCCGTTATCAACTTGAAAAACTGGCACCGAGTCGGTGCTTTTTTGTATGAATACCAGGGAAAAGAGGACAGTCTGGGGGTGGTTTGGAGACGACGG</t>
  </si>
  <si>
    <t>ACCACGTCTCACACCGCAGGGAAAAAAGCACCCTCTGTTTTAGAGCTAGAAATAGCAAGTTAAAATAAGGCTAGTCCGTTATCAACTTGAAAAACTGGCACCGAGTCGGTGCTTTTTTGTATGACAACCAGGGAAAAGAGGACTATCTTGGGGGCGTTTGGAGACGACGG</t>
  </si>
  <si>
    <t>ACCACGTCTCACACCGCAGGGAAAAAAGCACCCTCTGTTTTAGAGCTAGAAATAGCAAGTTAAAATAAGGCTAGTCCGTTATCAACTTGAAAAACTGGCACCGAGTCGGTGCTTTTTTGTATGACTACCAGGGAAAGAAGCACCATGCTGGCAAGGTTTGGAGACGACGG</t>
  </si>
  <si>
    <t>ACCACGTCTCACACCGCAGGGAAAAAAGCACCCTCTGTTTTAGAGCTAGAAATAGCAAGTTAAAATAAGGCTAGTCCGTTATCAACTTGAAAAACTGGCACCGAGTCGGTGCTTTTTTGTATGAGAACCAGGGAACAACACACCCTCCAGGCATCGTTTGGAGACGACGG</t>
  </si>
  <si>
    <t>ACCACGTCTCACACCGCAGGGAAAAAAGCACCCTCTGTTTTAGAGCTAGAAATAGCAAGTTAAAATAAGGCTAGTCCGTTATCAACTTGAAAAACTGGCACCGAGTCGGTGCTTTTTTGTATGAGTACCAGGGAACTCAGCACCCTATGGGACTGGTTTGGAGACGACGG</t>
  </si>
  <si>
    <t>ACCACGTCTCACACCGCAGGGAAAAAAGCACCCTCTGTTTTAGAGCTAGAAATAGCAAGTTAAAATAAGGCTAGTCCGTTATCAACTTGAAAAACTGGCACCGAGTCGGTGCTTTTTTGTATGCATACCAGGGAAGGAAGCAATCTCTTGGGTGTGTTTGGAGACGACGG</t>
  </si>
  <si>
    <t>ACCACGTCTCACACCGCAGGGAAAAAAGCACCCTCTGTTTTAGAGCTAGAAATAGCAAGTTAAAATAAGGCTAGTCCGTTATCAACTTGAAAAACTGGCACCGAGTCGGTGCTTTTTTGTATGCCAACCAGGGAAGTAGGCACCCACTGGGCAGAGTTTGGAGACGACGG</t>
  </si>
  <si>
    <t>ACCACGTCTCACACCGCAGGGAAAAAAGCACCCTCTGTTTTAGAGCTAGAAATAGCAAGTTAAAATAAGGCTAGTCCGTTATCAACTTGAAAAACTGGCACCGAGTCGGTGCTTTTTTGTATGCGAACCAGGGACAAAAGCTCCCTACAGGCTGGGTTTGGAGACGACGG</t>
  </si>
  <si>
    <t>ACCACGTCTCACACCGCAGGGAAAAAAGCACCCTCTGTTTTAGAGCTAGAAATAGCAAGTTAAAATAAGGCTAGTCCGTTATCAACTTGAAAAACTGGCACCGAGTCGGTGCTTTTTTGTATGCGGACCAGGGAGGAAAGCACCCCCCAGGAAGGGTTTGGAGACGACGG</t>
  </si>
  <si>
    <t>ACCACGTCTCACACCGCAGGGAAAAAAGCACCCTCTGTTTTAGAGCTAGAAATAGCAAGTTAAAATAAGGCTAGTCCGTTATCAACTTGAAAAACTGGCACCGAGTCGGTGCTTTTTTGTATGCTAACCAGGGATGAGACCACCCTCTAGGGATGGTTTGGAGACGACGG</t>
  </si>
  <si>
    <t>ACCACGTCTCACACCGCAGGGAAAAAAGCACCCTCTGTTTTAGAGCTAGAAATAGCAAGTTAAAATAAGGCTAGTCCGTTATCAACTTGAAAAACTGGCACCGAGTCGGTGCTTTTTTGTATGCTCACCAGGGCAAAAAGAACACTGTTGGGAACGTTTGGAGACGACGG</t>
  </si>
  <si>
    <t>ACCACGTCTCACACCGCAGGGAAAAAAGCACCCTCTGTTTTAGAGCTAGAAATAGCAAGTTAAAATAAGGCTAGTCCGTTATCAACTTGAAAAACTGGCACCGAGTCGGTGCTTTTTTGTATGCTTACCAGGGCAAAAAGCAGCTTCAGGGAGGCGTTTGGAGACGACGG</t>
  </si>
  <si>
    <t>ACCACGTCTCACACCGCAGGGAAAAAAGCACCCTCTGTTTTAGAGCTAGAAATAGCAAGTTAAAATAAGGCTAGTCCGTTATCAACTTGAAAAACTGGCACCGAGTCGGTGCTTTTTTGTATGGATACCAGGGCACACAGCACCCTATGGGCATGGTTTGGAGACGACGG</t>
  </si>
  <si>
    <t>ACCACGTCTCACACCGCAGGGAAAAAAGCACCCTCTGTTTTAGAGCTAGAAATAGCAAGTTAAAATAAGGCTAGTCCGTTATCAACTTGAAAAACTGGCACCGAGTCGGTGCTTTTTTGTATGGCAACCAGGGCAGCAAGTACCCTCTAGGGGGTGTTTGGAGACGACGG</t>
  </si>
  <si>
    <t>ACCACGTCTCACACCGCAGGGAAAAAAGCACCCTCTGTTTTAGAGCTAGAAATAGCAAGTTAAAATAAGGCTAGTCCGTTATCAACTTGAAAAACTGGCACCGAGTCGGTGCTTTTTTGTATGGCCACCAGGGGAAAAAACACCACCTTGGCACCGTTTGGAGACGACGG</t>
  </si>
  <si>
    <t>ACCACGTCTCACACCGCAGGGAAAAAAGCACCCTCTGTTTTAGAGCTAGAAATAGCAAGTTAAAATAAGGCTAGTCCGTTATCAACTTGAAAAACTGGCACCGAGTCGGTGCTTTTTTGTATGGCGACCAGGGGAAAAAACTCTCTCTGGGGAGTGTTTGGAGACGACGG</t>
  </si>
  <si>
    <t>ACCACGTCTCACACCGCAGGGAAAAAAGCACCCTCTGTTTTAGAGCTAGAAATAGCAAGTTAAAATAAGGCTAGTCCGTTATCAACTTGAAAAACTGGCACCGAGTCGGTGCTTTTTTGTATGGCTACCAGGGGAAAAAAGACCCTCCCGGCCCCGTTTGGAGACGACGG</t>
  </si>
  <si>
    <t>ACCACGTCTCACACCGCAGGGAAAAAAGCACCCTCTGTTTTAGAGCTAGAAATAGCAAGTTAAAATAAGGCTAGTCCGTTATCAACTTGAAAAACTGGCACCGAGTCGGTGCTTTTTTGTATGGTCACCAGGGTCAAAACCACCCTTTAGGGTTCGTTTGGAGACGACGG</t>
  </si>
  <si>
    <t>ACCACGTCTCACACCGCAGGGAAAAAAGCACCCTCTGTTTTAGAGCTAGAAATAGCAAGTTAAAATAAGGCTAGTCCGTTATCAACTTGAAAAACTGGCACCGAGTCGGTGCTTTTTTGTATGGTTACCAGTGAAAAAGGCACCCCCATGGAACTGTTTGGAGACGACGG</t>
  </si>
  <si>
    <t>ACCACGTCTCACACCGCAGGGAAAAAAGCACCCTCTGTTTTAGAGCTAGAAATAGCAAGTTAAAATAAGGCTAGTCCGTTATCAACTTGAAAAACTGGCACCGAGTCGGTGCTTTTTTGTATGTACACCAGTGAACAAAGCACTTTCTCGGATACGTTTGGAGACGACGG</t>
  </si>
  <si>
    <t>ACCACGTCTCACACCGCAGGGAAAAAAGCACCCTCTGTTTTAGAGCTAGAAATAGCAAGTTAAAATAAGGCTAGTCCGTTATCAACTTGAAAAACTGGCACCGAGTCGGTGCTTTTTTGTATGTTCACCAGTGCAAAACACACCCTCTGGGGCTTGTTTGGAGACGACGG</t>
  </si>
  <si>
    <t>ACCACGTCTCACACCGCAGGGAAAAAAGCACCCTCTGTTTTAGAGCTAGAAATAGCAAGTTAAAATAAGGCTAGTCCGTTATCAACTTGAAAAACTGGCACCGAGTCGGTGCTTTTTTGTATTAGCACCTGGGAAAACACCTCCCTCTGGGCCAGGTTTGGAGACGACGG</t>
  </si>
  <si>
    <t>ACCACGTCTCACACCGCAGGGAAAAAAGCACCCTCTGTTTTAGAGCTAGAAATAGCAAGTTAAAATAAGGCTAGTCCGTTATCAACTTGAAAAACTGGCACCGAGTCGGTGCTTTTTTGTATTATCACCTGGGAAACAAGAACACTCTTGGAAATGTTTGGAGACGACGG</t>
  </si>
  <si>
    <t>ACCACGTCTCACACCGCAGGGAAAAAAGCACCCTCTGTTTTAGAGCTAGAAATAGCAAGTTAAAATAAGGCTAGTCCGTTATCAACTTGAAAAACTGGCACCGAGTCGGTGCTTTTTTGTATTATTACCTGGGAACAAAGCATCCTTTAGGATCTGTTTGGAGACGACGG</t>
  </si>
  <si>
    <t>ACCACGTCTCACACCGCAGGGAAAAAAGCACCCTCTGTTTTAGAGCTAGAAATAGCAAGTTAAAATAAGGCTAGTCCGTTATCAACTTGAAAAACTGGCACCGAGTCGGTGCTTTTTTGTATTCAGACCTGGGAGGAAACCACCCTCTGGGGCGGGTTTGGAGACGACGG</t>
  </si>
  <si>
    <t>ACCACGTCTCACACCGCAGGGAAAAAAGCACCCTCTGTTTTAGAGCTAGAAATAGCAAGTTAAAATAAGGCTAGTCCGTTATCAACTTGAAAAACTGGCACCGAGTCGGTGCTTTTTTGTATTCATACCTGGGAGTAAAGCACCCTCAGGGTTAGGTTTGGAGACGACGG</t>
  </si>
  <si>
    <t>ACCACGTCTCACACCGCAGGGAAAAAAGCACCCTCTGTTTTAGAGCTAGAAATAGCAAGTTAAAATAAGGCTAGTCCGTTATCAACTTGAAAAACTGGCACCGAGTCGGTGCTTTTTTGTATTCCAACGAAGGAAAAAAGCAGCCTCAGGGGTATGTTTGGAGACGACGG</t>
  </si>
  <si>
    <t>ACCACGTCTCACACCGCAGGGAAAAAAGCACCCTCTGTTTTAGAGCTAGAAATAGCAAGTTAAAATAAGGCTAGTCCGTTATCAACTTGAAAAACTGGCACCGAGTCGGTGCTTTTTTGTATTCCGACGAAGGAGAGAAGCACCCTCTAGGTAGAGTTTGGAGACGACGG</t>
  </si>
  <si>
    <t>ACCACGTCTCACACCGCAGGGAAAAAAGCACCCTCTGTTTTAGAGCTAGAAATAGCAAGTTAAAATAAGGCTAGTCCGTTATCAACTTGAAAAACTGGCACCGAGTCGGTGCTTTTTTGTATTCGAACGACGAAAAAAAGCATCCTCTGGGTCTGGTTTGGAGACGACGG</t>
  </si>
  <si>
    <t>ACCACGTCTCACACCGCAGGGAAAAAAGCACCCTCTGTTTTAGAGCTAGAAATAGCAAGTTAAAATAAGGCTAGTCCGTTATCAACTTGAAAAACTGGCACCGAGTCGGTGCTTTTTTGTATTGACACGAGGGGAAAATGCACTCTCTGGGGCCTGTTTGGAGACGACGG</t>
  </si>
  <si>
    <t>ACCACGTCTCACACCGCAGGGAAAAAAGCACCCTCTGTTTTAGAGCTAGAAATAGCAAGTTAAAATAAGGCTAGTCCGTTATCAACTTGAAAAACTGGCACCGAGTCGGTGCTTTTTTGTATTGCAACGATGGAAAAAAGCACCACCTAGGTCTGGTTTGGAGACGACGG</t>
  </si>
  <si>
    <t>ACCACGTCTCACACCGCAGGGAAAAAAGCACCCTCTGTTTTAGAGCTAGAAATAGCAAGTTAAAATAAGGCTAGTCCGTTATCAACTTGAAAAACTGGCACCGAGTCGGTGCTTTTTTGTATTGGAACTAGGGCAAAAAAAACCCTCTGGGGGTAGTTTGGAGACGACGG</t>
  </si>
  <si>
    <t>ACCACGTCTCACACCGCAGGGAAAAAAGCACCCTCTGTTTTAGAGCTAGAAATAGCAAGTTAAAATAAGGCTAGTCCGTTATCAACTTGAAAAACTGGCACCGAGTCGGTGCTTTTTTGTATTGTCACTATGTAAAAAAGCACCCTCCTGGCTAAGTTTGGAGACGACGG</t>
  </si>
  <si>
    <t>ACCACGTCTCACACCGCAGGGAAAAAAGCACCCTCTGTTTTAGAGCTAGAAATAGCAAGTTAAAATAAGGCTAGTCCGTTATCAACTTGAAAAACTGGCACCGAGTCGGTGCTTTTTTGTATTGTTACAAAGGAAAAAGGCAACCTCTTGGGCATGTTTGGAGACGACGG</t>
  </si>
  <si>
    <t>ACCACGTCTCACACCGCAGGGAAAAAAGCACCCTCTGTTTTAGAGCTAGAAATAGCAAGTTAAAATAAGGCTAGTCCGTTATCAACTTGAAAAACTGGCACCGAGTCGGTGCTTTTTTGTCAACACACAAGGAAAACAAGCATCCTCTGGGAAGAGTTTGGAGACGACGG</t>
  </si>
  <si>
    <t>ACCACGTCTCACACCGCAGGGAAAAAAGCACCCTCTGTTTTAGAGCTAGAAATAGCAAGTTAAAATAAGGCTAGTCCGTTATCAACTTGAAAAACTGGCACCGAGTCGGTGCTTTTTTGTCAACAGACAAGGGAAAAAAAAATCCTCTTGGAAAAGTTTGGAGACGACGG</t>
  </si>
  <si>
    <t>ACCACGTCTCACACCGCAGGGAAAAAAGCACCCTCTGTTTTAGAGCTAGAAATAGCAAGTTAAAATAAGGCTAGTCCGTTATCAACTTGAAAAACTGGCACCGAGTCGGTGCTTTTTTGTCAACGTACAAGGGAGAAAAGTACCCTCCCGGCAGAGTTTGGAGACGACGG</t>
  </si>
  <si>
    <t>ACCACGTCTCACACCGCAGGGAAAAAAGCACCCTCTGTTTTAGAGCTAGAAATAGCAAGTTAAAATAAGGCTAGTCCGTTATCAACTTGAAAAACTGGCACCGAGTCGGTGCTTTTTTGTCAACTCACAATGACAAAAAGCACCCTCTCGGGAGCGTTTGGAGACGACGG</t>
  </si>
  <si>
    <t>ACCACGTCTCACACCGCAGGGAAAAAAGCACCCTCTGTTTTAGAGCTAGAAATAGCAAGTTAAAATAAGGCTAGTCCGTTATCAACTTGAAAAACTGGCACCGAGTCGGTGCTTTTTTGTCAACTGACACAGGAAAACAGCACCCTCTAGGGTTTGTTTGGAGACGACGG</t>
  </si>
  <si>
    <t>ACCACGTCTCACACCGCAGGGAAAAAAGCACCCTCTGTTTTAGAGCTAGAAATAGCAAGTTAAAATAAGGCTAGTCCGTTATCAACTTGAAAAACTGGCACCGAGTCGGTGCTTTTTTGTCAAGCCACCAAAGAACAAAGCACCCACTGGGGACAGTTTGGAGACGACGG</t>
  </si>
  <si>
    <t>ACCACGTCTCACACCGCAGGGAAAAAAGCACCCTCTGTTTTAGAGCTAGAAATAGCAAGTTAAAATAAGGCTAGTCCGTTATCAACTTGAAAAACTGGCACCGAGTCGGTGCTTTTTTGTCAAGGAACCAAGGAAAAAAGCACCATCCTGGCAGGGTTTGGAGACGACGG</t>
  </si>
  <si>
    <t>ACCACGTCTCACACCGCAGGGAAAAAAGCACCCTCTGTTTTAGAGCTAGAAATAGCAAGTTAAAATAAGGCTAGTCCGTTATCAACTTGAAAAACTGGCACCGAGTCGGTGCTTTTTTGTCAAGTGACCAAGTCAAAAAGCACACTCTAGGGCTCGTTTGGAGACGACGG</t>
  </si>
  <si>
    <t>ACCACGTCTCACACCGCAGGGAAAAAAGCACCCTCTGTTTTAGAGCTAGAAATAGCAAGTTAAAATAAGGCTAGTCCGTTATCAACTTGAAAAACTGGCACCGAGTCGGTGCTTTTTTGTCAATACACCACAGAAAAAAGAACCCTCGTGGGAAGGTTTGGAGACGACGG</t>
  </si>
  <si>
    <t>ACCACGTCTCACACCGCAGGGAAAAAAGCACCCTCTGTTTTAGAGCTAGAAATAGCAAGTTAAAATAAGGCTAGTCCGTTATCAACTTGAAAAACTGGCACCGAGTCGGTGCTTTTTTGTCAATCCACCAGAAAAGAATGCACCCTCTTGGCAGGGTTTGGAGACGACGG</t>
  </si>
  <si>
    <t>ACCACGTCTCACACCGCAGGGAAAAAAGCACCCTCTGTTTTAGAGCTAGAAATAGCAAGTTAAAATAAGGCTAGTCCGTTATCAACTTGAAAAACTGGCACCGAGTCGGTGCTTTTTTGTCACACCACCAGAGATAAAGACACCCTCTCGGAGTTGTTTGGAGACGACGG</t>
  </si>
  <si>
    <t>ACCACGTCTCACACCGCAGGGAAAAAAGCACCCTCTGTTTTAGAGCTAGAAATAGCAAGTTAAAATAAGGCTAGTCCGTTATCAACTTGAAAAACTGGCACCGAGTCGGTGCTTTTTTGTCACACGACCAGATTGAAAAGCACCCTCTTGGAACAGTTTGGAGACGACGG</t>
  </si>
  <si>
    <t>ACCACGTCTCACACCGCAGGGAAAAAAGCACCCTCTGTTTTAGAGCTAGAAATAGCAAGTTAAAATAAGGCTAGTCCGTTATCAACTTGAAAAACTGGCACCGAGTCGGTGCTTTTTTGTCACATTACCAGGAAGAGAAGCACCCACTGGGCTAAGTTTGGAGACGACGG</t>
  </si>
  <si>
    <t>ACCACGTCTCACACCGCAGGGAAAAAAGCACCCTCTGTTTTAGAGCTAGAAATAGCAAGTTAAAATAAGGCTAGTCCGTTATCAACTTGAAAAACTGGCACCGAGTCGGTGCTTTTTTGTCACCAGACCAGGCAAAGAAGAACCCTCTGGGCACCGTTTGGAGACGACGG</t>
  </si>
  <si>
    <t>ACCACGTCTCACACCGCAGGGAAAAAAGCACCCTCTGTTTTAGAGCTAGAAATAGCAAGTTAAAATAAGGCTAGTCCGTTATCAACTTGAAAAACTGGCACCGAGTCGGTGCTTTTTTGTCACCATACCAGGCAACATAGCAGCCTCTGGGGATAGTTTGGAGACGACGG</t>
  </si>
  <si>
    <t>ACCACGTCTCACACCGCAGGGAAAAAAGCACCCTCTGTTTTAGAGCTAGAAATAGCAAGTTAAAATAAGGCTAGTCCGTTATCAACTTGAAAAACTGGCACCGAGTCGGTGCTTTTTTGTCACGACACCAGGGAAAAAATCACACACAAGGCAGTGTTTGGAGACGACGG</t>
  </si>
  <si>
    <t>ACCACGTCTCACACCGCAGGGAAAAAAGCACCCTCTGTTTTAGAGCTAGAAATAGCAAGTTAAAATAAGGCTAGTCCGTTATCAACTTGAAAAACTGGCACCGAGTCGGTGCTTTTTTGTCACGATACCAGGGAAAAACCCACCCTGTTGGTTCTGTTTGGAGACGACGG</t>
  </si>
  <si>
    <t>ACCACGTCTCACACCGCAGGGAAAAAAGCACCCTCTGTTTTAGAGCTAGAAATAGCAAGTTAAAATAAGGCTAGTCCGTTATCAACTTGAAAAACTGGCACCGAGTCGGTGCTTTTTTGTCACGCAACCAGGGAAAAACCCTCACTCTAGGGGTGGTTTGGAGACGACGG</t>
  </si>
  <si>
    <t>ACCACGTCTCACACCGCAGGGAAAAAAGCACCCTCTGTTTTAGAGCTAGAAATAGCAAGTTAAAATAAGGCTAGTCCGTTATCAACTTGAAAAACTGGCACCGAGTCGGTGCTTTTTTGTCACGCTACCAGGGAAAAAGGCCAACTCTGGGTGTGGTTTGGAGACGACGG</t>
  </si>
  <si>
    <t>ACCACGTCTCACACCGCAGGGAAAAAAGCACCCTCTGTTTTAGAGCTAGAAATAGCAAGTTAAAATAAGGCTAGTCCGTTATCAACTTGAAAAACTGGCACCGAGTCGGTGCTTTTTTGTCACTATACCAGGGAAAGAAGCACCCAAAAGGATTCGTTTGGAGACGACGG</t>
  </si>
  <si>
    <t>ACCACGTCTCACACCGCAGGGAAAAAAGCACCCTCTGTTTTAGAGCTAGAAATAGCAAGTTAAAATAAGGCTAGTCCGTTATCAACTTGAAAAACTGGCACCGAGTCGGTGCTTTTTTGTCACTTAACCAGGGAAGGAAGCCTCCTCTGGGCCAGGTTTGGAGACGACGG</t>
  </si>
  <si>
    <t>ACCACGTCTCACACCGCAGGGAAAAAAGCACCCTCTGTTTTAGAGCTAGAAATAGCAAGTTAAAATAAGGCTAGTCCGTTATCAACTTGAAAAACTGGCACCGAGTCGGTGCTTTTTTGTCAGAAGACCAGGGACAGAACCACCCTCTGGGGTGCGTTTGGAGACGACGG</t>
  </si>
  <si>
    <t>ACCACGTCTCACACCGCAGGGAAAAAAGCACCCTCTGTTTTAGAGCTAGAAATAGCAAGTTAAAATAAGGCTAGTCCGTTATCAACTTGAAAAACTGGCACCGAGTCGGTGCTTTTTTGTCAGAATACCAGGGACAGAAGAACCCTCTGGGCTGCGTTTGGAGACGACGG</t>
  </si>
  <si>
    <t>ACCACGTCTCACACCGCAGGGAAAAAAGCACCCTCTGTTTTAGAGCTAGAAATAGCAAGTTAAAATAAGGCTAGTCCGTTATCAACTTGAAAAACTGGCACCGAGTCGGTGCTTTTTTGTCAGACAACCAGGGACAGCCGCACCCTCTCGGTCTCGTTTGGAGACGACGG</t>
  </si>
  <si>
    <t>ACCACGTCTCACACCGCAGGGAAAAAAGCACCCTCTGTTTTAGAGCTAGAAATAGCAAGTTAAAATAAGGCTAGTCCGTTATCAACTTGAAAAACTGGCACCGAGTCGGTGCTTTTTTGTCAGACCACCAGGGAGAAAAGCCCCCTCTGGGTGAGGTTTGGAGACGACGG</t>
  </si>
  <si>
    <t>ACCACGTCTCACACCGCAGGGAAAAAAGCACCCTCTGTTTTAGAGCTAGAAATAGCAAGTTAAAATAAGGCTAGTCCGTTATCAACTTGAAAAACTGGCACCGAGTCGGTGCTTTTTTGTCAGATCACCAGGGCAGCAGGCACCCTCTAGGAGGGGTTTGGAGACGACGG</t>
  </si>
  <si>
    <t>ACCACGTCTCACACCGCAGGGAAAAAAGCACCCTCTGTTTTAGAGCTAGAAATAGCAAGTTAAAATAAGGCTAGTCCGTTATCAACTTGAAAAACTGGCACCGAGTCGGTGCTTTTTTGTCAGCACACCAGGGGAAAAACGGCCCTCTGGGTGTCGTTTGGAGACGACGG</t>
  </si>
  <si>
    <t>ACCACGTCTCACACCGCAGGGAAAAAAGCACCCTCTGTTTTAGAGCTAGAAATAGCAAGTTAAAATAAGGCTAGTCCGTTATCAACTTGAAAAACTGGCACCGAGTCGGTGCTTTTTTGTCAGCATACCAGGGGACAAAGCCCCTTCTCGGCCCCGTTTGGAGACGACGG</t>
  </si>
  <si>
    <t>ACCACGTCTCACACCGCAGGGAAAAAAGCACCCTCTGTTTTAGAGCTAGAAATAGCAAGTTAAAATAAGGCTAGTCCGTTATCAACTTGAAAAACTGGCACCGAGTCGGTGCTTTTTTGTCAGCCGACCAGGGTCAACAGCACCCACTAGGAGTCGTTTGGAGACGACGG</t>
  </si>
  <si>
    <t>ACCACGTCTCACACCGCAGGGAAAAAAGCACCCTCTGTTTTAGAGCTAGAAATAGCAAGTTAAAATAAGGCTAGTCCGTTATCAACTTGAAAAACTGGCACCGAGTCGGTGCTTTTTTGTCAGCGAACCAGGTACTAAAGGACCCTCTTGGACTCGTTTGGAGACGACGG</t>
  </si>
  <si>
    <t>ACCACGTCTCACACCGCAGGGAAAAAAGCACCCTCTGTTTTAGAGCTAGAAATAGCAAGTTAAAATAAGGCTAGTCCGTTATCAACTTGAAAAACTGGCACCGAGTCGGTGCTTTTTTGTCAGCGGACCAGTCAAAAGAGCACCCTCTGGGAATGGTTTGGAGACGACGG</t>
  </si>
  <si>
    <t>ACCACGTCTCACACCGCAGGGAAAAAAGCACCCTCTGTTTTAGAGCTAGAAATAGCAAGTTAAAATAAGGCTAGTCCGTTATCAACTTGAAAAACTGGCACCGAGTCGGTGCTTTTTTGTCAGCGTACCAGTGAAAAAAGCAACCTCTGGGAAAGGTTTGGAGACGACGG</t>
  </si>
  <si>
    <t>ACCACGTCTCACACCGCAGGGAAAAAAGCACCCTCTGTTTTAGAGCTAGAAATAGCAAGTTAAAATAAGGCTAGTCCGTTATCAACTTGAAAAACTGGCACCGAGTCGGTGCTTTTTTGTCAGGCTACCAGTTGAAACAGCACCCTCTGGGAGCCGTTTGGAGACGACGG</t>
  </si>
  <si>
    <t>ACCACGTCTCACACCGCAGGGAAAAAAGCACCCTCTGTTTTAGAGCTAGAAATAGCAAGTTAAAATAAGGCTAGTCCGTTATCAACTTGAAAAACTGGCACCGAGTCGGTGCTTTTTTGTCAGGTCACCATGAAAAAAGGCACCCTCACGGGGGGGTTTGGAGACGACGG</t>
  </si>
  <si>
    <t>ACCACGTCTCACACCGCAGGGAAAAAAGCACCCTCTGTTTTAGAGCTAGAAATAGCAAGTTAAAATAAGGCTAGTCCGTTATCAACTTGAAAAACTGGCACCGAGTCGGTGCTTTTTTGTCAGTACACCATGAAAAAAGGCAGCCTCTCGGGCACGTTTGGAGACGACGG</t>
  </si>
  <si>
    <t>ACCACGTCTCACACCGCAGGGAAAAAAGCACCCTCTGTTTTAGAGCTAGAAATAGCAAGTTAAAATAAGGCTAGTCCGTTATCAACTTGAAAAACTGGCACCGAGTCGGTGCTTTTTTGTCAGTGAACCTCAGAAAAAAGCCCCCTCTGGGCACCGTTTGGAGACGACGG</t>
  </si>
  <si>
    <t>ACCACGTCTCACACCGCAGGGAAAAAAGCACCCTCTGTTTTAGAGCTAGAAATAGCAAGTTAAAATAAGGCTAGTCCGTTATCAACTTGAAAAACTGGCACCGAGTCGGTGCTTTTTTGTCAGTGTACCTGGGAAAAAAGGACACTATTGGGGGTGTTTGGAGACGACGG</t>
  </si>
  <si>
    <t>ACCACGTCTCACACCGCAGGGAAAAAAGCACCCTCTGTTTTAGAGCTAGAAATAGCAAGTTAAAATAAGGCTAGTCCGTTATCAACTTGAAAAACTGGCACCGAGTCGGTGCTTTTTTGTCAGTTGACCTGGGAAAAGAGCACCCCATAGGGACAGTTTGGAGACGACGG</t>
  </si>
  <si>
    <t>ACCACGTCTCACACCGCAGGGAAAAAAGCACCCTCTGTTTTAGAGCTAGAAATAGCAAGTTAAAATAAGGCTAGTCCGTTATCAACTTGAAAAACTGGCACCGAGTCGGTGCTTTTTTGTCATACAACGAAGGAAAAAAGCACTCTGTGGGTGGAGTTTGGAGACGACGG</t>
  </si>
  <si>
    <t>ACCACGTCTCACACCGCAGGGAAAAAAGCACCCTCTGTTTTAGAGCTAGAAATAGCAAGTTAAAATAAGGCTAGTCCGTTATCAACTTGAAAAACTGGCACCGAGTCGGTGCTTTTTTGTCATACCACGAAGGAAAAAATCTCCCTCTGGGGTGTGTTTGGAGACGACGG</t>
  </si>
  <si>
    <t>ACCACGTCTCACACCGCAGGGAAAAAAGCACCCTCTGTTTTAGAGCTAGAAATAGCAAGTTAAAATAAGGCTAGTCCGTTATCAACTTGAAAAACTGGCACCGAGTCGGTGCTTTTTTGTCATACGACGAGCGAAAAAAGCACCCATTGGGTTTAGTTTGGAGACGACGG</t>
  </si>
  <si>
    <t>ACCACGTCTCACACCGCAGGGAAAAAAGCACCCTCTGTTTTAGAGCTAGAAATAGCAAGTTAAAATAAGGCTAGTCCGTTATCAACTTGAAAAACTGGCACCGAGTCGGTGCTTTTTTGTCATACTACGAGGAAACAAACCACCCTCTGGGGGTAGTTTGGAGACGACGG</t>
  </si>
  <si>
    <t>ACCACGTCTCACACCGCAGGGAAAAAAGCACCCTCTGTTTTAGAGCTAGAAATAGCAAGTTAAAATAAGGCTAGTCCGTTATCAACTTGAAAAACTGGCACCGAGTCGGTGCTTTTTTGTCATAGTACGAGGGAAAAATACACACTCTGGGATCCGTTTGGAGACGACGG</t>
  </si>
  <si>
    <t>ACCACGTCTCACACCGCAGGGAAAAAAGCACCCTCTGTTTTAGAGCTAGAAATAGCAAGTTAAAATAAGGCTAGTCCGTTATCAACTTGAAAAACTGGCACCGAGTCGGTGCTTTTTTGTCATATGACGAGGGAAAAATGCACGTTCTCGGATAAGTTTGGAGACGACGG</t>
  </si>
  <si>
    <t>ACCACGTCTCACACCGCAGGGAAAAAAGCACCCTCTGTTTTAGAGCTAGAAATAGCAAGTTAAAATAAGGCTAGTCCGTTATCAACTTGAAAAACTGGCACCGAGTCGGTGCTTTTTTGTCATATTACGAGGGAAAATAGCGTCCTCTGGGGGAAGTTTGGAGACGACGG</t>
  </si>
  <si>
    <t>ACCACGTCTCACACCGCAGGGAAAAAAGCACCCTCTGTTTTAGAGCTAGAAATAGCAAGTTAAAATAAGGCTAGTCCGTTATCAACTTGAAAAACTGGCACCGAGTCGGTGCTTTTTTGTCATCACACGAGGGAAGAAAGCACCTTCTGGGAAAAGTTTGGAGACGACGG</t>
  </si>
  <si>
    <t>ACCACGTCTCACACCGCAGGGAAAAAAGCACCCTCTGTTTTAGAGCTAGAAATAGCAAGTTAAAATAAGGCTAGTCCGTTATCAACTTGAAAAACTGGCACCGAGTCGGTGCTTTTTTGTCATCAGACGAGGGCAAAAAGCCCCCTCCCGGCTGCGTTTGGAGACGACGG</t>
  </si>
  <si>
    <t>ACCACGTCTCACACCGCAGGGAAAAAAGCACCCTCTGTTTTAGAGCTAGAAATAGCAAGTTAAAATAAGGCTAGTCCGTTATCAACTTGAAAAACTGGCACCGAGTCGGTGCTTTTTTGTCATCCAACGAGGTAAGAAAGCACCTTCTTGGATGGGTTTGGAGACGACGG</t>
  </si>
  <si>
    <t>ACCACGTCTCACACCGCAGGGAAAAAAGCACCCTCTGTTTTAGAGCTAGAAATAGCAAGTTAAAATAAGGCTAGTCCGTTATCAACTTGAAAAACTGGCACCGAGTCGGTGCTTTTTTGTCATCCGACGGGGGAAGAGAGCACCCTCTGGGCAGAGTTTGGAGACGACGG</t>
  </si>
  <si>
    <t>ACCACGTCTCACACCGAATTAATCTGCCGAAGATGAGTTTTAGAGCTAGAAATAGCAAGTTAAAATAAGGCTAGTCCGTTATCAACTTGAAAAACTGGCACCGAGTCGGTGCTTTTTTGTCATTGGACAATGACTATGCCAAAGATGAGGGAACTGTTTGGAGACGACGG</t>
  </si>
  <si>
    <t>ACCACGTCTCACACCGAATTAATCTGCCGAAGATGAGTTTTAGAGCTAGAAATAGCAAGTTAAAATAAGGCTAGTCCGTTATCAACTTGAAAAACTGGCACCGAGTCGGTGCTTTTTTGTCATTGTACAATGAGTCTGCTGAAGATAAGGGGGAGGTTTGGAGACGACGG</t>
  </si>
  <si>
    <t>ACCACGTCTCACACCGAATTAATCTGCCGAAGATGAGTTTTAGAGCTAGAAATAGCAAGTTAAAATAAGGCTAGTCCGTTATCAACTTGAAAAACTGGCACCGAGTCGGTGCTTTTTTGTCCAACAACAATTAAACTCCCAAAGATCAAGGATAAGTTTGGAGACGACGG</t>
  </si>
  <si>
    <t>ACCACGTCTCACACCGAATTAATCTGCCGAAGATGAGTTTTAGAGCTAGAAATAGCAAGTTAAAATAAGGCTAGTCCGTTATCAACTTGAAAAACTGGCACCGAGTCGGTGCTTTTTTGTCCAAGGACAATTAAACTCCTGAAGAAGAGGGGTACGTTTGGAGACGACGG</t>
  </si>
  <si>
    <t>ACCACGTCTCACACCGAATTAATCTGCCGAAGATGAGTTTTAGAGCTAGAAATAGCAAGTTAAAATAAGGCTAGTCCGTTATCAACTTGAAAAACTGGCACCGAGTCGGTGCTTTTTTGTCCAGTGACAATTAGTTTGCTGAAGATAACGGCTTCGTTTGGAGACGACGG</t>
  </si>
  <si>
    <t>ACCACGTCTCACACCGAATTAATCTGCCGAAGATGAGTTTTAGAGCTAGAAATAGCAAGTTAAAATAAGGCTAGTCCGTTATCAACTTGAAAAACTGGCACCGAGTCGGTGCTTTTTTGTCCAGTTACAATTAGTTTGCTGAAGATAATGGCTTCGTTTGGAGACGACGG</t>
  </si>
  <si>
    <t>ACCACGTCTCACACCGAATTAATCTGCCGAAGATGAGTTTTAGAGCTAGAAATAGCAAGTTAAAATAAGGCTAGTCCGTTATCAACTTGAAAAACTGGCACCGAGTCGGTGCTTTTTTGTCCGATGACCATTAATTTGCTTAAGATGATGGCCTCGTTTGGAGACGACGG</t>
  </si>
  <si>
    <t>ACCACGTCTCACACCGAATTAATCTGCCGAAGATGAGTTTTAGAGCTAGAAATAGCAAGTTAAAATAAGGCTAGTCCGTTATCAACTTGAAAAACTGGCACCGAGTCGGTGCTTTTTTGTCCGCACACCATTAGTCTGCTGAGGATGATGGCTTCGTTTGGAGACGACGG</t>
  </si>
  <si>
    <t>ACCACGTCTCACACCGAATTAATCTGCCGAAGATGAGTTTTAGAGCTAGAAATAGCAAGTTAAAATAAGGCTAGTCCGTTATCAACTTGAAAAACTGGCACCGAGTCGGTGCTTTTTTGTCCGGCAACTATTAGTCTGCTGAGGATGATGGCATCGTTTGGAGACGACGG</t>
  </si>
  <si>
    <t>ACCACGTCTCACACCGAATTAATCTGCCGAAGATGAGTTTTAGAGCTAGAAATAGCAAGTTAAAATAAGGCTAGTCCGTTATCAACTTGAAAAACTGGCACCGAGTCGGTGCTTTTTTGTCCGGTAACTGTTAATTTGCTGAAGATGATGGTTTCGTTTGGAGACGACGG</t>
  </si>
  <si>
    <t>ACCACGTCTCACACCGAATTAATCTGCCGAAGATGAGTTTTAGAGCTAGAAATAGCAAGTTAAAATAAGGCTAGTCCGTTATCAACTTGAAAAACTGGCACCGAGTCGGTGCTTTTTTGTCCTGACACAATTAATCTGTAGATGAGGAAGGGCTTGTTTGGAGACGACGG</t>
  </si>
  <si>
    <t>ACCACGTCTCACACCGAATTAATCTGCCGAAGATGAGTTTTAGAGCTAGAAATAGCAAGTTAAAATAAGGCTAGTCCGTTATCAACTTGAAAAACTGGCACCGAGTCGGTGCTTTTTTGTCGACGCACCATTAATTTGCTGAAGATAATGGCTTCGTTTGGAGACGACGG</t>
  </si>
  <si>
    <t>ACCACGTCTCACACCGAATTAATCTGCCGAAGATGAGTTTTAGAGCTAGAAATAGCAAGTTAAAATAAGGCTAGTCCGTTATCAACTTGAAAAACTGGCACCGAGTCGGTGCTTTTTTGTCATCTTACAAATACTCTGCAGATGATGAAGGATAGGTTTGGAGACGACGG</t>
  </si>
  <si>
    <t>ACCACGTCTCACACCGAATTAATCTGCCGAAGATGAGTTTTAGAGCTAGAAATAGCAAGTTAAAATAAGGCTAGTCCGTTATCAACTTGAAAAACTGGCACCGAGTCGGTGCTTTTTTGTCATGCGACAACTTATCTGTAGAAGATGAAGGCCAGGTTTGGAGACGACGG</t>
  </si>
  <si>
    <t>ACCACGTCTCACACCGAATTAATCTGCCGAAGATGAGTTTTAGAGCTAGAAATAGCAAGTTAAAATAAGGCTAGTCCGTTATCAACTTGAAAAACTGGCACCGAGTCGGTGCTTTTTTGTCATGTCACAATAAATATGCCTATGATGATGGTAAAGTTTGGAGACGACGG</t>
  </si>
  <si>
    <t>ACCACGTCTCACACCGAATTAATCTGCCGAAGATGAGTTTTAGAGCTAGAAATAGCAAGTTAAAATAAGGCTAGTCCGTTATCAACTTGAAAAACTGGCACCGAGTCGGTGCTTTTTTGTCATTATACAATCAATCTGCAGAAGGTGAAGGCAAGGTTTGGAGACGACGG</t>
  </si>
  <si>
    <t>ACCACGTCTCACACCGAATTAATCTGCCGAAGATGAGTTTTAGAGCTAGAAATAGCAAGTTAAAATAAGGCTAGTCCGTTATCAACTTGAAAAACTGGCACCGAGTCGGTGCTTTTTTGTCATTCTACAATGAATTTGCCCAAGATCATGGTGAGGTTTGGAGACGACGG</t>
  </si>
  <si>
    <t>ACCACGTCTCACACCGAATTAATCTGCCGAAGATGAGTTTTAGAGCTAGAAATAGCAAGTTAAAATAAGGCTAGTCCGTTATCAACTTGAAAAACTGGCACCGAGTCGGTGCTTTTTTGTCCAAGTACAATTAAACTGGTGAAAATGAAGGCAACGTTTGGAGACGACGG</t>
  </si>
  <si>
    <t>ACCACGTCTCACACCGAATTAATCTGCCGAAGATGAGTTTTAGAGCTAGAAATAGCAAGTTAAAATAAGGCTAGTCCGTTATCAACTTGAAAAACTGGCACCGAGTCGGTGCTTTTTTGTCCAATAACAATTAACCCACCAAAGATGAAGGTGCAGTTTGGAGACGACGG</t>
  </si>
  <si>
    <t>ACCACGTCTCACACCGAATTAATCTGCCGAAGATGAGTTTTAGAGCTAGAAATAGCAAGTTAAAATAAGGCTAGTCCGTTATCAACTTGAAAAACTGGCACCGAGTCGGTGCTTTTTTGTCCACATACAATTAAGCAGCAGAAGATCAGGGATTAGTTTGGAGACGACGG</t>
  </si>
  <si>
    <t>ACCACGTCTCACACCGAATTAATCTGCCGAAGATGAGTTTTAGAGCTAGAAATAGCAAGTTAAAATAAGGCTAGTCCGTTATCAACTTGAAAAACTGGCACCGAGTCGGTGCTTTTTTGTCCACCAACAATTAATATTCCCAAGATAATGGGATAGTTTGGAGACGACGG</t>
  </si>
  <si>
    <t>ACCACGTCTCACACCGAATTAATCTGCCGAAGATGAGTTTTAGAGCTAGAAATAGCAAGTTAAAATAAGGCTAGTCCGTTATCAACTTGAAAAACTGGCACCGAGTCGGTGCTTTTTTGTCCAGAGACAATTAATTTGCCATAGATGTGGGTCTGGTTTGGAGACGACGG</t>
  </si>
  <si>
    <t>ACCACGTCTCACACCGAATTAATCTGCCGAAGATGAGTTTTAGAGCTAGAAATAGCAAGTTAAAATAAGGCTAGTCCGTTATCAACTTGAAAAACTGGCACCGAGTCGGTGCTTTTTTGTCCAGGCACAATTACTCTGCTGGAGAGGACGGGTAAGTTTGGAGACGACGG</t>
  </si>
  <si>
    <t>ACCACGTCTCACACCGAATTAATCTGCCGAAGATGAGTTTTAGAGCTAGAAATAGCAAGTTAAAATAAGGCTAGTCCGTTATCAACTTGAAAAACTGGCACCGAGTCGGTGCTTTTTTGTCCAGTCACAATTAGTTTGCCGAGGATAATGGCTTCGTTTGGAGACGACGG</t>
  </si>
  <si>
    <t>ACCACGTCTCACACCGAATTAATCTGCCGAAGATGAGTTTTAGAGCTAGAAATAGCAAGTTAAAATAAGGCTAGTCCGTTATCAACTTGAAAAACTGGCACCGAGTCGGTGCTTTTTTGTCCATACACAATTATTCTGAGGAAGCTGATGGGATAGTTTGGAGACGACGG</t>
  </si>
  <si>
    <t>ACCACGTCTCACACCGAATTAATCTGCCGAAGATGAGTTTTAGAGCTAGAAATAGCAAGTTAAAATAAGGCTAGTCCGTTATCAACTTGAAAAACTGGCACCGAGTCGGTGCTTTTTTGTCCATAGACAATTATTCTGCCGATGACTATGGAGTTGTTTGGAGACGACGG</t>
  </si>
  <si>
    <t>ACCACGTCTCACACCGAATTAATCTGCCGAAGATGAGTTTTAGAGCTAGAAATAGCAAGTTAAAATAAGGCTAGTCCGTTATCAACTTGAAAAACTGGCACCGAGTCGGTGCTTTTTTGTCCATATACAATTATTCTGCCGTGGCTGATGGAGAGGTTTGGAGACGACGG</t>
  </si>
  <si>
    <t>ACCACGTCTCACACCGAATTAATCTGCCGAAGATGAGTTTTAGAGCTAGAAATAGCAAGTTAAAATAAGGCTAGTCCGTTATCAACTTGAAAAACTGGCACCGAGTCGGTGCTTTTTTGTCCATCAACAATTATTCTGGGAAAGATGAGGGAGTGGTTTGGAGACGACGG</t>
  </si>
  <si>
    <t>ACCACGTCTCACACCGAATTAATCTGCCGAAGATGAGTTTTAGAGCTAGAAATAGCAAGTTAAAATAAGGCTAGTCCGTTATCAACTTGAAAAACTGGCACCGAGTCGGTGCTTTTTTGTCCATCCACAATTCAGCTGCCGAAGAGCAGGGAGCCGTTTGGAGACGACGG</t>
  </si>
  <si>
    <t>ACCACGTCTCACACCGAATTAATCTGCCGAAGATGAGTTTTAGAGCTAGAAATAGCAAGTTAAAATAAGGCTAGTCCGTTATCAACTTGAAAAACTGGCACCGAGTCGGTGCTTTTTTGTCCATCTACAATTCATCTGCCTAAGTAGACGGTAAAGTTTGGAGACGACGG</t>
  </si>
  <si>
    <t>ACCACGTCTCACACCGAATTAATCTGCCGAAGATGAGTTTTAGAGCTAGAAATAGCAAGTTAAAATAAGGCTAGTCCGTTATCAACTTGAAAAACTGGCACCGAGTCGGTGCTTTTTTGTCCATGGACAATTGAACGGCCGAAGATGACGGCACGGTTTGGAGACGACGG</t>
  </si>
  <si>
    <t>ACCACGTCTCACACCGAATTAATCTGCCGAAGATGAGTTTTAGAGCTAGAAATAGCAAGTTAAAATAAGGCTAGTCCGTTATCAACTTGAAAAACTGGCACCGAGTCGGTGCTTTTTTGTCCATTAACAATTTACCTGCCGAAAATAAGGGAATTGTTTGGAGACGACGG</t>
  </si>
  <si>
    <t>ACCACGTCTCACACCGAATTAATCTGCCGAAGATGAGTTTTAGAGCTAGAAATAGCAAGTTAAAATAAGGCTAGTCCGTTATCAACTTGAAAAACTGGCACCGAGTCGGTGCTTTTTTGTCCATTGACAGTTAATCTGCCAAGGATGTTGGTCATGTTTGGAGACGACGG</t>
  </si>
  <si>
    <t>ACCACGTCTCACACCGAATTAATCTGCCGAAGATGAGTTTTAGAGCTAGAAATAGCAAGTTAAAATAAGGCTAGTCCGTTATCAACTTGAAAAACTGGCACCGAGTCGGTGCTTTTTTGTCCGAAGACAGTTAATCTGGTGACGATGAGGGAAGAGTTTGGAGACGACGG</t>
  </si>
  <si>
    <t>ACCACGTCTCACACCGAATTAATCTGCCGAAGATGAGTTTTAGAGCTAGAAATAGCAAGTTAAAATAAGGCTAGTCCGTTATCAACTTGAAAAACTGGCACCGAGTCGGTGCTTTTTTGTCCGAATACAGTTAGTTTGCTGAAGATGATGGCTTCGTTTGGAGACGACGG</t>
  </si>
  <si>
    <t>ACCACGTCTCACACCGAATTAATCTGCCGAAGATGAGTTTTAGAGCTAGAAATAGCAAGTTAAAATAAGGCTAGTCCGTTATCAACTTGAAAAACTGGCACCGAGTCGGTGCTTTTTTGTCCGAGAACATTTAATCTGCCCTAGCTGATGGTAGAGTTTGGAGACGACGG</t>
  </si>
  <si>
    <t>ACCACGTCTCACACCGAATTAATCTGCCGAAGATGAGTTTTAGAGCTAGAAATAGCAAGTTAAAATAAGGCTAGTCCGTTATCAACTTGAAAAACTGGCACCGAGTCGGTGCTTTTTTGTCCGATAACCATTAATCTGCTGAGGATAATGGCTTCGTTTGGAGACGACGG</t>
  </si>
  <si>
    <t>ACCACGTCTCACACCGAATTAATCTGCCGAAGATGAGTTTTAGAGCTAGAAATAGCAAGTTAAAATAAGGCTAGTCCGTTATCAACTTGAAAAACTGGCACCGAGTCGGTGCTTTTTTGTCCGATTACCATTAGTCTGCTGAAGATAATGGCCTTGTTTGGAGACGACGG</t>
  </si>
  <si>
    <t>ACCACGTCTCACACCGAATTAATCTGCCGAAGATGAGTTTTAGAGCTAGAAATAGCAAGTTAAAATAAGGCTAGTCCGTTATCAACTTGAAAAACTGGCACCGAGTCGGTGCTTTTTTGTCCGCAGACGATTAATCTGCATGAGATGAAGGGTGAGTTTGGAGACGACGG</t>
  </si>
  <si>
    <t>ACCACGTCTCACACCGAATTAATCTGCCGAAGATGAGTTTTAGAGCTAGAAATAGCAAGTTAAAATAAGGCTAGTCCGTTATCAACTTGAAAAACTGGCACCGAGTCGGTGCTTTTTTGTCCGCCAACTAGAAATCTGCCCAAGATGAGGGGACCGTTTGGAGACGACGG</t>
  </si>
  <si>
    <t>ACCACGTCTCACACCGAATTAATCTGCCGAAGATGAGTTTTAGAGCTAGAAATAGCAAGTTAAAATAAGGCTAGTCCGTTATCAACTTGAAAAACTGGCACCGAGTCGGTGCTTTTTTGTCCGCGAACTATCAATCTTCCGAAAATGAAGGAAAAGTTTGGAGACGACGG</t>
  </si>
  <si>
    <t>ACCACGTCTCACACCGAATTAATCTGCCGAAGATGAGTTTTAGAGCTAGAAATAGCAAGTTAAAATAAGGCTAGTCCGTTATCAACTTGAAAAACTGGCACCGAGTCGGTGCTTTTTTGTCCGCGCACTATTAATATGAAGAAGATGAAGGAACTGTTTGGAGACGACGG</t>
  </si>
  <si>
    <t>ACCACGTCTCACACCGAATTAATCTGCCGAAGATGAGTTTTAGAGCTAGAAATAGCAAGTTAAAATAAGGCTAGTCCGTTATCAACTTGAAAAACTGGCACCGAGTCGGTGCTTTTTTGTCCGGTGACTGTTAGTTTGCCGAAGATGATGGCTTCGTTTGGAGACGACGG</t>
  </si>
  <si>
    <t>ACCACGTCTCACACCGAATTAATCTGCCGAAGATGAGTTTTAGAGCTAGAAATAGCAAGTTAAAATAAGGCTAGTCCGTTATCAACTTGAAAAACTGGCACCGAGTCGGTGCTTTTTTGTCCGTAGACAAAAAATCTGCAGAAGGTGATGGAGATGTTTGGAGACGACGG</t>
  </si>
  <si>
    <t>ACCACGTCTCACACCGAATTAATCTGCCGAAGATGAGTTTTAGAGCTAGAAATAGCAAGTTAAAATAAGGCTAGTCCGTTATCAACTTGAAAAACTGGCACCGAGTCGGTGCTTTTTTGTCCGTATACAAATAAACTGCAGAAGAGGAGGGTTTCGTTTGGAGACGACGG</t>
  </si>
  <si>
    <t>ACCACGTCTCACACCGAATTAATCTGCCGAAGATGAGTTTTAGAGCTAGAAATAGCAAGTTAAAATAAGGCTAGTCCGTTATCAACTTGAAAAACTGGCACCGAGTCGGTGCTTTTTTGTCCGTTGACAATCAAACTCCCAAAGATGAAGGATAAGTTTGGAGACGACGG</t>
  </si>
  <si>
    <t>ACCACGTCTCACACCGAATTAATCTGCCGAAGATGAGTTTTAGAGCTAGAAATAGCAAGTTAAAATAAGGCTAGTCCGTTATCAACTTGAAAAACTGGCACCGAGTCGGTGCTTTTTTGTCCTAATACAATCAAACTGCCAAAGATCACGGATAAGTTTGGAGACGACGG</t>
  </si>
  <si>
    <t>ACCACGTCTCACACCGAATTAATCTGCCGAAGATGAGTTTTAGAGCTAGAAATAGCAAGTTAAAATAAGGCTAGTCCGTTATCAACTTGAAAAACTGGCACCGAGTCGGTGCTTTTTTGTCCTACGACAATGAATCTGCCCAAGCTGTGGGAATTGTTTGGAGACGACGG</t>
  </si>
  <si>
    <t>ACCACGTCTCACACCGAATTAATCTGCCGAAGATGAGTTTTAGAGCTAGAAATAGCAAGTTAAAATAAGGCTAGTCCGTTATCAACTTGAAAAACTGGCACCGAGTCGGTGCTTTTTTGTCCTATAACAATGTATCTCCCGAAGATAAGGGGGAAGTTTGGAGACGACGG</t>
  </si>
  <si>
    <t>ACCACGTCTCACACCGAATTAATCTGCCGAAGATGAGTTTTAGAGCTAGAAATAGCAAGTTAAAATAAGGCTAGTCCGTTATCAACTTGAAAAACTGGCACCGAGTCGGTGCTTTTTTGTCCTCAGACAATTAAGCAGTCGAATATGAGGGTTGAGTTTGGAGACGACGG</t>
  </si>
  <si>
    <t>ACCACGTCTCACACCGAATTAATCTGCCGAAGATGAGTTTTAGAGCTAGAAATAGCAAGTTAAAATAAGGCTAGTCCGTTATCAACTTGAAAAACTGGCACCGAGTCGGTGCTTTTTTGTCCTCCAACAATTAATAAGGAGAAGATGATGGCATGGTTTGGAGACGACGG</t>
  </si>
  <si>
    <t>ACCACGTCTCACACCGAATTAATCTGCCGAAGATGAGTTTTAGAGCTAGAAATAGCAAGTTAAAATAAGGCTAGTCCGTTATCAACTTGAAAAACTGGCACCGAGTCGGTGCTTTTTTGTCCTCCGACAATTAATATCCCTAAGATAATGGTGAAGTTTGGAGACGACGG</t>
  </si>
  <si>
    <t>ACCACGTCTCACACCGAATTAATCTGCCGAAGATGAGTTTTAGAGCTAGAAATAGCAAGTTAAAATAAGGCTAGTCCGTTATCAACTTGAAAAACTGGCACCGAGTCGGTGCTTTTTTGTCCTCTGACAATTAATCTGCCTTTGCTGATGGCTGTGTTTGGAGACGACGG</t>
  </si>
  <si>
    <t>ACCACGTCTCACACCGAATTAATCTGCCGAAGATGAGTTTTAGAGCTAGAAATAGCAAGTTAAAATAAGGCTAGTCCGTTATCAACTTGAAAAACTGGCACCGAGTCGGTGCTTTTTTGTCCTCTTACAATTAATCTGCTTAAGATAATGGCCTTGTTTGGAGACGACGG</t>
  </si>
  <si>
    <t>ACCACGTCTCACACCGAATTAATCTGCCGAAGATGAGTTTTAGAGCTAGAAATAGCAAGTTAAAATAAGGCTAGTCCGTTATCAACTTGAAAAACTGGCACCGAGTCGGTGCTTTTTTGTCCTGCAACAATTAATTAGCTGAGGATGATGGTGCTGTTTGGAGACGACGG</t>
  </si>
  <si>
    <t>ACCACGTCTCACACCGAATTAATCTGCCGAAGATGAGTTTTAGAGCTAGAAATAGCAAGTTAAAATAAGGCTAGTCCGTTATCAACTTGAAAAACTGGCACCGAGTCGGTGCTTTTTTGTCCTGCGACAATTAATTTGCATAGGATGATGGCCTCGTTTGGAGACGACGG</t>
  </si>
  <si>
    <t>ACCACGTCTCACACCGAATTAATCTGCCGAAGATGAGTTTTAGAGCTAGAAATAGCAAGTTAAAATAAGGCTAGTCCGTTATCAACTTGAAAAACTGGCACCGAGTCGGTGCTTTTTTGTCCTTCTACAATTCAGCTGCAGGAGATGAAGGGAGAGTTTGGAGACGACGG</t>
  </si>
  <si>
    <t>ACCACGTCTCACACCGAATTAATCTGCCGAAGATGAGTTTTAGAGCTAGAAATAGCAAGTTAAAATAAGGCTAGTCCGTTATCAACTTGAAAAACTGGCACCGAGTCGGTGCTTTTTTGTCCTTGCACAATTCATGTGATGAAGATGATGGGTTGGTTTGGAGACGACGG</t>
  </si>
  <si>
    <t>ACCACGTCTCACACCGAATTAATCTGCCGAAGATGAGTTTTAGAGCTAGAAATAGCAAGTTAAAATAAGGCTAGTCCGTTATCAACTTGAAAAACTGGCACCGAGTCGGTGCTTTTTTGTCCTTGTACAATTTATCTCCCGAGGATAAAGGGGTAGTTTGGAGACGACGG</t>
  </si>
  <si>
    <t>ACCACGTCTCACACCGAATTAATCTGCCGAAGATGAGTTTTAGAGCTAGAAATAGCAAGTTAAAATAAGGCTAGTCCGTTATCAACTTGAAAAACTGGCACCGAGTCGGTGCTTTTTTGTCGAAGGACACTTAATTTGCTGAAAATGAAGGCCAGGTTTGGAGACGACGG</t>
  </si>
  <si>
    <t>ACCACGTCTCACACCGAATTAATCTGCCGAAGATGAGTTTTAGAGCTAGAAATAGCAAGTTAAAATAAGGCTAGTCCGTTATCAACTTGAAAAACTGGCACCGAGTCGGTGCTTTTTTGTCGAATTACAGTTAATCTGGCAAAAATGAGGGGGTAGTTTGGAGACGACGG</t>
  </si>
  <si>
    <t>ACCACGTCTCACACCGTGCAGTATGCTCCATCCATAGTTTTAGAGCTAGAAATAGCAAGTTAAAATAAGGCTAGTCCGTTATCAACTTGAAAAACTGGCACCGAGTCGGTGCTTTTTTGTCGCATAACTGCAATATGCTCTATACACAGGGAACTGTTTGGAGACGACGG</t>
  </si>
  <si>
    <t>ACCACGTCTCACACCGTGCAGTATGCTCCATCCATAGTTTTAGAGCTAGAAATAGCAAGTTAAAATAAGGCTAGTCCGTTATCAACTTGAAAAACTGGCACCGAGTCGGTGCTTTTTTGTCGCCTGACTGCAGGAAGCTCCATCTCTAGGGGAAGGTTTGGAGACGACGG</t>
  </si>
  <si>
    <t>ACCACGTCTCACACCGTGCAGTATGCTCCATCCATAGTTTTAGAGCTAGAAATAGCAAGTTAAAATAAGGCTAGTCCGTTATCAACTTGAAAAACTGGCACCGAGTCGGTGCTTTTTTGTCGCGGCACTGCAGTATGCTCCTTACCCAGGGTCCCGTTTGGAGACGACGG</t>
  </si>
  <si>
    <t>ACCACGTCTCACACCGTGCAGTATGCTCCATCCATAGTTTTAGAGCTAGAAATAGCAAGTTAAAATAAGGCTAGTCCGTTATCAACTTGAAAAACTGGCACCGAGTCGGTGCTTTTTTGTCGCTCGACTGGAGTATGCTCCTTACCTAGGGTCCCGTTTGGAGACGACGG</t>
  </si>
  <si>
    <t>ACCACGTCTCACACCGTGCAGTATGCTCCATCCATAGTTTTAGAGCTAGAAATAGCAAGTTAAAATAAGGCTAGTCCGTTATCAACTTGAAAAACTGGCACCGAGTCGGTGCTTTTTTGTCGGTCCACTACAGTGTGCTCCCTCCATGTGGACTCGTTTGGAGACGACGG</t>
  </si>
  <si>
    <t>ACCACGTCTCACACCGTGCAGTATGCTCCATCCATAGTTTTAGAGCTAGAAATAGCAAGTTAAAATAAGGCTAGTCCGTTATCAACTTGAAAAACTGGCACCGAGTCGGTGCTTTTTTGTCGATCTACTAAAGTATGCTACATCTATATGGTAGAGTTTGGAGACGACGG</t>
  </si>
  <si>
    <t>ACCACGTCTCACACCGTGCAGTATGCTCCATCCATAGTTTTAGAGCTAGAAATAGCAAGTTAAAATAAGGCTAGTCCGTTATCAACTTGAAAAACTGGCACCGAGTCGGTGCTTTTTTGTCGATGAACTCAAGTCTGCTCCATCCACAGGGTCCTGTTTGGAGACGACGG</t>
  </si>
  <si>
    <t>ACCACGTCTCACACCGTGCAGTATGCTCCATCCATAGTTTTAGAGCTAGAAATAGCAAGTTAAAATAAGGCTAGTCCGTTATCAACTTGAAAAACTGGCACCGAGTCGGTGCTTTTTTGTCGATGGACTCAATTATGCTACATCCATATGGTATAGTTTGGAGACGACGG</t>
  </si>
  <si>
    <t>ACCACGTCTCACACCGTGCAGTATGCTCCATCCATAGTTTTAGAGCTAGAAATAGCAAGTTAAAATAAGGCTAGTCCGTTATCAACTTGAAAAACTGGCACCGAGTCGGTGCTTTTTTGTCGATGTACTCATGTATGCTCCATTCATAGGGAACTGTTTGGAGACGACGG</t>
  </si>
  <si>
    <t>ACCACGTCTCACACCGTGCAGTATGCTCCATCCATAGTTTTAGAGCTAGAAATAGCAAGTTAAAATAAGGCTAGTCCGTTATCAACTTGAAAAACTGGCACCGAGTCGGTGCTTTTTTGTCGATTGACTGAAGGAGGCTCCATCCACATGGATCTGTTTGGAGACGACGG</t>
  </si>
  <si>
    <t>ACCACGTCTCACACCGTGCAGTATGCTCCATCCATAGTTTTAGAGCTAGAAATAGCAAGTTAAAATAAGGCTAGTCCGTTATCAACTTGAAAAACTGGCACCGAGTCGGTGCTTTTTTGTCGCACTACTGCAAAATGCTCCATGTATAAGGATGTGTTTGGAGACGACGG</t>
  </si>
  <si>
    <t>ACCACGTCTCACACCGTGCAGTATGCTCCATCCATAGTTTTAGAGCTAGAAATAGCAAGTTAAAATAAGGCTAGTCCGTTATCAACTTGAAAAACTGGCACCGAGTCGGTGCTTTTTTGTCGCAGAACTGCAAGATGCTCCATATATAAGGGGTTGTTTGGAGACGACGG</t>
  </si>
  <si>
    <t>ACCACGTCTCACACCGTGCAGTATGCTCCATCCATAGTTTTAGAGCTAGAAATAGCAAGTTAAAATAAGGCTAGTCCGTTATCAACTTGAAAAACTGGCACCGAGTCGGTGCTTTTTTGTCGCGACACTGCAGGATGCTCCAGCCTTGTGGACAGGTTTGGAGACGACGG</t>
  </si>
  <si>
    <t>ACCACGTCTCACACCGTGCAGTATGCTCCATCCATAGTTTTAGAGCTAGAAATAGCAAGTTAAAATAAGGCTAGTCCGTTATCAACTTGAAAAACTGGCACCGAGTCGGTGCTTTTTTGTCGCGATACTGCAGTAGCCTCCATCCCTGTGGCCCTGTTTGGAGACGACGG</t>
  </si>
  <si>
    <t>ACCACGTCTCACACCGTGCAGTATGCTCCATCCATAGTTTTAGAGCTAGAAATAGCAAGTTAAAATAAGGCTAGTCCGTTATCAACTTGAAAAACTGGCACCGAGTCGGTGCTTTTTTGTCGCGCTACTGCAGTATGCTAGTTTCATAAGGGCAGGTTTGGAGACGACGG</t>
  </si>
  <si>
    <t>ACCACGTCTCACACCGTGCAGTATGCTCCATCCATAGTTTTAGAGCTAGAAATAGCAAGTTAAAATAAGGCTAGTCCGTTATCAACTTGAAAAACTGGCACCGAGTCGGTGCTTTTTTGTCGCGTGACTGCAGTCAGCTCCATCCAGGAGGAAGAGTTTGGAGACGACGG</t>
  </si>
  <si>
    <t>ACCACGTCTCACACCGTGCAGTATGCTCCATCCATAGTTTTAGAGCTAGAAATAGCAAGTTAAAATAAGGCTAGTCCGTTATCAACTTGAAAAACTGGCACCGAGTCGGTGCTTTTTTGTCGCTACACTGCAGTTTGCTACATCCAGATGGCTCTGTTTGGAGACGACGG</t>
  </si>
  <si>
    <t>ACCACGTCTCACACCGTGCAGTATGCTCCATCCATAGTTTTAGAGCTAGAAATAGCAAGTTAAAATAAGGCTAGTCCGTTATCAACTTGAAAAACTGGCACCGAGTCGGTGCTTTTTTGTCGCTAGACTGCAGTTTGGAACATCCATATGGCATTGTTTGGAGACGACGG</t>
  </si>
  <si>
    <t>ACCACGTCTCACACCGTGCAGTATGCTCCATCCATAGTTTTAGAGCTAGAAATAGCAAGTTAAAATAAGGCTAGTCCGTTATCAACTTGAAAAACTGGCACCGAGTCGGTGCTTTTTTGTCGCTATACTGCATCATGATCCATTCATAGGGAAGTGTTTGGAGACGACGG</t>
  </si>
  <si>
    <t>ACCACGTCTCACACCGTGCAGTATGCTCCATCCATAGTTTTAGAGCTAGAAATAGCAAGTTAAAATAAGGCTAGTCCGTTATCAACTTGAAAAACTGGCACCGAGTCGGTGCTTTTTTGTCGCTCCACTGGAGTATGCTATATCCTTAAGGTATAGTTTGGAGACGACGG</t>
  </si>
  <si>
    <t>ACCACGTCTCACACCGTGCAGTATGCTCCATCCATAGTTTTAGAGCTAGAAATAGCAAGTTAAAATAAGGCTAGTCCGTTATCAACTTGAAAAACTGGCACCGAGTCGGTGCTTTTTTGTCGCTGAACTGGAGTATGGTCCATCAATGTGGCCCCGTTTGGAGACGACGG</t>
  </si>
  <si>
    <t>ACCACGTCTCACACCGTGCAGTATGCTCCATCCATAGTTTTAGAGCTAGAAATAGCAAGTTAAAATAAGGCTAGTCCGTTATCAACTTGAAAAACTGGCACCGAGTCGGTGCTTTTTTGTCGGACAACTTCAGAAGGCTCCACCCATAAGGAATTGTTTGGAGACGACGG</t>
  </si>
  <si>
    <t>ACCACGTCTCACACCGTGCAGTATGCTCCATCCATAGTTTTAGAGCTAGAAATAGCAAGTTAAAATAAGGCTAGTCCGTTATCAACTTGAAAAACTGGCACCGAGTCGGTGCTTTTTTGTCGGATAACTTCAGTATGCTCCATCAAAATGGCAGCGTTTGGAGACGACGG</t>
  </si>
  <si>
    <t>ACCACGTCTCACACCGTGCAGTATGCTCCATCCATAGTTTTAGAGCTAGAAATAGCAAGTTAAAATAAGGCTAGTCCGTTATCAACTTGAAAAACTGGCACCGAGTCGGTGCTTTTTTGTCGGATCACTTCATTCTGCTCCATCTATAGGGCATTGTTTGGAGACGACGG</t>
  </si>
  <si>
    <t>ACCACGTCTCACACCGTGCAGTATGCTCCATCCATAGTTTTAGAGCTAGAAATAGCAAGTTAAAATAAGGCTAGTCCGTTATCAACTTGAAAAACTGGCACCGAGTCGGTGCTTTTTTGTCGGATTACAGCAGTATACTCAATCCATTCGGGGTAGTTTGGAGACGACGG</t>
  </si>
  <si>
    <t>ACCACGTCTCACACCGTGCAGTATGCTCCATCCATAGTTTTAGAGCTAGAAATAGCAAGTTAAAATAAGGCTAGTCCGTTATCAACTTGAAAAACTGGCACCGAGTCGGTGCTTTTTTGTCGGCACACAGCTGCATGCTCTATCCATAAGGTGTGGTTTGGAGACGACGG</t>
  </si>
  <si>
    <t>ACCACGTCTCACACCGTGCAGTATGCTCCATCCATAGTTTTAGAGCTAGAAATAGCAAGTTAAAATAAGGCTAGTCCGTTATCAACTTGAAAAACTGGCACCGAGTCGGTGCTTTTTTGTCGGCAGACAGGAGTATTCTCCATCAATATGGCGGAGTTTGGAGACGACGG</t>
  </si>
  <si>
    <t>ACCACGTCTCACACCGTGCAGTATGCTCCATCCATAGTTTTAGAGCTAGAAATAGCAAGTTAAAATAAGGCTAGTCCGTTATCAACTTGAAAAACTGGCACCGAGTCGGTGCTTTTTTGTCGGCCGACAGTAGTATGCTGCATCCTTATGGAGGAGTTTGGAGACGACGG</t>
  </si>
  <si>
    <t>ACCACGTCTCACACCGTGCAGTATGCTCCATCCATAGTTTTAGAGCTAGAAATAGCAAGTTAAAATAAGGCTAGTCCGTTATCAACTTGAAAAACTGGCACCGAGTCGGTGCTTTTTTGTCGGCGAACCGCAGCAGGCTCCATCCATCCGGCTTCGTTTGGAGACGACGG</t>
  </si>
  <si>
    <t>ACCACGTCTCACACCGTGCAGTATGCTCCATCCATAGTTTTAGAGCTAGAAATAGCAAGTTAAAATAAGGCTAGTCCGTTATCAACTTGAAAAACTGGCACCGAGTCGGTGCTTTTTTGTCGGTCTACTGAAGAAATCTCCATCCATAAGGAATTGTTTGGAGACGACGG</t>
  </si>
  <si>
    <t>ACCACGTCTCACACCGTGCAGTATGCTCCATCCATAGTTTTAGAGCTAGAAATAGCAAGTTAAAATAAGGCTAGTCCGTTATCAACTTGAAAAACTGGCACCGAGTCGGTGCTTTTTTGTCGTACTACTGCACTTTGCTCCATCCTGAGGGAAACGTTTGGAGACGACGG</t>
  </si>
  <si>
    <t>ACCACGTCTCACACCGTGCAGTATGCTCCATCCATAGTTTTAGAGCTAGAAATAGCAAGTTAAAATAAGGCTAGTCCGTTATCAACTTGAAAAACTGGCACCGAGTCGGTGCTTTTTTGTCGTAGCACTGCAGAATGATCCATTTATATGGAATCGTTTGGAGACGACGG</t>
  </si>
  <si>
    <t>ACCACGTCTCACACCGTGCAGTATGCTCCATCCATAGTTTTAGAGCTAGAAATAGCAAGTTAAAATAAGGCTAGTCCGTTATCAACTTGAAAAACTGGCACCGAGTCGGTGCTTTTTTGTCGTCCAACTGCAGGAAGCTGCATCCCTAGGGGAAGGTTTGGAGACGACGG</t>
  </si>
  <si>
    <t>ACCACGTCTCACACCGTGCAGTATGCTCCATCCATAGTTTTAGAGCTAGAAATAGCAAGTTAAAATAAGGCTAGTCCGTTATCAACTTGAAAAACTGGCACCGAGTCGGTGCTTTTTTGTCGTCCGACTGCAGGATGCTCCATAAAAAAGGATCTGTTTGGAGACGACGG</t>
  </si>
  <si>
    <t>ACCACGTCTCACACCGTGCAGTATGCTCCATCCATAGTTTTAGAGCTAGAAATAGCAAGTTAAAATAAGGCTAGTCCGTTATCAACTTGAAAAACTGGCACCGAGTCGGTGCTTTTTTGTCGTCCTACTGCAGGATGCTGCCTCCACAGGGCCACGTTTGGAGACGACGG</t>
  </si>
  <si>
    <t>ACCACGTCTCACACCGTGCAGTATGCTCCATCCATAGTTTTAGAGCTAGAAATAGCAAGTTAAAATAAGGCTAGTCCGTTATCAACTTGAAAAACTGGCACCGAGTCGGTGCTTTTTTGTCGTCGGACTGCAGTAATCTCCTTCCATGAGGAGTTGTTTGGAGACGACGG</t>
  </si>
  <si>
    <t>ACCACGTCTCACACCGTGCAGTATGCTCCATCCATAGTTTTAGAGCTAGAAATAGCAAGTTAAAATAAGGCTAGTCCGTTATCAACTTGAAAAACTGGCACCGAGTCGGTGCTTTTTTGTCGTCTAACTGCAGTAGGCTCCGTCCAGTTGGAACTGTTTGGAGACGACGG</t>
  </si>
  <si>
    <t>ACCACGTCTCACACCGTGCAGTATGCTCCATCCATAGTTTTAGAGCTAGAAATAGCAAGTTAAAATAAGGCTAGTCCGTTATCAACTTGAAAAACTGGCACCGAGTCGGTGCTTTTTTGTCGTCTGACTGCAGTATGATACATGCATAAGGATATGTTTGGAGACGACGG</t>
  </si>
  <si>
    <t>ACCACGTCTCACACCGTGCAGTATGCTCCATCCATAGTTTTAGAGCTAGAAATAGCAAGTTAAAATAAGGCTAGTCCGTTATCAACTTGAAAAACTGGCACCGAGTCGGTGCTTTTTTGTCGTCTTACTGCAGTATGCCTGTTCCATAAGGCCCTGTTTGGAGACGACGG</t>
  </si>
  <si>
    <t>ACCACGTCTCACACCGTGCAGTATGCTCCATCCATAGTTTTAGAGCTAGAAATAGCAAGTTAAAATAAGGCTAGTCCGTTATCAACTTGAAAAACTGGCACCGAGTCGGTGCTTTTTTGTCGTGACACTGCAGTATGCTACAACAATTAGGTCTGGTTTGGAGACGACGG</t>
  </si>
  <si>
    <t>ACCACGTCTCACACCGTGCAGTATGCTCCATCCATAGTTTTAGAGCTAGAAATAGCAAGTTAAAATAAGGCTAGTCCGTTATCAACTTGAAAAACTGGCACCGAGTCGGTGCTTTTTTGTCGTGCAACTGCAGTATGTGCCAGCCATGTGGTTAAGTTTGGAGACGACGG</t>
  </si>
  <si>
    <t>ACCACGTCTCACACCGTGCAGTATGCTCCATCCATAGTTTTAGAGCTAGAAATAGCAAGTTAAAATAAGGCTAGTCCGTTATCAACTTGAAAAACTGGCACCGAGTCGGTGCTTTTTTGTCGTGTGACTGCAGTCTGTGCCATCCAGAGGGGCAGGTTTGGAGACGACGG</t>
  </si>
  <si>
    <t>ACCACGTCTCACACCGTGCAGTATGCTCCATCCATAGTTTTAGAGCTAGAAATAGCAAGTTAAAATAAGGCTAGTCCGTTATCAACTTGAAAAACTGGCACCGAGTCGGTGCTTTTTTGTCGTGTTACTGCAGTGGGCTCCACCCATTTGGAGCTGTTTGGAGACGACGG</t>
  </si>
  <si>
    <t>ACCACGTCTCACACCGTGCAGTATGCTCCATCCATAGTTTTAGAGCTAGAAATAGCAAGTTAAAATAAGGCTAGTCCGTTATCAACTTGAAAAACTGGCACCGAGTCGGTGCTTTTTTGTCGTTCCACTGCAGTGTGCTCCTTCCTTGTGGGACAGTTTGGAGACGACGG</t>
  </si>
  <si>
    <t>ACCACGTCTCACACCGTGCAGTATGCTCCATCCATAGTTTTAGAGCTAGAAATAGCAAGTTAAAATAAGGCTAGTCCGTTATCAACTTGAAAAACTGGCACCGAGTCGGTGCTTTTTTGTCGTTCTACTGCAGTTTGTTTCATCCACAAGGAACTGTTTGGAGACGACGG</t>
  </si>
  <si>
    <t>ACCACGTCTCACACCGTGCAGTATGCTCCATCCATAGTTTTAGAGCTAGAAATAGCAAGTTAAAATAAGGCTAGTCCGTTATCAACTTGAAAAACTGGCACCGAGTCGGTGCTTTTTTGTCGTTGGACTGCCCTATGCTCCAACCACATGGGCTGGTTTGGAGACGACGG</t>
  </si>
  <si>
    <t>ACCACGTCTCACACCGTGCAGTATGCTCCATCCATAGTTTTAGAGCTAGAAATAGCAAGTTAAAATAAGGCTAGTCCGTTATCAACTTGAAAAACTGGCACCGAGTCGGTGCTTTTTTGTCGTTGTACTGCTGGATCCTCCATCCAAATGGAGACGTTTGGAGACGACGG</t>
  </si>
  <si>
    <t>ACCACGTCTCACACCGTGCAGTATGCTCCATCCATAGTTTTAGAGCTAGAAATAGCAAGTTAAAATAAGGCTAGTCCGTTATCAACTTGAAAAACTGGCACCGAGTCGGTGCTTTTTTGTCTAACCACTGCTGTGTGCTCCATGCCTAGGGCAAGGTTTGGAGACGACGG</t>
  </si>
  <si>
    <t>ACCACGTCTCACACCGTGCAGTATGCTCCATCCATAGTTTTAGAGCTAGAAATAGCAAGTTAAAATAAGGCTAGTCCGTTATCAACTTGAAAAACTGGCACCGAGTCGGTGCTTTTTTGTCTAACGACTGGACTATGCTCCATCCCAAGGGCCAAGTTTGGAGACGACGG</t>
  </si>
  <si>
    <t>ACCACGTCTCACACCGTGCAGTATGCTCCATCCATAGTTTTAGAGCTAGAAATAGCAAGTTAAAATAAGGCTAGTCCGTTATCAACTTGAAAAACTGGCACCGAGTCGGTGCTTTTTTGTCTAAGTACTTCAGTGTGCTCCTTCCACATGGGAGGGTTTGGAGACGACGG</t>
  </si>
  <si>
    <t>ACCACGTCTCACACCGTGCAGTATGCTCCATCCATAGTTTTAGAGCTAGAAATAGCAAGTTAAAATAAGGCTAGTCCGTTATCAACTTGAAAAACTGGCACCGAGTCGGTGCTTTTTTGTCTAATAACTTCGGTGTGCTCCATCCATTGGGATTCGTTTGGAGACGACGG</t>
  </si>
  <si>
    <t>ACCACGTCTCACACCGTGCAGTATGCTCCATCCATAGTTTTAGAGCTAGAAATAGCAAGTTAAAATAAGGCTAGTCCGTTATCAACTTGAAAAACTGGCACCGAGTCGGTGCTTTTTTGTCTAATTACTTTAGTAGGCTCCATCCACAAGGAACAGTTTGGAGACGACGG</t>
  </si>
  <si>
    <t>ACCACGTCTCACACCGAAGAGTTACTCATCTATATAGTTTTAGAGCTAGAAATAGCAAGTTAAAATAAGGCTAGTCCGTTATCAACTTGAAAAACTGGCACCGAGTCGGTGCTTTTTTCCGCGTGAACAAGATTTCCTCACCTATATGTGGGGTGGTTTGGAGACGACGG</t>
  </si>
  <si>
    <t>ACCACGTCTCACACCGAAGAGTTACTCATCTATATAGTTTTAGAGCTAGAAATAGCAAGTTAAAATAAGGCTAGTCCGTTATCAACTTGAAAAACTGGCACCGAGTCGGTGCTTTTTTCCGCTTAGACTTGAGTTTCTCATCTGTATATGGGGAGGTTTGGAGACGACGG</t>
  </si>
  <si>
    <t>ACCACGTCTCACACCGAAGAGTTACTCATCTATATAGTTTTAGAGCTAGAAATAGCAAGTTAAAATAAGGCTAGTCCGTTATCAACTTGAAAAACTGGCACCGAGTCGGTGCTTTTTTCCGCGAAGACAACAGTTACACAGCTGTATAAGGACAGGTTTGGAGACGACGG</t>
  </si>
  <si>
    <t>ACCACGTCTCACACCGAAGAGTTACTCATCTATATAGTTTTAGAGCTAGAAATAGCAAGTTAAAATAAGGCTAGTCCGTTATCAACTTGAAAAACTGGCACCGAGTCGGTGCTTTTTTCCGCGACAACAAGAAGTACTCATCTATTTGTGGCAGCGTTTGGAGACGACGG</t>
  </si>
  <si>
    <t>ACCACGTCTCACACCGAAGAGTTACTCATCTATATAGTTTTAGAGCTAGAAATAGCAAGTTAAAATAAGGCTAGTCCGTTATCAACTTGAAAAACTGGCACCGAGTCGGTGCTTTTTTCCGCGAGAACAAGACTCAGTTATCTATATATGGTACAGTTTGGAGACGACGG</t>
  </si>
  <si>
    <t>ACCACGTCTCACACCGAAGAGTTACTCATCTATATAGTTTTAGAGCTAGAAATAGCAAGTTAAAATAAGGCTAGTCCGTTATCAACTTGAAAAACTGGCACCGAGTCGGTGCTTTTTTCCGCGATGACAAGAGTAATTCAGCTATAGAAGGCTCCGTTTGGAGACGACGG</t>
  </si>
  <si>
    <t>ACCACGTCTCACACCGAAGAGTTACTCATCTATATAGTTTTAGAGCTAGAAATAGCAAGTTAAAATAAGGCTAGTCCGTTATCAACTTGAAAAACTGGCACCGAGTCGGTGCTTTTTTCCGCGCCGACAAGAGTTACCCATCTCTCTTGGGGTCAGTTTGGAGACGACGG</t>
  </si>
  <si>
    <t>ACCACGTCTCACACCGAAGAGTTACTCATCTATATAGTTTTAGAGCTAGAAATAGCAAGTTAAAATAAGGCTAGTCCGTTATCAACTTGAAAAACTGGCACCGAGTCGGTGCTTTTTTCCGCGCGAACAAGAGTTACTAATTAATACATGGGAGAGTTTGGAGACGACGG</t>
  </si>
  <si>
    <t>ACCACGTCTCACACCGAAGAGTTACTCATCTATATAGTTTTAGAGCTAGAAATAGCAAGTTAAAATAAGGCTAGTCCGTTATCAACTTGAAAAACTGGCACCGAGTCGGTGCTTTTTTCCGCGCTCACAAGAGTTAGTGATCTATACCTGGTACTGTTTGGAGACGACGG</t>
  </si>
  <si>
    <t>ACCACGTCTCACACCGAAGAGTTACTCATCTATATAGTTTTAGAGCTAGAAATAGCAAGTTAAAATAAGGCTAGTCCGTTATCAACTTGAAAAACTGGCACCGAGTCGGTGCTTTTTTCCGCGCTGACAAGAGTTATTCAAATATATTTGGTTATGTTTGGAGACGACGG</t>
  </si>
  <si>
    <t>ACCACGTCTCACACCGAAGAGTTACTCATCTATATAGTTTTAGAGCTAGAAATAGCAAGTTAAAATAAGGCTAGTCCGTTATCAACTTGAAAAACTGGCACCGAGTCGGTGCTTTTTTCCGCGGATACAAGAGTTCTTTATCTTTATATGGTGAGGTTTGGAGACGACGG</t>
  </si>
  <si>
    <t>ACCACGTCTCACACCGAAGAGTTACTCATCTATATAGTTTTAGAGCTAGAAATAGCAAGTTAAAATAAGGCTAGTCCGTTATCAACTTGAAAAACTGGCACCGAGTCGGTGCTTTTTTCCGCGGTAACAAGAGTTTCTCATCTTTAAAAGGTATGGTTTGGAGACGACGG</t>
  </si>
  <si>
    <t>ACCACGTCTCACACCGAAGAGTTACTCATCTATATAGTTTTAGAGCTAGAAATAGCAAGTTAAAATAAGGCTAGTCCGTTATCAACTTGAAAAACTGGCACCGAGTCGGTGCTTTTTTCCGCGGTTACAAGAGTTTCTTAGATATATATGGTACTGTTTGGAGACGACGG</t>
  </si>
  <si>
    <t>ACCACGTCTCACACCGAAGAGTTACTCATCTATATAGTTTTAGAGCTAGAAATAGCAAGTTAAAATAAGGCTAGTCCGTTATCAACTTGAAAAACTGGCACCGAGTCGGTGCTTTTTTCCGCGTAGACAAGAGTTTGTCATAAATATAAGGACTAGTTTGGAGACGACGG</t>
  </si>
  <si>
    <t>ACCACGTCTCACACCGAAGAGTTACTCATCTATATAGTTTTAGAGCTAGAAATAGCAAGTTAAAATAAGGCTAGTCCGTTATCAACTTGAAAAACTGGCACCGAGTCGGTGCTTTTTTCCGCGTATACAAGAGTTTGTGATTTATATAGGGAAAAGTTTGGAGACGACGG</t>
  </si>
  <si>
    <t>ACCACGTCTCACACCGAAGAGTTACTCATCTATATAGTTTTAGAGCTAGAAATAGCAAGTTAAAATAAGGCTAGTCCGTTATCAACTTGAAAAACTGGCACCGAGTCGGTGCTTTTTTCCGCGTCCACAAGATGTACACATGTATATATGGGCACGTTTGGAGACGACGG</t>
  </si>
  <si>
    <t>ACCACGTCTCACACCGAAGAGTTACTCATCTATATAGTTTTAGAGCTAGAAATAGCAAGTTAAAATAAGGCTAGTCCGTTATCAACTTGAAAAACTGGCACCGAGTCGGTGCTTTTTTCCGCGTCGACAAGATTTACTCATCAAACTAAGGGTAGGTTTGGAGACGACGG</t>
  </si>
  <si>
    <t>ACCACGTCTCACACCGAAGAGTTACTCATCTATATAGTTTTAGAGCTAGAAATAGCAAGTTAAAATAAGGCTAGTCCGTTATCAACTTGAAAAACTGGCACCGAGTCGGTGCTTTTTTCCGCTAATACAATAATTAATTATCTATATATGGCAAAGTTTGGAGACGACGG</t>
  </si>
  <si>
    <t>ACCACGTCTCACACCGAAGAGTTACTCATCTATATAGTTTTAGAGCTAGAAATAGCAAGTTAAAATAAGGCTAGTCCGTTATCAACTTGAAAAACTGGCACCGAGTCGGTGCTTTTTTCCGCTAGTACAATAGTTACACATATATATGGGGTACAGTTTGGAGACGACGG</t>
  </si>
  <si>
    <t>ACCACGTCTCACACCGAAGAGTTACTCATCTATATAGTTTTAGAGCTAGAAATAGCAAGTTAAAATAAGGCTAGTCCGTTATCAACTTGAAAAACTGGCACCGAGTCGGTGCTTTTTTCCGCTATGACAATAGTTACTGATCTTTAGATGGATAAGTTTGGAGACGACGG</t>
  </si>
  <si>
    <t>ACCACGTCTCACACCGAAGAGTTACTCATCTATATAGTTTTAGAGCTAGAAATAGCAAGTTAAAATAAGGCTAGTCCGTTATCAACTTGAAAAACTGGCACCGAGTCGGTGCTTTTTTCCGCTATTACAATAGTTACTGATGTATATTAGGCCAAGTTTGGAGACGACGG</t>
  </si>
  <si>
    <t>ACCACGTCTCACACCGAAGAGTTACTCATCTATATAGTTTTAGAGCTAGAAATAGCAAGTTAAAATAAGGCTAGTCCGTTATCAACTTGAAAAACTGGCACCGAGTCGGTGCTTTTTTCCGCTCACACAATAGTTACTTATCTATTTCAGGGTATGTTTGGAGACGACGG</t>
  </si>
  <si>
    <t>ACCACGTCTCACACCGAAGAGTTACTCATCTATATAGTTTTAGAGCTAGAAATAGCAAGTTAAAATAAGGCTAGTCCGTTATCAACTTGAAAAACTGGCACCGAGTCGGTGCTTTTTTCCGCTCATACACAAGTTACTCATCTATTTGGGGGTAAGTTTGGAGACGACGG</t>
  </si>
  <si>
    <t>ACCACGTCTCACACCGAAGAGTTACTCATCTATATAGTTTTAGAGCTAGAAATAGCAAGTTAAAATAAGGCTAGTCCGTTATCAACTTGAAAAACTGGCACCGAGTCGGTGCTTTTTTCCGCTCCAACACGGTTTACTCATCTGTATAAGGGTCAGTTTGGAGACGACGG</t>
  </si>
  <si>
    <t>ACCACGTCTCACACCGAAGAGTTACTCATCTATATAGTTTTAGAGCTAGAAATAGCAAGTTAAAATAAGGCTAGTCCGTTATCAACTTGAAAAACTGGCACCGAGTCGGTGCTTTTTTCCGCTCCGACAGGAGTTACTAGTGTATATACGGCGGCGTTTGGAGACGACGG</t>
  </si>
  <si>
    <t>ACCACGTCTCACACCGAAGAGTTACTCATCTATATAGTTTTAGAGCTAGAAATAGCAAGTTAAAATAAGGCTAGTCCGTTATCAACTTGAAAAACTGGCACCGAGTCGGTGCTTTTTTCCGCTCGAACATGAATTTCTCATCTATAAAAGGCTAAGTTTGGAGACGACGG</t>
  </si>
  <si>
    <t>ACCACGTCTCACACCGAAGAGTTACTCATCTATATAGTTTTAGAGCTAGAAATAGCAAGTTAAAATAAGGCTAGTCCGTTATCAACTTGAAAAACTGGCACCGAGTCGGTGCTTTTTTCCGCTCTTACCACAGTTACTCATGTATAGACGGTGCTGTTTGGAGACGACGG</t>
  </si>
  <si>
    <t>ACCACGTCTCACACCGAAGAGTTACTCATCTATATAGTTTTAGAGCTAGAAATAGCAAGTTAAAATAAGGCTAGTCCGTTATCAACTTGAAAAACTGGCACCGAGTCGGTGCTTTTTTCCGCTGAGACCAGAGTTACTCATGTAAAAAAGGTAAAGTTTGGAGACGACGG</t>
  </si>
  <si>
    <t>ACCACGTCTCACACCGAAGAGTTACTCATCTATATAGTTTTAGAGCTAGAAATAGCAAGTTAAAATAAGGCTAGTCCGTTATCAACTTGAAAAACTGGCACCGAGTCGGTGCTTTTTTCCGCTGCGACCAGTGTCACTCATTTATATATGGCTTAGTTTGGAGACGACGG</t>
  </si>
  <si>
    <t>ACCACGTCTCACACCGAAGAGTTACTCATCTATATAGTTTTAGAGCTAGAAATAGCAAGTTAAAATAAGGCTAGTCCGTTATCAACTTGAAAAACTGGCACCGAGTCGGTGCTTTTTTCCGCTGGAACGAGAGTTACCCAAATATATAAGGAAAGGTTTGGAGACGACGG</t>
  </si>
  <si>
    <t>ACCACGTCTCACACCGAAGAGTTACTCATCTATATAGTTTTAGAGCTAGAAATAGCAAGTTAAAATAAGGCTAGTCCGTTATCAACTTGAAAAACTGGCACCGAGTCGGTGCTTTTTTCCGCTGTCACGCAAGTTACTCATCTAAATAAGGACCCGTTTGGAGACGACGG</t>
  </si>
  <si>
    <t>ACCACGTCTCACACCGAAGAGTTACTCATCTATATAGTTTTAGAGCTAGAAATAGCAAGTTAAAATAAGGCTAGTCCGTTATCAACTTGAAAAACTGGCACCGAGTCGGTGCTTTTTTCCGCTTACACTATATTTACACATCTATATAGGGTTCCGTTTGGAGACGACGG</t>
  </si>
  <si>
    <t>ACCACGTCTCACACCGAAGAGTTACTCATCTATATAGTTTTAGAGCTAGAAATAGCAAGTTAAAATAAGGCTAGTCCGTTATCAACTTGAAAAACTGGCACCGAGTCGGTGCTTTTTTCCGCTTCAACAAAAATTACCCATCTATATTTGGTTGAGTTTGGAGACGACGG</t>
  </si>
  <si>
    <t>ACCACGTCTCACACCGAAGAGTTACTCATCTATATAGTTTTAGAGCTAGAAATAGCAAGTTAAAATAAGGCTAGTCCGTTATCAACTTGAAAAACTGGCACCGAGTCGGTGCTTTTTTCCGCTTGGACAAAAGTTAATCATCGATATCTGGAATAGTTTGGAGACGACGG</t>
  </si>
  <si>
    <t>ACCACGTCTCACACCGAAGAGTTACTCATCTATATAGTTTTAGAGCTAGAAATAGCAAGTTAAAATAAGGCTAGTCCGTTATCAACTTGAAAAACTGGCACCGAGTCGGTGCTTTTTTCCGGAACTACAAAAGTTTCTAATCAATATAAGGTAAAGTTTGGAGACGACGG</t>
  </si>
  <si>
    <t>ACCACGTCTCACACCGAAGAGTTACTCATCTATATAGTTTTAGAGCTAGAAATAGCAAGTTAAAATAAGGCTAGTCCGTTATCAACTTGAAAAACTGGCACCGAGTCGGTGCTTTTTTCCGGAAGTACAAACATTACTCATATATATAAGGTAAAGTTTGGAGACGACGG</t>
  </si>
  <si>
    <t>ACCACGTCTCACACCGAAGAGTTACTCATCTATATAGTTTTAGAGCTAGAAATAGCAAGTTAAAATAAGGCTAGTCCGTTATCAACTTGAAAAACTGGCACCGAGTCGGTGCTTTTTTCCGGAATCACAAACATTACTGATCTATATAGGGTGACGTTTGGAGACGACGG</t>
  </si>
  <si>
    <t>ACCACGTCTCACACCGAAGAGTTACTCATCTATATAGTTTTAGAGCTAGAAATAGCAAGTTAAAATAAGGCTAGTCCGTTATCAACTTGAAAAACTGGCACCGAGTCGGTGCTTTTTTCCGGACGCACAAGACAAACTCATCTATAAAAGGAACAGTTTGGAGACGACGG</t>
  </si>
  <si>
    <t>ACCACGTCTCACACCGAAGAGTTACTCATCTATATAGTTTTAGAGCTAGAAATAGCAAGTTAAAATAAGGCTAGTCCGTTATCAACTTGAAAAACTGGCACCGAGTCGGTGCTTTTTTCCGGACTGACAAGACTTTCTCATCTAGATTAGGTATTGTTTGGAGACGACGG</t>
  </si>
  <si>
    <t>ACCACGTCTCACACCGAAGAGTTACTCATCTATATAGTTTTAGAGCTAGAAATAGCAAGTTAAAATAAGGCTAGTCCGTTATCAACTTGAAAAACTGGCACCGAGTCGGTGCTTTTTTCCGGACTTACAAGAGACACTCAATTATATAAGGATACGTTTGGAGACGACGG</t>
  </si>
  <si>
    <t>ACCACGTCTCACACCGAAGAGTTACTCATCTATATAGTTTTAGAGCTAGAAATAGCAAGTTAAAATAAGGCTAGTCCGTTATCAACTTGAAAAACTGGCACCGAGTCGGTGCTTTTTTCCGGAGGTACAAGAGTAACTCAGCAAGATATGGACAGGTTTGGAGACGACGG</t>
  </si>
  <si>
    <t>ACCACGTCTCACACCGAAGAGTTACTCATCTATATAGTTTTAGAGCTAGAAATAGCAAGTTAAAATAAGGCTAGTCCGTTATCAACTTGAAAAACTGGCACCGAGTCGGTGCTTTTTTCCGGATGAACAAGAGTTACAGCTCTATACAGGGATCCGTTTGGAGACGACGG</t>
  </si>
  <si>
    <t>ACCACGTCTCACACCGAAGAGTTACTCATCTATATAGTTTTAGAGCTAGAAATAGCAAGTTAAAATAAGGCTAGTCCGTTATCAACTTGAAAAACTGGCACCGAGTCGGTGCTTTTTTCCGGCAATACAAGAGTTACTGCTCTAATTATGGAGATGTTTGGAGACGACGG</t>
  </si>
  <si>
    <t>ACCACGTCTCACACCGAAGAGTTACTCATCTATATAGTTTTAGAGCTAGAAATAGCAAGTTAAAATAAGGCTAGTCCGTTATCAACTTGAAAAACTGGCACCGAGTCGGTGCTTTTTTCCGGCAGAACAAGAGTTATTCATTTCTATGTGGATATGTTTGGAGACGACGG</t>
  </si>
  <si>
    <t>ACCACGTCTCACACCGAAGAGTTACTCATCTATATAGTTTTAGAGCTAGAAATAGCAAGTTAAAATAAGGCTAGTCCGTTATCAACTTGAAAAACTGGCACCGAGTCGGTGCTTTTTTCCGGCATAACAAGAGTTTCTTACCTATATGTGGAACAGTTTGGAGACGACGG</t>
  </si>
  <si>
    <t>ACCACGTCTCACACCGAAGAGTTACTCATCTATATAGTTTTAGAGCTAGAAATAGCAAGTTAAAATAAGGCTAGTCCGTTATCAACTTGAAAAACTGGCACCGAGTCGGTGCTTTTTTCCGGCATTACAAGAGTTTCTTAGTTATATATGGCCATGTTTGGAGACGACGG</t>
  </si>
  <si>
    <t>ACCACGTCTCACACCGAAGAGTTACTCATCTATATAGTTTTAGAGCTAGAAATAGCAAGTTAAAATAAGGCTAGTCCGTTATCAACTTGAAAAACTGGCACCGAGTCGGTGCTTTTTTCCGGCCACACAAGAGTTTCTTGTCTATATTTGGACCTGTTTGGAGACGACGG</t>
  </si>
  <si>
    <t>ACCACGTCTCACACCGAAGAGTTACTCATCTATATAGTTTTAGAGCTAGAAATAGCAAGTTAAAATAAGGCTAGTCCGTTATCAACTTGAAAAACTGGCACCGAGTCGGTGCTTTTTTCCGGCGATACAAGCATCACTCATCTAGATATGGGAGTGTTTGGAGACGACGG</t>
  </si>
  <si>
    <t>ACCACGTCTCACACCGAAGAGTTACTCATCTATATAGTTTTAGAGCTAGAAATAGCAAGTTAAAATAAGGCTAGTCCGTTATCAACTTGAAAAACTGGCACCGAGTCGGTGCTTTTTTCCGGCGCAACAAGGGTTTCTCAGATATATAAGGCATCGTTTGGAGACGACGG</t>
  </si>
  <si>
    <t>ACCACGTCTCACACCGAAGAGTTACTCATCTATATAGTTTTAGAGCTAGAAATAGCAAGTTAAAATAAGGCTAGTCCGTTATCAACTTGAAAAACTGGCACCGAGTCGGTGCTTTTTTCCGGCGCGACAAGGTTTGCTCATTTATATAGGGTTCAGTTTGGAGACGACGG</t>
  </si>
  <si>
    <t>ACCACGTCTCACACCGAAGAGTTACTCATCTATATAGTTTTAGAGCTAGAAATAGCAAGTTAAAATAAGGCTAGTCCGTTATCAACTTGAAAAACTGGCACCGAGTCGGTGCTTTTTTCCGGCTCAACAATATTTACTCATCTATAATTGGGGGAGTTTGGAGACGACGG</t>
  </si>
  <si>
    <t>ACCACGTCTCACACCGAAGAGTTACTCATCTATATAGTTTTAGAGCTAGAAATAGCAAGTTAAAATAAGGCTAGTCCGTTATCAACTTGAAAAACTGGCACCGAGTCGGTGCTTTTTTCCGGCTGCACAGGAGATACACATATATATATGGTCTTGTTTGGAGACGACGG</t>
  </si>
  <si>
    <t>ACCACGTCTCACACCGAAGAGTTACTCATCTATATAGTTTTAGAGCTAGAAATAGCAAGTTAAAATAAGGCTAGTCCGTTATCAACTTGAAAAACTGGCACCGAGTCGGTGCTTTTTTCCGGCTGTACATGAGTTACACAGCTATAAATGGGTCAGTTTGGAGACGACGG</t>
  </si>
  <si>
    <t>ACCACGTCTCACACCGAAGAGTTACTCATCTATATAGTTTTAGAGCTAGAAATAGCAAGTTAAAATAAGGCTAGTCCGTTATCAACTTGAAAAACTGGCACCGAGTCGGTGCTTTTTTCCGGCTTCACATGGGTTACTCATGTATATATGGTAACGTTTGGAGACGACGG</t>
  </si>
  <si>
    <t>ACCACGTCTCACACCGAAGAGTTACTCATCTATATAGTTTTAGAGCTAGAAATAGCAAGTTAAAATAAGGCTAGTCCGTTATCAACTTGAAAAACTGGCACCGAGTCGGTGCTTTTTTCCGGTAGCACGAGAGTTACTGATCTAGATTAGGGATTGTTTGGAGACGACGG</t>
  </si>
  <si>
    <t>ACCACGTCTCACACCGAAGAGTTACTCATCTATATAGTTTTAGAGCTAGAAATAGCAAGTTAAAATAAGGCTAGTCCGTTATCAACTTGAAAAACTGGCACCGAGTCGGTGCTTTTTTCCGGTAGTACGGGAGTTACTCAGCTTTATAGGGCTTCGTTTGGAGACGACGG</t>
  </si>
  <si>
    <t>ACCACGTCTCACACCGAAGAGTTACTCATCTATATAGTTTTAGAGCTAGAAATAGCAAGTTAAAATAAGGCTAGTCCGTTATCAACTTGAAAAACTGGCACCGAGTCGGTGCTTTTTTCCGGTATAACTAAATTTACTCATCTATAAATGGTGGCGTTTGGAGACGACGG</t>
  </si>
  <si>
    <t>ACCACGTCTCACACCGAAGAGTTACTCATCTATATAGTTTTAGAGCTAGAAATAGCAAGTTAAAATAAGGCTAGTCCGTTATCAACTTGAAAAACTGGCACCGAGTCGGTGCTTTTTTCCGGTCACACTACAGTTACTCATCTAAAAATGGGGATGTTTGGAGACGACGG</t>
  </si>
  <si>
    <t>ACCACGTCTCACACCGAAGAGTTACTCATCTATATAGTTTTAGAGCTAGAAATAGCAAGTTAAAATAAGGCTAGTCCGTTATCAACTTGAAAAACTGGCACCGAGTCGGTGCTTTTTTCCGGTCAGACTAGAATTACTCACCTATTTATGGGATTGTTTGGAGACGACGG</t>
  </si>
  <si>
    <t>ACCACGTCTCACACCGAAGAGTTACTCATCTATATAGTTTTAGAGCTAGAAATAGCAAGTTAAAATAAGGCTAGTCCGTTATCAACTTGAAAAACTGGCACCGAGTCGGTGCTTTTTTCCGGTCCAACTAGAGTAACTCATCTAAAGATGGAATTGTTTGGAGACGACGG</t>
  </si>
  <si>
    <t>ACCACGTCTCACACCGAAGAGTTACTCATCTATATAGTTTTAGAGCTAGAAATAGCAAGTTAAAATAAGGCTAGTCCGTTATCAACTTGAAAAACTGGCACCGAGTCGGTGCTTTTTTCCGGTCCGACTAGATATACTCATGTATATATGGATTTGTTTGGAGACGACGG</t>
  </si>
  <si>
    <t>ACCACGTCTCACACCGAAACAAACCAGCTCTTCACGGTTTTAGAGCTAGAAATAGCAAGTTAAAATAAGGCTAGTCCGTTATCAACTTGAAAAACTGGCACCGAGTCGGTGCTTTTTTGTTGCGGTACAAACAAACTTGCTCTTGATGTGGTGTGGTTTGGAGACGACGG</t>
  </si>
  <si>
    <t>ACCACGTCTCACACCGAAACAAACCAGCTCTTCACGGTTTTAGAGCTAGAAATAGCAAGTTAAAATAAGGCTAGTCCGTTATCAACTTGAAAAACTGGCACCGAGTCGGTGCTTTTTTGTTGCTGCACAAACAACCCAGCACTTTAGGAGGCCGAGTTTGGAGACGACGG</t>
  </si>
  <si>
    <t>ACCACGTCTCACACCGAAACAAACCAGCTCTTCACGGTTTTAGAGCTAGAAATAGCAAGTTAAAATAAGGCTAGTCCGTTATCAACTTGAAAAACTGGCACCGAGTCGGTGCTTTTTTGTTGGACTACAAACACACCAGCTCCTCCCTGGGTCTCGTTTGGAGACGACGG</t>
  </si>
  <si>
    <t>ACCACGTCTCACACCGAAACAAACCAGCTCTTCACGGTTTTAGAGCTAGAAATAGCAAGTTAAAATAAGGCTAGTCCGTTATCAACTTGAAAAACTGGCACCGAGTCGGTGCTTTTTTTAACACCGACAAACCAACCAGCTCTCCAAGGGGATCCGTTTGGAGACGACGG</t>
  </si>
  <si>
    <t>ACCACGTCTCACACCGAAACAAACCAGCTCTTCACGGTTTTAGAGCTAGAAATAGCAAGTTAAAATAAGGCTAGTCCGTTATCAACTTGAAAAACTGGCACCGAGTCGGTGCTTTTTTGTTGCACCACAAAAAAATCAGATATTCACGAGGTCAAGTTTGGAGACGACGG</t>
  </si>
  <si>
    <t>ACCACGTCTCACACCGAAACAAACCAGCTCTTCACGGTTTTAGAGCTAGAAATAGCAAGTTAAAATAAGGCTAGTCCGTTATCAACTTGAAAAACTGGCACCGAGTCGGTGCTTTTTTGTTGCACGACAAAAAAATCAGCTCCTCACCAGGCACGGTTTGGAGACGACGG</t>
  </si>
  <si>
    <t>ACCACGTCTCACACCGAAACAAACCAGCTCTTCACGGTTTTAGAGCTAGAAATAGCAAGTTAAAATAAGGCTAGTCCGTTATCAACTTGAAAAACTGGCACCGAGTCGGTGCTTTTTTGTTGCAGGACAAACAAAAAAGCTCTGCAAGGGGAAGCGTTTGGAGACGACGG</t>
  </si>
  <si>
    <t>ACCACGTCTCACACCGAAACAAACCAGCTCTTCACGGTTTTAGAGCTAGAAATAGCAAGTTAAAATAAGGCTAGTCCGTTATCAACTTGAAAAACTGGCACCGAGTCGGTGCTTTTTTGTTGCAGTACAAACAAAACAACGCTTCACCTGGCAGTGTTTGGAGACGACGG</t>
  </si>
  <si>
    <t>ACCACGTCTCACACCGAAACAAACCAGCTCTTCACGGTTTTAGAGCTAGAAATAGCAAGTTAAAATAAGGCTAGTCCGTTATCAACTTGAAAAACTGGCACCGAGTCGGTGCTTTTTTGTTGCATCACAAACAAAACAGCTCCTGAGGAGGATGAGTTTGGAGACGACGG</t>
  </si>
  <si>
    <t>ACCACGTCTCACACCGAAACAAACCAGCTCTTCACGGTTTTAGAGCTAGAAATAGCAAGTTAAAATAAGGCTAGTCCGTTATCAACTTGAAAAACTGGCACCGAGTCGGTGCTTTTTTGTTGCCACACAAACAAAATAGCTCTTTATGGGGAAAAGTTTGGAGACGACGG</t>
  </si>
  <si>
    <t>ACCACGTCTCACACCGAAACAAACCAGCTCTTCACGGTTTTAGAGCTAGAAATAGCAAGTTAAAATAAGGCTAGTCCGTTATCAACTTGAAAAACTGGCACCGAGTCGGTGCTTTTTTGTTGCCGTACAAACAAACCAGCACTTTGGGAGGCTGAGTTTGGAGACGACGG</t>
  </si>
  <si>
    <t>ACCACGTCTCACACCGAAACAAACCAGCTCTTCACGGTTTTAGAGCTAGAAATAGCAAGTTAAAATAAGGCTAGTCCGTTATCAACTTGAAAAACTGGCACCGAGTCGGTGCTTTTTTGTTGCCTAACAAACAAACCAGCTGCTCAAGAGGGACAGTTTGGAGACGACGG</t>
  </si>
  <si>
    <t>ACCACGTCTCACACCGAAACAAACCAGCTCTTCACGGTTTTAGAGCTAGAAATAGCAAGTTAAAATAAGGCTAGTCCGTTATCAACTTGAAAAACTGGCACCGAGTCGGTGCTTTTTTGTTGCCTCACAAACAAACCAGCTGTTGCCTGGGGGTGGTTTGGAGACGACGG</t>
  </si>
  <si>
    <t>ACCACGTCTCACACCGAAACAAACCAGCTCTTCACGGTTTTAGAGCTAGAAATAGCAAGTTAAAATAAGGCTAGTCCGTTATCAACTTGAAAAACTGGCACCGAGTCGGTGCTTTTTTGTTGCGCGACAAACAAACCAGTACTTAACTAGGACATGTTTGGAGACGACGG</t>
  </si>
  <si>
    <t>ACCACGTCTCACACCGAAACAAACCAGCTCTTCACGGTTTTAGAGCTAGAAATAGCAAGTTAAAATAAGGCTAGTCCGTTATCAACTTGAAAAACTGGCACCGAGTCGGTGCTTTTTTGTTGCTAGACAAACAAATCAGCTCTTAATAAGGTAGGGTTTGGAGACGACGG</t>
  </si>
  <si>
    <t>ACCACGTCTCACACCGAAACAAACCAGCTCTTCACGGTTTTAGAGCTAGAAATAGCAAGTTAAAATAAGGCTAGTCCGTTATCAACTTGAAAAACTGGCACCGAGTCGGTGCTTTTTTGTTGCTATACAAACAAATCAGCTTTCCACTTGGCCAGGTTTGGAGACGACGG</t>
  </si>
  <si>
    <t>ACCACGTCTCACACCGAAACAAACCAGCTCTTCACGGTTTTAGAGCTAGAAATAGCAAGTTAAAATAAGGCTAGTCCGTTATCAACTTGAAAAACTGGCACCGAGTCGGTGCTTTTTTGTTGCTCGACAAACAAATCTGCTCTTAATGTGGAAACGTTTGGAGACGACGG</t>
  </si>
  <si>
    <t>ACCACGTCTCACACCGAAACAAACCAGCTCTTCACGGTTTTAGAGCTAGAAATAGCAAGTTAAAATAAGGCTAGTCCGTTATCAACTTGAAAAACTGGCACCGAGTCGGTGCTTTTTTGTTGCTGGACAAACAACCCAGCTCTGCCCTGGGCCGAGTTTGGAGACGACGG</t>
  </si>
  <si>
    <t>ACCACGTCTCACACCGAAACAAACCAGCTCTTCACGGTTTTAGAGCTAGAAATAGCAAGTTAAAATAAGGCTAGTCCGTTATCAACTTGAAAAACTGGCACCGAGTCGGTGCTTTTTTGTTGGAACACAAACACACAAGCTCTTCAGCTGGATTTGTTTGGAGACGACGG</t>
  </si>
  <si>
    <t>ACCACGTCTCACACCGAAACAAACCAGCTCTTCACGGTTTTAGAGCTAGAAATAGCAAGTTAAAATAAGGCTAGTCCGTTATCAACTTGAAAAACTGGCACCGAGTCGGTGCTTTTTTGTTGGAGAACAAACACACCAGCTCTCCAACGGGTGCTGTTTGGAGACGACGG</t>
  </si>
  <si>
    <t>ACCACGTCTCACACCGAAACAAACCAGCTCTTCACGGTTTTAGAGCTAGAAATAGCAAGTTAAAATAAGGCTAGTCCGTTATCAACTTGAAAAACTGGCACCGAGTCGGTGCTTTTTTGTTGGAGCACAAACACACTACCTCTTCAAGAGGGTCCGTTTGGAGACGACGG</t>
  </si>
  <si>
    <t>ACCACGTCTCACACCGAAACAAACCAGCTCTTCACGGTTTTAGAGCTAGAAATAGCAAGTTAAAATAAGGCTAGTCCGTTATCAACTTGAAAAACTGGCACCGAGTCGGTGCTTTTTTGTTGGATAACAAACATACCAGCACCTCACCGGGAGTGGTTTGGAGACGACGG</t>
  </si>
  <si>
    <t>ACCACGTCTCACACCGAAACAAACCAGCTCTTCACGGTTTTAGAGCTAGAAATAGCAAGTTAAAATAAGGCTAGTCCGTTATCAACTTGAAAAACTGGCACCGAGTCGGTGCTTTTTTGTTGGCAGACAAAGAAACCAGGTCCTCATGAGGCTTAGTTTGGAGACGACGG</t>
  </si>
  <si>
    <t>ACCACGTCTCACACCGAAACAAACCAGCTCTTCACGGTTTTAGAGCTAGAAATAGCAAGTTAAAATAAGGCTAGTCCGTTATCAACTTGAAAAACTGGCACCGAGTCGGTGCTTTTTTGTTGGCCGACAAAGAAACCAGTTGTTCAGGAGGTTGAGTTTGGAGACGACGG</t>
  </si>
  <si>
    <t>ACCACGTCTCACACCGAAACAAACCAGCTCTTCACGGTTTTAGAGCTAGAAATAGCAAGTTAAAATAAGGCTAGTCCGTTATCAACTTGAAAAACTGGCACCGAGTCGGTGCTTTTTTGTTGGCGTACAAATAAACCAGATCTTCAAGAGGAAACGTTTGGAGACGACGG</t>
  </si>
  <si>
    <t>ACCACGTCTCACACCGAAACAAACCAGCTCTTCACGGTTTTAGAGCTAGAAATAGCAAGTTAAAATAAGGCTAGTCCGTTATCAACTTGAAAAACTGGCACCGAGTCGGTGCTTTTTTGTTGGCTAACAAATAAACCAGGTCTTCCTGTGGGCCAGTTTGGAGACGACGG</t>
  </si>
  <si>
    <t>ACCACGTCTCACACCGAAACAAACCAGCTCTTCACGGTTTTAGAGCTAGAAATAGCAAGTTAAAATAAGGCTAGTCCGTTATCAACTTGAAAAACTGGCACCGAGTCGGTGCTTTTTTGTTGGCTCACAAGAAAACCAGCTCTTCTCCAGGTTCTGTTTGGAGACGACGG</t>
  </si>
  <si>
    <t>ACCACGTCTCACACCGAAACAAACCAGCTCTTCACGGTTTTAGAGCTAGAAATAGCAAGTTAAAATAAGGCTAGTCCGTTATCAACTTGAAAAACTGGCACCGAGTCGGTGCTTTTTTGTTGGCTGACAAGCAAACCAGCTATACATGTGGATGGGTTTGGAGACGACGG</t>
  </si>
  <si>
    <t>ACCACGTCTCACACCGAAACAAACCAGCTCTTCACGGTTTTAGAGCTAGAAATAGCAAGTTAAAATAAGGCTAGTCCGTTATCAACTTGAAAAACTGGCACCGAGTCGGTGCTTTTTTGTTGGTATACAATCAAGCCAGCGCTCCACGTGGCGGGGTTTGGAGACGACGG</t>
  </si>
  <si>
    <t>ACCACGTCTCACACCGAAACAAACCAGCTCTTCACGGTTTTAGAGCTAGAAATAGCAAGTTAAAATAAGGCTAGTCCGTTATCAACTTGAAAAACTGGCACCGAGTCGGTGCTTTTTTGTTGGTGCACACACAAACCACCTCCTCACCTGGGCCTGTTTGGAGACGACGG</t>
  </si>
  <si>
    <t>ACCACGTCTCACACCGAAACAAACCAGCTCTTCACGGTTTTAGAGCTAGAAATAGCAAGTTAAAATAAGGCTAGTCCGTTATCAACTTGAAAAACTGGCACCGAGTCGGTGCTTTTTTGTTGGTGGACACACAAACCAGGTCCTCACAGGGAATCGTTTGGAGACGACGG</t>
  </si>
  <si>
    <t>ACCACGTCTCACACCGAAACAAACCAGCTCTTCACGGTTTTAGAGCTAGAAATAGCAAGTTAAAATAAGGCTAGTCCGTTATCAACTTGAAAAACTGGCACCGAGTCGGTGCTTTTTTGTTGGTGTACACACAAACCATCTGTTCACATGGGAATGTTTGGAGACGACGG</t>
  </si>
  <si>
    <t>ACCACGTCTCACACCGAAACAAACCAGCTCTTCACGGTTTTAGAGCTAGAAATAGCAAGTTAAAATAAGGCTAGTCCGTTATCAACTTGAAAAACTGGCACCGAGTCGGTGCTTTTTTGTTGGTTAACACACAAACCTGACCTTCACGTGGGGCGGTTTGGAGACGACGG</t>
  </si>
  <si>
    <t>ACCACGTCTCACACCGAAACAAACCAGCTCTTCACGGTTTTAGAGCTAGAAATAGCAAGTTAAAATAAGGCTAGTCCGTTATCAACTTGAAAAACTGGCACCGAGTCGGTGCTTTTTTGTTGTAGGACCAACAAACCAGCTCATCACACGGATAGGTTTGGAGACGACGG</t>
  </si>
  <si>
    <t>ACCACGTCTCACACCGAAACAAACCAGCTCTTCACGGTTTTAGAGCTAGAAATAGCAAGTTAAAATAAGGCTAGTCCGTTATCAACTTGAAAAACTGGCACCGAGTCGGTGCTTTTTTGTTGTAGTACCAACAAAGTAGCTCTCCACGGGGGTGTGTTTGGAGACGACGG</t>
  </si>
  <si>
    <t>ACCACGTCTCACACCGAAACAAACCAGCTCTTCACGGTTTTAGAGCTAGAAATAGCAAGTTAAAATAAGGCTAGTCCGTTATCAACTTGAAAAACTGGCACCGAGTCGGTGCTTTTTTGTTGTCACACGAACCAATCAGCTCTTCAGGTGGCTGTGTTTGGAGACGACGG</t>
  </si>
  <si>
    <t>ACCACGTCTCACACCGAAACAAACCAGCTCTTCACGGTTTTAGAGCTAGAAATAGCAAGTTAAAATAAGGCTAGTCCGTTATCAACTTGAAAAACTGGCACCGAGTCGGTGCTTTTTTGTTGTCATACGCAGAAAGCAGCTCTTCACGGGGCAGGGTTTGGAGACGACGG</t>
  </si>
  <si>
    <t>ACCACGTCTCACACCGAAACAAACCAGCTCTTCACGGTTTTAGAGCTAGAAATAGCAAGTTAAAATAAGGCTAGTCCGTTATCAACTTGAAAAACTGGCACCGAGTCGGTGCTTTTTTGTTGTCCAACTAACAAAACAGGTCTTCACTGGGAGGGGTTTGGAGACGACGG</t>
  </si>
  <si>
    <t>ACCACGTCTCACACCGAAACAAACCAGCTCTTCACGGTTTTAGAGCTAGAAATAGCAAGTTAAAATAAGGCTAGTCCGTTATCAACTTGAAAAACTGGCACCGAGTCGGTGCTTTTTTGTTGTCCGACTCACAAACCAGCTCTTCAGCCGGAGCCGTTTGGAGACGACGG</t>
  </si>
  <si>
    <t>ACCACGTCTCACACCGAAACAAACCAGCTCTTCACGGTTTTAGAGCTAGAAATAGCAAGTTAAAATAAGGCTAGTCCGTTATCAACTTGAAAAACTGGCACCGAGTCGGTGCTTTTTTGTTGTCCTACAAAAAAAACATCTCTTCATGTGGGTTCGTTTGGAGACGACGG</t>
  </si>
  <si>
    <t>ACCACGTCTCACACCGAAACAAACCAGCTCTTCACGGTTTTAGAGCTAGAAATAGCAAGTTAAAATAAGGCTAGTCCGTTATCAACTTGAAAAACTGGCACCGAGTCGGTGCTTTTTTGTTGTCGCACAAAAAAACCAGAACTTCAAGAGGAAATGTTTGGAGACGACGG</t>
  </si>
  <si>
    <t>ACCACGTCTCACACCGAAACAAACCAGCTCTTCACGGTTTTAGAGCTAGAAATAGCAAGTTAAAATAAGGCTAGTCCGTTATCAACTTGAAAAACTGGCACCGAGTCGGTGCTTTTTTGTTGTCGTACAAAAAAACTGGCTCTTCATGAGGTTTTGTTTGGAGACGACGG</t>
  </si>
  <si>
    <t>ACCACGTCTCACACCGAAACAAACCAGCTCTTCACGGTTTTAGAGCTAGAAATAGCAAGTTAAAATAAGGCTAGTCCGTTATCAACTTGAAAAACTGGCACCGAGTCGGTGCTTTTTTGTTGTCTAACAAACAAAACAACTCTACCCGAGGATATGTTTGGAGACGACGG</t>
  </si>
  <si>
    <t>ACCACGTCTCACACCGAAACAAACCAGCTCTTCACGGTTTTAGAGCTAGAAATAGCAAGTTAAAATAAGGCTAGTCCGTTATCAACTTGAAAAACTGGCACCGAGTCGGTGCTTTTTTGTTGTCTCACAAACAAAACACCACTTGACGGGGACATGTTTGGAGACGACGG</t>
  </si>
  <si>
    <t>ACCACGTCTCACACCGAAACAAACCAGCTCTTCACGGTTTTAGAGCTAGAAATAGCAAGTTAAAATAAGGCTAGTCCGTTATCAACTTGAAAAACTGGCACCGAGTCGGTGCTTTTTTGTTGTGGAACAAACAAACAGGCTCTTCATGTGGCAAGGTTTGGAGACGACGG</t>
  </si>
  <si>
    <t>ACCACGTCTCACACCGAAACAAACCAGCTCTTCACGGTTTTAGAGCTAGAAATAGCAAGTTAAAATAAGGCTAGTCCGTTATCAACTTGAAAAACTGGCACCGAGTCGGTGCTTTTTTGTTGTTACACAAACAAACCAGGTATCCACGAGGTATGGTTTGGAGACGACGG</t>
  </si>
  <si>
    <t>ACCACGTCTCACACCGAAACAAACCAGCTCTTCACGGTTTTAGAGCTAGAAATAGCAAGTTAAAATAAGGCTAGTCCGTTATCAACTTGAAAAACTGGCACCGAGTCGGTGCTTTTTTGTTGTTAGACAAACAAACCATCCCTTTACTAGGTCAGGTTTGGAGACGACGG</t>
  </si>
  <si>
    <t>ACCACGTCTCACACCGAAACAAACCAGCTCTTCACGGTTTTAGAGCTAGAAATAGCAAGTTAAAATAAGGCTAGTCCGTTATCAACTTGAAAAACTGGCACCGAGTCGGTGCTTTTTTGTTGTTCGACAAACAAACCATCTAATCACTTGGTTAGGTTTGGAGACGACGG</t>
  </si>
  <si>
    <t>ACCACGTCTCACACCGAAACAAACCAGCTCTTCACGGTTTTAGAGCTAGAAATAGCAAGTTAAAATAAGGCTAGTCCGTTATCAACTTGAAAAACTGGCACCGAGTCGGTGCTTTTTTGTTGTTCTACAAACAAACGAAATCTTCACTTGGAAATGTTTGGAGACGACGG</t>
  </si>
  <si>
    <t>ACCACGTCTCACACCGAAACAAACCAGCTCTTCACGGTTTTAGAGCTAGAAATAGCAAGTTAAAATAAGGCTAGTCCGTTATCAACTTGAAAAACTGGCACCGAGTCGGTGCTTTTTTTAACAACAACAAACAAGCCAGCTCTTCCCTGGGCTGAGTTTGGAGACGACGG</t>
  </si>
  <si>
    <t>ACCACGTCTCACACCGAAACAAACCAGCTCTTCACGGTTTTAGAGCTAGAAATAGCAAGTTAAAATAAGGCTAGTCCGTTATCAACTTGAAAAACTGGCACCGAGTCGGTGCTTTTTTTAACAACTACAAACAAGCCATCTCCTCACTTGGATGTGTTTGGAGACGACGG</t>
  </si>
  <si>
    <t>ACCACGTCTCACACCGAAACAAACCAGCTCTTCACGGTTTTAGAGCTAGAAATAGCAAGTTAAAATAAGGCTAGTCCGTTATCAACTTGAAAAACTGGCACCGAGTCGGTGCTTTTTTTAACAAGGACAAACACACCACCTCTTGACATGGTTTAGTTTGGAGACGACGG</t>
  </si>
  <si>
    <t>ACCACGTCTCACACCGAAACAAACCAGCTCTTCACGGTTTTAGAGCTAGAAATAGCAAGTTAAAATAAGGCTAGTCCGTTATCAACTTGAAAAACTGGCACCGAGTCGGTGCTTTTTTTAACAAGTACAAACACACCAGCTCCTCCCCAGGTCTCGTTTGGAGACGACGG</t>
  </si>
  <si>
    <t>ACCACGTCTCACACCGAAACAAACCAGCTCTTCACGGTTTTAGAGCTAGAAATAGCAAGTTAAAATAAGGCTAGTCCGTTATCAACTTGAAAAACTGGCACCGAGTCGGTGCTTTTTTTAACAATCACAAACAGACCAGGTCTTCAGAAGGCCCTGTTTGGAGACGACGG</t>
  </si>
  <si>
    <t>ACCACGTCTCACACCGAAACAAACCAGCTCTTCACGGTTTTAGAGCTAGAAATAGCAAGTTAAAATAAGGCTAGTCCGTTATCAACTTGAAAAACTGGCACCGAGTCGGTGCTTTTTTTAACACCAACAAACCAACCACCTCTCCAGGTGGGCAGGTTTGGAGACGACGG</t>
  </si>
  <si>
    <t>ACCACGTCTCACACCGAAACAAACCAGCTCTTCACGGTTTTAGAGCTAGAAATAGCAAGTTAAAATAAGGCTAGTCCGTTATCAACTTGAAAAACTGGCACCGAGTCGGTGCTTTTTTTAACACGCACAAACCAAGCAGCACTTCACAGGGATCCGTTTGGAGACGACGG</t>
  </si>
  <si>
    <t>ACCACGTCTCACACCGAAACAAACCAGCTCTTCACGGTTTTAGAGCTAGAAATAGCAAGTTAAAATAAGGCTAGTCCGTTATCAACTTGAAAAACTGGCACCGAGTCGGTGCTTTTTTTAACACGTACAAAGAAGCCAGCTGTTCACAAGGGCTGGTTTGGAGACGACGG</t>
  </si>
  <si>
    <t>ACCACGTCTCACACCGAAACAAACCAGCTCTTCACGGTTTTAGAGCTAGAAATAGCAAGTTAAAATAAGGCTAGTCCGTTATCAACTTGAAAAACTGGCACCGAGTCGGTGCTTTTTTTAACACTCACAACCAAAGCAGCTCTTCCCATGGGCTCGTTTGGAGACGACGG</t>
  </si>
  <si>
    <t>ACCACGTCTCACACCGAAACAAACCAGCTCTTCACGGTTTTAGAGCTAGAAATAGCAAGTTAAAATAAGGCTAGTCCGTTATCAACTTGAAAAACTGGCACCGAGTCGGTGCTTTTTTTAACAGATACAAGCAAACCACATCTTCAGGTGGAGATGTTTGGAGACGACGG</t>
  </si>
  <si>
    <t>ACCACGTCTCACACCGAAACAAACCAGCTCTTCACGGTTTTAGAGCTAGAAATAGCAAGTTAAAATAAGGCTAGTCCGTTATCAACTTGAAAAACTGGCACCGAGTCGGTGCTTTTTTTAACAGCAACAAGCAAAGCATCTCTTCACAGGGTGGCGTTTGGAGACGACGG</t>
  </si>
  <si>
    <t>ACCACGTCTCACACCGAAACAAACCAGCTCTTCACGGTTTTAGAGCTAGAAATAGCAAGTTAAAATAAGGCTAGTCCGTTATCAACTTGAAAAACTGGCACCGAGTCGGTGCTTTTTTTAACAGGCACACAGAAACCATCTCTTCATGTGGAACTGTTTGGAGACGACGG</t>
  </si>
  <si>
    <t>ACCACGTCTCACACCGAAACAAACCAGCTCTTCACGGTTTTAGAGCTAGAAATAGCAAGTTAAAATAAGGCTAGTCCGTTATCAACTTGAAAAACTGGCACCGAGTCGGTGCTTTTTTTAACAGTGACCAACAACCCAGCTCTTGACTGGGCCATGTTTGGAGACGACGG</t>
  </si>
  <si>
    <t>ACCACGTCTCACACCGAAACAAACCAGCTCTTCACGGTTTTAGAGCTAGAAATAGCAAGTTAAAATAAGGCTAGTCCGTTATCAACTTGAAAAACTGGCACCGAGTCGGTGCTTTTTTTAACATAGACGGCCAAACCAGCTCTGCACGTGGAGCGGTTTGGAGACGACGG</t>
  </si>
  <si>
    <t>ACCACGTCTCACACCGCATTGGCTTTGATTTCCCTAGTTTTAGAGCTAGAAATAGCAAGTTAAAATAAGGCTAGTCCGTTATCAACTTGAAAAACTGGCACCGAGTCGGTGCTTTTTTCCGTAAGAACCAGTGGCTGTGACTGCCCTAAGGCAACGTTTGGAGACGACGG</t>
  </si>
  <si>
    <t>ACCACGTCTCACACCGCATTGGCTTTGATTTCCCTAGTTTTAGAGCTAGAAATAGCAAGTTAAAATAAGGCTAGTCCGTTATCAACTTGAAAAACTGGCACCGAGTCGGTGCTTTTTTCCGTAATTACCATAAGCTTTCATTTCTCTAGGGTTTAGTTTGGAGACGACGG</t>
  </si>
  <si>
    <t>ACCACGTCTCACACCGCATTGGCTTTGATTTCCCTAGTTTTAGAGCTAGAAATAGCAAGTTAAAATAAGGCTAGTCCGTTATCAACTTGAAAAACTGGCACCGAGTCGGTGCTTTTTTCCGTACGGACCATAGGCTTTCATTTCTCTTGGGTAAAGTTTGGAGACGACGG</t>
  </si>
  <si>
    <t>ACCACGTCTCACACCGCATTGGCTTTGATTTCCCTAGTTTTAGAGCTAGAAATAGCAAGTTAAAATAAGGCTAGTCCGTTATCAACTTGAAAAACTGGCACCGAGTCGGTGCTTTTTTCCGTAGGTACCATATGCTTTCATTTCCCTTGGGTTAAGTTTGGAGACGACGG</t>
  </si>
  <si>
    <t>ACCACGTCTCACACCGCATTGGCTTTGATTTCCCTAGTTTTAGAGCTAGAAATAGCAAGTTAAAATAAGGCTAGTCCGTTATCAACTTGAAAAACTGGCACCGAGTCGGTGCTTTTTTCCGTATCTACCATATGCTTTCATTTCTCTAGGGTAAAGTTTGGAGACGACGG</t>
  </si>
  <si>
    <t>ACCACGTCTCACACCGCATTGGCTTTGATTTCCCTAGTTTTAGAGCTAGAAATAGCAAGTTAAAATAAGGCTAGTCCGTTATCAACTTGAAAAACTGGCACCGAGTCGGTGCTTTTTTCCGTATGCACCATATGCTTTGATTTCTCTTGGGTAAAGTTTGGAGACGACGG</t>
  </si>
  <si>
    <t>ACCACGTCTCACACCGCATTGGCTTTGATTTCCCTAGTTTTAGAGCTAGAAATAGCAAGTTAAAATAAGGCTAGTCCGTTATCAACTTGAAAAACTGGCACCGAGTCGGTGCTTTTTTCCGTCTTCACCATTTGCTTTCATTTCTCTTGGGTGAAGTTTGGAGACGACGG</t>
  </si>
  <si>
    <t>ACCACGTCTCACACCGCATTGGCTTTGATTTCCCTAGTTTTAGAGCTAGAAATAGCAAGTTAAAATAAGGCTAGTCCGTTATCAACTTGAAAAACTGGCACCGAGTCGGTGCTTTTTTCCGGTCTTACAATTAGCTTTGATTTACCTGGGGTGTTGTTTGGAGACGACGG</t>
  </si>
  <si>
    <t>ACCACGTCTCACACCGCATTGGCTTTGATTTCCCTAGTTTTAGAGCTAGAAATAGCAAGTTAAAATAAGGCTAGTCCGTTATCAACTTGAAAAACTGGCACCGAGTCGGTGCTTTTTTCCGGTGATACAATTGGTTATGACTTCCCTAAGGGCAAGTTTGGAGACGACGG</t>
  </si>
  <si>
    <t>ACCACGTCTCACACCGCATTGGCTTTGATTTCCCTAGTTTTAGAGCTAGAAATAGCAAGTTAAAATAAGGCTAGTCCGTTATCAACTTGAAAAACTGGCACCGAGTCGGTGCTTTTTTCCGGTGGAACAATTGGTTTCAATTTCCCTATGGGGCAGTTTGGAGACGACGG</t>
  </si>
  <si>
    <t>ACCACGTCTCACACCGCATTGGCTTTGATTTCCCTAGTTTTAGAGCTAGAAATAGCAAGTTAAAATAAGGCTAGTCCGTTATCAACTTGAAAAACTGGCACCGAGTCGGTGCTTTTTTCCGGTGTAACAATTTGCTATCATTTCCCTAAGGATAGGTTTGGAGACGACGG</t>
  </si>
  <si>
    <t>ACCACGTCTCACACCGCATTGGCTTTGATTTCCCTAGTTTTAGAGCTAGAAATAGCAAGTTAAAATAAGGCTAGTCCGTTATCAACTTGAAAAACTGGCACCGAGTCGGTGCTTTTTTCCGGTGTCACAATTTGCTTTGATTTCCCTGAGGCACCGTTTGGAGACGACGG</t>
  </si>
  <si>
    <t>ACCACGTCTCACACCGCATTGGCTTTGATTTCCCTAGTTTTAGAGCTAGAAATAGCAAGTTAAAATAAGGCTAGTCCGTTATCAACTTGAAAAACTGGCACCGAGTCGGTGCTTTTTTCCGGTGTGACAGTTGTCTTTGATTTCACTAGGGCCTCGTTTGGAGACGACGG</t>
  </si>
  <si>
    <t>ACCACGTCTCACACCGCATTGGCTTTGATTTCCCTAGTTTTAGAGCTAGAAATAGCAAGTTAAAATAAGGCTAGTCCGTTATCAACTTGAAAAACTGGCACCGAGTCGGTGCTTTTTTCCGGTTAGACATTTGGCTTTGAGTTTCCTAGGGGTCAGTTTGGAGACGACGG</t>
  </si>
  <si>
    <t>ACCACGTCTCACACCGCATTGGCTTTGATTTCCCTAGTTTTAGAGCTAGAAATAGCAAGTTAAAATAAGGCTAGTCCGTTATCAACTTGAAAAACTGGCACCGAGTCGGTGCTTTTTTCCGTAACCACCACTTCCTTTGATTTACCTAAGGGATGGTTTGGAGACGACGG</t>
  </si>
  <si>
    <t>ACCACGTCTCACACCGCATTGGCTTTGATTTCCCTAGTTTTAGAGCTAGAAATAGCAAGTTAAAATAAGGCTAGTCCGTTATCAACTTGAAAAACTGGCACCGAGTCGGTGCTTTTTTCCGTAAGGACCAGTGGCTTTAGTTTCCCCAGGGCTCTGTTTGGAGACGACGG</t>
  </si>
  <si>
    <t>ACCACGTCTCACACCGCATTGGCTTTGATTTCCCTAGTTTTAGAGCTAGAAATAGCAAGTTAAAATAAGGCTAGTCCGTTATCAACTTGAAAAACTGGCACCGAGTCGGTGCTTTTTTCCGTACATACCATAGACTTACATTTCCCTAGGGTAAAGTTTGGAGACGACGG</t>
  </si>
  <si>
    <t>ACCACGTCTCACACCGCATTGGCTTTGATTTCCCTAGTTTTAGAGCTAGAAATAGCAAGTTAAAATAAGGCTAGTCCGTTATCAACTTGAAAAACTGGCACCGAGTCGGTGCTTTTTTCCGTACCGACCATAGGCATTGATGTCCCTATGGCTAAGTTTGGAGACGACGG</t>
  </si>
  <si>
    <t>ACCACGTCTCACACCGCATTGGCTTTGATTTCCCTAGTTTTAGAGCTAGAAATAGCAAGTTAAAATAAGGCTAGTCCGTTATCAACTTGAAAAACTGGCACCGAGTCGGTGCTTTTTTCCGTACGAACCATAGGCTTTCATTTCTCTTAGGTAAAGTTTGGAGACGACGG</t>
  </si>
  <si>
    <t>ACCACGTCTCACACCGCATTGGCTTTGATTTCCCTAGTTTTAGAGCTAGAAATAGCAAGTTAAAATAAGGCTAGTCCGTTATCAACTTGAAAAACTGGCACCGAGTCGGTGCTTTTTTCCGTCAATACCATTCACTTTGGTATCCCTAAGGTCTGGTTTGGAGACGACGG</t>
  </si>
  <si>
    <t>ACCACGTCTCACACCGCATTGGCTTTGATTTCCCTAGTTTTAGAGCTAGAAATAGCAAGTTAAAATAAGGCTAGTCCGTTATCAACTTGAAAAACTGGCACCGAGTCGGTGCTTTTTTCCGTCACAACCATTCCCTTTGCTTTCTCTAAGGCGTGGTTTGGAGACGACGG</t>
  </si>
  <si>
    <t>ACCACGTCTCACACCGCATTGGCTTTGATTTCCCTAGTTTTAGAGCTAGAAATAGCAAGTTAAAATAAGGCTAGTCCGTTATCAACTTGAAAAACTGGCACCGAGTCGGTGCTTTTTTCCGTCACCACCATTGACTTTCATTTCTCTGTGGATGAGTTTGGAGACGACGG</t>
  </si>
  <si>
    <t>ACCACGTCTCACACCGCATTGGCTTTGATTTCCCTAGTTTTAGAGCTAGAAATAGCAAGTTAAAATAAGGCTAGTCCGTTATCAACTTGAAAAACTGGCACCGAGTCGGTGCTTTTTTCCGTCACTACCATTGCCTTTGACTTCCATAAGGAATGGTTTGGAGACGACGG</t>
  </si>
  <si>
    <t>ACCACGTCTCACACCGCATTGGCTTTGATTTCCCTAGTTTTAGAGCTAGAAATAGCAAGTTAAAATAAGGCTAGTCCGTTATCAACTTGAAAAACTGGCACCGAGTCGGTGCTTTTTTCCGTCCACACCATTGGCTCTGATTTATTTATGGATAAGTTTGGAGACGACGG</t>
  </si>
  <si>
    <t>ACCACGTCTCACACCGCATTGGCTTTGATTTCCCTAGTTTTAGAGCTAGAAATAGCAAGTTAAAATAAGGCTAGTCCGTTATCAACTTGAAAAACTGGCACCGAGTCGGTGCTTTTTTCCGTCCGGACCATTGGCTTTGATATTTCTTTGGTAGTGTTTGGAGACGACGG</t>
  </si>
  <si>
    <t>ACCACGTCTCACACCGCATTGGCTTTGATTTCCCTAGTTTTAGAGCTAGAAATAGCAAGTTAAAATAAGGCTAGTCCGTTATCAACTTGAAAAACTGGCACCGAGTCGGTGCTTTTTTCCGTCCTCACCATTGGCTTTGCTTCATCTATGGTTGCGTTTGGAGACGACGG</t>
  </si>
  <si>
    <t>ACCACGTCTCACACCGCATTGGCTTTGATTTCCCTAGTTTTAGAGCTAGAAATAGCAAGTTAAAATAAGGCTAGTCCGTTATCAACTTGAAAAACTGGCACCGAGTCGGTGCTTTTTTCCGTCGATACCATTGGCTTTGGCTCCCCTGGGGTACTGTTTGGAGACGACGG</t>
  </si>
  <si>
    <t>ACCACGTCTCACACCGCATTGGCTTTGATTTCCCTAGTTTTAGAGCTAGAAATAGCAAGTTAAAATAAGGCTAGTCCGTTATCAACTTGAAAAACTGGCACCGAGTCGGTGCTTTTTTCCGTCTATACCATTTCCTTTGGTTTCTCTAGGGAGGAGTTTGGAGACGACGG</t>
  </si>
  <si>
    <t>ACCACGTCTCACACCGCATTGGCTTTGATTTCCCTAGTTTTAGAGCTAGAAATAGCAAGTTAAAATAAGGCTAGTCCGTTATCAACTTGAAAAACTGGCACCGAGTCGGTGCTTTTTTCCGTCTGCACCATTTGCTTTCATTTCCCAGGGGCATAGTTTGGAGACGACGG</t>
  </si>
  <si>
    <t>ACCACGTCTCACACCGCATTGGCTTTGATTTCCCTAGTTTTAGAGCTAGAAATAGCAAGTTAAAATAAGGCTAGTCCGTTATCAACTTGAAAAACTGGCACCGAGTCGGTGCTTTTTTCCGTGAATACCATTTGCTTTGATTCCCCGATGGAGTAGTTTGGAGACGACGG</t>
  </si>
  <si>
    <t>ACCACGTCTCACACCGCATTGGCTTTGATTTCCCTAGTTTTAGAGCTAGAAATAGCAAGTTAAAATAAGGCTAGTCCGTTATCAACTTGAAAAACTGGCACCGAGTCGGTGCTTTTTTCCGTGCCGACCCATGACTTTGATTTCCCTGAGGTTACGTTTGGAGACGACGG</t>
  </si>
  <si>
    <t>ACCACGTCTCACACCGCATTGGCTTTGATTTCCCTAGTTTTAGAGCTAGAAATAGCAAGTTAAAATAAGGCTAGTCCGTTATCAACTTGAAAAACTGGCACCGAGTCGGTGCTTTTTTCCGTGCGAACCCTTGGCCTTGGGTTCCCTATGGGGAAGTTTGGAGACGACGG</t>
  </si>
  <si>
    <t>ACCACGTCTCACACCGCATTGGCTTTGATTTCCCTAGTTTTAGAGCTAGAAATAGCAAGTTAAAATAAGGCTAGTCCGTTATCAACTTGAAAAACTGGCACCGAGTCGGTGCTTTTTTCCGTGCGCACCCTTGGCTTTCATTGCCCTCTGGGTCAGTTTGGAGACGACGG</t>
  </si>
  <si>
    <t>ACCACGTCTCACACCGCATTGGCTTTGATTTCCCTAGTTTTAGAGCTAGAAATAGCAAGTTAAAATAAGGCTAGTCCGTTATCAACTTGAAAAACTGGCACCGAGTCGGTGCTTTTTTCCGTGCTGACCTTTAGCTATGATTTCCTTATGGTATTGTTTGGAGACGACGG</t>
  </si>
  <si>
    <t>ACCACGTCTCACACCGCATTGGCTTTGATTTCCCTAGTTTTAGAGCTAGAAATAGCAAGTTAAAATAAGGCTAGTCCGTTATCAACTTGAAAAACTGGCACCGAGTCGGTGCTTTTTTCCGTGGACACCTTTAGCTTTGACTTCTCTAGGGTACAGTTTGGAGACGACGG</t>
  </si>
  <si>
    <t>ACCACGTCTCACACCGCATTGGCTTTGATTTCCCTAGTTTTAGAGCTAGAAATAGCAAGTTAAAATAAGGCTAGTCCGTTATCAACTTGAAAAACTGGCACCGAGTCGGTGCTTTTTTCCGTGGATACCTTTGACTTGCATTTCCCTAAGGAGTAGTTTGGAGACGACGG</t>
  </si>
  <si>
    <t>ACCACGTCTCACACCGCATTGGCTTTGATTTCCCTAGTTTTAGAGCTAGAAATAGCAAGTTAAAATAAGGCTAGTCCGTTATCAACTTGAAAAACTGGCACCGAGTCGGTGCTTTTTTCCGTGGCAACCTTTGGATTTGACATCCCTAAGGTTTTGTTTGGAGACGACGG</t>
  </si>
  <si>
    <t>ACCACGTCTCACACCGCATTGGCTTTGATTTCCCTAGTTTTAGAGCTAGAAATAGCAAGTTAAAATAAGGCTAGTCCGTTATCAACTTGAAAAACTGGCACCGAGTCGGTGCTTTTTTCCGTGGCCACCTTTGGATTTGGGTTCCCTATGGCTTTGTTTGGAGACGACGG</t>
  </si>
  <si>
    <t>ACCACGTCTCACACCGCATTGGCTTTGATTTCCCTAGTTTTAGAGCTAGAAATAGCAAGTTAAAATAAGGCTAGTCCGTTATCAACTTGAAAAACTGGCACCGAGTCGGTGCTTTTTTCCGTGTCGACGCTTGGCTATGATTTCTCTAAGGCTGGGTTTGGAGACGACGG</t>
  </si>
  <si>
    <t>ACCACGTCTCACACCGCATTGGCTTTGATTTCCCTAGTTTTAGAGCTAGAAATAGCAAGTTAAAATAAGGCTAGTCCGTTATCAACTTGAAAAACTGGCACCGAGTCGGTGCTTTTTTCCGTGTGAACTATGGGCTTTGATATCCCTTTGGGTTGGTTTGGAGACGACGG</t>
  </si>
  <si>
    <t>ACCACGTCTCACACCGCATTGGCTTTGATTTCCCTAGTTTTAGAGCTAGAAATAGCAAGTTAAAATAAGGCTAGTCCGTTATCAACTTGAAAAACTGGCACCGAGTCGGTGCTTTTTTCCGTGTTCACTATTTGCTTTGACTTCCCTTAGGCAAAGTTTGGAGACGACGG</t>
  </si>
  <si>
    <t>ACCACGTCTCACACCGCATTGGCTTTGATTTCCCTAGTTTTAGAGCTAGAAATAGCAAGTTAAAATAAGGCTAGTCCGTTATCAACTTGAAAAACTGGCACCGAGTCGGTGCTTTTTTCCGTGTTGACAAGTGGCTTTGCTTTCCCTGAGGCATGGTTTGGAGACGACGG</t>
  </si>
  <si>
    <t>ACCACGTCTCACACCGCATTGGCTTTGATTTCCCTAGTTTTAGAGCTAGAAATAGCAAGTTAAAATAAGGCTAGTCCGTTATCAACTTGAAAAACTGGCACCGAGTCGGTGCTTTTTTCCGTTAAGACAATGGGATTTGATTTCCTTAGGGAACAGTTTGGAGACGACGG</t>
  </si>
  <si>
    <t>ACCACGTCTCACACCGCATTGGCTTTGATTTCCCTAGTTTTAGAGCTAGAAATAGCAAGTTAAAATAAGGCTAGTCCGTTATCAACTTGAAAAACTGGCACCGAGTCGGTGCTTTTTTCCGTTAATACAATTGCCTTTGATTTCCATTAGGGTTGGTTTGGAGACGACGG</t>
  </si>
  <si>
    <t>ACCACGTCTCACACCGCATTGGCTTTGATTTCCCTAGTTTTAGAGCTAGAAATAGCAAGTTAAAATAAGGCTAGTCCGTTATCAACTTGAAAAACTGGCACCGAGTCGGTGCTTTTTTCCGTTACTACAATTGGGTTTGATTTCCCTTTGGAAAAGTTTGGAGACGACGG</t>
  </si>
  <si>
    <t>ACCACGTCTCACACCGCATTGGCTTTGATTTCCCTAGTTTTAGAGCTAGAAATAGCAAGTTAAAATAAGGCTAGTCCGTTATCAACTTGAAAAACTGGCACCGAGTCGGTGCTTTTTTCCGTTATTACCAATGCCTTTCATTTCCCTGCGGTGTAGTTTGGAGACGACGG</t>
  </si>
  <si>
    <t>ACCACGTCTCACACCGCATTGGCTTTGATTTCCCTAGTTTTAGAGCTAGAAATAGCAAGTTAAAATAAGGCTAGTCCGTTATCAACTTGAAAAACTGGCACCGAGTCGGTGCTTTTTTCCGTTCCAACCAATGCTTGTGATTTCCCTATGGCCCGGTTTGGAGACGACGG</t>
  </si>
  <si>
    <t>ACCACGTCTCACACCGCATTGGCTTTGATTTCCCTAGTTTTAGAGCTAGAAATAGCAAGTTAAAATAAGGCTAGTCCGTTATCAACTTGAAAAACTGGCACCGAGTCGGTGCTTTTTTCCGTTCTGACCAGTCTCTTTGATTTCCCAAGGGAAGCGTTTGGAGACGACGG</t>
  </si>
  <si>
    <t>ACCACGTCTCACACCGCATTGGCTTTGATTTCCCTAGTTTTAGAGCTAGAAATAGCAAGTTAAAATAAGGCTAGTCCGTTATCAACTTGAAAAACTGGCACCGAGTCGGTGCTTTTTTCCGTTGACACCAGTGGCTAGGATTTCCCTGGGGAGTTGTTTGGAGACGACGG</t>
  </si>
  <si>
    <t>ACCACGTCTCACACCGCATTGGCTTTGATTTCCCTAGTTTTAGAGCTAGAAATAGCAAGTTAAAATAAGGCTAGTCCGTTATCAACTTGAAAAACTGGCACCGAGTCGGTGCTTTTTTCCGTTGCCACCAGTGGCTTTGAATTCCCTTGGGTGCTGTTTGGAGACGACGG</t>
  </si>
  <si>
    <t>ACCACGTCTCACACCGCATTGGCTTTGATTTCCCTAGTTTTAGAGCTAGAAATAGCAAGTTAAAATAAGGCTAGTCCGTTATCAACTTGAAAAACTGGCACCGAGTCGGTGCTTTTTTCCGTTGGAACCAGTGGGTTTGATATCCCCAGGGCTTCGTTTGGAGACGACGG</t>
  </si>
  <si>
    <t>ACCACGTCTCACACCGCATTGGCTTTGATTTCCCTAGTTTTAGAGCTAGAAATAGCAAGTTAAAATAAGGCTAGTCCGTTATCAACTTGAAAAACTGGCACCGAGTCGGTGCTTTTTTCCGTTGGTACCATAAGGTTTGATTTCTCTAGGGTAAAGTTTGGAGACGACGG</t>
  </si>
  <si>
    <t>ACCACGTCTCACACCGCATTGGCTTTGATTTCCCTAGTTTTAGAGCTAGAAATAGCAAGTTAAAATAAGGCTAGTCCGTTATCAACTTGAAAAACTGGCACCGAGTCGGTGCTTTTTTCCTAACACACCATAGGCCTTGGTTTCCCCAAGGATCAGTTTGGAGACGACGG</t>
  </si>
  <si>
    <t>ACCACGTCTCACACCGCATTGGCTTTGATTTCCCTAGTTTTAGAGCTAGAAATAGCAAGTTAAAATAAGGCTAGTCCGTTATCAACTTGAAAAACTGGCACCGAGTCGGTGCTTTTTTCCTAAGCGACCATGGGCCTTGATCTCTCTAGGGGAGTGTTTGGAGACGACGG</t>
  </si>
  <si>
    <t>ACCACGTCTCACACCGCATTGGCTTTGATTTCCCTAGTTTTAGAGCTAGAAATAGCAAGTTAAAATAAGGCTAGTCCGTTATCAACTTGAAAAACTGGCACCGAGTCGGTGCTTTTTTCCTAAGCTACCATTACCTCTGCTTTCCCTATGGGGATGTTTGGAGACGACGG</t>
  </si>
  <si>
    <t>ACCACGTCTCACACCGCATTGGCTTTGATTTCCCTAGTTTTAGAGCTAGAAATAGCAAGTTAAAATAAGGCTAGTCCGTTATCAACTTGAAAAACTGGCACCGAGTCGGTGCTTTTTTCCTAAGGAACCATTAGGTTTAATTTCCCAATGGCTGAGTTTGGAGACGACGG</t>
  </si>
  <si>
    <t>ACCACGTCTCACACCGCATTGGCTTTGATTTCCCTAGTTTTAGAGCTAGAAATAGCAAGTTAAAATAAGGCTAGTCCGTTATCAACTTGAAAAACTGGCACCGAGTCGGTGCTTTTTTCCTAATACACCATTGACTCTGATTACCCCAGGGTGGCGTTTGGAGACGACGG</t>
  </si>
  <si>
    <t>ACCACGTCTCACACCGCATTGGCTTTGATTTCCCTAGTTTTAGAGCTAGAAATAGCAAGTTAAAATAAGGCTAGTCCGTTATCAACTTGAAAAACTGGCACCGAGTCGGTGCTTTTTTCCTAATATACCATTGACTTTAATTGTCCTACGGATGCGTTTGGAGACGACGG</t>
  </si>
  <si>
    <t>ACCACGTCTCACACCGCATTGGCTTTGATTTCCCTAGTTTTAGAGCTAGAAATAGCAAGTTAAAATAAGGCTAGTCCGTTATCAACTTGAAAAACTGGCACCGAGTCGGTGCTTTTTTCCTAATCTACCATTGCATTTGAGGTCCCTATGGCTCAGTTTGGAGACGACGG</t>
  </si>
  <si>
    <t>ACCACGTCTCACACCGCATTGGCTTTGATTTCCCTAGTTTTAGAGCTAGAAATAGCAAGTTAAAATAAGGCTAGTCCGTTATCAACTTGAAAAACTGGCACCGAGTCGGTGCTTTTTTCCTAATGGACCATTGCCTGTGCTTTCTCTACGGTGGGGTTTGGAGACGACGG</t>
  </si>
  <si>
    <t>ACCACGTCTCACACCGCATTGGCTTTGATTTCCCTAGTTTTAGAGCTAGAAATAGCAAGTTAAAATAAGGCTAGTCCGTTATCAACTTGAAAAACTGGCACCGAGTCGGTGCTTTTTTCCTACACCACCATTGGCTTAGGTTTCCCTTTGGCCATGTTTGGAGACGACGG</t>
  </si>
  <si>
    <t>ACCACGTCTCACACCGCATTGGCTTTGATTTCCCTAGTTTTAGAGCTAGAAATAGCAAGTTAAAATAAGGCTAGTCCGTTATCAACTTGAAAAACTGGCACCGAGTCGGTGCTTTTTTCCTACACTACCATTGGCTTGGCTTTCCCTGGGGTGGGGTTTGGAGACGACGG</t>
  </si>
  <si>
    <t>ACCACGTCTCACACCGCATTGGCTTTGATTTCCCTAGTTTTAGAGCTAGAAATAGCAAGTTAAAATAAGGCTAGTCCGTTATCAACTTGAAAAACTGGCACCGAGTCGGTGCTTTTTTCCTACAGAACCATTGGCTTGGTATTCCCTGTGGCCTTGTTTGGAGACGACGG</t>
  </si>
  <si>
    <t>ACCACGTCTCACACCGCATTGGCTTTGATTTCCCTAGTTTTAGAGCTAGAAATAGCAAGTTAAAATAAGGCTAGTCCGTTATCAACTTGAAAAACTGGCACCGAGTCGGTGCTTTTTTCCTACAGCACCATTGGCTTTCTTCTCCCTTTGGGAGGGTTTGGAGACGACGG</t>
  </si>
  <si>
    <t>ACCACGTCTCACACCGCATTGGCTTTGATTTCCCTAGTTTTAGAGCTAGAAATAGCAAGTTAAAATAAGGCTAGTCCGTTATCAACTTGAAAAACTGGCACCGAGTCGGTGCTTTTTTCCTACATGACCATTGGCTTTGAGTCCCCACTGGTGTGGTTTGGAGACGACGG</t>
  </si>
  <si>
    <t>ACCACGTCTCACACCGCATTGGCTTTGATTTCCCTAGTTTTAGAGCTAGAAATAGCAAGTTAAAATAAGGCTAGTCCGTTATCAACTTGAAAAACTGGCACCGAGTCGGTGCTTTTTTCCTACCATACCATTGGGGTTGATTTCCCCTTGGTGTTGTTTGGAGACGACGG</t>
  </si>
  <si>
    <t>ACCACGTCTCACACCGCATTGGCTTTGATTTCCCTAGTTTTAGAGCTAGAAATAGCAAGTTAAAATAAGGCTAGTCCGTTATCAACTTGAAAAACTGGCACCGAGTCGGTGCTTTTTTCCTACCTAACCATTGTCATTGATTTCCACATGGCATTGTTTGGAGACGACGG</t>
  </si>
  <si>
    <t>ACCACGTCTCACACCGCATTGGCTTTGATTTCCCTAGTTTTAGAGCTAGAAATAGCAAGTTAAAATAAGGCTAGTCCGTTATCAACTTGAAAAACTGGCACCGAGTCGGTGCTTTTTTCCTACGTGACCATTTGCTTTGCCTTCCCTGAGGCTGAGTTTGGAGACGACGG</t>
  </si>
  <si>
    <t>ACCACGTCTCACACCGCATTGGCTTTGATTTCCCTAGTTTTAGAGCTAGAAATAGCAAGTTAAAATAAGGCTAGTCCGTTATCAACTTGAAAAACTGGCACCGAGTCGGTGCTTTTTTCCTACTAGACCATTTGGTTTCATTTCTCTAGGGTAGGGTTTGGAGACGACGG</t>
  </si>
  <si>
    <t>ACCACGTCTCACACCGCATTGGCTTTGATTTCCCTAGTTTTAGAGCTAGAAATAGCAAGTTAAAATAAGGCTAGTCCGTTATCAACTTGAAAAACTGGCACCGAGTCGGTGCTTTTTTCCTACTGCACCCTTGGCGTTGATTTCTCCATGGCGATGTTTGGAGACGACGG</t>
  </si>
  <si>
    <t>ACCACGTCTCACACCGCATTGGCTTTGATTTCCCTAGTTTTAGAGCTAGAAATAGCAAGTTAAAATAAGGCTAGTCCGTTATCAACTTGAAAAACTGGCACCGAGTCGGTGCTTTTTTCCTACTTAACCCTTGGCTGTTATTACCCTAGGGTCCAGTTTGGAGACGACGG</t>
  </si>
  <si>
    <t>ACCACGTCTCACACCGCATTGGCTTTGATTTCCCTAGTTTTAGAGCTAGAAATAGCAAGTTAAAATAAGGCTAGTCCGTTATCAACTTGAAAAACTGGCACCGAGTCGGTGCTTTTTTCCTACTTCACCCTTGGCTTTCATGACCCTATGGTCTCGTTTGGAGACGACGG</t>
  </si>
  <si>
    <t>ACCACGTCTCACACCGCATTGGCTTTGATTTCCCTAGTTTTAGAGCTAGAAATAGCAAGTTAAAATAAGGCTAGTCCGTTATCAACTTGAAAAACTGGCACCGAGTCGGTGCTTTTTTCCTAGAACACCCTTGGCTTTGACTTCCCCAAGGGCTCGTTTGGAGACGACGG</t>
  </si>
  <si>
    <t>ACCACGTCTCACACCGCATTGGCTTTGATTTCCCTAGTTTTAGAGCTAGAAATAGCAAGTTAAAATAAGGCTAGTCCGTTATCAACTTGAAAAACTGGCACCGAGTCGGTGCTTTTTTCCTAGATTACCCTTTGCTGTGATTCCCCTATGGGAGCGTTTGGAGACGACGG</t>
  </si>
  <si>
    <t>ACCACGTCTCACACCGCATTGGCTTTGATTTCCCTAGTTTTAGAGCTAGAAATAGCAAGTTAAAATAAGGCTAGTCCGTTATCAACTTGAAAAACTGGCACCGAGTCGGTGCTTTTTTCCTAGCCGACCTTCGGCTTTGATTTCTCTCTGGCCTTGTTTGGAGACGACGG</t>
  </si>
  <si>
    <t>ACCACGTCTCACACCGCATTGGCTTTGATTTCCCTAGTTTTAGAGCTAGAAATAGCAAGTTAAAATAAGGCTAGTCCGTTATCAACTTGAAAAACTGGCACCGAGTCGGTGCTTTTTTCCTAGCGCACCTTTGACTTTGATTTCTCCAAGGAATTGTTTGGAGACGACGG</t>
  </si>
  <si>
    <t>ACCACGTCTCACACCGCATTGGCTTTGATTTCCCTAGTTTTAGAGCTAGAAATAGCAAGTTAAAATAAGGCTAGTCCGTTATCAACTTGAAAAACTGGCACCGAGTCGGTGCTTTTTTCCTAGCGGACCTTTGCCATTGATTTACCTAGGGGCTGGTTTGGAGACGACGG</t>
  </si>
  <si>
    <t>ACCACGTCTCACACCGCATTGGCTTTGATTTCCCTAGTTTTAGAGCTAGAAATAGCAAGTTAAAATAAGGCTAGTCCGTTATCAACTTGAAAAACTGGCACCGAGTCGGTGCTTTTTTCCTAGCTGACCTTTGGCTTGCATTTCCTTATGGAGCTGTTTGGAGACGACGG</t>
  </si>
  <si>
    <t>ACCACGTCTCACACCGCATTGGCTTTGATTTCCCTAGTTTTAGAGCTAGAAATAGCAAGTTAAAATAAGGCTAGTCCGTTATCAACTTGAAAAACTGGCACCGAGTCGGTGCTTTTTTCCTAGGCAACGATGGTCTTTGATGTCCCTATGGCTCTGTTTGGAGACGACGG</t>
  </si>
  <si>
    <t>ACCACGTCTCACACCGCATTGGCTTTGATTTCCCTAGTTTTAGAGCTAGAAATAGCAAGTTAAAATAAGGCTAGTCCGTTATCAACTTGAAAAACTGGCACCGAGTCGGTGCTTTTTTCCTAGGCGACGATGTGCTTTGATTTCCCTTGGGTTGCGTTTGGAGACGACGG</t>
  </si>
  <si>
    <t>ACCACGTCTCACACCGCATTGGCTTTGATTTCCCTAGTTTTAGAGCTAGAAATAGCAAGTTAAAATAAGGCTAGTCCGTTATCAACTTGAAAAACTGGCACCGAGTCGGTGCTTTTTTCCTAGGTCACGCTTGGCTTTCATCTCCCTACGGGGTCGTTTGGAGACGACGG</t>
  </si>
  <si>
    <t>ACCACGTCTCACACCGCATTGGCTTTGATTTCCCTAGTTTTAGAGCTAGAAATAGCAAGTTAAAATAAGGCTAGTCCGTTATCAACTTGAAAAACTGGCACCGAGTCGGTGCTTTTTTCCTAGTACACGTTTGCCTTTGATTTCCCTGAGGCAGGGTTTGGAGACGACGG</t>
  </si>
  <si>
    <t>ACCACGTCTCACACCGCATTGGCTTTGATTTCCCTAGTTTTAGAGCTAGAAATAGCAAGTTAAAATAAGGCTAGTCCGTTATCAACTTGAAAAACTGGCACCGAGTCGGTGCTTTTTTCCTAGTATACTATTAGCTGTGCTTTCCCTAGGGGGGTGTTTGGAGACGACGG</t>
  </si>
  <si>
    <t>ACCACGTCTCACACCGCATTGGCTTTGATTTCCCTAGTTTTAGAGCTAGAAATAGCAAGTTAAAATAAGGCTAGTCCGTTATCAACTTGAAAAACTGGCACCGAGTCGGTGCTTTTTTCCTAGTTCACTATTTGCTATTATTTCCCTATGGCCACGTTTGGAGACGACGG</t>
  </si>
  <si>
    <t>ACCACGTCTCACACCGTAAGGGATATTTGTTCTTACGTTTTAGAGCTAGAAATAGCAAGTTAAAATAAGGCTAGTCCGTTATCAACTTGAAAAACTGGCACCGAGTCGGTGCTTTTTTCGCGGCGCACTCAGGGATATTTCTCCTTTCAGGTACTGTTTGGAGACGACGG</t>
  </si>
  <si>
    <t>ACCACGTCTCACACCGTAAGGGATATTTGTTCTTACGTTTTAGAGCTAGAAATAGCAAGTTAAAATAAGGCTAGTCCGTTATCAACTTGAAAAACTGGCACCGAGTCGGTGCTTTTTTCGCGGCGGACTCAGGGATATTTCTTCCTTCAGGCACTGTTTGGAGACGACGG</t>
  </si>
  <si>
    <t>ACCACGTCTCACACCGTAAGGGATATTTGTTCTTACGTTTTAGAGCTAGAAATAGCAAGTTAAAATAAGGCTAGTCCGTTATCAACTTGAAAAACTGGCACCGAGTCGGTGCTTTTTTCGCGGTGGACTGAGGAATATGTGTTCCTACGGGAACTGTTTGGAGACGACGG</t>
  </si>
  <si>
    <t>ACCACGTCTCACACCGTAAGGGATATTTGTTCTTACGTTTTAGAGCTAGAAATAGCAAGTTAAAATAAGGCTAGTCCGTTATCAACTTGAAAAACTGGCACCGAGTCGGTGCTTTTTTCGCGAGTCACAAAGGGAGACTTGTTCTTACAGGTAGAGTTTGGAGACGACGG</t>
  </si>
  <si>
    <t>ACCACGTCTCACACCGTAAGGGATATTTGTTCTTACGTTTTAGAGCTAGAAATAGCAAGTTAAAATAAGGCTAGTCCGTTATCAACTTGAAAAACTGGCACCGAGTCGGTGCTTTTTTCGCGAGTGACAAAGGGATAGTTGTGCTTGCAGGAGGGGTTTGGAGACGACGG</t>
  </si>
  <si>
    <t>ACCACGTCTCACACCGTAAGGGATATTTGTTCTTACGTTTTAGAGCTAGAAATAGCAAGTTAAAATAAGGCTAGTCCGTTATCAACTTGAAAAACTGGCACCGAGTCGGTGCTTTTTTCGCGATCGACCAAGGGATCTCTGTTCTTCCAGGAGAAGTTTGGAGACGACGG</t>
  </si>
  <si>
    <t>ACCACGTCTCACACCGTAAGGGATATTTGTTCTTACGTTTTAGAGCTAGAAATAGCAAGTTAAAATAAGGCTAGTCCGTTATCAACTTGAAAAACTGGCACCGAGTCGGTGCTTTTTTCGCGATGAACCAAGGTAGATTTGTTCTTATAGGTTTAGTTTGGAGACGACGG</t>
  </si>
  <si>
    <t>ACCACGTCTCACACCGTAAGGGATATTTGTTCTTACGTTTTAGAGCTAGAAATAGCAAGTTAAAATAAGGCTAGTCCGTTATCAACTTGAAAAACTGGCACCGAGTCGGTGCTTTTTTCGCGATTAACGAAGGGATATTTGTTCTAAATGGGATGGTTTGGAGACGACGG</t>
  </si>
  <si>
    <t>ACCACGTCTCACACCGTAAGGGATATTTGTTCTTACGTTTTAGAGCTAGAAATAGCAAGTTAAAATAAGGCTAGTCCGTTATCAACTTGAAAAACTGGCACCGAGTCGGTGCTTTTTTCGCGCAGCACTAAAGGATATTTCTAATTACAGGAGCAGTTTGGAGACGACGG</t>
  </si>
  <si>
    <t>ACCACGTCTCACACCGTAAGGGATATTTGTTCTTACGTTTTAGAGCTAGAAATAGCAAGTTAAAATAAGGCTAGTCCGTTATCAACTTGAAAAACTGGCACCGAGTCGGTGCTTTTTTCGCGCAGGACTAAAGGATATTTGTTCTGATTGGTTAAGTTTGGAGACGACGG</t>
  </si>
  <si>
    <t>ACCACGTCTCACACCGTAAGGGATATTTGTTCTTACGTTTTAGAGCTAGAAATAGCAAGTTAAAATAAGGCTAGTCCGTTATCAACTTGAAAAACTGGCACCGAGTCGGTGCTTTTTTCGCGCAGTACTAAAGGCTATTTGCTCTTGCAGGTGATGTTTGGAGACGACGG</t>
  </si>
  <si>
    <t>ACCACGTCTCACACCGTAAGGGATATTTGTTCTTACGTTTTAGAGCTAGAAATAGCAAGTTAAAATAAGGCTAGTCCGTTATCAACTTGAAAAACTGGCACCGAGTCGGTGCTTTTTTCGCGCATAACTAAATGTTATTTGTTCTTCCCGGCTACGTTTGGAGACGACGG</t>
  </si>
  <si>
    <t>ACCACGTCTCACACCGTAAGGGATATTTGTTCTTACGTTTTAGAGCTAGAAATAGCAAGTTAAAATAAGGCTAGTCCGTTATCAACTTGAAAAACTGGCACCGAGTCGGTGCTTTTTTCGCGCATCACTAAGAGATATCAGTTCTTTCTGGCAGGGTTTGGAGACGACGG</t>
  </si>
  <si>
    <t>ACCACGTCTCACACCGTAAGGGATATTTGTTCTTACGTTTTAGAGCTAGAAATAGCAAGTTAAAATAAGGCTAGTCCGTTATCAACTTGAAAAACTGGCACCGAGTCGGTGCTTTTTTCGCGCCGGACTAAGATATATGTGTTCTTTCTGGATAAGTTTGGAGACGACGG</t>
  </si>
  <si>
    <t>ACCACGTCTCACACCGTAAGGGATATTTGTTCTTACGTTTTAGAGCTAGAAATAGCAAGTTAAAATAAGGCTAGTCCGTTATCAACTTGAAAAACTGGCACCGAGTCGGTGCTTTTTTCGCGCCTGACTAAGGAATATTAGTTCATTCAGGAAAAGTTTGGAGACGACGG</t>
  </si>
  <si>
    <t>ACCACGTCTCACACCGTAAGGGATATTTGTTCTTACGTTTTAGAGCTAGAAATAGCAAGTTAAAATAAGGCTAGTCCGTTATCAACTTGAAAAACTGGCACCGAGTCGGTGCTTTTTTCGCGCGACACTAAGGCATATGTGTTATTAAAGGTATGGTTTGGAGACGACGG</t>
  </si>
  <si>
    <t>ACCACGTCTCACACCGTAAGGGATATTTGTTCTTACGTTTTAGAGCTAGAAATAGCAAGTTAAAATAAGGCTAGTCCGTTATCAACTTGAAAAACTGGCACCGAGTCGGTGCTTTTTTCGCGCGAGACTAAGGCATATTTGGTATTATCGGAAGTGTTTGGAGACGACGG</t>
  </si>
  <si>
    <t>ACCACGTCTCACACCGTAAGGGATATTTGTTCTTACGTTTTAGAGCTAGAAATAGCAAGTTAAAATAAGGCTAGTCCGTTATCAACTTGAAAAACTGGCACCGAGTCGGTGCTTTTTTCGCGCGCGACTAAGGGATAGTTGTGCTTGTGGGTCAGGTTTGGAGACGACGG</t>
  </si>
  <si>
    <t>ACCACGTCTCACACCGTAAGGGATATTTGTTCTTACGTTTTAGAGCTAGAAATAGCAAGTTAAAATAAGGCTAGTCCGTTATCAACTTGAAAAACTGGCACCGAGTCGGTGCTTTTTTCGCGCGGCACTAAGGGATATGTATTCTCCCTGGATAGGTTTGGAGACGACGG</t>
  </si>
  <si>
    <t>ACCACGTCTCACACCGTAAGGGATATTTGTTCTTACGTTTTAGAGCTAGAAATAGCAAGTTAAAATAAGGCTAGTCCGTTATCAACTTGAAAAACTGGCACCGAGTCGGTGCTTTTTTCGCGCGTCACTAAGGGATATTAGTTCCAAATGGTATTGTTTGGAGACGACGG</t>
  </si>
  <si>
    <t>ACCACGTCTCACACCGTAAGGGATATTTGTTCTTACGTTTTAGAGCTAGAAATAGCAAGTTAAAATAAGGCTAGTCCGTTATCAACTTGAAAAACTGGCACCGAGTCGGTGCTTTTTTCGCGCGTTACTAAGGGATATTATGTCTTCCTGGTAAGGTTTGGAGACGACGG</t>
  </si>
  <si>
    <t>ACCACGTCTCACACCGTAAGGGATATTTGTTCTTACGTTTTAGAGCTAGAAATAGCAAGTTAAAATAAGGCTAGTCCGTTATCAACTTGAAAAACTGGCACCGAGTCGGTGCTTTTTTCGCGCTATACTAAGGGATATTTGTCTTTATAGGAGTAGTTTGGAGACGACGG</t>
  </si>
  <si>
    <t>ACCACGTCTCACACCGTAAGGGATATTTGTTCTTACGTTTTAGAGCTAGAAATAGCAAGTTAAAATAAGGCTAGTCCGTTATCAACTTGAAAAACTGGCACCGAGTCGGTGCTTTTTTCGCGCTGTACTAAGTGATAATTTATCTTACTGGAGAAGTTTGGAGACGACGG</t>
  </si>
  <si>
    <t>ACCACGTCTCACACCGTAAGGGATATTTGTTCTTACGTTTTAGAGCTAGAAATAGCAAGTTAAAATAAGGCTAGTCCGTTATCAACTTGAAAAACTGGCACCGAGTCGGTGCTTTTTTCGCGCTTCACTAAGTGATATTTGGTCTCAGAGGAGAAGTTTGGAGACGACGG</t>
  </si>
  <si>
    <t>ACCACGTCTCACACCGTAAGGGATATTTGTTCTTACGTTTTAGAGCTAGAAATAGCAAGTTAAAATAAGGCTAGTCCGTTATCAACTTGAAAAACTGGCACCGAGTCGGTGCTTTTTTCGCGGACTACTAATGGAAATTTGTTCTTAGTGGCAGAGTTTGGAGACGACGG</t>
  </si>
  <si>
    <t>ACCACGTCTCACACCGTAAGGGATATTTGTTCTTACGTTTTAGAGCTAGAAATAGCAAGTTAAAATAAGGCTAGTCCGTTATCAACTTGAAAAACTGGCACCGAGTCGGTGCTTTTTTCGCGGCACACTAGGGGATACTGCTTCTTACTGGCTTTGTTTGGAGACGACGG</t>
  </si>
  <si>
    <t>ACCACGTCTCACACCGTAAGGGATATTTGTTCTTACGTTTTAGAGCTAGAAATAGCAAGTTAAAATAAGGCTAGTCCGTTATCAACTTGAAAAACTGGCACCGAGTCGGTGCTTTTTTCGCGGCATACTAGTTGATATTTGTTCTTCCAGGGCTTGTTTGGAGACGACGG</t>
  </si>
  <si>
    <t>ACCACGTCTCACACCGTAAGGGATATTTGTTCTTACGTTTTAGAGCTAGAAATAGCAAGTTAAAATAAGGCTAGTCCGTTATCAACTTGAAAAACTGGCACCGAGTCGGTGCTTTTTTCGCGGCCTACTATGGGATTAATGTTCTTACAGGAAAAGTTTGGAGACGACGG</t>
  </si>
  <si>
    <t>ACCACGTCTCACACCGTAAGGGATATTTGTTCTTACGTTTTAGAGCTAGAAATAGCAAGTTAAAATAAGGCTAGTCCGTTATCAACTTGAAAAACTGGCACCGAGTCGGTGCTTTTTTCGCGGCGAACTCAGGGACATTAGTTGTTACAGGATTGGTTTGGAGACGACGG</t>
  </si>
  <si>
    <t>ACCACGTCTCACACCGTAAGGGATATTTGTTCTTACGTTTTAGAGCTAGAAATAGCAAGTTAAAATAAGGCTAGTCCGTTATCAACTTGAAAAACTGGCACCGAGTCGGTGCTTTTTTCGCGTAACACTTAGGGATATTTGTTCATTTGGGAAGCGTTTGGAGACGACGG</t>
  </si>
  <si>
    <t>ACCACGTCTCACACCGTAAGGGATATTTGTTCTTACGTTTTAGAGCTAGAAATAGCAAGTTAAAATAAGGCTAGTCCGTTATCAACTTGAAAAACTGGCACCGAGTCGGTGCTTTTTTCGCGTAAGACTTAGGGTTATTTGTTCTGAACGGAATGGTTTGGAGACGACGG</t>
  </si>
  <si>
    <t>ACCACGTCTCACACCGTAAGGGATATTTGTTCTTACGTTTTAGAGCTAGAAATAGCAAGTTAAAATAAGGCTAGTCCGTTATCAACTTGAAAAACTGGCACCGAGTCGGTGCTTTTTTCGCGTACCACAAAAGGATATTTATTCTTAGTGGAAGTGTTTGGAGACGACGG</t>
  </si>
  <si>
    <t>ACCACGTCTCACACCGTAAGGGATATTTGTTCTTACGTTTTAGAGCTAGAAATAGCAAGTTAAAATAAGGCTAGTCCGTTATCAACTTGAAAAACTGGCACCGAGTCGGTGCTTTTTTCGCGTCCAACAAATGGATATTTCTTCTAACTGGCAATGTTTGGAGACGACGG</t>
  </si>
  <si>
    <t>ACCACGTCTCACACCGTAAGGGATATTTGTTCTTACGTTTTAGAGCTAGAAATAGCAAGTTAAAATAAGGCTAGTCCGTTATCAACTTGAAAAACTGGCACCGAGTCGGTGCTTTTTTCGCGTCCGACACAGGGAAATTTATTCTTACTGGGCCCGTTTGGAGACGACGG</t>
  </si>
  <si>
    <t>ACCACGTCTCACACCGTAAGGGATATTTGTTCTTACGTTTTAGAGCTAGAAATAGCAAGTTAAAATAAGGCTAGTCCGTTATCAACTTGAAAAACTGGCACCGAGTCGGTGCTTTTTTCGCGTCCTACAGAGGAATATTTCTTCTTACTGGGTTCGTTTGGAGACGACGG</t>
  </si>
  <si>
    <t>ACCACGTCTCACACCGTAAGGGATATTTGTTCTTACGTTTTAGAGCTAGAAATAGCAAGTTAAAATAAGGCTAGTCCGTTATCAACTTGAAAAACTGGCACCGAGTCGGTGCTTTTTTCGCGTCGAACCAAGGGATAGTTGTTGTTATTGGTGAAGTTTGGAGACGACGG</t>
  </si>
  <si>
    <t>ACCACGTCTCACACCGTAAGGGATATTTGTTCTTACGTTTTAGAGCTAGAAATAGCAAGTTAAAATAAGGCTAGTCCGTTATCAACTTGAAAAACTGGCACCGAGTCGGTGCTTTTTTCGCGTCGCACCAAGGGATATTTATAATTACTGGTAGGGTTTGGAGACGACGG</t>
  </si>
  <si>
    <t>ACCACGTCTCACACCGTAAGGGATATTTGTTCTTACGTTTTAGAGCTAGAAATAGCAAGTTAAAATAAGGCTAGTCCGTTATCAACTTGAAAAACTGGCACCGAGTCGGTGCTTTTTTCGCGTCGGACCAATAGATATTTATTCTTACAGGCCAGGTTTGGAGACGACGG</t>
  </si>
  <si>
    <t>ACCACGTCTCACACCGTAAGGGATATTTGTTCTTACGTTTTAGAGCTAGAAATAGCAAGTTAAAATAAGGCTAGTCCGTTATCAACTTGAAAAACTGGCACCGAGTCGGTGCTTTTTTCGCGTCTAACGAAGAGATATTTGTATTTACAGGATGTGTTTGGAGACGACGG</t>
  </si>
  <si>
    <t>ACCACGTCTCACACCGTAAGGGATATTTGTTCTTACGTTTTAGAGCTAGAAATAGCAAGTTAAAATAAGGCTAGTCCGTTATCAACTTGAAAAACTGGCACCGAGTCGGTGCTTTTTTCGCGTGGAACGAATTGATATTTGATCTTACTGGCACTGTTTGGAGACGACGG</t>
  </si>
  <si>
    <t>ACCACGTCTCACACCGTAAGGGATATTTGTTCTTACGTTTTAGAGCTAGAAATAGCAAGTTAAAATAAGGCTAGTCCGTTATCAACTTGAAAAACTGGCACCGAGTCGGTGCTTTTTTCGCGTGTTACTAAAGGACATTTGTACTTTCTGGTGAGGTTTGGAGACGACGG</t>
  </si>
  <si>
    <t>ACCACGTCTCACACCGTAAGGGATATTTGTTCTTACGTTTTAGAGCTAGAAATAGCAAGTTAAAATAAGGCTAGTCCGTTATCAACTTGAAAAACTGGCACCGAGTCGGTGCTTTTTTCGCGTTCGACTAAATAATAGTTGTTCTTACTGGTGTGGTTTGGAGACGACGG</t>
  </si>
  <si>
    <t>ACCACGTCTCACACCGTAAGGGATATTTGTTCTTACGTTTTAGAGCTAGAAATAGCAAGTTAAAATAAGGCTAGTCCGTTATCAACTTGAAAAACTGGCACCGAGTCGGTGCTTTTTTCGCTAACCACTAAGAGATATTTCTGTTTACAGGAGCAGTTTGGAGACGACGG</t>
  </si>
  <si>
    <t>ACCACGTCTCACACCGTAAGGGATATTTGTTCTTACGTTTTAGAGCTAGAAATAGCAAGTTAAAATAAGGCTAGTCCGTTATCAACTTGAAAAACTGGCACCGAGTCGGTGCTTTTTTCGCTAACGACTAAGCAATATTTGTTATTCCAGGAGAAGTTTGGAGACGACGG</t>
  </si>
  <si>
    <t>ACCACGTCTCACACCGTAAGGGATATTTGTTCTTACGTTTTAGAGCTAGAAATAGCAAGTTAAAATAAGGCTAGTCCGTTATCAACTTGAAAAACTGGCACCGAGTCGGTGCTTTTTTCGCTAACTACTAAGGAATATTAGTTATAACTGGAGGCGTTTGGAGACGACGG</t>
  </si>
  <si>
    <t>ACCACGTCTCACACCGTAAGGGATATTTGTTCTTACGTTTTAGAGCTAGAAATAGCAAGTTAAAATAAGGCTAGTCCGTTATCAACTTGAAAAACTGGCACCGAGTCGGTGCTTTTTTCGCTAAGCACTAAGGCATTTCTGTTGTTACTGGACTCGTTTGGAGACGACGG</t>
  </si>
  <si>
    <t>ACCACGTCTCACACCGTAAGGGATATTTGTTCTTACGTTTTAGAGCTAGAAATAGCAAGTTAAAATAAGGCTAGTCCGTTATCAACTTGAAAAACTGGCACCGAGTCGGTGCTTTTTTCGCTATCAACTAATGGATATTTCTTCTGTCTGGAGATGTTTGGAGACGACGG</t>
  </si>
  <si>
    <t>ACCACGTCTCACACCGTAAGGGATATTTGTTCTTACGTTTTAGAGCTAGAAATAGCAAGTTAAAATAAGGCTAGTCCGTTATCAACTTGAAAAACTGGCACCGAGTCGGTGCTTTTTTCGCTATCCACTACAGGATATTTGTATTTACAGGCTTTGTTTGGAGACGACGG</t>
  </si>
  <si>
    <t>ACCACGTCTCACACCGTAAGGGATATTTGTTCTTACGTTTTAGAGCTAGAAATAGCAAGTTAAAATAAGGCTAGTCCGTTATCAACTTGAAAAACTGGCACCGAGTCGGTGCTTTTTTCGCTATCTACTAGTGGATATTTGCACTTACAGGTCTGGTTTGGAGACGACGG</t>
  </si>
  <si>
    <t>ACCACGTCTCACACCGTAAGGGATATTTGTTCTTACGTTTTAGAGCTAGAAATAGCAAGTTAAAATAAGGCTAGTCCGTTATCAACTTGAAAAACTGGCACCGAGTCGGTGCTTTTTTCGCTATGAACTATCTGATATTTGTTCCTACTGGAAACGTTTGGAGACGACGG</t>
  </si>
  <si>
    <t>ACCACGTCTCACACCGTAAGGGATATTTGTTCTTACGTTTTAGAGCTAGAAATAGCAAGTTAAAATAAGGCTAGTCCGTTATCAACTTGAAAAACTGGCACCGAGTCGGTGCTTTTTTCGCTATTGACTCAGAAATATTTGTTATTACTGGTAAAGTTTGGAGACGACGG</t>
  </si>
  <si>
    <t>ACCACGTCTCACACCGTAAGGGATATTTGTTCTTACGTTTTAGAGCTAGAAATAGCAAGTTAAAATAAGGCTAGTCCGTTATCAACTTGAAAAACTGGCACCGAGTCGGTGCTTTTTTCGCTCAAGACTCAGAGGTATTTGTTCTTATAGGCATTGTTTGGAGACGACGG</t>
  </si>
  <si>
    <t>ACCACGTCTCACACCGTAAGGGATATTTGTTCTTACGTTTTAGAGCTAGAAATAGCAAGTTAAAATAAGGCTAGTCCGTTATCAACTTGAAAAACTGGCACCGAGTCGGTGCTTTTTTCGCTCAGAACTCAGGGATATTTATTCCTTCAGGCACTGTTTGGAGACGACGG</t>
  </si>
  <si>
    <t>ACCACGTCTCACACCGTAAGGGATATTTGTTCTTACGTTTTAGAGCTAGAAATAGCAAGTTAAAATAAGGCTAGTCCGTTATCAACTTGAAAAACTGGCACCGAGTCGGTGCTTTTTTCGCTCATCACTCAGGGATATTTCTTCCTATAGGCACTGTTTGGAGACGACGG</t>
  </si>
  <si>
    <t>ACCACGTCTCACACCGTAAGGGATATTTGTTCTTACGTTTTAGAGCTAGAAATAGCAAGTTAAAATAAGGCTAGTCCGTTATCAACTTGAAAAACTGGCACCGAGTCGGTGCTTTTTTCGCTCCATACTCAGTAATATTTGTTGTTACGGGAAAAGTTTGGAGACGACGG</t>
  </si>
  <si>
    <t>ACCACGTCTCACACCGTAAGGGATATTTGTTCTTACGTTTTAGAGCTAGAAATAGCAAGTTAAAATAAGGCTAGTCCGTTATCAACTTGAAAAACTGGCACCGAGTCGGTGCTTTTTTCGCTCCGCACTCTGGGATATTTGTTCTTTAAGGGACAGTTTGGAGACGACGG</t>
  </si>
  <si>
    <t>ACCACGTCTCACACCGTAAGGGATATTTGTTCTTACGTTTTAGAGCTAGAAATAGCAAGTTAAAATAAGGCTAGTCCGTTATCAACTTGAAAAACTGGCACCGAGTCGGTGCTTTTTTCGCTCGATACTTACAGATCTTTGTTCTTACAGGATTGGTTTGGAGACGACGG</t>
  </si>
  <si>
    <t>ACCACGTCTCACACCGTAAGGGATATTTGTTCTTACGTTTTAGAGCTAGAAATAGCAAGTTAAAATAAGGCTAGTCCGTTATCAACTTGAAAAACTGGCACCGAGTCGGTGCTTTTTTCGCTCGGCACTTCTGGATATTTGTTCTTTCTGGACCTGTTTGGAGACGACGG</t>
  </si>
  <si>
    <t>ACCACGTCTCACACCGTAAGGGATATTTGTTCTTACGTTTTAGAGCTAGAAATAGCAAGTTAAAATAAGGCTAGTCCGTTATCAACTTGAAAAACTGGCACCGAGTCGGTGCTTTTTTCGCTCGTAACTTGGGGATAATTGTTCTTCCAGGTTCCGTTTGGAGACGACGG</t>
  </si>
  <si>
    <t>ACCACGTCTCACACCGCTATTCCAGTCAAATAGGTCGTTTTAGAGCTAGAAATAGCAAGTTAAAATAAGGCTAGTCCGTTATCAACTTGAAAAACTGGCACCGAGTCGGTGCTTTTTTTAACGACCACCTATTTCAGACAAAGAGGTCAGGGGAGGTTTGGAGACGACGG</t>
  </si>
  <si>
    <t>ACCACGTCTCACACCGCTATTCCAGTCAAATAGGTCGTTTTAGAGCTAGAAATAGCAAGTTAAAATAAGGCTAGTCCGTTATCAACTTGAAAAACTGGCACCGAGTCGGTGCTTTTTTTAACGACGACCTATTTCAGACAAAGATGTCAGGGGAGGTTTGGAGACGACGG</t>
  </si>
  <si>
    <t>ACCACGTCTCACACCGCTATTCCAGTCAAATAGGTCGTTTTAGAGCTAGAAATAGCAAGTTAAAATAAGGCTAGTCCGTTATCAACTTGAAAAACTGGCACCGAGTCGGTGCTTTTTTTAACATTAACCAAATCCAGTCAAATAGATAGGGTGGGGTTTGGAGACGACGG</t>
  </si>
  <si>
    <t>ACCACGTCTCACACCGCTATTCCAGTCAAATAGGTCGTTTTAGAGCTAGAAATAGCAAGTTAAAATAAGGCTAGTCCGTTATCAACTTGAAAAACTGGCACCGAGTCGGTGCTTTTTTTAACCACGACCAATTCCACACAGATAGGTCTGGAAACGTTTGGAGACGACGG</t>
  </si>
  <si>
    <t>ACCACGTCTCACACCGCTATTCCAGTCAAATAGGTCGTTTTAGAGCTAGAAATAGCAAGTTAAAATAAGGCTAGTCCGTTATCAACTTGAAAAACTGGCACCGAGTCGGTGCTTTTTTTAACCACTACCAATTCTAATCAAATAGGTCTGGAGTAGTTTGGAGACGACGG</t>
  </si>
  <si>
    <t>ACCACGTCTCACACCGCTATTCCAGTCAAATAGGTCGTTTTAGAGCTAGAAATAGCAAGTTAAAATAAGGCTAGTCCGTTATCAACTTGAAAAACTGGCACCGAGTCGGTGCTTTTTTTAACCAGCACCTAATCCCATCAAATAGGACAGGCCCAGTTTGGAGACGACGG</t>
  </si>
  <si>
    <t>ACCACGTCTCACACCGCTATTCCAGTCAAATAGGTCGTTTTAGAGCTAGAAATAGCAAGTTAAAATAAGGCTAGTCCGTTATCAACTTGAAAAACTGGCACCGAGTCGGTGCTTTTTTTAACCAGGACCTACTCCAGTCAAACAGCACAGGAAAAGTTTGGAGACGACGG</t>
  </si>
  <si>
    <t>ACCACGTCTCACACCGCTATTCCAGTCAAATAGGTCGTTTTAGAGCTAGAAATAGCAAGTTAAAATAAGGCTAGTCCGTTATCAACTTGAAAAACTGGCACCGAGTCGGTGCTTTTTTTAACCGTCACCTATTCCAGACAGATGGCTCTGGACAGGTTTGGAGACGACGG</t>
  </si>
  <si>
    <t>ACCACGTCTCACACCGCTATTCCAGTCAAATAGGTCGTTTTAGAGCTAGAAATAGCAAGTTAAAATAAGGCTAGTCCGTTATCAACTTGAAAAACTGGCACCGAGTCGGTGCTTTTTTTAACCTACACCTATTCCAGTGGAAAAGGCCAGGTTTTGTTTGGAGACGACGG</t>
  </si>
  <si>
    <t>ACCACGTCTCACACCGCTATTCCAGTCAAATAGGTCGTTTTAGAGCTAGAAATAGCAAGTTAAAATAAGGCTAGTCCGTTATCAACTTGAAAAACTGGCACCGAGTCGGTGCTTTTTTTAACCTCTACCTATTCCTGGCCCATAGGTCTGGGGGAGTTTGGAGACGACGG</t>
  </si>
  <si>
    <t>ACCACGTCTCACACCGCTATTCCAGTCAAATAGGTCGTTTTAGAGCTAGAAATAGCAAGTTAAAATAAGGCTAGTCCGTTATCAACTTGAAAAACTGGCACCGAGTCGGTGCTTTTTTTAACCTTAACCTATTCTAATTCAATAGGTCTGGGGTAGTTTGGAGACGACGG</t>
  </si>
  <si>
    <t>ACCACGTCTCACACCGCTATTCCAGTCAAATAGGTCGTTTTAGAGCTAGAAATAGCAAGTTAAAATAAGGCTAGTCCGTTATCAACTTGAAAAACTGGCACCGAGTCGGTGCTTTTTTTAACGCACACCTCTTCTAGTCAAAAAGGCCTGGCCTCGTTTGGAGACGACGG</t>
  </si>
  <si>
    <t>ACCACGTCTCACACCGCTATTCCAGTCAAATAGGTCGTTTTAGAGCTAGAAATAGCAAGTTAAAATAAGGCTAGTCCGTTATCAACTTGAAAAACTGGCACCGAGTCGGTGCTTTTTTTAACGCGAACGCATTCCAGTCAGACAGGTCTGGAATTGTTTGGAGACGACGG</t>
  </si>
  <si>
    <t>ACCACGTCTCACACCGCTATTCCAGTCAAATAGGTCGTTTTAGAGCTAGAAATAGCAAGTTAAAATAAGGCTAGTCCGTTATCAACTTGAAAAACTGGCACCGAGTCGGTGCTTTTTTTAACGCGCACGTATCCCAGTCAAATACGTTTGGGGTCGTTTGGAGACGACGG</t>
  </si>
  <si>
    <t>ACCACGTCTCACACCGCTATTCCAGTCAAATAGGTCGTTTTAGAGCTAGAAATAGCAAGTTAAAATAAGGCTAGTCCGTTATCAACTTGAAAAACTGGCACCGAGTCGGTGCTTTTTTTAACGCGGACGTATTCCAGGCAAATAGGCATGGCTTAGTTTGGAGACGACGG</t>
  </si>
  <si>
    <t>ACCACGTCTCACACCGCTATTCCAGTCAAATAGGTCGTTTTAGAGCTAGAAATAGCAAGTTAAAATAAGGCTAGTCCGTTATCAACTTGAAAAACTGGCACCGAGTCGGTGCTTTTTTTAACGCGTACTGATTCCAGTTGAATAGGTCTGGAGTGGTTTGGAGACGACGG</t>
  </si>
  <si>
    <t>ACCACGTCTCACACCGCTATTCCAGTCAAATAGGTCGTTTTAGAGCTAGAAATAGCAAGTTAAAATAAGGCTAGTCCGTTATCAACTTGAAAAACTGGCACCGAGTCGGTGCTTTTTTTAACGCTAACTTATACCAATCAAATAGGTTTGGTTTAGTTTGGAGACGACGG</t>
  </si>
  <si>
    <t>ACCACGTCTCACACCGCTATTCCAGTCAAATAGGTCGTTTTAGAGCTAGAAATAGCAAGTTAAAATAAGGCTAGTCCGTTATCAACTTGAAAAACTGGCACCGAGTCGGTGCTTTTTTTAACGCTCACTTATACCAGTCAAATAGCTCTGGTCAAGTTTGGAGACGACGG</t>
  </si>
  <si>
    <t>ACCACGTCTCACACCGCTATTCCAGTCAAATAGGTCGTTTTAGAGCTAGAAATAGCAAGTTAAAATAAGGCTAGTCCGTTATCAACTTGAAAAACTGGCACCGAGTCGGTGCTTTTTTTAACGGCCACATATTATAGTCAAATAGGTTTGGAAAAGTTTGGAGACGACGG</t>
  </si>
  <si>
    <t>ACCACGTCTCACACCGCTATTCCAGTCAAATAGGTCGTTTTAGAGCTAGAAATAGCAAGTTAAAATAAGGCTAGTCCGTTATCAACTTGAAAAACTGGCACCGAGTCGGTGCTTTTTTTAACGGTCACCAATTTCAGTCAAATAGTCCAGGATCTGTTTGGAGACGACGG</t>
  </si>
  <si>
    <t>ACCACGTCTCACACCGCTATTCCAGTCAAATAGGTCGTTTTAGAGCTAGAAATAGCAAGTTAAAATAAGGCTAGTCCGTTATCAACTTGAAAAACTGGCACCGAGTCGGTGCTTTTTTTAACGGTTACCTAATCCAGACCAAGAGGTCAGGCAAGGTTTGGAGACGACGG</t>
  </si>
  <si>
    <t>ACCACGTCTCACACCGCTATTCCAGTCAAATAGGTCGTTTTAGAGCTAGAAATAGCAAGTTAAAATAAGGCTAGTCCGTTATCAACTTGAAAAACTGGCACCGAGTCGGTGCTTTTTTTAACGTACACCTAATCCATTCAAATAGGCAGGGGAAAGTTTGGAGACGACGG</t>
  </si>
  <si>
    <t>ACCACGTCTCACACCGCTATTCCAGTCAAATAGGTCGTTTTAGAGCTAGAAATAGCAAGTTAAAATAAGGCTAGTCCGTTATCAACTTGAAAAACTGGCACCGAGTCGGTGCTTTTTTTAACGTCAACCTACTCCAGTCAAACTGGACGGGTGGTGTTTGGAGACGACGG</t>
  </si>
  <si>
    <t>ACCACGTCTCACACCGCTATTCCAGTCAAATAGGTCGTTTTAGAGCTAGAAATAGCAAGTTAAAATAAGGCTAGTCCGTTATCAACTTGAAAAACTGGCACCGAGTCGGTGCTTTTTTTAACGTCTACCTATACCACTTAAAAAGGTCTGGAAAAGTTTGGAGACGACGG</t>
  </si>
  <si>
    <t>ACCACGTCTCACACCGCTATTCCAGTCAAATAGGTCGTTTTAGAGCTAGAAATAGCAAGTTAAAATAAGGCTAGTCCGTTATCAACTTGAAAAACTGGCACCGAGTCGGTGCTTTTTTTAACGTGAACCTATAGCATACAAATAGGTCTGGGTAAGTTTGGAGACGACGG</t>
  </si>
  <si>
    <t>ACCACGTCTCACACCGCTATTCCAGTCAAATAGGTCGTTTTAGAGCTAGAAATAGCAAGTTAAAATAAGGCTAGTCCGTTATCAACTTGAAAAACTGGCACCGAGTCGGTGCTTTTTTTAACGTGCACCTATCACAGTCAAACAGATCAGGATGAGTTTGGAGACGACGG</t>
  </si>
  <si>
    <t>ACCACGTCTCACACCGCTATTCCAGTCAAATAGGTCGTTTTAGAGCTAGAAATAGCAAGTTAAAATAAGGCTAGTCCGTTATCAACTTGAAAAACTGGCACCGAGTCGGTGCTTTTTTTAACGTGTACCTATTACAGTCATATAGATTTGGTCCAGTTTGGAGACGACGG</t>
  </si>
  <si>
    <t>ACCACGTCTCACACCGCTATTCCAGTCAAATAGGTCGTTTTAGAGCTAGAAATAGCAAGTTAAAATAAGGCTAGTCCGTTATCAACTTGAAAAACTGGCACCGAGTCGGTGCTTTTTTTAACGTTGACCTATTCCACTCAAATAGCTGTGGCCAAGTTTGGAGACGACGG</t>
  </si>
  <si>
    <t>ACCACGTCTCACACCGCTATTCCAGTCAAATAGGTCGTTTTAGAGCTAGAAATAGCAAGTTAAAATAAGGCTAGTCCGTTATCAACTTGAAAAACTGGCACCGAGTCGGTGCTTTTTTTAACTAACACCTATTCCAGACATATAAGTAGGGCTACGTTTGGAGACGACGG</t>
  </si>
  <si>
    <t>ACCACGTCTCACACCGCTATTCCAGTCAAATAGGTCGTTTTAGAGCTAGAAATAGCAAGTTAAAATAAGGCTAGTCCGTTATCAACTTGAAAAACTGGCACCGAGTCGGTGCTTTTTTTAACTAATACCTATTCCAGAGAAATAGGGTAGGAGGAGTTTGGAGACGACGG</t>
  </si>
  <si>
    <t>ACCACGTCTCACACCGCTATTCCAGTCAAATAGGTCGTTTTAGAGCTAGAAATAGCAAGTTAAAATAAGGCTAGTCCGTTATCAACTTGAAAAACTGGCACCGAGTCGGTGCTTTTTTTAACTACAACCTATTCCAGCAAAATAGGATAGGAGAAGTTTGGAGACGACGG</t>
  </si>
  <si>
    <t>ACCACGTCTCACACCGCTATTCCAGTCAAATAGGTCGTTTTAGAGCTAGAAATAGCAAGTTAAAATAAGGCTAGTCCGTTATCAACTTGAAAAACTGGCACCGAGTCGGTGCTTTTTTTAACTAGCACCTATTTAAGTCAAATGGGTGGGGTGGAGTTTGGAGACGACGG</t>
  </si>
  <si>
    <t>ACCACGTCTCACACCGCTATTCCAGTCAAATAGGTCGTTTTAGAGCTAGAAATAGCAAGTTAAAATAAGGCTAGTCCGTTATCAACTTGAAAAACTGGCACCGAGTCGGTGCTTTTTTTAACTCAGACCTATTTCAGCCAATTTGGTCTGGAGGTGTTTGGAGACGACGG</t>
  </si>
  <si>
    <t>ACCACGTCTCACACCGCTATTCCAGTCAAATAGGTCGTTTTAGAGCTAGAAATAGCAAGTTAAAATAAGGCTAGTCCGTTATCAACTTGAAAAACTGGCACCGAGTCGGTGCTTTTTTTAACTCCAACCTATTTGAGGCAAAGAGGTCAGGCTTTGTTTGGAGACGACGG</t>
  </si>
  <si>
    <t>ACCACGTCTCACACCGCTATTCCAGTCAAATAGGTCGTTTTAGAGCTAGAAATAGCAAGTTAAAATAAGGCTAGTCCGTTATCAACTTGAAAAACTGGCACCGAGTCGGTGCTTTTTTTAACTCCGACCTATTTGAGTCAAATATGACAGGAATAGTTTGGAGACGACGG</t>
  </si>
  <si>
    <t>ACCACGTCTCACACCGCTATTCCAGTCAAATAGGTCGTTTTAGAGCTAGAAATAGCAAGTTAAAATAAGGCTAGTCCGTTATCAACTTGAAAAACTGGCACCGAGTCGGTGCTTTTTTTAACTCGCACCTCTTCATGTCAATTAGGTCTGGTCGCGTTTGGAGACGACGG</t>
  </si>
  <si>
    <t>ACCACGTCTCACACCGCTATTCCAGTCAAATAGGTCGTTTTAGAGCTAGAAATAGCAAGTTAAAATAAGGCTAGTCCGTTATCAACTTGAAAAACTGGCACCGAGTCGGTGCTTTTTTTAACTGATACGTATTCCAGCCACAGAGGTCAGGAAGGGTTTGGAGACGACGG</t>
  </si>
  <si>
    <t>ACCACGTCTCACACCGCTATTCCAGTCAAATAGGTCGTTTTAGAGCTAGAAATAGCAAGTTAAAATAAGGCTAGTCCGTTATCAACTTGAAAAACTGGCACCGAGTCGGTGCTTTTTTTAACTGCCACTTATGCTAGTCAAATAAGTCCGGAACAGTTTGGAGACGACGG</t>
  </si>
  <si>
    <t>ACCACGTCTCACACCGCTATTCCAGTCAAATAGGTCGTTTTAGAGCTAGAAATAGCAAGTTAAAATAAGGCTAGTCCGTTATCAACTTGAAAAACTGGCACCGAGTCGGTGCTTTTTTTAACTGCGACTTATTCCAGGTAAATGGGTCTGGAAATGTTTGGAGACGACGG</t>
  </si>
  <si>
    <t>ACCACGTCTCACACCGCTATTCCAGTCAAATAGGTCGTTTTAGAGCTAGAAATAGCAAGTTAAAATAAGGCTAGTCCGTTATCAACTTGAAAAACTGGCACCGAGTCGGTGCTTTTTTTAACTGCTACTTATTGCAGTCAACTAGGTTGGGGACTGTTTGGAGACGACGG</t>
  </si>
  <si>
    <t>ACCACGTCTCACACCGTCAAATGCACTATTCTCAACGTTTTAGAGCTAGAAATAGCAAGTTAAAATAAGGCTAGTCCGTTATCAACTTGAAAAACTGGCACCGAGTCGGTGCTTTTTTCGGTTATTACTCAAATGCACAGTTCACAATAGGGTTTGTTTGGAGACGACGG</t>
  </si>
  <si>
    <t>ACCACGTCTCACACCGTCAAATGCACTATTCTCAACGTTTTAGAGCTAGAAATAGCAAGTTAAAATAAGGCTAGTCCGTTATCAACTTGAAAAACTGGCACCGAGTCGGTGCTTTTTTCGTAACGAACTCACATGCACAATTCACAATAGGGTTTGTTTGGAGACGACGG</t>
  </si>
  <si>
    <t>ACCACGTCTCACACCGTCAAATGCACTATTCTCAACGTTTTAGAGCTAGAAATAGCAAGTTAAAATAAGGCTAGTCCGTTATCAACTTGAAAAACTGGCACCGAGTCGGTGCTTTTTTCGTAAGCAACTCACATGCACAGTTCACAACAGGGTTTGTTTGGAGACGACGG</t>
  </si>
  <si>
    <t>ACCACGTCTCACACCGTCAAATGCACTATTCTCAACGTTTTAGAGCTAGAAATAGCAAGTTAAAATAAGGCTAGTCCGTTATCAACTTGAAAAACTGGCACCGAGTCGGTGCTTTTTTCGTACACGACTCACATGCACAGTTCTCAATAGGGTTCGTTTGGAGACGACGG</t>
  </si>
  <si>
    <t>ACCACGTCTCACACCGTCAAATGCACTATTCTCAACGTTTTAGAGCTAGAAATAGCAAGTTAAAATAAGGCTAGTCCGTTATCAACTTGAAAAACTGGCACCGAGTCGGTGCTTTTTTCGTACACTACTCACATGCACCATTCACAATAGGGTTCGTTTGGAGACGACGG</t>
  </si>
  <si>
    <t>ACCACGTCTCACACCGTCAAATGCACTATTCTCAACGTTTTAGAGCTAGAAATAGCAAGTTAAAATAAGGCTAGTCCGTTATCAACTTGAAAAACTGGCACCGAGTCGGTGCTTTTTTCGTACAGGACTCACATGCACGGTTCACAACAGGGTGCGTTTGGAGACGACGG</t>
  </si>
  <si>
    <t>ACCACGTCTCACACCGTCAAATGCACTATTCTCAACGTTTTAGAGCTAGAAATAGCAAGTTAAAATAAGGCTAGTCCGTTATCAACTTGAAAAACTGGCACCGAGTCGGTGCTTTTTTCGTACGATACTCACATGCACTGTTCACAATAGGGTTCGTTTGGAGACGACGG</t>
  </si>
  <si>
    <t>ACCACGTCTCACACCGTCAAATGCACTATTCTCAACGTTTTAGAGCTAGAAATAGCAAGTTAAAATAAGGCTAGTCCGTTATCAACTTGAAAAACTGGCACCGAGTCGGTGCTTTTTTCGGTGCCGACAACAATGCACTATTCTCAGCAGGAATTGTTTGGAGACGACGG</t>
  </si>
  <si>
    <t>ACCACGTCTCACACCGTCAAATGCACTATTCTCAACGTTTTAGAGCTAGAAATAGCAAGTTAAAATAAGGCTAGTCCGTTATCAACTTGAAAAACTGGCACCGAGTCGGTGCTTTTTTCGGTGCGAACACAATTGCAATATTCTCAGCAGGAAGTGTTTGGAGACGACGG</t>
  </si>
  <si>
    <t>ACCACGTCTCACACCGTCAAATGCACTATTCTCAACGTTTTAGAGCTAGAAATAGCAAGTTAAAATAAGGCTAGTCCGTTATCAACTTGAAAAACTGGCACCGAGTCGGTGCTTTTTTCGGTGCGCACACATAAGCACTATTCTCAAGGGGTTTGGTTTGGAGACGACGG</t>
  </si>
  <si>
    <t>ACCACGTCTCACACCGTCAAATGCACTATTCTCAACGTTTTAGAGCTAGAAATAGCAAGTTAAAATAAGGCTAGTCCGTTATCAACTTGAAAAACTGGCACCGAGTCGGTGCTTTTTTCGGTGCGGACATAAATGCATTATTCTTAACAGGTCCAGTTTGGAGACGACGG</t>
  </si>
  <si>
    <t>ACCACGTCTCACACCGTCAAATGCACTATTCTCAACGTTTTAGAGCTAGAAATAGCAAGTTAAAATAAGGCTAGTCCGTTATCAACTTGAAAAACTGGCACCGAGTCGGTGCTTTTTTCGGTGCGTACCCAAATCCACAATTCTCAACTGGTGGGGTTTGGAGACGACGG</t>
  </si>
  <si>
    <t>ACCACGTCTCACACCGTCAAATGCACTATTCTCAACGTTTTAGAGCTAGAAATAGCAAGTTAAAATAAGGCTAGTCCGTTATCAACTTGAAAAACTGGCACCGAGTCGGTGCTTTTTTCGGTGCTGACGCAAATGCTCTATGGTCAACTGGTCTCGTTTGGAGACGACGG</t>
  </si>
  <si>
    <t>ACCACGTCTCACACCGTCAAATGCACTATTCTCAACGTTTTAGAGCTAGAAATAGCAAGTTAAAATAAGGCTAGTCCGTTATCAACTTGAAAAACTGGCACCGAGTCGGTGCTTTTTTCGGTGCTTACTAAAATACACTATACTCAACAGGCAAAGTTTGGAGACGACGG</t>
  </si>
  <si>
    <t>ACCACGTCTCACACCGTCAAATGCACTATTCTCAACGTTTTAGAGCTAGAAATAGCAAGTTAAAATAAGGCTAGTCCGTTATCAACTTGAAAAACTGGCACCGAGTCGGTGCTTTTTTCGGTGGACACTAAAATGAACTACTCACAACAGGTAGAGTTTGGAGACGACGG</t>
  </si>
  <si>
    <t>ACCACGTCTCACACCGTCAAATGCACTATTCTCAACGTTTTAGAGCTAGAAATAGCAAGTTAAAATAAGGCTAGTCCGTTATCAACTTGAAAAACTGGCACCGAGTCGGTGCTTTTTTCGGTGGTTACTCAAAAGAACTATTCTAAAAAGGGAGGGTTTGGAGACGACGG</t>
  </si>
  <si>
    <t>ACCACGTCTCACACCGTCAAATGCACTATTCTCAACGTTTTAGAGCTAGAAATAGCAAGTTAAAATAAGGCTAGTCCGTTATCAACTTGAAAAACTGGCACCGAGTCGGTGCTTTTTTCGGTGTACACTCAAAAGAAGTATTCTCAGCAGGTAGTGTTTGGAGACGACGG</t>
  </si>
  <si>
    <t>ACCACGTCTCACACCGTCAAATGCACTATTCTCAACGTTTTAGAGCTAGAAATAGCAAGTTAAAATAAGGCTAGTCCGTTATCAACTTGAAAAACTGGCACCGAGTCGGTGCTTTTTTCGGTGTATACTCAAAAGCACCTTTCTCAAAAGGAATTGTTTGGAGACGACGG</t>
  </si>
  <si>
    <t>ACCACGTCTCACACCGTCAAATGCACTATTCTCAACGTTTTAGAGCTAGAAATAGCAAGTTAAAATAAGGCTAGTCCGTTATCAACTTGAAAAACTGGCACCGAGTCGGTGCTTTTTTCGGTGTCTACTCAAAATCAAGATTCTCAACAGGATCTGTTTGGAGACGACGG</t>
  </si>
  <si>
    <t>ACCACGTCTCACACCGTCAAATGCACTATTCTCAACGTTTTAGAGCTAGAAATAGCAAGTTAAAATAAGGCTAGTCCGTTATCAACTTGAAAAACTGGCACCGAGTCGGTGCTTTTTTCGGTGTGCACTCAAAGCCACTATTTGCAACAGGACCAGTTTGGAGACGACGG</t>
  </si>
  <si>
    <t>ACCACGTCTCACACCGTCAAATGCACTATTCTCAACGTTTTAGAGCTAGAAATAGCAAGTTAAAATAAGGCTAGTCCGTTATCAACTTGAAAAACTGGCACCGAGTCGGTGCTTTTTTCGGTTAAGACTCAAAGGCCCTATTCTCACCAGGCACTGTTTGGAGACGACGG</t>
  </si>
  <si>
    <t>ACCACGTCTCACACCGTCAAATGCACTATTCTCAACGTTTTAGAGCTAGAAATAGCAAGTTAAAATAAGGCTAGTCCGTTATCAACTTGAAAAACTGGCACCGAGTCGGTGCTTTTTTCGGTTACTACTCAAATCCACTGCTCACAACTGGACTCGTTTGGAGACGACGG</t>
  </si>
  <si>
    <t>ACCACGTCTCACACCGTCAAATGCACTATTCTCAACGTTTTAGAGCTAGAAATAGCAAGTTAAAATAAGGCTAGTCCGTTATCAACTTGAAAAACTGGCACCGAGTCGGTGCTTTTTTCGGTTAGGACTCAAATGAACTAGTCTAAAATGGAAGAGTTTGGAGACGACGG</t>
  </si>
  <si>
    <t>ACCACGTCTCACACCGTCAAATGCACTATTCTCAACGTTTTAGAGCTAGAAATAGCAAGTTAAAATAAGGCTAGTCCGTTATCAACTTGAAAAACTGGCACCGAGTCGGTGCTTTTTTCGGTTCATACTCAAATGCACTATTCACCCCAGGAAAAGTTTGGAGACGACGG</t>
  </si>
  <si>
    <t>ACCACGTCTCACACCGTCAAATGCACTATTCTCAACGTTTTAGAGCTAGAAATAGCAAGTTAAAATAAGGCTAGTCCGTTATCAACTTGAAAAACTGGCACCGAGTCGGTGCTTTTTTCGGTTCCGACTCAAATGCATTATGCTGAATGGGAGAAGTTTGGAGACGACGG</t>
  </si>
  <si>
    <t>ACCACGTCTCACACCGTCAAATGCACTATTCTCAACGTTTTAGAGCTAGAAATAGCAAGTTAAAATAAGGCTAGTCCGTTATCAACTTGAAAAACTGGCACCGAGTCGGTGCTTTTTTCGGTTCGAACTCAAATGCCCTCTTGTCAAAAGGATAGGTTTGGAGACGACGG</t>
  </si>
  <si>
    <t>ACCACGTCTCACACCGTCAAATGCACTATTCTCAACGTTTTAGAGCTAGAAATAGCAAGTTAAAATAAGGCTAGTCCGTTATCAACTTGAAAAACTGGCACCGAGTCGGTGCTTTTTTCGGTTCTCACTCAAATGCTCTCTCTTCAACTGGAATGGTTTGGAGACGACGG</t>
  </si>
  <si>
    <t>ACCACGTCTCACACCGTCAAATGCACTATTCTCAACGTTTTAGAGCTAGAAATAGCAAGTTAAAATAAGGCTAGTCCGTTATCAACTTGAAAAACTGGCACCGAGTCGGTGCTTTTTTCGGTTGCAACTCAAATGTACTATACACATCAGGAAAAGTTTGGAGACGACGG</t>
  </si>
  <si>
    <t>ACCACGTCTCACACCGTCAAATGCACTATTCTCAACGTTTTAGAGCTAGAAATAGCAAGTTAAAATAAGGCTAGTCCGTTATCAACTTGAAAAACTGGCACCGAGTCGGTGCTTTTTTCGGTTGCTACTCAAATTCAAAATTCTCAGCTGGGATTGTTTGGAGACGACGG</t>
  </si>
  <si>
    <t>ACCACGTCTCACACCGTCAAATGCACTATTCTCAACGTTTTAGAGCTAGAAATAGCAAGTTAAAATAAGGCTAGTCCGTTATCAACTTGAAAAACTGGCACCGAGTCGGTGCTTTTTTCGTAACACACTCAATTTCAGTATTCTCAAATGGTAAAGTTTGGAGACGACGG</t>
  </si>
  <si>
    <t>ACCACGTCTCACACCGTCAAATGCACTATTCTCAACGTTTTAGAGCTAGAAATAGCAAGTTAAAATAAGGCTAGTCCGTTATCAACTTGAAAAACTGGCACCGAGTCGGTGCTTTTTTCGTACGACACTCACATGCACTATACACAAGAGGACACGTTTGGAGACGACGG</t>
  </si>
  <si>
    <t>ACCACGTCTCACACCGTCAAATGCACTATTCTCAACGTTTTAGAGCTAGAAATAGCAAGTTAAAATAAGGCTAGTCCGTTATCAACTTGAAAAACTGGCACCGAGTCGGTGCTTTTTTCGTACGGAACTCACATGCATTAATCTCATCGGGGTTGGTTTGGAGACGACGG</t>
  </si>
  <si>
    <t>ACCACGTCTCACACCGTCAAATGCACTATTCTCAACGTTTTAGAGCTAGAAATAGCAAGTTAAAATAAGGCTAGTCCGTTATCAACTTGAAAAACTGGCACCGAGTCGGTGCTTTTTTCGTACGTCACTCAGATGCAAAATTCTCAGCTGGAATAGTTTGGAGACGACGG</t>
  </si>
  <si>
    <t>ACCACGTCTCACACCGTCAAATGCACTATTCTCAACGTTTTAGAGCTAGAAATAGCAAGTTAAAATAAGGCTAGTCCGTTATCAACTTGAAAAACTGGCACCGAGTCGGTGCTTTTTTCGTACTACACTCAGATGCAATATTCTAAGCTGGAAGAGTTTGGAGACGACGG</t>
  </si>
  <si>
    <t>ACCACGTCTCACACCGTCAAATGCACTATTCTCAACGTTTTAGAGCTAGAAATAGCAAGTTAAAATAAGGCTAGTCCGTTATCAACTTGAAAAACTGGCACCGAGTCGGTGCTTTTTTCGTACTAGACTCAGGTGCACTATTGACAACCGGGTCAGTTTGGAGACGACGG</t>
  </si>
  <si>
    <t>ACCACGTCTCACACCGTCAAATGCACTATTCTCAACGTTTTAGAGCTAGAAATAGCAAGTTAAAATAAGGCTAGTCCGTTATCAACTTGAAAAACTGGCACCGAGTCGGTGCTTTTTTCGTACTATACTCATATGCACAATTCACAGCAGGGTTCGTTTGGAGACGACGG</t>
  </si>
  <si>
    <t>ACCACGTCTCACACCGTCAAATGCACTATTCTCAACGTTTTAGAGCTAGAAATAGCAAGTTAAAATAAGGCTAGTCCGTTATCAACTTGAAAAACTGGCACCGAGTCGGTGCTTTTTTCGTACTGAACTCATATTCTCTCTTCTCAACAGGAACCGTTTGGAGACGACGG</t>
  </si>
  <si>
    <t>ACCACGTCTCACACCGTCAAATGCACTATTCTCAACGTTTTAGAGCTAGAAATAGCAAGTTAAAATAAGGCTAGTCCGTTATCAACTTGAAAAACTGGCACCGAGTCGGTGCTTTTTTCGTACTGGACTCCAATGCACTAGTCACCACTGGAGGAGTTTGGAGACGACGG</t>
  </si>
  <si>
    <t>ACCACGTCTCACACCGTCAAATGCACTATTCTCAACGTTTTAGAGCTAGAAATAGCAAGTTAAAATAAGGCTAGTCCGTTATCAACTTGAAAAACTGGCACCGAGTCGGTGCTTTTTTCGTACTTCACTGAAATGGCCTCTTCTCAACAGGAACTGTTTGGAGACGACGG</t>
  </si>
  <si>
    <t>ACCACGTCTCACACCGTCAAATGCACTATTCTCAACGTTTTAGAGCTAGAAATAGCAAGTTAAAATAAGGCTAGTCCGTTATCAACTTGAAAAACTGGCACCGAGTCGGTGCTTTTTTCGTAGACCACTGCAATGCAAGATTCTCAACTGGATCCGTTTGGAGACGACGG</t>
  </si>
  <si>
    <t>ACCACGTCTCACACCGTCAAATGCACTATTCTCAACGTTTTAGAGCTAGAAATAGCAAGTTAAAATAAGGCTAGTCCGTTATCAACTTGAAAAACTGGCACCGAGTCGGTGCTTTTTTCGTAGACGACTTAAATAAACTATTATCAACTGGACACGTTTGGAGACGACGG</t>
  </si>
  <si>
    <t>ACCACGTCTCACACCGTCAAATGCACTATTCTCAACGTTTTAGAGCTAGAAATAGCAAGTTAAAATAAGGCTAGTCCGTTATCAACTTGAAAAACTGGCACCGAGTCGGTGCTTTTTTCGTAGACTACTTAAATGAATTATTCTAAACTGGTACCGTTTGGAGACGACGG</t>
  </si>
  <si>
    <t>ACCACGTCTCACACCGTCAAATGCACTATTCTCAACGTTTTAGAGCTAGAAATAGCAAGTTAAAATAAGGCTAGTCCGTTATCAACTTGAAAAACTGGCACCGAGTCGGTGCTTTTTTCGTAGATAACTTAAATGCACATTTCACAACAGGGTTTGTTTGGAGACGACGG</t>
  </si>
  <si>
    <t>ACCACGTCTCACACCGTCAAATGCACTATTCTCAACGTTTTAGAGCTAGAAATAGCAAGTTAAAATAAGGCTAGTCCGTTATCAACTTGAAAAACTGGCACCGAGTCGGTGCTTTTTTCGTAGATCACTTAAATGTAATATTCTCAAAGGGTCAGGTTTGGAGACGACGG</t>
  </si>
  <si>
    <t>ACCACGTCTCACACCGTCAAATGCACTATTCTCAACGTTTTAGAGCTAGAAATAGCAAGTTAAAATAAGGCTAGTCCGTTATCAACTTGAAAAACTGGCACCGAGTCGGTGCTTTTTTCGTAGCACACCCAAAGGCTCAATTCTCAACTGGCAATGTTTGGAGACGACGG</t>
  </si>
  <si>
    <t>ACCACGTCTCACACCGTCAAATGCACTATTCTCAACGTTTTAGAGCTAGAAATAGCAAGTTAAAATAAGGCTAGTCCGTTATCAACTTGAAAAACTGGCACCGAGTCGGTGCTTTTTTCGTAGCCTACCCAAATGTAGAATTCTCAACAGGGCATGTTTGGAGACGACGG</t>
  </si>
  <si>
    <t>ACCACGTCTCACACCGTCAAATGCACTATTCTCAACGTTTTAGAGCTAGAAATAGCAAGTTAAAATAAGGCTAGTCCGTTATCAACTTGAAAAACTGGCACCGAGTCGGTGCTTTTTTCGTAGCGAACCCACATGCTCTATCCTCAACTGGTCATGTTTGGAGACGACGG</t>
  </si>
  <si>
    <t>ACCACGTCTCACACCGTCAAATGCACTATTCTCAACGTTTTAGAGCTAGAAATAGCAAGTTAAAATAAGGCTAGTCCGTTATCAACTTGAAAAACTGGCACCGAGTCGGTGCTTTTTTCGTAGCGTACCGAAATTCTCTATTCTCAACTGGGTGTGTTTGGAGACGACGG</t>
  </si>
  <si>
    <t>ACCACGTCTCACACCGTCAAATGCACTATTCTCAACGTTTTAGAGCTAGAAATAGCAAGTTAAAATAAGGCTAGTCCGTTATCAACTTGAAAAACTGGCACCGAGTCGGTGCTTTTTTCGTAGCTAACGCAAATGCAATATTCTAAACAGGGCTTGTTTGGAGACGACGG</t>
  </si>
  <si>
    <t>ACCACGTCTCACACCGTCAAATGCACTATTCTCAACGTTTTAGAGCTAGAAATAGCAAGTTAAAATAAGGCTAGTCCGTTATCAACTTGAAAAACTGGCACCGAGTCGGTGCTTTTTTCGTAGCTCACGCAAATGCACTCTTCCCTACTGGATCTGTTTGGAGACGACGG</t>
  </si>
  <si>
    <t>ACCACGTCTCACACCGTCAAATGCACTATTCTCAACGTTTTAGAGCTAGAAATAGCAAGTTAAAATAAGGCTAGTCCGTTATCAACTTGAAAAACTGGCACCGAGTCGGTGCTTTTTTCGTAGCTGACGCACATGCACTATTTACAACAGGAGGAGTTTGGAGACGACGG</t>
  </si>
  <si>
    <t>ACCACGTCTCACACCGTCAAATGCACTATTCTCAACGTTTTAGAGCTAGAAATAGCAAGTTAAAATAAGGCTAGTCCGTTATCAACTTGAAAAACTGGCACCGAGTCGGTGCTTTTTTCGTAGCTTACGGCAATGCACTCTTCTCAACAGGTTGGGTTTGGAGACGACGG</t>
  </si>
  <si>
    <t>ACCACGTCTCACACCGTCAAATGCACTATTCTCAACGTTTTAGAGCTAGAAATAGCAAGTTAAAATAAGGCTAGTCCGTTATCAACTTGAAAAACTGGCACCGAGTCGGTGCTTTTTTCGTAGGCAACTAAAATGAACTATTATAAACAGGATACGTTTGGAGACGACGG</t>
  </si>
  <si>
    <t>ACCACGTCTCACACCGTCAAATGCACTATTCTCAACGTTTTAGAGCTAGAAATAGCAAGTTAAAATAAGGCTAGTCCGTTATCAACTTGAAAAACTGGCACCGAGTCGGTGCTTTTTTCGTAGGCGACTCAAAAGCACCAATTTCAACAGGAAATGTTTGGAGACGACGG</t>
  </si>
  <si>
    <t>ACCACGTCTCACACCGTCAAATGCACTATTCTCAACGTTTTAGAGCTAGAAATAGCAAGTTAAAATAAGGCTAGTCCGTTATCAACTTGAAAAACTGGCACCGAGTCGGTGCTTTTTTCGTAGGTAACTCAAAGGCACTATGTTCAAAAGGAATTGTTTGGAGACGACGG</t>
  </si>
  <si>
    <t>ACCACGTCTCACACCGTCAAATGCACTATTCTCAACGTTTTAGAGCTAGAAATAGCAAGTTAAAATAAGGCTAGTCCGTTATCAACTTGAAAAACTGGCACCGAGTCGGTGCTTTTTTCGTAGTCCACTCAAATGAATTATTCTCACCAGGCAAGGTTTGGAGACGACGG</t>
  </si>
  <si>
    <t>ACCACGTCTCACACCGTCAAATGCACTATTCTCAACGTTTTAGAGCTAGAAATAGCAAGTTAAAATAAGGCTAGTCCGTTATCAACTTGAAAAACTGGCACCGAGTCGGTGCTTTTTTCGTATACAACTCAAATGCACATTTCACAATAGGGTTCGTTTGGAGACGACGG</t>
  </si>
  <si>
    <t>ACCACGTCTCACACCGTCAAATGCACTATTCTCAACGTTTTAGAGCTAGAAATAGCAAGTTAAAATAAGGCTAGTCCGTTATCAACTTGAAAAACTGGCACCGAGTCGGTGCTTTTTTCGTATACCACTCAAATGCACTAATGTCCACGGGATGAGTTTGGAGACGACGG</t>
  </si>
  <si>
    <t>ACCACGTCTCACACCGTCAAATGCACTATTCTCAACGTTTTAGAGCTAGAAATAGCAAGTTAAAATAAGGCTAGTCCGTTATCAACTTGAAAAACTGGCACCGAGTCGGTGCTTTTTTCGTATCGGACTCAAATGTACAATTCACAACAGGATTCGTTTGGAGACGACGG</t>
  </si>
  <si>
    <t>ACCACGTCTCACACCGTCAAATGCACTATTCTCAACGTTTTAGAGCTAGAAATAGCAAGTTAAAATAAGGCTAGTCCGTTATCAACTTGAAAAACTGGCACCGAGTCGGTGCTTTTTTCGTATCTTACTCAAATTGACTAATCTCTACTGGCTCTGTTTGGAGACGACGG</t>
  </si>
  <si>
    <t>ACCACGTCTCACACCGTCAAATGCACTATTCTCAACGTTTTAGAGCTAGAAATAGCAAGTTAAAATAAGGCTAGTCCGTTATCAACTTGAAAAACTGGCACCGAGTCGGTGCTTTTTTCGTATGCCACTCAAGAGCACAATTCTTAACAGGGTCTGTTTGGAGACGACGG</t>
  </si>
  <si>
    <t>ACCACGTCTCACACCGTCAAATGCACTATTCTCAACGTTTTAGAGCTAGAAATAGCAAGTTAAAATAAGGCTAGTCCGTTATCAACTTGAAAAACTGGCACCGAGTCGGTGCTTTTTTCGTATGCTACTCAAGTGCACAGTTCACAACCGGGTTCGTTTGGAGACGACGG</t>
  </si>
  <si>
    <t>ACCACGTCTCACACCGTCAAATGCACTATTCTCAACGTTTTAGAGCTAGAAATAGCAAGTTAAAATAAGGCTAGTCCGTTATCAACTTGAAAAACTGGCACCGAGTCGGTGCTTTTTTCGTATGGCACTCAATACCACTATTCTCAATGGGTTCTGTTTGGAGACGACGG</t>
  </si>
  <si>
    <t>ACCACGTCTCACACCGTCAAATGCACTATTCTCAACGTTTTAGAGCTAGAAATAGCAAGTTAAAATAAGGCTAGTCCGTTATCAACTTGAAAAACTGGCACCGAGTCGGTGCTTTTTTCGTCAGAGACTCACATGCACATTTCACAACAGGGTTCGTTTGGAGACGACGG</t>
  </si>
  <si>
    <t>ACCACGTCTCACACCGTCAAATGCACTATTCTCAACGTTTTAGAGCTAGAAATAGCAAGTTAAAATAAGGCTAGTCCGTTATCAACTTGAAAAACTGGCACCGAGTCGGTGCTTTTTTCGTCAGCGACTCACATGCACCTTTCTCAGCAGGTTACGTTTGGAGACGACGG</t>
  </si>
  <si>
    <t>ACCACGTCTCACACCGTCAAATGCACTATTCTCAACGTTTTAGAGCTAGAAATAGCAAGTTAAAATAAGGCTAGTCCGTTATCAACTTGAAAAACTGGCACCGAGTCGGTGCTTTTTTCGTCCAAGACTCACATGCGCAATTCACAACAGGGTTCGTTTGGAGACGACGG</t>
  </si>
  <si>
    <t>ACCACGTCTCACACCGTCAAATGCACTATTCTCAACGTTTTAGAGCTAGAAATAGCAAGTTAAAATAAGGCTAGTCCGTTATCAACTTGAAAAACTGGCACCGAGTCGGTGCTTTTTTCGTCCAGCACTCAGATGCACAGTTCACAACAGGCTTCGTTTGGAGACGACGG</t>
  </si>
  <si>
    <t>ACCACGTCTCACACCGTCAAATGCACTATTCTCAACGTTTTAGAGCTAGAAATAGCAAGTTAAAATAAGGCTAGTCCGTTATCAACTTGAAAAACTGGCACCGAGTCGGTGCTTTTTTCGTCCATTACTCAGATGCACTTTCCTCAAATGGTATGGTTTGGAGACGACGG</t>
  </si>
  <si>
    <t>ACCACGTCTCACACCGTCAAATGCACTATTCTCAACGTTTTAGAGCTAGAAATAGCAAGTTAAAATAAGGCTAGTCCGTTATCAACTTGAAAAACTGGCACCGAGTCGGTGCTTTTTTCGTCCGAGACTCATATGAGTTATTCTCAACAGGAGGAGTTTGGAGACGACGG</t>
  </si>
  <si>
    <t>ACCACGTCTCACACCGTCAAATGCACTATTCTCAACGTTTTAGAGCTAGAAATAGCAAGTTAAAATAAGGCTAGTCCGTTATCAACTTGAAAAACTGGCACCGAGTCGGTGCTTTTTTCGTCCGATACTCATATGCACAATTCACAACAGGTCTCGTTTGGAGACGACGG</t>
  </si>
  <si>
    <t>ACCACGTCTCACACCGTCAAATGCACTATTCTCAACGTTTTAGAGCTAGAAATAGCAAGTTAAAATAAGGCTAGTCCGTTATCAACTTGAAAAACTGGCACCGAGTCGGTGCTTTTTTCGTCCGCTACTCCAATGCCCTCTACTCAACGGGGGCCGTTTGGAGACGACGG</t>
  </si>
  <si>
    <t>ACCACGTCTCACACCGTCAAATGCACTATTCTCAACGTTTTAGAGCTAGAAATAGCAAGTTAAAATAAGGCTAGTCCGTTATCAACTTGAAAAACTGGCACCGAGTCGGTGCTTTTTTCGTCCGGAACTCCAATGCTCTATTCTCAGCTGGCTTAGTTTGGAGACGACGG</t>
  </si>
  <si>
    <t>ACCACGTCTCACACCGTCAAATGCACTATTCTCAACGTTTTAGAGCTAGAAATAGCAAGTTAAAATAAGGCTAGTCCGTTATCAACTTGAAAAACTGGCACCGAGTCGGTGCTTTTTTCGTCCGGTACTCGCATGCACAGTTCTCAACAGGGTTCGTTTGGAGACGACGG</t>
  </si>
  <si>
    <t>ACCACGTCTCACACCGTCAAATGCACTATTCTCAACGTTTTAGAGCTAGAAATAGCAAGTTAAAATAAGGCTAGTCCGTTATCAACTTGAAAAACTGGCACCGAGTCGGTGCTTTTTTCGTCCGTAACTCTAATCCACATTTCTCAACTGGACAGGTTTGGAGACGACGG</t>
  </si>
  <si>
    <t>ACCACGTCTCACACCGTCAAATGCACTATTCTCAACGTTTTAGAGCTAGAAATAGCAAGTTAAAATAAGGCTAGTCCGTTATCAACTTGAAAAACTGGCACCGAGTCGGTGCTTTTTTCGTCCGTCACTGAAAAGCAATATTCACAACTGGCATTGTTTGGAGACGACGG</t>
  </si>
  <si>
    <t>ACCACGTCTCACACCGTCAAATGCACTATTCTCAACGTTTTAGAGCTAGAAATAGCAAGTTAAAATAAGGCTAGTCCGTTATCAACTTGAAAAACTGGCACCGAGTCGGTGCTTTTTTCGTCCTACACTGAAATGCATGATTCTCAGCAGGCATTGTTTGGAGACGACGG</t>
  </si>
  <si>
    <t>ACCACGTCTCACACCGTCAAATGCACTATTCTCAACGTTTTAGAGCTAGAAATAGCAAGTTAAAATAAGGCTAGTCCGTTATCAACTTGAAAAACTGGCACCGAGTCGGTGCTTTTTTCGTCCTAGACTGAAATGGAATATTCCCAACTGGACCAGTTTGGAGACGACGG</t>
  </si>
  <si>
    <t>ACCACGTCTCACACCGTCAAATGCACTATTCTCAACGTTTTAGAGCTAGAAATAGCAAGTTAAAATAAGGCTAGTCCGTTATCAACTTGAAAAACTGGCACCGAGTCGGTGCTTTTTTCGTCCTCAACTGCACTGCACTATTCTCATCAGGTTTGGTTTGGAGACGACGG</t>
  </si>
  <si>
    <t>ACCACGTCTCACACCGTCAAATGCACTATTCTCAACGTTTTAGAGCTAGAAATAGCAAGTTAAAATAAGGCTAGTCCGTTATCAACTTGAAAAACTGGCACCGAGTCGGTGCTTTTTTCGTCCTGCACTTAAATGCACCTTTCTCTACAGGACCTGTTTGGAGACGACGG</t>
  </si>
  <si>
    <t>ACCACGTCTCACACCGTCAAATGCACTATTCTCAACGTTTTAGAGCTAGAAATAGCAAGTTAAAATAAGGCTAGTCCGTTATCAACTTGAAAAACTGGCACCGAGTCGGTGCTTTTTTCGTCCTTCACTTAAATGGCCTCTTCTCAACTGGTATAGTTTGGAGACGACGG</t>
  </si>
  <si>
    <t>ACCACGTCTCACACCGTCAAATGCACTATTCTCAACGTTTTAGAGCTAGAAATAGCAAGTTAAAATAAGGCTAGTCCGTTATCAACTTGAAAAACTGGCACCGAGTCGGTGCTTTTTTCGTCGAATACTTTAAAACACTATTCTCAACAGGTTATGTTTGGAGACGACGG</t>
  </si>
  <si>
    <t>ACCACGTCTCACACCGTGAACATTTGGTCCTTTGCAGTTTTAGAGCTAGAAATAGCAAGTTAAAATAAGGCTAGTCCGTTATCAACTTGAAAAACTGGCACCGAGTCGGTGCTTTTTTCGTCGCTAACTAAAAAGTTGGTTCTTTGCAAGGACACGTTTGGAGACGACGG</t>
  </si>
  <si>
    <t>ACCACGTCTCACACCGTGAACATTTGGTCCTTTGCAGTTTTAGAGCTAGAAATAGCAAGTTAAAATAAGGCTAGTCCGTTATCAACTTGAAAAACTGGCACCGAGTCGGTGCTTTTTTCGTCTAATACTGAAAAATTGGTTCTTTGAAAGGATGAGTTTGGAGACGACGG</t>
  </si>
  <si>
    <t>ACCACGTCTCACACCGTGAACATTTGGTCCTTTGCAGTTTTAGAGCTAGAAATAGCAAGTTAAAATAAGGCTAGTCCGTTATCAACTTGAAAAACTGGCACCGAGTCGGTGCTTTTTTCGTCTACTACTGAAAAGTTGGTTCTTTGAAAGGATTAGTTTGGAGACGACGG</t>
  </si>
  <si>
    <t>ACCACGTCTCACACCGTGAACATTTGGTCCTTTGCAGTTTTAGAGCTAGAAATAGCAAGTTAAAATAAGGCTAGTCCGTTATCAACTTGAAAAACTGGCACCGAGTCGGTGCTTTTTTCGTCTTGTACTGAATACTGGGTACTTTGCAGGGCCCTGTTTGGAGACGACGG</t>
  </si>
  <si>
    <t>ACCACGTCTCACACCGTGAACATTTGGTCCTTTGCAGTTTTAGAGCTAGAAATAGCAAGTTAAAATAAGGCTAGTCCGTTATCAACTTGAAAAACTGGCACCGAGTCGGTGCTTTTTTCGTCGACAACAGAAAAATGGGTCCTTTGCAGGGTTCCGTTTGGAGACGACGG</t>
  </si>
  <si>
    <t>ACCACGTCTCACACCGTGAACATTTGGTCCTTTGCAGTTTTAGAGCTAGAAATAGCAAGTTAAAATAAGGCTAGTCCGTTATCAACTTGAAAAACTGGCACCGAGTCGGTGCTTTTTTCGTCGAGGACAGAGCATTTGCTCCATTGCAGGGTGAAGTTTGGAGACGACGG</t>
  </si>
  <si>
    <t>ACCACGTCTCACACCGTGAACATTTGGTCCTTTGCAGTTTTAGAGCTAGAAATAGCAAGTTAAAATAAGGCTAGTCCGTTATCAACTTGAAAAACTGGCACCGAGTCGGTGCTTTTTTCGTCGATCACCCAAAATTTGATCCTTTGCATGGTTCTGTTTGGAGACGACGG</t>
  </si>
  <si>
    <t>ACCACGTCTCACACCGTGAACATTTGGTCCTTTGCAGTTTTAGAGCTAGAAATAGCAAGTTAAAATAAGGCTAGTCCGTTATCAACTTGAAAAACTGGCACCGAGTCGGTGCTTTTTTCGTCGATGACCCAACATTTGGTCCATTTCAGGGCCAGGTTTGGAGACGACGG</t>
  </si>
  <si>
    <t>ACCACGTCTCACACCGTGAACATTTGGTCCTTTGCAGTTTTAGAGCTAGAAATAGCAAGTTAAAATAAGGCTAGTCCGTTATCAACTTGAAAAACTGGCACCGAGTCGGTGCTTTTTTCGTCGATTACCGAACAGTAGGTCCTTTGGAAGGTGCTGTTTGGAGACGACGG</t>
  </si>
  <si>
    <t>ACCACGTCTCACACCGTGAACATTTGGTCCTTTGCAGTTTTAGAGCTAGAAATAGCAAGTTAAAATAAGGCTAGTCCGTTATCAACTTGAAAAACTGGCACCGAGTCGGTGCTTTTTTCGTCGCACACCGAACATTCAGTCCATTGCATGGAGGGGTTTGGAGACGACGG</t>
  </si>
  <si>
    <t>ACCACGTCTCACACCGTGAACATTTGGTCCTTTGCAGTTTTAGAGCTAGAAATAGCAAGTTAAAATAAGGCTAGTCCGTTATCAACTTGAAAAACTGGCACCGAGTCGGTGCTTTTTTCGTCGCATACGCAACATCAGGTCCTTTGCAGGGACATGTTTGGAGACGACGG</t>
  </si>
  <si>
    <t>ACCACGTCTCACACCGTGAACATTTGGTCCTTTGCAGTTTTAGAGCTAGAAATAGCAAGTTAAAATAAGGCTAGTCCGTTATCAACTTGAAAAACTGGCACCGAGTCGGTGCTTTTTTCGTCGCCAACGGAACATTGGATGCTTTGCAGGGTGAGGTTTGGAGACGACGG</t>
  </si>
  <si>
    <t>ACCACGTCTCACACCGTGAACATTTGGTCCTTTGCAGTTTTAGAGCTAGAAATAGCAAGTTAAAATAAGGCTAGTCCGTTATCAACTTGAAAAACTGGCACCGAGTCGGTGCTTTTTTCGTCGCCTACGGAACATTTGGCCCTCTGCGAGGATCAGTTTGGAGACGACGG</t>
  </si>
  <si>
    <t>ACCACGTCTCACACCGTGAACATTTGGTCCTTTGCAGTTTTAGAGCTAGAAATAGCAAGTTAAAATAAGGCTAGTCCGTTATCAACTTGAAAAACTGGCACCGAGTCGGTGCTTTTTTCGTCGCGCACGGTGCATTTGGTCCTTTCCATGGCCAGGTTTGGAGACGACGG</t>
  </si>
  <si>
    <t>ACCACGTCTCACACCGTGAACATTTGGTCCTTTGCAGTTTTAGAGCTAGAAATAGCAAGTTAAAATAAGGCTAGTCCGTTATCAACTTGAAAAACTGGCACCGAGTCGGTGCTTTTTTCGTCGGCAACTAAACATTTGCTCCTTTACGTGGACATGTTTGGAGACGACGG</t>
  </si>
  <si>
    <t>ACCACGTCTCACACCGTGAACATTTGGTCCTTTGCAGTTTTAGAGCTAGAAATAGCAAGTTAAAATAAGGCTAGTCCGTTATCAACTTGAAAAACTGGCACCGAGTCGGTGCTTTTTTCGTCGGCCACTAAACATTTGGTCATATACAGGGCAGTGTTTGGAGACGACGG</t>
  </si>
  <si>
    <t>ACCACGTCTCACACCGTGAACATTTGGTCCTTTGCAGTTTTAGAGCTAGAAATAGCAAGTTAAAATAAGGCTAGTCCGTTATCAACTTGAAAAACTGGCACCGAGTCGGTGCTTTTTTCGTCGTATACTCAACATCTGGTCCATTTCAGGGTAGGGTTTGGAGACGACGG</t>
  </si>
  <si>
    <t>ACCACGTCTCACACCGTGAACATTTGGTCCTTTGCAGTTTTAGAGCTAGAAATAGCAAGTTAAAATAAGGCTAGTCCGTTATCAACTTGAAAAACTGGCACCGAGTCGGTGCTTTTTTCGTCGTCGACTCAAGATTCTGTCCTTTGCAGGGACATGTTTGGAGACGACGG</t>
  </si>
  <si>
    <t>ACCACGTCTCACACCGTGAACATTTGGTCCTTTGCAGTTTTAGAGCTAGAAATAGCAAGTTAAAATAAGGCTAGTCCGTTATCAACTTGAAAAACTGGCACCGAGTCGGTGCTTTTTTCGTCGTCTACTCAATATCTGGTCCTTTGCCAGGGCCAGTTTGGAGACGACGG</t>
  </si>
  <si>
    <t>ACCACGTCTCACACCGTGAACATTTGGTCCTTTGCAGTTTTAGAGCTAGAAATAGCAAGTTAAAATAAGGCTAGTCCGTTATCAACTTGAAAAACTGGCACCGAGTCGGTGCTTTTTTCGTCGTGGACTCAGCACTGGGTCCTTTGCAGGGGCTCGTTTGGAGACGACGG</t>
  </si>
  <si>
    <t>ACCACGTCTCACACCGTGAACATTTGGTCCTTTGCAGTTTTAGAGCTAGAAATAGCAAGTTAAAATAAGGCTAGTCCGTTATCAACTTGAAAAACTGGCACCGAGTCGGTGCTTTTTTCGTCTACAACTGAAAACTTGGTTCTTTGTAAGGATAAGTTTGGAGACGACGG</t>
  </si>
  <si>
    <t>ACCACGTCTCACACCGTGAACATTTGGTCCTTTGCAGTTTTAGAGCTAGAAATAGCAAGTTAAAATAAGGCTAGTCCGTTATCAACTTGAAAAACTGGCACCGAGTCGGTGCTTTTTTCGTCTGACACTGAACAGTTGGTGCTAGGCATGGGGAAGTTTGGAGACGACGG</t>
  </si>
  <si>
    <t>ACCACGTCTCACACCGTGAACATTTGGTCCTTTGCAGTTTTAGAGCTAGAAATAGCAAGTTAAAATAAGGCTAGTCCGTTATCAACTTGAAAAACTGGCACCGAGTCGGTGCTTTTTTCGTCTGATACTGAACATCAAGTCCTCTGCAGGGCTGCGTTTGGAGACGACGG</t>
  </si>
  <si>
    <t>ACCACGTCTCACACCGTGAACATTTGGTCCTTTGCAGTTTTAGAGCTAGAAATAGCAAGTTAAAATAAGGCTAGTCCGTTATCAACTTGAAAAACTGGCACCGAGTCGGTGCTTTTTTCGTCTGCGACTGAACATGTGCTCATTTCCATGGCTCAGTTTGGAGACGACGG</t>
  </si>
  <si>
    <t>ACCACGTCTCACACCGTGAACATTTGGTCCTTTGCAGTTTTAGAGCTAGAAATAGCAAGTTAAAATAAGGCTAGTCCGTTATCAACTTGAAAAACTGGCACCGAGTCGGTGCTTTTTTCGTCTGCTACTGAACATTGGATCATTTCCATGGGGAAGTTTGGAGACGACGG</t>
  </si>
  <si>
    <t>ACCACGTCTCACACCGTGAACATTTGGTCCTTTGCAGTTTTAGAGCTAGAAATAGCAAGTTAAAATAAGGCTAGTCCGTTATCAACTTGAAAAACTGGCACCGAGTCGGTGCTTTTTTCGTCTGGAACTGAACATTTGATCTTTAGCCAGGACCTGTTTGGAGACGACGG</t>
  </si>
  <si>
    <t>ACCACGTCTCACACCGTGAACATTTGGTCCTTTGCAGTTTTAGAGCTAGAAATAGCAAGTTAAAATAAGGCTAGTCCGTTATCAACTTGAAAAACTGGCACCGAGTCGGTGCTTTTTTCGTCTGGCACTGAACATTTGGTGCTAGGCTGGGCAAAGTTTGGAGACGACGG</t>
  </si>
  <si>
    <t>ACCACGTCTCACACCGTGAACATTTGGTCCTTTGCAGTTTTAGAGCTAGAAATAGCAAGTTAAAATAAGGCTAGTCCGTTATCAACTTGAAAAACTGGCACCGAGTCGGTGCTTTTTTCGTCTGGTACTGAACATTTGGTTCTCTGGCAGGGCTCGTTTGGAGACGACGG</t>
  </si>
  <si>
    <t>ACCACGTCTCACACCGTGAACATTTGGTCCTTTGCAGTTTTAGAGCTAGAAATAGCAAGTTAAAATAAGGCTAGTCCGTTATCAACTTGAAAAACTGGCACCGAGTCGGTGCTTTTTTCGTCTGTCACTGAACATTTGTTTCTTTGGGGGGTGTTGTTTGGAGACGACGG</t>
  </si>
  <si>
    <t>ACCACGTCTCACACCGTGAACATTTGGTCCTTTGCAGTTTTAGAGCTAGAAATAGCAAGTTAAAATAAGGCTAGTCCGTTATCAACTTGAAAAACTGGCACCGAGTCGGTGCTTTTTTCGTCTTCAACTGAAGAGTTGGTCCTGAGCAAGGCAAAGTTTGGAGACGACGG</t>
  </si>
  <si>
    <t>ACCACGTCTCACACCGTGAACATTTGGTCCTTTGCAGTTTTAGAGCTAGAAATAGCAAGTTAAAATAAGGCTAGTCCGTTATCAACTTGAAAAACTGGCACCGAGTCGGTGCTTTTTTCGTCTTGAACTGAAGATTATGTGCTTTGCAGGGACATGTTTGGAGACGACGG</t>
  </si>
  <si>
    <t>ACCACGTCTCACACCGTGAACATTTGGTCCTTTGCAGTTTTAGAGCTAGAAATAGCAAGTTAAAATAAGGCTAGTCCGTTATCAACTTGAAAAACTGGCACCGAGTCGGTGCTTTTTTCGTGAATAACTGACCACTTGGTCCTTGGCATGGAGAAGTTTGGAGACGACGG</t>
  </si>
  <si>
    <t>ACCACGTCTCACACCGTGAACATTTGGTCCTTTGCAGTTTTAGAGCTAGAAATAGCAAGTTAAAATAAGGCTAGTCCGTTATCAACTTGAAAAACTGGCACCGAGTCGGTGCTTTTTTCGTGACACACTGACCATTTGGCTGTTTGCACGGCCCCGTTTGGAGACGACGG</t>
  </si>
  <si>
    <t>ACCACGTCTCACACCGTGAACATTTGGTCCTTTGCAGTTTTAGAGCTAGAAATAGCAAGTTAAAATAAGGCTAGTCCGTTATCAACTTGAAAAACTGGCACCGAGTCGGTGCTTTTTTCGTGACAGACTGACCATTTGGTCCTTTCCTTGGTACTGTTTGGAGACGACGG</t>
  </si>
  <si>
    <t>ACCACGTCTCACACCGTGAACATTTGGTCCTTTGCAGTTTTAGAGCTAGAAATAGCAAGTTAAAATAAGGCTAGTCCGTTATCAACTTGAAAAACTGGCACCGAGTCGGTGCTTTTTTCGTGACGTACTGATCATTTGTTCTTGTGCAAGGAGAAGTTTGGAGACGACGG</t>
  </si>
  <si>
    <t>ACCACGTCTCACACCGTGAACATTTGGTCCTTTGCAGTTTTAGAGCTAGAAATAGCAAGTTAAAATAAGGCTAGTCCGTTATCAACTTGAAAAACTGGCACCGAGTCGGTGCTTTTTTCGTGAGTCACTGCTCATCTGGTCCTTTCCAAGGAGATGTTTGGAGACGACGG</t>
  </si>
  <si>
    <t>ACCACGTCTCACACCGTGAACATTTGGTCCTTTGCAGTTTTAGAGCTAGAAATAGCAAGTTAAAATAAGGCTAGTCCGTTATCAACTTGAAAAACTGGCACCGAGTCGGTGCTTTTTTCGTGATATACTGGAAATTAGGTCCTGTGCAGGGTTCCGTTTGGAGACGACGG</t>
  </si>
  <si>
    <t>ACCACGTCTCACACCGTGAACATTTGGTCCTTTGCAGTTTTAGAGCTAGAAATAGCAAGTTAAAATAAGGCTAGTCCGTTATCAACTTGAAAAACTGGCACCGAGTCGGTGCTTTTTTCGTGATCGACTGGAGATGTGGTCCTCTGCATGGGTTAGTTTGGAGACGACGG</t>
  </si>
  <si>
    <t>ACCACGTCTCACACCGTGAACATTTGGTCCTTTGCAGTTTTAGAGCTAGAAATAGCAAGTTAAAATAAGGCTAGTCCGTTATCAACTTGAAAAACTGGCACCGAGTCGGTGCTTTTTTCGTGATGCACTGGATCTTGGGTCCTTTGCAAGGATCCGTTTGGAGACGACGG</t>
  </si>
  <si>
    <t>ACCACGTCTCACACCGTGAACATTTGGTCCTTTGCAGTTTTAGAGCTAGAAATAGCAAGTTAAAATAAGGCTAGTCCGTTATCAACTTGAAAAACTGGCACCGAGTCGGTGCTTTTTTCGTGCATTACACACCATTTGGTCATTTGCAGGGTTTTGTTTGGAGACGACGG</t>
  </si>
  <si>
    <t>ACCACGTCTCACACCGTGAACATTTGGTCCTTTGCAGTTTTAGAGCTAGAAATAGCAAGTTAAAATAAGGCTAGTCCGTTATCAACTTGAAAAACTGGCACCGAGTCGGTGCTTTTTTCGTGCCTCACAGGAGGTTTGGTCCTTTGCATGGCATCGTTTGGAGACGACGG</t>
  </si>
  <si>
    <t>ACCACGTCTCACACCGTGAACATTTGGTCCTTTGCAGTTTTAGAGCTAGAAATAGCAAGTTAAAATAAGGCTAGTCCGTTATCAACTTGAAAAACTGGCACCGAGTCGGTGCTTTTTTCGTGCGACACGGAACTTATGGGCCTTTGCAAGGAATGGTTTGGAGACGACGG</t>
  </si>
  <si>
    <t>ACCACGTCTCACACCGTGAACATTTGGTCCTTTGCAGTTTTAGAGCTAGAAATAGCAAGTTAAAATAAGGCTAGTCCGTTATCAACTTGAAAAACTGGCACCGAGTCGGTGCTTTTTTCGTGCGATACGGCACAGTTGGTCCTTTGCATGGACGCGTTTGGAGACGACGG</t>
  </si>
  <si>
    <t>ACCACGTCTCACACCGTGAACATTTGGTCCTTTGCAGTTTTAGAGCTAGAAATAGCAAGTTAAAATAAGGCTAGTCCGTTATCAACTTGAAAAACTGGCACCGAGTCGGTGCTTTTTTCGTGCGCAACGGGATATTTGGTCATTTGCATGGATTTGTTTGGAGACGACGG</t>
  </si>
  <si>
    <t>ACCACGTCTCACACCGTGAACATTTGGTCCTTTGCAGTTTTAGAGCTAGAAATAGCAAGTTAAAATAAGGCTAGTCCGTTATCAACTTGAAAAACTGGCACCGAGTCGGTGCTTTTTTCGTGCGTTACTAAACATTTGGTCCTTAGGATGGCAAAGTTTGGAGACGACGG</t>
  </si>
  <si>
    <t>ACCACGTCTCACACCGTGAACATTTGGTCCTTTGCAGTTTTAGAGCTAGAAATAGCAAGTTAAAATAAGGCTAGTCCGTTATCAACTTGAAAAACTGGCACCGAGTCGGTGCTTTTTTCGTGCTTGACTCAAAATTTGGTTCTTTGAAAGGATTTGTTTGGAGACGACGG</t>
  </si>
  <si>
    <t>ACCACGTCTCACACCGTGAACATTTGGTCCTTTGCAGTTTTAGAGCTAGAAATAGCAAGTTAAAATAAGGCTAGTCCGTTATCAACTTGAAAAACTGGCACCGAGTCGGTGCTTTTTTCGTGGACCACTCAACATTTGCTTCTTTGCTTGGAAAAGTTTGGAGACGACGG</t>
  </si>
  <si>
    <t>ACCACGTCTCACACCGTGAACATTTGGTCCTTTGCAGTTTTAGAGCTAGAAATAGCAAGTTAAAATAAGGCTAGTCCGTTATCAACTTGAAAAACTGGCACCGAGTCGGTGCTTTTTTCGTGGAGTACTGAAAAGTTGATCCTTTGAAAGGCTAAGTTTGGAGACGACGG</t>
  </si>
  <si>
    <t>ACCACGTCTCACACCGTGAACATTTGGTCCTTTGCAGTTTTAGAGCTAGAAATAGCAAGTTAAAATAAGGCTAGTCCGTTATCAACTTGAAAAACTGGCACCGAGTCGGTGCTTTTTTCGTGGATGACTGAAAATTTGGTCCCTGGTATGGTGATGTTTGGAGACGACGG</t>
  </si>
  <si>
    <t>ACCACGTCTCACACCGTGAACATTTGGTCCTTTGCAGTTTTAGAGCTAGAAATAGCAAGTTAAAATAAGGCTAGTCCGTTATCAACTTGAAAAACTGGCACCGAGTCGGTGCTTTTTTCGTGGCACACTGAAAGTGTGGTCCTCTGCAAGGCTCAGTTTGGAGACGACGG</t>
  </si>
  <si>
    <t>ACCACGTCTCACACCGTGAACATTTGGTCCTTTGCAGTTTTAGAGCTAGAAATAGCAAGTTAAAATAAGGCTAGTCCGTTATCAACTTGAAAAACTGGCACCGAGTCGGTGCTTTTTTCGTGGCCGACTGAACACTTGTTCCTAGGCATGGTATAGTTTGGAGACGACGG</t>
  </si>
  <si>
    <t>ACCACGTCTCACACCGTGAACATTTGGTCCTTTGCAGTTTTAGAGCTAGAAATAGCAAGTTAAAATAAGGCTAGTCCGTTATCAACTTGAAAAACTGGCACCGAGTCGGTGCTTTTTTCGTGGCGGACTGAACATCTGGCCGTGTGCAAGGCAGAGTTTGGAGACGACGG</t>
  </si>
  <si>
    <t>ACCACGTCTCACACCGTGAACATTTGGTCCTTTGCAGTTTTAGAGCTAGAAATAGCAAGTTAAAATAAGGCTAGTCCGTTATCAACTTGAAAAACTGGCACCGAGTCGGTGCTTTTTTCGTGGTAGACTGAACATTAGGTACTTCACATGGTACTGTTTGGAGACGACGG</t>
  </si>
  <si>
    <t>ACCACGTCTCACACCGTGAACATTTGGTCCTTTGCAGTTTTAGAGCTAGAAATAGCAAGTTAAAATAAGGCTAGTCCGTTATCAACTTGAAAAACTGGCACCGAGTCGGTGCTTTTTTCGTGGTCAACTGAACATTTAGTACTTTGAGTGGCATCGTTTGGAGACGACGG</t>
  </si>
  <si>
    <t>ACCACGTCTCACACCGTGAACATTTGGTCCTTTGCAGTTTTAGAGCTAGAAATAGCAAGTTAAAATAAGGCTAGTCCGTTATCAACTTGAAAAACTGGCACCGAGTCGGTGCTTTTTTCGTGGTCGACTGAACATTTCCTCCTCTGCCAGGGCTAGTTTGGAGACGACGG</t>
  </si>
  <si>
    <t>ACCACGTCTCACACCGTGAACATTTGGTCCTTTGCAGTTTTAGAGCTAGAAATAGCAAGTTAAAATAAGGCTAGTCCGTTATCAACTTGAAAAACTGGCACCGAGTCGGTGCTTTTTTCGTGTAACACTGAACATTTGGACCTTTCTTTGGCACTGTTTGGAGACGACGG</t>
  </si>
  <si>
    <t>ACCACGTCTCACACCGTGAACATTTGGTCCTTTGCAGTTTTAGAGCTAGAAATAGCAAGTTAAAATAAGGCTAGTCCGTTATCAACTTGAAAAACTGGCACCGAGTCGGTGCTTTTTTCGTGTATCACTGAACGTTTGGTCCAATGTAGGGCCCAGTTTGGAGACGACGG</t>
  </si>
  <si>
    <t>ACCACGTCTCACACCGTGAACATTTGGTCCTTTGCAGTTTTAGAGCTAGAAATAGCAAGTTAAAATAAGGCTAGTCCGTTATCAACTTGAAAAACTGGCACCGAGTCGGTGCTTTTTTCGTGTCGCACTGAATATTTGCTCCTTTCCAAGGCAAGGTTTGGAGACGACGG</t>
  </si>
  <si>
    <t>ACCACGTCTCACACCGTGAACATTTGGTCCTTTGCAGTTTTAGAGCTAGAAATAGCAAGTTAAAATAAGGCTAGTCCGTTATCAACTTGAAAAACTGGCACCGAGTCGGTGCTTTTTTCGTGTCGGACTGAATATTTGCTGCTTTGAAGGGCTTGGTTTGGAGACGACGG</t>
  </si>
  <si>
    <t>ACCACGTCTCACACCGTGAACATTTGGTCCTTTGCAGTTTTAGAGCTAGAAATAGCAAGTTAAAATAAGGCTAGTCCGTTATCAACTTGAAAAACTGGCACCGAGTCGGTGCTTTTTTCGTGTCTGACTGACAATACGGTCCTTTGCAGGGCTGCGTTTGGAGACGACGG</t>
  </si>
  <si>
    <t>ACCACGTCTCACACCGTGAACATTTGGTCCTTTGCAGTTTTAGAGCTAGAAATAGCAAGTTAAAATAAGGCTAGTCCGTTATCAACTTGAAAAACTGGCACCGAGTCGGTGCTTTTTTCGTGTGAGACTGACCATGTGGTCCGCTGCAGGGACCCGTTTGGAGACGACGG</t>
  </si>
  <si>
    <t>ACCACGTCTCACACCGTGAACATTTGGTCCTTTGCAGTTTTAGAGCTAGAAATAGCAAGTTAAAATAAGGCTAGTCCGTTATCAACTTGAAAAACTGGCACCGAGTCGGTGCTTTTTTCGTGTGATACTGACCATTTCCTCCTTTACACGGGTGCGTTTGGAGACGACGG</t>
  </si>
  <si>
    <t>ACCACGTCTCACACCGTGAACATTTGGTCCTTTGCAGTTTTAGAGCTAGAAATAGCAAGTTAAAATAAGGCTAGTCCGTTATCAACTTGAAAAACTGGCACCGAGTCGGTGCTTTTTTCGTGTTGCACTGTACATTTGCTCCTTGGGAAGGCCTTGTTTGGAGACGACGG</t>
  </si>
  <si>
    <t>ACCACGTCTCACACCGTGAACATTTGGTCCTTTGCAGTTTTAGAGCTAGAAATAGCAAGTTAAAATAAGGCTAGTCCGTTATCAACTTGAAAAACTGGCACCGAGTCGGTGCTTTTTTCGTGTTGGACTTAACCTTTGGGGCTTTGCAAGGCTCCGTTTGGAGACGACGG</t>
  </si>
  <si>
    <t>ACCACGTCTCACACCGTGAACATTTGGTCCTTTGCAGTTTTAGAGCTAGAAATAGCAAGTTAAAATAAGGCTAGTCCGTTATCAACTTGAAAAACTGGCACCGAGTCGGTGCTTTTTTCGTTAACAACTTAATATTGGGTCCTATGCAAGGGTACGTTTGGAGACGACGG</t>
  </si>
  <si>
    <t>ACCACGTCTCACACCGGTGTAGATTGAACGTGTACAGTTTTAGAGCTAGAAATAGCAAGTTAAAATAAGGCTAGTCCGTTATCAACTTGAAAAACTGGCACCGAGTCGGTGCTTTTTTCGTTGTACACGTGTATATTTAAGGTATACAAGGTGATGTTTGGAGACGACGG</t>
  </si>
  <si>
    <t>ACCACGTCTCACACCGGTGTAGATTGAACGTGTACAGTTTTAGAGCTAGAAATAGCAAGTTAAAATAAGGCTAGTCCGTTATCAACTTGAAAAACTGGCACCGAGTCGGTGCTTTTTTCTAACAGCACGTATATATTTAAGGTGTACAAGGTGATGTTTGGAGACGACGG</t>
  </si>
  <si>
    <t>ACCACGTCTCACACCGGTGTAGATTGAACGTGTACAGTTTTAGAGCTAGAAATAGCAAGTTAAAATAAGGCTAGTCCGTTATCAACTTGAAAAACTGGCACCGAGTCGGTGCTTTTTTCGTTGAATACATGTAGATTAAATGTGTGCATGGAGTGGTTTGGAGACGACGG</t>
  </si>
  <si>
    <t>ACCACGTCTCACACCGGTGTAGATTGAACGTGTACAGTTTTAGAGCTAGAAATAGCAAGTTAAAATAAGGCTAGTCCGTTATCAACTTGAAAAACTGGCACCGAGTCGGTGCTTTTTTCGTTGATAACGTGAAGATTAAATGAGTACATGGCTCAGTTTGGAGACGACGG</t>
  </si>
  <si>
    <t>ACCACGTCTCACACCGGTGTAGATTGAACGTGTACAGTTTTAGAGCTAGAAATAGCAAGTTAAAATAAGGCTAGTCCGTTATCAACTTGAAAAACTGGCACCGAGTCGGTGCTTTTTTCGTTGCACACGTGAAGATTGGATGTATACAGGGGCCTGTTTGGAGACGACGG</t>
  </si>
  <si>
    <t>ACCACGTCTCACACCGGTGTAGATTGAACGTGTACAGTTTTAGAGCTAGAAATAGCAAGTTAAAATAAGGCTAGTCCGTTATCAACTTGAAAAACTGGCACCGAGTCGGTGCTTTTTTCGTTGCATACGTGAATATTGACAGTGTACAAGGTTTTGTTTGGAGACGACGG</t>
  </si>
  <si>
    <t>ACCACGTCTCACACCGGTGTAGATTGAACGTGTACAGTTTTAGAGCTAGAAATAGCAAGTTAAAATAAGGCTAGTCCGTTATCAACTTGAAAAACTGGCACCGAGTCGGTGCTTTTTTCGTTGCCAACGTGATGATTGAAAGGGTACAGGGCATCGTTTGGAGACGACGG</t>
  </si>
  <si>
    <t>ACCACGTCTCACACCGGTGTAGATTGAACGTGTACAGTTTTAGAGCTAGAAATAGCAAGTTAAAATAAGGCTAGTCCGTTATCAACTTGAAAAACTGGCACCGAGTCGGTGCTTTTTTCGTTGCCTACGTGTAATTGGAACGTGTGCAAGGGCCAGTTTGGAGACGACGG</t>
  </si>
  <si>
    <t>ACCACGTCTCACACCGGTGTAGATTGAACGTGTACAGTTTTAGAGCTAGAAATAGCAAGTTAAAATAAGGCTAGTCCGTTATCAACTTGAAAAACTGGCACCGAGTCGGTGCTTTTTTCGTTGCGAACGTGTACATAGACCCTGTACAGGGTTTCGTTTGGAGACGACGG</t>
  </si>
  <si>
    <t>ACCACGTCTCACACCGGTGTAGATTGAACGTGTACAGTTTTAGAGCTAGAAATAGCAAGTTAAAATAAGGCTAGTCCGTTATCAACTTGAAAAACTGGCACCGAGTCGGTGCTTTTTTCGTTGCGGACGTGTAGACTGAAAGTAGACAGGGCCTGGTTTGGAGACGACGG</t>
  </si>
  <si>
    <t>ACCACGTCTCACACCGGTGTAGATTGAACGTGTACAGTTTTAGAGCTAGAAATAGCAAGTTAAAATAAGGCTAGTCCGTTATCAACTTGAAAAACTGGCACCGAGTCGGTGCTTTTTTCGTTGCGTACGTGTAGAGTGGATGTGTGCAGGGCACCGTTTGGAGACGACGG</t>
  </si>
  <si>
    <t>ACCACGTCTCACACCGGTGTAGATTGAACGTGTACAGTTTTAGAGCTAGAAATAGCAAGTTAAAATAAGGCTAGTCCGTTATCAACTTGAAAAACTGGCACCGAGTCGGTGCTTTTTTCGTTGGACACGTGTAGATGGAGCTTGGACATGGGGCCGTTTGGAGACGACGG</t>
  </si>
  <si>
    <t>ACCACGTCTCACACCGGTGTAGATTGAACGTGTACAGTTTTAGAGCTAGAAATAGCAAGTTAAAATAAGGCTAGTCCGTTATCAACTTGAAAAACTGGCACCGAGTCGGTGCTTTTTTCGTTGTCTACGTGTTTATTGAATGTTTACAAGGTGCCGTTTGGAGACGACGG</t>
  </si>
  <si>
    <t>ACCACGTCTCACACCGGTGTAGATTGAACGTGTACAGTTTTAGAGCTAGAAATAGCAAGTTAAAATAAGGCTAGTCCGTTATCAACTTGAAAAACTGGCACCGAGTCGGTGCTTTTTTCTAACAAGACATGTAGTTTGGACGTGTTCAGGGTGGGGTTTGGAGACGACGG</t>
  </si>
  <si>
    <t>ACCACGTCTCACACCGGTGTAGATTGAACGTGTACAGTTTTAGAGCTAGAAATAGCAAGTTAAAATAAGGCTAGTCCGTTATCAACTTGAAAAACTGGCACCGAGTCGGTGCTTTTTTCTAACACGACGAGGAGATTGCTCGTGTACAGGGTTTTGTTTGGAGACGACGG</t>
  </si>
  <si>
    <t>ACCACGTCTCACACCGGTGTAGATTGAACGTGTACAGTTTTAGAGCTAGAAATAGCAAGTTAAAATAAGGCTAGTCCGTTATCAACTTGAAAAACTGGCACCGAGTCGGTGCTTTTTTCTAACATAACGTGAAGATTTATGGTGTACATGGGAAAGTTTGGAGACGACGG</t>
  </si>
  <si>
    <t>ACCACGTCTCACACCGGTGTAGATTGAACGTGTACAGTTTTAGAGCTAGAAATAGCAAGTTAAAATAAGGCTAGTCCGTTATCAACTTGAAAAACTGGCACCGAGTCGGTGCTTTTTTCTAACATCACGTGCAGAGTGAACGTCAACATGGAAAAGTTTGGAGACGACGG</t>
  </si>
  <si>
    <t>ACCACGTCTCACACCGGTGTAGATTGAACGTGTACAGTTTTAGAGCTAGAAATAGCAAGTTAAAATAAGGCTAGTCCGTTATCAACTTGAAAAACTGGCACCGAGTCGGTGCTTTTTTCTAACCTTACGTGTAGATTGCTCTTGTTCATGGTTATGTTTGGAGACGACGG</t>
  </si>
  <si>
    <t>ACCACGTCTCACACCGGTGTAGATTGAACGTGTACAGTTTTAGAGCTAGAAATAGCAAGTTAAAATAAGGCTAGTCCGTTATCAACTTGAAAAACTGGCACCGAGTCGGTGCTTTTTTCTAACGTTACGTGTATATTTAAGGTGTGCAGGGCAGGGTTTGGAGACGACGG</t>
  </si>
  <si>
    <t>ACCACGTCTCACACCGGTGTAGATTGAACGTGTACAGTTTTAGAGCTAGAAATAGCAAGTTAAAATAAGGCTAGTCCGTTATCAACTTGAAAAACTGGCACCGAGTCGGTGCTTTTTTCTAACTGCACGTGTTTATTGAGCGTGTACTAGGTGGTGTTTGGAGACGACGG</t>
  </si>
  <si>
    <t>ACCACGTCTCACACCGGTGTAGATTGAACGTGTACAGTTTTAGAGCTAGAAATAGCAAGTTAAAATAAGGCTAGTCCGTTATCAACTTGAAAAACTGGCACCGAGTCGGTGCTTTTTTCTAACTGGACTTGTAGATTGTACTTCTACATGGCTTCGTTTGGAGACGACGG</t>
  </si>
  <si>
    <t>ACCACGTCTCACACCGGTGTAGATTGAACGTGTACAGTTTTAGAGCTAGAAATAGCAAGTTAAAATAAGGCTAGTCCGTTATCAACTTGAAAAACTGGCACCGAGTCGGTGCTTTTTTCTAACTGTACTTGTAGATTTAAGGAGTACAAGGGCAGGTTTGGAGACGACGG</t>
  </si>
  <si>
    <t>ACCACGTCTCACACCGCGACTGGCCAGGGCGCCTGTGTTTTAGAGCTAGAAATAGCAAGTTAAAATAAGGCTAGTCCGTTATCAACTTGAAAAACTGGCACCGAGTCGGTGCTTTTTTTAAGCCTAACCGACTGGCCAGGTCTCATCTGGGCACCGTTTGGAGACGACGG</t>
  </si>
  <si>
    <t>ACCACGTCTCACACCGCGACTGGCCAGGGCGCCTGTGTTTTAGAGCTAGAAATAGCAAGTTAAAATAAGGCTAGTCCGTTATCAACTTGAAAAACTGGCACCGAGTCGGTGCTTTTTTTAAGGAAGACGGACTGGGCACGGCGCTTGTGGGCCAGGTTTGGAGACGACGG</t>
  </si>
  <si>
    <t>ACCACGTCTCACACCGCGACTGGCCAGGGCGCCTGTGTTTTAGAGCTAGAAATAGCAAGTTAAAATAAGGCTAGTCCGTTATCAACTTGAAAAACTGGCACCGAGTCGGTGCTTTTTTTAACTGTCACAGAGTGGCCAGGGCTCCTGGAGGGCAGGTTTGGAGACGACGG</t>
  </si>
  <si>
    <t>ACCACGTCTCACACCGCGACTGGCCAGGGCGCCTGTGTTTTAGAGCTAGAAATAGCAAGTTAAAATAAGGCTAGTCCGTTATCAACTTGAAAAACTGGCACCGAGTCGGTGCTTTTTTTAACTGTGACAGCCTGGCCAAGGCACCTGTCGGACACGTTTGGAGACGACGG</t>
  </si>
  <si>
    <t>ACCACGTCTCACACCGCGACTGGCCAGGGCGCCTGTGTTTTAGAGCTAGAAATAGCAAGTTAAAATAAGGCTAGTCCGTTATCAACTTGAAAAACTGGCACCGAGTCGGTGCTTTTTTTAACTTACACCAACTGGCCAGGTCTCCTGAGGGAATCGTTTGGAGACGACGG</t>
  </si>
  <si>
    <t>ACCACGTCTCACACCGCGACTGGCCAGGGCGCCTGTGTTTTAGAGCTAGAAATAGCAAGTTAAAATAAGGCTAGTCCGTTATCAACTTGAAAAACTGGCACCGAGTCGGTGCTTTTTTTAACTTGAACCCACTGGGCAGTGCCCCTGTAGGAACTGTTTGGAGACGACGG</t>
  </si>
  <si>
    <t>ACCACGTCTCACACCGCGACTGGCCAGGGCGCCTGTGTTTTAGAGCTAGAAATAGCAAGTTAAAATAAGGCTAGTCCGTTATCAACTTGAAAAACTGGCACCGAGTCGGTGCTTTTTTTAACTTGCACCCACTGGTCAGGGTCCCTGTTGGCTCAGTTTGGAGACGACGG</t>
  </si>
  <si>
    <t>ACCACGTCTCACACCGCGACTGGCCAGGGCGCCTGTGTTTTAGAGCTAGAAATAGCAAGTTAAAATAAGGCTAGTCCGTTATCAACTTGAAAAACTGGCACCGAGTCGGTGCTTTTTTTAAGAACGACCCATTGGCCGGGCCGCCTGTCGGCTGGGTTTGGAGACGACGG</t>
  </si>
  <si>
    <t>ACCACGTCTCACACCGCGACTGGCCAGGGCGCCTGTGTTTTAGAGCTAGAAATAGCAAGTTAAAATAAGGCTAGTCCGTTATCAACTTGAAAAACTGGCACCGAGTCGGTGCTTTTTTTAAGAAGCACCCCCTGGCCAGGGTGCCTGGAGGAAGGGTTTGGAGACGACGG</t>
  </si>
  <si>
    <t>ACCACGTCTCACACCGCGACTGGCCAGGGCGCCTGTGTTTTAGAGCTAGAAATAGCAAGTTAAAATAAGGCTAGTCCGTTATCAACTTGAAAAACTGGCACCGAGTCGGTGCTTTTTTTAAGAAGGACCCTCTGGCCAGGGCCACTGTGGGGTCAGTTTGGAGACGACGG</t>
  </si>
  <si>
    <t>ACCACGTCTCACACCGCGACTGGCCAGGGCGCCTGTGTTTTAGAGCTAGAAATAGCAAGTTAAAATAAGGCTAGTCCGTTATCAACTTGAAAAACTGGCACCGAGTCGGTGCTTTTTTTAAGAATAACCGACTGAACAGAGCCCCTGTGGGCCCTGTTTGGAGACGACGG</t>
  </si>
  <si>
    <t>ACCACGTCTCACACCGCGACTGGCCAGGGCGCCTGTGTTTTAGAGCTAGAAATAGCAAGTTAAAATAAGGCTAGTCCGTTATCAACTTGAAAAACTGGCACCGAGTCGGTGCTTTTTTTAAGACAGACCGGCTGGACAGGTCGCATGTGGGGCGAGTTTGGAGACGACGG</t>
  </si>
  <si>
    <t>ACCACGTCTCACACCGCGACTGGCCAGGGCGCCTGTGTTTTAGAGCTAGAAATAGCAAGTTAAAATAAGGCTAGTCCGTTATCAACTTGAAAAACTGGCACCGAGTCGGTGCTTTTTTTAAGACATACCGGCTGGCCAGGGCTCCAGCAGGGGTTGTTTGGAGACGACGG</t>
  </si>
  <si>
    <t>ACCACGTCTCACACCGCGACTGGCCAGGGCGCCTGTGTTTTAGAGCTAGAAATAGCAAGTTAAAATAAGGCTAGTCCGTTATCAACTTGAAAAACTGGCACCGAGTCGGTGCTTTTTTTAAGACCAACCGTCTGGCCAGGGCTCCTCAGGGGTTAGTTTGGAGACGACGG</t>
  </si>
  <si>
    <t>ACCACGTCTCACACCGCGACTGGCCAGGGCGCCTGTGTTTTAGAGCTAGAAATAGCAAGTTAAAATAAGGCTAGTCCGTTATCAACTTGAAAAACTGGCACCGAGTCGGTGCTTTTTTTAAGACTTACCTGCTGGCCAGAGCCCCTGTAGGTCTAGTTTGGAGACGACGG</t>
  </si>
  <si>
    <t>ACCACGTCTCACACCGCGACTGGCCAGGGCGCCTGTGTTTTAGAGCTAGAAATAGCAAGTTAAAATAAGGCTAGTCCGTTATCAACTTGAAAAACTGGCACCGAGTCGGTGCTTTTTTTAAGAGATACGCAGTGGCCAGGGCGCCTGCTGGCTCCGTTTGGAGACGACGG</t>
  </si>
  <si>
    <t>ACCACGTCTCACACCGCGACTGGCCAGGGCGCCTGTGTTTTAGAGCTAGAAATAGCAAGTTAAAATAAGGCTAGTCCGTTATCAACTTGAAAAACTGGCACCGAGTCGGTGCTTTTTTTAAGAGCTACGGACTGACCAGGGAGCCTGCAGGCACTGTTTGGAGACGACGG</t>
  </si>
  <si>
    <t>ACCACGTCTCACACCGCGACTGGCCAGGGCGCCTGTGTTTTAGAGCTAGAAATAGCAAGTTAAAATAAGGCTAGTCCGTTATCAACTTGAAAAACTGGCACCGAGTCGGTGCTTTTTTTAAGAGTCACGGGCTGCGCAGGGCGCCTGTGGGCCAGGTTTGGAGACGACGG</t>
  </si>
  <si>
    <t>ACCACGTCTCACACCGCGACTGGCCAGGGCGCCTGTGTTTTAGAGCTAGAAATAGCAAGTTAAAATAAGGCTAGTCCGTTATCAACTTGAAAAACTGGCACCGAGTCGGTGCTTTTTTTAAGAGTGACGGGCTGGCCAGGGCCCCTGAGGGTCTTGTTTGGAGACGACGG</t>
  </si>
  <si>
    <t>ACCACGTCTCACACCGCGACTGGCCAGGGCGCCTGTGTTTTAGAGCTAGAAATAGCAAGTTAAAATAAGGCTAGTCCGTTATCAACTTGAAAAACTGGCACCGAGTCGGTGCTTTTTTTAAGAGTTACTGACAGGCCAGGGCTCCAGTGGGACCCGTTTGGAGACGACGG</t>
  </si>
  <si>
    <t>ACCACGTCTCACACCGCGACTGGCCAGGGCGCCTGTGTTTTAGAGCTAGAAATAGCAAGTTAAAATAAGGCTAGTCCGTTATCAACTTGAAAAACTGGCACCGAGTCGGTGCTTTTTTTAAGATAGACTGACTGGCCAGGTCGAGTGTGGGATGTGTTTGGAGACGACGG</t>
  </si>
  <si>
    <t>ACCACGTCTCACACCGCGACTGGCCAGGGCGCCTGTGTTTTAGAGCTAGAAATAGCAAGTTAAAATAAGGCTAGTCCGTTATCAACTTGAAAAACTGGCACCGAGTCGGTGCTTTTTTTAAGCAACACAGACTGGCCTGGGTGCCTCTGGGAATAGTTTGGAGACGACGG</t>
  </si>
  <si>
    <t>ACCACGTCTCACACCGCGACTGGCCAGGGCGCCTGTGTTTTAGAGCTAGAAATAGCAAGTTAAAATAAGGCTAGTCCGTTATCAACTTGAAAAACTGGCACCGAGTCGGTGCTTTTTTTAAGCAATACAGCCTGGCCAGGGCTCCTTTGGGCCTGGTTTGGAGACGACGG</t>
  </si>
  <si>
    <t>ACCACGTCTCACACCGCGACTGGCCAGGGCGCCTGTGTTTTAGAGCTAGAAATAGCAAGTTAAAATAAGGCTAGTCCGTTATCAACTTGAAAAACTGGCACCGAGTCGGTGCTTTTTTTAAGCACCACCAACAGGCCAGGCCCCCTGTGGGACATGTTTGGAGACGACGG</t>
  </si>
  <si>
    <t>ACCACGTCTCACACCGCGACTGGCCAGGGCGCCTGTGTTTTAGAGCTAGAAATAGCAAGTTAAAATAAGGCTAGTCCGTTATCAACTTGAAAAACTGGCACCGAGTCGGTGCTTTTTTTAAGCACTACCCACAGCCCAGGGCCCCTGTTGGCTGGGTTTGGAGACGACGG</t>
  </si>
  <si>
    <t>ACCACGTCTCACACCGCGACTGGCCAGGGCGCCTGTGTTTTAGAGCTAGAAATAGCAAGTTAAAATAAGGCTAGTCCGTTATCAACTTGAAAAACTGGCACCGAGTCGGTGCTTTTTTTAAGCATAACCCAGTGGCCAGGGTGGCTGTTGGTGTTGTTTGGAGACGACGG</t>
  </si>
  <si>
    <t>ACCACGTCTCACACCGCGACTGGCCAGGGCGCCTGTGTTTTAGAGCTAGAAATAGCAAGTTAAAATAAGGCTAGTCCGTTATCAACTTGAAAAACTGGCACCGAGTCGGTGCTTTTTTTAAGCATCACCCCCTGGCCAGCGCGCCTGGCGGACCGGTTTGGAGACGACGG</t>
  </si>
  <si>
    <t>ACCACGTCTCACACCGCGACTGGCCAGGGCGCCTGTGTTTTAGAGCTAGAAATAGCAAGTTAAAATAAGGCTAGTCCGTTATCAACTTGAAAAACTGGCACCGAGTCGGTGCTTTTTTTAAGCATTACCCCCTGGCCAGGGCCCCTATGGGTCGGGTTTGGAGACGACGG</t>
  </si>
  <si>
    <t>ACCACGTCTCACACCGCGACTGGCCAGGGCGCCTGTGTTTTAGAGCTAGAAATAGCAAGTTAAAATAAGGCTAGTCCGTTATCAACTTGAAAAACTGGCACCGAGTCGGTGCTTTTTTTAAGCCACACCCTCTGGCAAGGGAGCCTGTTGGCTTTGTTTGGAGACGACGG</t>
  </si>
  <si>
    <t>ACCACGTCTCACACCGCGACTGGCCAGGGCGCCTGTGTTTTAGAGCTAGAAATAGCAAGTTAAAATAAGGCTAGTCCGTTATCAACTTGAAAAACTGGCACCGAGTCGGTGCTTTTTTTAAGCCATACCGACTGCACAGGGAGCCTGGGGGCACTGTTTGGAGACGACGG</t>
  </si>
  <si>
    <t>ACCACGTCTCACACCGCGACTGGCCAGGGCGCCTGTGTTTTAGAGCTAGAAATAGCAAGTTAAAATAAGGCTAGTCCGTTATCAACTTGAAAAACTGGCACCGAGTCGGTGCTTTTTTTAAGCCGGACCGACTGGCCAGGGCTGAGGTTGGGGAAGTTTGGAGACGACGG</t>
  </si>
  <si>
    <t>ACCACGTCTCACACCGCGACTGGCCAGGGCGCCTGTGTTTTAGAGCTAGAAATAGCAAGTTAAAATAAGGCTAGTCCGTTATCAACTTGAAAAACTGGCACCGAGTCGGTGCTTTTTTTAAGCGATACCGACTGGCCCGAGAGGCTGTGGGGTGGGTTTGGAGACGACGG</t>
  </si>
  <si>
    <t>ACCACGTCTCACACCGCGACTGGCCAGGGCGCCTGTGTTTTAGAGCTAGAAATAGCAAGTTAAAATAAGGCTAGTCCGTTATCAACTTGAAAAACTGGCACCGAGTCGGTGCTTTTTTTAAGCGCGACCGCCTGGCCCGGGAGCCTGCGGGAGGTGTTTGGAGACGACGG</t>
  </si>
  <si>
    <t>ACCACGTCTCACACCGCGACTGGCCAGGGCGCCTGTGTTTTAGAGCTAGAAATAGCAAGTTAAAATAAGGCTAGTCCGTTATCAACTTGAAAAACTGGCACCGAGTCGGTGCTTTTTTTAAGCGCTACCGGCAGGCCACGGCGCCTGAGGGAGGCGTTTGGAGACGACGG</t>
  </si>
  <si>
    <t>ACCACGTCTCACACCGCGACTGGCCAGGGCGCCTGTGTTTTAGAGCTAGAAATAGCAAGTTAAAATAAGGCTAGTCCGTTATCAACTTGAAAAACTGGCACCGAGTCGGTGCTTTTTTTAAGCGGTACCGGCAGGCCAGGGCACCTGGAGGAGCAGTTTGGAGACGACGG</t>
  </si>
  <si>
    <t>ACCACGTCTCACACCGCGACTGGCCAGGGCGCCTGTGTTTTAGAGCTAGAAATAGCAAGTTAAAATAAGGCTAGTCCGTTATCAACTTGAAAAACTGGCACCGAGTCGGTGCTTTTTTTAAGCGTAACCGGCTGGACAGGGAGCCTGAAGGCTGGGTTTGGAGACGACGG</t>
  </si>
  <si>
    <t>ACCACGTCTCACACCGCGACTGGCCAGGGCGCCTGTGTTTTAGAGCTAGAAATAGCAAGTTAAAATAAGGCTAGTCCGTTATCAACTTGAAAAACTGGCACCGAGTCGGTGCTTTTTTTAAGCTACACCGTCCGGCCTGGGCCCCTGTGGGTGGCGTTTGGAGACGACGG</t>
  </si>
  <si>
    <t>ACCACGTCTCACACCGCGACTGGCCAGGGCGCCTGTGTTTTAGAGCTAGAAATAGCAAGTTAAAATAAGGCTAGTCCGTTATCAACTTGAAAAACTGGCACCGAGTCGGTGCTTTTTTTAAGCTCCACGGACTGGCCAAGGAGCCTGTAGGATGTGTTTGGAGACGACGG</t>
  </si>
  <si>
    <t>ACCACGTCTCACACCGCGACTGGCCAGGGCGCCTGTGTTTTAGAGCTAGAAATAGCAAGTTAAAATAAGGCTAGTCCGTTATCAACTTGAAAAACTGGCACCGAGTCGGTGCTTTTTTTAAGCTCTACGGACTGGCCAGGGCTCCCCTAGGCTGCGTTTGGAGACGACGG</t>
  </si>
  <si>
    <t>ACCACGTCTCACACCGCGACTGGCCAGGGCGCCTGTGTTTTAGAGCTAGAAATAGCAAGTTAAAATAAGGCTAGTCCGTTATCAACTTGAAAAACTGGCACCGAGTCGGTGCTTTTTTTAAGCTGCACGGACTGGCCAGTGCGGCTGTAGGTATGGTTTGGAGACGACGG</t>
  </si>
  <si>
    <t>ACCACGTCTCACACCGCGACTGGCCAGGGCGCCTGTGTTTTAGAGCTAGAAATAGCAAGTTAAAATAAGGCTAGTCCGTTATCAACTTGAAAAACTGGCACCGAGTCGGTGCTTTTTTTAAGGAACACGGACTGGCTAGGGCTGCTGTGGGTCCCGTTTGGAGACGACGG</t>
  </si>
  <si>
    <t>ACCACGTCTCACACCGCGACTGGCCAGGGCGCCTGTGTTTTAGAGCTAGAAATAGCAAGTTAAAATAAGGCTAGTCCGTTATCAACTTGAAAAACTGGCACCGAGTCGGTGCTTTTTTTAAGGAGAACGGCCTGAGCAGGGCGCCTGTTGGATAGGTTTGGAGACGACGG</t>
  </si>
  <si>
    <t>ACCACGTCTCACACCGCGACTGGCCAGGGCGCCTGTGTTTTAGAGCTAGAAATAGCAAGTTAAAATAAGGCTAGTCCGTTATCAACTTGAAAAACTGGCACCGAGTCGGTGCTTTTTTTAAGGATCACTGACTGGCCAGTCCTCCTGTAGGTGGGGTTTGGAGACGACGG</t>
  </si>
  <si>
    <t>ACCACGTCTCACACCGCGACTGGCCAGGGCGCCTGTGTTTTAGAGCTAGAAATAGCAAGTTAAAATAAGGCTAGTCCGTTATCAACTTGAAAAACTGGCACCGAGTCGGTGCTTTTTTTAAGGATGACTGCCTGGCCAGGGCGACTGGCGGATAAGTTTGGAGACGACGG</t>
  </si>
  <si>
    <t>ACCACGTCTCACACCGCGACTGGCCAGGGCGCCTGTGTTTTAGAGCTAGAAATAGCAAGTTAAAATAAGGCTAGTCCGTTATCAACTTGAAAAACTGGCACCGAGTCGGTGCTTTTTTTAAGGATTACTGCCTGGCCATGGCGCCTGCAGGTTTGGTTTGGAGACGACGG</t>
  </si>
  <si>
    <t>ACCACGTCTCACACCGCGACTGGCCAGGGCGCCTGTGTTTTAGAGCTAGAAATAGCAAGTTAAAATAAGGCTAGTCCGTTATCAACTTGAAAAACTGGCACCGAGTCGGTGCTTTTTTTAAGGCAGACTGGCTGGCCACGGTGCCTGTGGGAGAGGTTTGGAGACGACGG</t>
  </si>
  <si>
    <t>ACCACGTCTCACACCGAGAGTCTCTCAGCTGGTACAGTTTTAGAGCTAGAAATAGCAAGTTAAAATAAGGCTAGTCCGTTATCAACTTGAAAAACTGGCACCGAGTCGGTGCTTTTTTCTAAGACTACAAAGTCACACAGCTGATACATGGTGGAGTTTGGAGACGACGG</t>
  </si>
  <si>
    <t>ACCACGTCTCACACCGAGAGTCTCTCAGCTGGTACAGTTTTAGAGCTAGAAATAGCAAGTTAAAATAAGGCTAGTCCGTTATCAACTTGAAAAACTGGCACCGAGTCGGTGCTTTTTTCTAAGAGTACAAAGTCACACAGCTGGTAAATGGCTGAGTTTGGAGACGACGG</t>
  </si>
  <si>
    <t>ACCACGTCTCACACCGAGAGTCTCTCAGCTGGTACAGTTTTAGAGCTAGAAATAGCAAGTTAAAATAAGGCTAGTCCGTTATCAACTTGAAAAACTGGCACCGAGTCGGTGCTTTTTTCTAAGGCTACAAGGTCACACAGCTGGTACATGGTAAAGTTTGGAGACGACGG</t>
  </si>
  <si>
    <t>ACCACGTCTCACACCGAGAGTCTCTCAGCTGGTACAGTTTTAGAGCTAGAAATAGCAAGTTAAAATAAGGCTAGTCCGTTATCAACTTGAAAAACTGGCACCGAGTCGGTGCTTTTTTCTAAGTGTACAGAATATATTAGCTGGTACACGGAGAAGTTTGGAGACGACGG</t>
  </si>
  <si>
    <t>ACCACGTCTCACACCGAGAGTCTCTCAGCTGGTACAGTTTTAGAGCTAGAAATAGCAAGTTAAAATAAGGCTAGTCCGTTATCAACTTGAAAAACTGGCACCGAGTCGGTGCTTTTTTCTAATCTGACAGAGTCACACAGCTGATAAATGGAACTGTTTGGAGACGACGG</t>
  </si>
  <si>
    <t>ACCACGTCTCACACCGAGAGTCTCTCAGCTGGTACAGTTTTAGAGCTAGAAATAGCAAGTTAAAATAAGGCTAGTCCGTTATCAACTTGAAAAACTGGCACCGAGTCGGTGCTTTTTTCTACAGGAACAGGGTCACACAGCTGGTAAATGGTCTAGTTTGGAGACGACGG</t>
  </si>
  <si>
    <t>ACCACGTCTCACACCGAGAGTCTCTCAGCTGGTACAGTTTTAGAGCTAGAAATAGCAAGTTAAAATAAGGCTAGTCCGTTATCAACTTGAAAAACTGGCACCGAGTCGGTGCTTTTTTCTAACTTCACAAACTCTCCCAGCTGGGACACGGTGAGGTTTGGAGACGACGG</t>
  </si>
  <si>
    <t>ACCACGTCTCACACCGAGAGTCTCTCAGCTGGTACAGTTTTAGAGCTAGAAATAGCAAGTTAAAATAAGGCTAGTCCGTTATCAACTTGAAAAACTGGCACCGAGTCGGTGCTTTTTTCTAAGAACACAAAGCCTCCCAGCTAGTACAAGGCACAGTTTGGAGACGACGG</t>
  </si>
  <si>
    <t>ACCACGTCTCACACCGAGAGTCTCTCAGCTGGTACAGTTTTAGAGCTAGAAATAGCAAGTTAAAATAAGGCTAGTCCGTTATCAACTTGAAAAACTGGCACCGAGTCGGTGCTTTTTTCTAAGATTACAAAGTCTCACAGCCGGTAAATGGAAAAGTTTGGAGACGACGG</t>
  </si>
  <si>
    <t>ACCACGTCTCACACCGAGAGTCTCTCAGCTGGTACAGTTTTAGAGCTAGAAATAGCAAGTTAAAATAAGGCTAGTCCGTTATCAACTTGAAAAACTGGCACCGAGTCGGTGCTTTTTTCTAAGCACACAAAGTCTCACAGCTAGTAAAGGGTGGGGTTTGGAGACGACGG</t>
  </si>
  <si>
    <t>ACCACGTCTCACACCGAGAGTCTCTCAGCTGGTACAGTTTTAGAGCTAGAAATAGCAAGTTAAAATAAGGCTAGTCCGTTATCAACTTGAAAAACTGGCACCGAGTCGGTGCTTTTTTCTAAGCAGACAAAGTCTCTCAGCTGACACCAGGGAGGGTTTGGAGACGACGG</t>
  </si>
  <si>
    <t>ACCACGTCTCACACCGAGAGTCTCTCAGCTGGTACAGTTTTAGAGCTAGAAATAGCAAGTTAAAATAAGGCTAGTCCGTTATCAACTTGAAAAACTGGCACCGAGTCGGTGCTTTTTTCTAAGCGGACAAAGTCTCTCAGCTGTTAAGTGGTAAAGTTTGGAGACGACGG</t>
  </si>
  <si>
    <t>ACCACGTCTCACACCGAGAGTCTCTCAGCTGGTACAGTTTTAGAGCTAGAAATAGCAAGTTAAAATAAGGCTAGTCCGTTATCAACTTGAAAAACTGGCACCGAGTCGGTGCTTTTTTCTAAGGAGACAAAGTCTCTCAGGTGGCACCAGGGGGGGTTTGGAGACGACGG</t>
  </si>
  <si>
    <t>ACCACGTCTCACACCGAGAGTCTCTCAGCTGGTACAGTTTTAGAGCTAGAAATAGCAAGTTAAAATAAGGCTAGTCCGTTATCAACTTGAAAAACTGGCACCGAGTCGGTGCTTTTTTCTAAGGTCACAAGGTCTCACAGCTAGTACATGGTAAAGTTTGGAGACGACGG</t>
  </si>
  <si>
    <t>ACCACGTCTCACACCGAGAGTCTCTCAGCTGGTACAGTTTTAGAGCTAGAAATAGCAAGTTAAAATAAGGCTAGTCCGTTATCAACTTGAAAAACTGGCACCGAGTCGGTGCTTTTTTCTAAGGTTACAATGTCAGTCAGCTGGTACATGGATAAGTTTGGAGACGACGG</t>
  </si>
  <si>
    <t>ACCACGTCTCACACCGAGAGTCTCTCAGCTGGTACAGTTTTAGAGCTAGAAATAGCAAGTTAAAATAAGGCTAGTCCGTTATCAACTTGAAAAACTGGCACCGAGTCGGTGCTTTTTTCTAAGTCGACACAGTCTCTGAGTTAGTACAGGGTGTCGTTTGGAGACGACGG</t>
  </si>
  <si>
    <t>ACCACGTCTCACACCGAGAGTCTCTCAGCTGGTACAGTTTTAGAGCTAGAAATAGCAAGTTAAAATAAGGCTAGTCCGTTATCAACTTGAAAAACTGGCACCGAGTCGGTGCTTTTTTCTAATAAGACAGAGACACTCAGCCTGTACATGGTTCTGTTTGGAGACGACGG</t>
  </si>
  <si>
    <t>ACCACGTCTCACACCGAGAGTCTCTCAGCTGGTACAGTTTTAGAGCTAGAAATAGCAAGTTAAAATAAGGCTAGTCCGTTATCAACTTGAAAAACTGGCACCGAGTCGGTGCTTTTTTCTAATAGGACAGAGCCACACAGCTGGTGCATGGTGGAGTTTGGAGACGACGG</t>
  </si>
  <si>
    <t>ACCACGTCTCACACCGAGAGTCTCTCAGCTGGTACAGTTTTAGAGCTAGAAATAGCAAGTTAAAATAAGGCTAGTCCGTTATCAACTTGAAAAACTGGCACCGAGTCGGTGCTTTTTTCTAATATTACAGAGCCTCTCACCTGCTAAAGGGCATCGTTTGGAGACGACGG</t>
  </si>
  <si>
    <t>ACCACGTCTCACACCGAGAGTCTCTCAGCTGGTACAGTTTTAGAGCTAGAAATAGCAAGTTAAAATAAGGCTAGTCCGTTATCAACTTGAAAAACTGGCACCGAGTCGGTGCTTTTTTCTAATCACACAGAGCCTCTCAGCTTGAACCCGGGAGGGTTTGGAGACGACGG</t>
  </si>
  <si>
    <t>ACCACGTCTCACACCGAGAGTCTCTCAGCTGGTACAGTTTTAGAGCTAGAAATAGCAAGTTAAAATAAGGCTAGTCCGTTATCAACTTGAAAAACTGGCACCGAGTCGGTGCTTTTTTCTAATCATACAGAGGCTATCAGCTGGCAGAGGGAGCTGTTTGGAGACGACGG</t>
  </si>
  <si>
    <t>ACCACGTCTCACACCGAGAGTCTCTCAGCTGGTACAGTTTTAGAGCTAGAAATAGCAAGTTAAAATAAGGCTAGTCCGTTATCAACTTGAAAAACTGGCACCGAGTCGGTGCTTTTTTCTAATCCAACAGAGGCTCTCAGCCGGCCCAGGGACAGGTTTGGAGACGACGG</t>
  </si>
  <si>
    <t>ACCACGTCTCACACCGAGAGTCTCTCAGCTGGTACAGTTTTAGAGCTAGAAATAGCAAGTTAAAATAAGGCTAGTCCGTTATCAACTTGAAAAACTGGCACCGAGTCGGTGCTTTTTTCTAATCCGACAGAGGCTCTCAGGTGGGGCAAGGGTAGGTTTGGAGACGACGG</t>
  </si>
  <si>
    <t>ACCACGTCTCACACCGAGAGTCTCTCAGCTGGTACAGTTTTAGAGCTAGAAATAGCAAGTTAAAATAAGGCTAGTCCGTTATCAACTTGAAAAACTGGCACCGAGTCGGTGCTTTTTTCTAATCCTACAGAGGCTGTCAGCGGGTGCAGGGGACAGTTTGGAGACGACGG</t>
  </si>
  <si>
    <t>ACCACGTCTCACACCGAGAGTCTCTCAGCTGGTACAGTTTTAGAGCTAGAAATAGCAAGTTAAAATAAGGCTAGTCCGTTATCAACTTGAAAAACTGGCACCGAGTCGGTGCTTTTTTCTAATCGGACAGAGTCACACAGATAGTACAGGGCTGAGTTTGGAGACGACGG</t>
  </si>
  <si>
    <t>ACCACGTCTCACACCGAGAGTCTCTCAGCTGGTACAGTTTTAGAGCTAGAAATAGCAAGTTAAAATAAGGCTAGTCCGTTATCAACTTGAAAAACTGGCACCGAGTCGGTGCTTTTTTCTAATCTAACAGAGTCACACAGCTAATACATGGCAGAGTTTGGAGACGACGG</t>
  </si>
  <si>
    <t>ACCACGTCTCACACCGAGAGTCTCTCAGCTGGTACAGTTTTAGAGCTAGAAATAGCAAGTTAAAATAAGGCTAGTCCGTTATCAACTTGAAAAACTGGCACCGAGTCGGTGCTTTTTTCTAATCTCACAGAGTCACACAGCTAGTGCAAGGCAGGGTTTGGAGACGACGG</t>
  </si>
  <si>
    <t>ACCACGTCTCACACCGAGAGTCTCTCAGCTGGTACAGTTTTAGAGCTAGAAATAGCAAGTTAAAATAAGGCTAGTCCGTTATCAACTTGAAAAACTGGCACCGAGTCGGTGCTTTTTTCTAATCTTACAGAGTCACACAGCTGGCAAAAGGAGGCGTTTGGAGACGACGG</t>
  </si>
  <si>
    <t>ACCACGTCTCACACCGAGAGTCTCTCAGCTGGTACAGTTTTAGAGCTAGAAATAGCAAGTTAAAATAAGGCTAGTCCGTTATCAACTTGAAAAACTGGCACCGAGTCGGTGCTTTTTTCTAATGCAACAGAGTCACACAGCTGGTAAATGGTAAAGTTTGGAGACGACGG</t>
  </si>
  <si>
    <t>ACCACGTCTCACACCGAGAGTCTCTCAGCTGGTACAGTTTTAGAGCTAGAAATAGCAAGTTAAAATAAGGCTAGTCCGTTATCAACTTGAAAAACTGGCACCGAGTCGGTGCTTTTTTCTAATGCCACAGAGTCACACAGCTGGTAAGCGGTAGAGTTTGGAGACGACGG</t>
  </si>
  <si>
    <t>ACCACGTCTCACACCGAGAGTCTCTCAGCTGGTACAGTTTTAGAGCTAGAAATAGCAAGTTAAAATAAGGCTAGTCCGTTATCAACTTGAAAAACTGGCACCGAGTCGGTGCTTTTTTCTAATGTCACAGAGTCACTCAGCTAGTAAGAGGCAATGTTTGGAGACGACGG</t>
  </si>
  <si>
    <t>ACCACGTCTCACACCGAGAGTCTCTCAGCTGGTACAGTTTTAGAGCTAGAAATAGCAAGTTAAAATAAGGCTAGTCCGTTATCAACTTGAAAAACTGGCACCGAGTCGGTGCTTTTTTCTAATTACACAGAGTCACTCAGTTACTACACGGGAAAGTTTGGAGACGACGG</t>
  </si>
  <si>
    <t>ACCACGTCTCACACCGAGAGTCTCTCAGCTGGTACAGTTTTAGAGCTAGAAATAGCAAGTTAAAATAAGGCTAGTCCGTTATCAACTTGAAAAACTGGCACCGAGTCGGTGCTTTTTTCTAATTAGACAGAGTCATGCAGCTGGTACATGGCCGAGTTTGGAGACGACGG</t>
  </si>
  <si>
    <t>ACCACGTCTCACACCGAGAGTCTCTCAGCTGGTACAGTTTTAGAGCTAGAAATAGCAAGTTAAAATAAGGCTAGTCCGTTATCAACTTGAAAAACTGGCACCGAGTCGGTGCTTTTTTCTAATTGAACAGAGTCCTACAGCTGGTTCAAGGCAGCGTTTGGAGACGACGG</t>
  </si>
  <si>
    <t>ACCACGTCTCACACCGAGAGTCTCTCAGCTGGTACAGTTTTAGAGCTAGAAATAGCAAGTTAAAATAAGGCTAGTCCGTTATCAACTTGAAAAACTGGCACCGAGTCGGTGCTTTTTTCTACAAGAACAGAGTCTCATAGCTGGTAAGTGGTAGAGTTTGGAGACGACGG</t>
  </si>
  <si>
    <t>ACCACGTCTCACACCGAGAGTCTCTCAGCTGGTACAGTTTTAGAGCTAGAAATAGCAAGTTAAAATAAGGCTAGTCCGTTATCAACTTGAAAAACTGGCACCGAGTCGGTGCTTTTTTCTACAAGCACAGAGTCTCCCACCTGGAACCTGGTTTTGTTTGGAGACGACGG</t>
  </si>
  <si>
    <t>ACCACGTCTCACACCGAGAGTCTCTCAGCTGGTACAGTTTTAGAGCTAGAAATAGCAAGTTAAAATAAGGCTAGTCCGTTATCAACTTGAAAAACTGGCACCGAGTCGGTGCTTTTTTCTACAATCACAGAGTCTCCCAGCTGGATTATGGGTAGGTTTGGAGACGACGG</t>
  </si>
  <si>
    <t>ACCACGTCTCACACCGAGAGTCTCTCAGCTGGTACAGTTTTAGAGCTAGAAATAGCAAGTTAAAATAAGGCTAGTCCGTTATCAACTTGAAAAACTGGCACCGAGTCGGTGCTTTTTTCTACACACACAGAGTCTCTCATCTGTAAGATGGGGTGGTTTGGAGACGACGG</t>
  </si>
  <si>
    <t>ACCACGTCTCACACCGAGAGTCTCTCAGCTGGTACAGTTTTAGAGCTAGAAATAGCAAGTTAAAATAAGGCTAGTCCGTTATCAACTTGAAAAACTGGCACCGAGTCGGTGCTTTTTTCTACACCAACAGAGTCTCTTAGGGGGTCCATGGAATTGTTTGGAGACGACGG</t>
  </si>
  <si>
    <t>ACCACGTCTCACACCGAGAGTCTCTCAGCTGGTACAGTTTTAGAGCTAGAAATAGCAAGTTAAAATAAGGCTAGTCCGTTATCAACTTGAAAAACTGGCACCGAGTCGGTGCTTTTTTCTACACCGACAGAGTCTGTAAGAGGGTACATGGCTTGGTTTGGAGACGACGG</t>
  </si>
  <si>
    <t>ACCACGTCTCACACCGAGAGTCTCTCAGCTGGTACAGTTTTAGAGCTAGAAATAGCAAGTTAAAATAAGGCTAGTCCGTTATCAACTTGAAAAACTGGCACCGAGTCGGTGCTTTTTTCTACACGAACAGAGTGTCTCAGTTGGTACCTGGCTCTGTTTGGAGACGACGG</t>
  </si>
  <si>
    <t>ACCACGTCTCACACCGAGAGTCTCTCAGCTGGTACAGTTTTAGAGCTAGAAATAGCAAGTTAAAATAAGGCTAGTCCGTTATCAACTTGAAAAACTGGCACCGAGTCGGTGCTTTTTTCTACACGGACAGATTATCTCAGCAGGCACAGGGCTCTGTTTGGAGACGACGG</t>
  </si>
  <si>
    <t>ACCACGTCTCACACCGAGAGTCTCTCAGCTGGTACAGTTTTAGAGCTAGAAATAGCAAGTTAAAATAAGGCTAGTCCGTTATCAACTTGAAAAACTGGCACCGAGTCGGTGCTTTTTTCTACAGAGACAGCTTCTCTGAGATGGTACATGGTAGGGTTTGGAGACGACGG</t>
  </si>
  <si>
    <t>ACCACGTCTCACACCGAGAGTCTCTCAGCTGGTACAGTTTTAGAGCTAGAAATAGCAAGTTAAAATAAGGCTAGTCCGTTATCAACTTGAAAAACTGGCACCGAGTCGGTGCTTTTTTCTACAGATACAGGGACACACAGCTGGTACAGGGCGGCGTTTGGAGACGACGG</t>
  </si>
  <si>
    <t>ACCACGTCTCACACCGAGAGTCTCTCAGCTGGTACAGTTTTAGAGCTAGAAATAGCAAGTTAAAATAAGGCTAGTCCGTTATCAACTTGAAAAACTGGCACCGAGTCGGTGCTTTTTTCTACAGCGACAGGGACACTCAGCTGGTAGATGGCAGAGTTTGGAGACGACGG</t>
  </si>
  <si>
    <t>ACCACGTCTCACACCGAGAGTCTCTCAGCTGGTACAGTTTTAGAGCTAGAAATAGCAAGTTAAAATAAGGCTAGTCCGTTATCAACTTGAAAAACTGGCACCGAGTCGGTGCTTTTTTCTACAGCTACAGGGCCACTCAGCTGGTAAAGGGCAGAGTTTGGAGACGACGG</t>
  </si>
  <si>
    <t>ACCACGTCTCACACCGAGAGTCTCTCAGCTGGTACAGTTTTAGAGCTAGAAATAGCAAGTTAAAATAAGGCTAGTCCGTTATCAACTTGAAAAACTGGCACCGAGTCGGTGCTTTTTTCTACAGGTACAGGGTCACTCACCTGGTGCATGGCACCGTTTGGAGACGACGG</t>
  </si>
  <si>
    <t>ACCACGTCTCACACCGAGAGTCTCTCAGCTGGTACAGTTTTAGAGCTAGAAATAGCAAGTTAAAATAAGGCTAGTCCGTTATCAACTTGAAAAACTGGCACCGAGTCGGTGCTTTTTTCTACATAGACAGGGTCACTCAGCTTGTAAATGGCAGAGTTTGGAGACGACGG</t>
  </si>
  <si>
    <t>ACCACGTCTCACACCGAGAGTCTCTCAGCTGGTACAGTTTTAGAGCTAGAAATAGCAAGTTAAAATAAGGCTAGTCCGTTATCAACTTGAAAAACTGGCACCGAGTCGGTGCTTTTTTCTACATGGACAGGGTCTCATAGCTGGTGCAAGGCAGAGTTTGGAGACGACGG</t>
  </si>
  <si>
    <t>ACCACGTCTCACACCGAGAGTCTCTCAGCTGGTACAGTTTTAGAGCTAGAAATAGCAAGTTAAAATAAGGCTAGTCCGTTATCAACTTGAAAAACTGGCACCGAGTCGGTGCTTTTTTCTACATGTACAGGGTGTCTCACCTGGCACAAGGGCCCGTTTGGAGACGACGG</t>
  </si>
  <si>
    <t>ACCACGTCTCACACCGAGAGTCTCTCAGCTGGTACAGTTTTAGAGCTAGAAATAGCAAGTTAAAATAAGGCTAGTCCGTTATCAACTTGAAAAACTGGCACCGAGTCGGTGCTTTTTTCTACATTAACAGGGTGTCTCAGCTGGAAAAAGGCCCTGTTTGGAGACGACGG</t>
  </si>
  <si>
    <t>ACCACGTCTCACACCGAGAGTCTCTCAGCTGGTACAGTTTTAGAGCTAGAAATAGCAAGTTAAAATAAGGCTAGTCCGTTATCAACTTGAAAAACTGGCACCGAGTCGGTGCTTTTTTCTACATTGACAGGGTTTCTCAGCTGGGACCTGGAGGAGTTTGGAGACGACGG</t>
  </si>
  <si>
    <t>ACCACGTCTCACACCGAGAGTCTCTCAGCTGGTACAGTTTTAGAGCTAGAAATAGCAAGTTAAAATAAGGCTAGTCCGTTATCAACTTGAAAAACTGGCACCGAGTCGGTGCTTTTTTCTACCAAGACAGTCTCTCTCAGCTGGTGCAGGGACGGGTTTGGAGACGACGG</t>
  </si>
  <si>
    <t>ACCACGTCTCACACCGAGAGTCTCTCAGCTGGTACAGTTTTAGAGCTAGAAATAGCAAGTTAAAATAAGGCTAGTCCGTTATCAACTTGAAAAACTGGCACCGAGTCGGTGCTTTTTTCTACCACAACAGTGACTCTCAGTTGCTACAAGGATAAGTTTGGAGACGACGG</t>
  </si>
  <si>
    <t>ACCACGTCTCACACCGAGAGTCTCTCAGCTGGTACAGTTTTAGAGCTAGAAATAGCAAGTTAAAATAAGGCTAGTCCGTTATCAACTTGAAAAACTGGCACCGAGTCGGTGCTTTTTTCTACCAGGACAGTGTCTCTCTGCTGGTATTTGGTGAGGTTTGGAGACGACGG</t>
  </si>
  <si>
    <t>ACCACGTCTCACACCGAGAGTCTCTCAGCTGGTACAGTTTTAGAGCTAGAAATAGCAAGTTAAAATAAGGCTAGTCCGTTATCAACTTGAAAAACTGGCACCGAGTCGGTGCTTTTTTCTACCATAACAGTGTCTTTCAGCTGGTAAATGGAAAAGTTTGGAGACGACGG</t>
  </si>
  <si>
    <t>ACCACGTCTCACACCGAGAGTCTCTCAGCTGGTACAGTTTTAGAGCTAGAAATAGCAAGTTAAAATAAGGCTAGTCCGTTATCAACTTGAAAAACTGGCACCGAGTCGGTGCTTTTTTCTACCATTACATAGTCACTTAGCTGGAACAGGGGGTTGTTTGGAGACGACGG</t>
  </si>
  <si>
    <t>ACCACGTCTCACACCGAGAGTCTCTCAGCTGGTACAGTTTTAGAGCTAGAAATAGCAAGTTAAAATAAGGCTAGTCCGTTATCAACTTGAAAAACTGGCACCGAGTCGGTGCTTTTTTCTACCGATACATAGTCTCACAGCTGGGACGTGGCAGCGTTTGGAGACGACGG</t>
  </si>
  <si>
    <t>ACCACGTCTCACACCGAGAGTCTCTCAGCTGGTACAGTTTTAGAGCTAGAAATAGCAAGTTAAAATAAGGCTAGTCCGTTATCAACTTGAAAAACTGGCACCGAGTCGGTGCTTTTTTCTACCGCAACATAGTCTTGCAGCTGGTATAAGGAGAAGTTTGGAGACGACGG</t>
  </si>
  <si>
    <t>ACCACGTCTCACACCGAGAGTCTCTCAGCTGGTACAGTTTTAGAGCTAGAAATAGCAAGTTAAAATAAGGCTAGTCCGTTATCAACTTGAAAAACTGGCACCGAGTCGGTGCTTTTTTCTACCGCCACATGGTCTCTCACCTGGTAAATGGTGGAGTTTGGAGACGACGG</t>
  </si>
  <si>
    <t>ACCACGTCTCACACCGAGAGTCTCTCAGCTGGTACAGTTTTAGAGCTAGAAATAGCAAGTTAAAATAAGGCTAGTCCGTTATCAACTTGAAAAACTGGCACCGAGTCGGTGCTTTTTTCTACCGGAACCCAGTCACACAGCTGGTACATGGCTCAGTTTGGAGACGACGG</t>
  </si>
  <si>
    <t>ACCACGTCTCACACCGAGAGTCTCTCAGCTGGTACAGTTTTAGAGCTAGAAATAGCAAGTTAAAATAAGGCTAGTCCGTTATCAACTTGAAAAACTGGCACCGAGTCGGTGCTTTTTTCTACCGGCACCCAGTCTCTGAGCTGGTACTGGGGAGTGTTTGGAGACGACGG</t>
  </si>
  <si>
    <t>ACCACGTCTCACACCGAGAGTCTCTCAGCTGGTACAGTTTTAGAGCTAGAAATAGCAAGTTAAAATAAGGCTAGTCCGTTATCAACTTGAAAAACTGGCACCGAGTCGGTGCTTTTTTCTACCGTCACCGAGCCCCTCAGCTGGTCCAGGGCCCAGTTTGGAGACGACGG</t>
  </si>
  <si>
    <t>ACCACGTCTCACACCGAGAGTCTCTCAGCTGGTACAGTTTTAGAGCTAGAAATAGCAAGTTAAAATAAGGCTAGTCCGTTATCAACTTGAAAAACTGGCACCGAGTCGGTGCTTTTTTCTACCGTGACCTAGTCTCACAGCTGGTAAATGGCAGAGTTTGGAGACGACGG</t>
  </si>
  <si>
    <t>ACCACGTCTCACACCGAGAGTCTCTCAGCTGGTACAGTTTTAGAGCTAGAAATAGCAAGTTAAAATAAGGCTAGTCCGTTATCAACTTGAAAAACTGGCACCGAGTCGGTGCTTTTTTCTACCTCGACGAAGTCTCACAGCTGTTACATGGTTTAGTTTGGAGACGACGG</t>
  </si>
  <si>
    <t>ACCACGTCTCACACCGAGAGTCTCTCAGCTGGTACAGTTTTAGAGCTAGAAATAGCAAGTTAAAATAAGGCTAGTCCGTTATCAACTTGAAAAACTGGCACCGAGTCGGTGCTTTTTTCTACCTGCACGGAGACAGTCAGCTGGTACAAGGACAGGTTTGGAGACGACGG</t>
  </si>
  <si>
    <t>ACCACGTCTCACACCGAGAGTCTCTCAGCTGGTACAGTTTTAGAGCTAGAAATAGCAAGTTAAAATAAGGCTAGTCCGTTATCAACTTGAAAAACTGGCACCGAGTCGGTGCTTTTTTCTACCTTCACGGGGTCACTCACCTGGTACAGGGTCACGTTTGGAGACGACGG</t>
  </si>
  <si>
    <t>ACCACGTCTCACACCGAGAGTCTCTCAGCTGGTACAGTTTTAGAGCTAGAAATAGCAAGTTAAAATAAGGCTAGTCCGTTATCAACTTGAAAAACTGGCACCGAGTCGGTGCTTTTTTCTACGAACACTGAGACTCTCAGCAGGTACCAGGAGCCGTTTGGAGACGACGG</t>
  </si>
  <si>
    <t>ACCACGTCTCACACCGAGAGTCTCTCAGCTGGTACAGTTTTAGAGCTAGAAATAGCAAGTTAAAATAAGGCTAGTCCGTTATCAACTTGAAAAACTGGCACCGAGTCGGTGCTTTTTTCTACGAGAACTGAGTCAGCCAGCTGGTACATGGGGAAGTTTGGAGACGACGG</t>
  </si>
  <si>
    <t>ACCACGTCTCACACCGAGAGTCTCTCAGCTGGTACAGTTTTAGAGCTAGAAATAGCAAGTTAAAATAAGGCTAGTCCGTTATCAACTTGAAAAACTGGCACCGAGTCGGTGCTTTTTTCTACGAGGACTGAGTCTCTTAGCTGGCTCAGGGATCCGTTTGGAGACGACGG</t>
  </si>
  <si>
    <t>ACCACGTCTCACACCGAGAGTCTCTCAGCTGGTACAGTTTTAGAGCTAGAAATAGCAAGTTAAAATAAGGCTAGTCCGTTATCAACTTGAAAAACTGGCACCGAGTCGGTGCTTTTTTCTACGAGTACTGAGTCTGTCAGCTGGTGAATGGGTAAGTTTGGAGACGACGG</t>
  </si>
  <si>
    <t>ACCACGTCTCACACCGAGAGTCTCTCAGCTGGTACAGTTTTAGAGCTAGAAATAGCAAGTTAAAATAAGGCTAGTCCGTTATCAACTTGAAAAACTGGCACCGAGTCGGTGCTTTTTTCTACGATCACTGCCTCCCTCAGCTGGTACAAGGATGGGTTTGGAGACGACGG</t>
  </si>
  <si>
    <t>ACCACGTCTCACACCGAGAGTCTCTCAGCTGGTACAGTTTTAGAGCTAGAAATAGCAAGTTAAAATAAGGCTAGTCCGTTATCAACTTGAAAAACTGGCACCGAGTCGGTGCTTTTTTCTACGATTACTGGGTCATTCAGCTGGTACATGGAAGCGTTTGGAGACGACGG</t>
  </si>
  <si>
    <t>ACCACGTCTCACACCGAGAGTCTCTCAGCTGGTACAGTTTTAGAGCTAGAAATAGCAAGTTAAAATAAGGCTAGTCCGTTATCAACTTGAAAAACTGGCACCGAGTCGGTGCTTTTTTCTACGCAGACAAAATCTCCCAGCTGGTACTGGGGCCGGTTTGGAGACGACGG</t>
  </si>
  <si>
    <t>ACCACGTCTCACACCGAGAGTCTCTCAGCTGGTACAGTTTTAGAGCTAGAAATAGCAAGTTAAAATAAGGCTAGTCCGTTATCAACTTGAAAAACTGGCACCGAGTCGGTGCTTTTTTCTACGCGCACAAAGTCACACAGCTGGGACAAGGCAGAGTTTGGAGACGACGG</t>
  </si>
  <si>
    <t>ACCACGTCTCACACCGAGAGTCTCTCAGCTGGTACAGTTTTAGAGCTAGAAATAGCAAGTTAAAATAAGGCTAGTCCGTTATCAACTTGAAAAACTGGCACCGAGTCGGTGCTTTTTTCTACGCGGACAAAGTCACACAGCTGGGACATGGCAGAGTTTGGAGACGACGG</t>
  </si>
  <si>
    <t>ACCACGTCTCACACCGAGAGTCTCTCAGCTGGTACAGTTTTAGAGCTAGAAATAGCAAGTTAAAATAAGGCTAGTCCGTTATCAACTTGAAAAACTGGCACCGAGTCGGTGCTTTTTTCTACGGCAACAAAGTCACACAGCTGGTACATGGTAGAGTTTGGAGACGACGG</t>
  </si>
  <si>
    <t>ACCACGTCTCACACCGAGAGTCTCTCAGCTGGTACAGTTTTAGAGCTAGAAATAGCAAGTTAAAATAAGGCTAGTCCGTTATCAACTTGAAAAACTGGCACCGAGTCGGTGCTTTTTTCTACGGCCACAAAGTCACACAGCTGGTACTTGGTAGAGTTTGGAGACGACGG</t>
  </si>
  <si>
    <t>ACCACGTCTCACACCGAGAGTCTCTCAGCTGGTACAGTTTTAGAGCTAGAAATAGCAAGTTAAAATAAGGCTAGTCCGTTATCAACTTGAAAAACTGGCACCGAGTCGGTGCTTTTTTCTACGGTAACAAAGTCACTCAGCTAATACAAGGTGGGGTTTGGAGACGACGG</t>
  </si>
  <si>
    <t>ACCACGTCTCACACCGAGAGTCTCTCAGCTGGTACAGTTTTAGAGCTAGAAATAGCAAGTTAAAATAAGGCTAGTCCGTTATCAACTTGAAAAACTGGCACCGAGTCGGTGCTTTTTTCTACGTAGACAAAGTCCCTCAGCTGGTGGAAGGGTTTGTTTGGAGACGACGG</t>
  </si>
  <si>
    <t>ACCACGTCTCACACCGAGAGTCTCTCAGCTGGTACAGTTTTAGAGCTAGAAATAGCAAGTTAAAATAAGGCTAGTCCGTTATCAACTTGAAAAACTGGCACCGAGTCGGTGCTTTTTTCTACGTATACAAAGTCTATCAGCTGGTGAATGGATAGGTTTGGAGACGACGG</t>
  </si>
  <si>
    <t>ACCACGTCTCACACCGAGAGTCTCTCAGCTGGTACAGTTTTAGAGCTAGAAATAGCAAGTTAAAATAAGGCTAGTCCGTTATCAACTTGAAAAACTGGCACCGAGTCGGTGCTTTTTTCTACGTCAACAAAGTCTCACAGATGGTAAATGGTGGGGTTTGGAGACGACGG</t>
  </si>
  <si>
    <t>ACCACGTCTCACACCGAGAGTCTCTCAGCTGGTACAGTTTTAGAGCTAGAAATAGCAAGTTAAAATAAGGCTAGTCCGTTATCAACTTGAAAAACTGGCACCGAGTCGGTGCTTTTTTCTACGTCCACAAAGTCTCACAGCTGGTTAACGGCAGAGTTTGGAGACGACGG</t>
  </si>
  <si>
    <t>ACCACGTCTCACACCGAGAGTCTCTCAGCTGGTACAGTTTTAGAGCTAGAAATAGCAAGTTAAAATAAGGCTAGTCCGTTATCAACTTGAAAAACTGGCACCGAGTCGGTGCTTTTTTCTACGTCGACAAAGTCTCCAAGCTGGTACATGGATAGGTTTGGAGACGACGG</t>
  </si>
  <si>
    <t>ACCACGTCTCACACCGAGAGTCTCTCAGCTGGTACAGTTTTAGAGCTAGAAATAGCAAGTTAAAATAAGGCTAGTCCGTTATCAACTTGAAAAACTGGCACCGAGTCGGTGCTTTTTTCTACGTCTACAAAGTCTCTCAGCTGCTCCCAGGCTGAGTTTGGAGACGACGG</t>
  </si>
  <si>
    <t>ACCACGTCTCACACCGAGAGTCTCTCAGCTGGTACAGTTTTAGAGCTAGAAATAGCAAGTTAAAATAAGGCTAGTCCGTTATCAACTTGAAAAACTGGCACCGAGTCGGTGCTTTTTTCTACGTGCACAAAGTCTCTTAGCTGGTAAAAGGCAGTGTTTGGAGACGACGG</t>
  </si>
  <si>
    <t>ACCACGTCTCACACCGAGAGTCTCTCAGCTGGTACAGTTTTAGAGCTAGAAATAGCAAGTTAAAATAAGGCTAGTCCGTTATCAACTTGAAAAACTGGCACCGAGTCGGTGCTTTTTTCTACGTGTACAAAGTGTCTCAGCTCATACAAGGCACTGTTTGGAGACGACGG</t>
  </si>
  <si>
    <t>ACCACGTCTCACACCGAGAGTCTCTCAGCTGGTACAGTTTTAGAGCTAGAAATAGCAAGTTAAAATAAGGCTAGTCCGTTATCAACTTGAAAAACTGGCACCGAGTCGGTGCTTTTTTCTACGTTCACAAGGTCACTCATCTGGTACATGGTGGAGTTTGGAGACGACGG</t>
  </si>
  <si>
    <t>ACCACGTCTCACACCGAGAGTCTCTCAGCTGGTACAGTTTTAGAGCTAGAAATAGCAAGTTAAAATAAGGCTAGTCCGTTATCAACTTGAAAAACTGGCACCGAGTCGGTGCTTTTTTCTACTACTACAATGTCTCACAGCTGGTAAATGGTGAAGTTTGGAGACGACGG</t>
  </si>
  <si>
    <t>ACCACGTCTCACACCGAGAGTCTCTCAGCTGGTACAGTTTTAGAGCTAGAAATAGCAAGTTAAAATAAGGCTAGTCCGTTATCAACTTGAAAAACTGGCACCGAGTCGGTGCTTTTTTCTACTATTACACAGTCTCACAGCTGGTAAGTGGCAAAGTTTGGAGACGACGG</t>
  </si>
  <si>
    <t>ACCACGTCTCACACCGAGAGTCTCTCAGCTGGTACAGTTTTAGAGCTAGAAATAGCAAGTTAAAATAAGGCTAGTCCGTTATCAACTTGAAAAACTGGCACCGAGTCGGTGCTTTTTTCTACTCAGACACAGTTTAGCAGCTGGTACATGGTGCCGTTTGGAGACGACGG</t>
  </si>
  <si>
    <t>ACCACGTCTCACACCGAGAGTCTCTCAGCTGGTACAGTTTTAGAGCTAGAAATAGCAAGTTAAAATAAGGCTAGTCCGTTATCAACTTGAAAAACTGGCACCGAGTCGGTGCTTTTTTCTACTCCAACACAGTTTATCAGCTGTTACAGGGTCGCGTTTGGAGACGACGG</t>
  </si>
  <si>
    <t>ACCACGTCTCACACCGAGAGTCTCTCAGCTGGTACAGTTTTAGAGCTAGAAATAGCAAGTTAAAATAAGGCTAGTCCGTTATCAACTTGAAAAACTGGCACCGAGTCGGTGCTTTTTTCTACTCGTACAGACTCTCTCAGAAGGTAGAAGGGCAGGTTTGGAGACGACGG</t>
  </si>
  <si>
    <t>ACCACGTCTCACACCGAGAGTCTCTCAGCTGGTACAGTTTTAGAGCTAGAAATAGCAAGTTAAAATAAGGCTAGTCCGTTATCAACTTGAAAAACTGGCACCGAGTCGGTGCTTTTTTCTACTCTCACAGAGCATCACACCTGGTACAGGGAGCAGTTTGGAGACGACGG</t>
  </si>
  <si>
    <t>ACCACGTCTCACACCGAGAGTCTCTCAGCTGGTACAGTTTTAGAGCTAGAAATAGCAAGTTAAAATAAGGCTAGTCCGTTATCAACTTGAAAAACTGGCACCGAGTCGGTGCTTTTTTCTACTCTTACAGAGCCACTCATCTAGTACATGGCTTTGTTTGGAGACGACGG</t>
  </si>
  <si>
    <t>ACCACGTCTCACACCGAGAGTCTCTCAGCTGGTACAGTTTTAGAGCTAGAAATAGCAAGTTAAAATAAGGCTAGTCCGTTATCAACTTGAAAAACTGGCACCGAGTCGGTGCTTTTTTCTACTGCGACAGAGTATCTCATCTAGTACCTGGCATAGTTTGGAGACGACGG</t>
  </si>
  <si>
    <t>ACCACGTCTCACACCGAGAGTCTCTCAGCTGGTACAGTTTTAGAGCTAGAAATAGCAAGTTAAAATAAGGCTAGTCCGTTATCAACTTGAAAAACTGGCACCGAGTCGGTGCTTTTTTCTACTGGCACAGAGTCACACAGCTAGTAAATGGCAGAGTTTGGAGACGACGG</t>
  </si>
  <si>
    <t>ACCACGTCTCACACCGAGAGTCTCTCAGCTGGTACAGTTTTAGAGCTAGAAATAGCAAGTTAAAATAAGGCTAGTCCGTTATCAACTTGAAAAACTGGCACCGAGTCGGTGCTTTTTTCTACTGTCACAGAGTCACACAGCTGGTAAGAGGTGGAGTTTGGAGACGACGG</t>
  </si>
  <si>
    <t>ACCACGTCTCACACCGAGAGTCTCTCAGCTGGTACAGTTTTAGAGCTAGAAATAGCAAGTTAAAATAAGGCTAGTCCGTTATCAACTTGAAAAACTGGCACCGAGTCGGTGCTTTTTTCTACTTCGACAGAGTCACTCAGATGTTAAAGGGCTTTGTTTGGAGACGACGG</t>
  </si>
  <si>
    <t>ACCACGTCTCACACCGAGAGTCTCTCAGCTGGTACAGTTTTAGAGCTAGAAATAGCAAGTTAAAATAAGGCTAGTCCGTTATCAACTTGAAAAACTGGCACCGAGTCGGTGCTTTTTTCTACTTGGACAGAGTCACTCAGCTGGCAAGTGGCCAGGTTTGGAGACGACGG</t>
  </si>
  <si>
    <t>ACCACGTCTCACACCGAGAGTCTCTCAGCTGGTACAGTTTTAGAGCTAGAAATAGCAAGTTAAAATAAGGCTAGTCCGTTATCAACTTGAAAAACTGGCACCGAGTCGGTGCTTTTTTCTACTTGTACAGAGTCACTCAGCTTCTACTGGGAGAAGTTTGGAGACGACGG</t>
  </si>
  <si>
    <t>ACCACGTCTCACACCGAGAGTCTCTCAGCTGGTACAGTTTTAGAGCTAGAAATAGCAAGTTAAAATAAGGCTAGTCCGTTATCAACTTGAAAAACTGGCACCGAGTCGGTGCTTTTTTCTAGAACAACAGAGTCATTCAGCTGACACATGGATCAGTTTGGAGACGACGG</t>
  </si>
  <si>
    <t>ACCACGTCTCACACCGAGAGTCTCTCAGCTGGTACAGTTTTAGAGCTAGAAATAGCAAGTTAAAATAAGGCTAGTCCGTTATCAACTTGAAAAACTGGCACCGAGTCGGTGCTTTTTTCTAGAACGACAGAGTCCAGCTGCTGGTACATGGGAGCGTTTGGAGACGACGG</t>
  </si>
  <si>
    <t>ACCACGTCTCACACCGAGAGTCTCTCAGCTGGTACAGTTTTAGAGCTAGAAATAGCAAGTTAAAATAAGGCTAGTCCGTTATCAACTTGAAAAACTGGCACCGAGTCGGTGCTTTTTTCTAGAAGAACAGAGTCCCCCAGCTTGGACAGGGCAGCGTTTGGAGACGACGG</t>
  </si>
  <si>
    <t>ACCACGTCTCACACCGAGAGTCTCTCAGCTGGTACAGTTTTAGAGCTAGAAATAGCAAGTTAAAATAAGGCTAGTCCGTTATCAACTTGAAAAACTGGCACCGAGTCGGTGCTTTTTTCTAGAAGCACAGAGTCTATAATCTGATACAGGGTATCGTTTGGAGACGACGG</t>
  </si>
  <si>
    <t>ACCACGTCTCACACCGAGAGTCTCTCAGCTGGTACAGTTTTAGAGCTAGAAATAGCAAGTTAAAATAAGGCTAGTCCGTTATCAACTTGAAAAACTGGCACCGAGTCGGTGCTTTTTTCTAGAAGGACAGAGTCTATCAACTGATAAATGGATGAGTTTGGAGACGACGG</t>
  </si>
  <si>
    <t>ACCACGTCTCACACCGAGAGTCTCTCAGCTGGTACAGTTTTAGAGCTAGAAATAGCAAGTTAAAATAAGGCTAGTCCGTTATCAACTTGAAAAACTGGCACCGAGTCGGTGCTTTTTTCTAGAAGTACAGAGTCTCACACTTGGTACCTGGTGTCGTTTGGAGACGACGG</t>
  </si>
  <si>
    <t>ACCACGTCTCACACCGAGAGTCTCTCAGCTGGTACAGTTTTAGAGCTAGAAATAGCAAGTTAAAATAAGGCTAGTCCGTTATCAACTTGAAAAACTGGCACCGAGTCGGTGCTTTTTTCTAGAATCACAGAGTCTCACAGCAAGTCCATGGTAGTGTTTGGAGACGACGG</t>
  </si>
  <si>
    <t>ACCACGTCTCACACCGAGAGTCTCTCAGCTGGTACAGTTTTAGAGCTAGAAATAGCAAGTTAAAATAAGGCTAGTCCGTTATCAACTTGAAAAACTGGCACCGAGTCGGTGCTTTTTTCTAGAATTACAGAGTCTCACAGCTGGGGCAGGGCTGGGTTTGGAGACGACGG</t>
  </si>
  <si>
    <t>ACCACGTCTCACACCGAGAGTCTCTCAGCTGGTACAGTTTTAGAGCTAGAAATAGCAAGTTAAAATAAGGCTAGTCCGTTATCAACTTGAAAAACTGGCACCGAGTCGGTGCTTTTTTCTAGACAGACAGAGTCTCACAGCTGGTAATAGGCAGAGTTTGGAGACGACGG</t>
  </si>
  <si>
    <t>ACCACGTCTCACACCGAGAGTCTCTCAGCTGGTACAGTTTTAGAGCTAGAAATAGCAAGTTAAAATAAGGCTAGTCCGTTATCAACTTGAAAAACTGGCACCGAGTCGGTGCTTTTTTCTAGACATACAGAGTCTCACAGTTAGTAAATGGTAGAGTTTGGAGACGACGG</t>
  </si>
  <si>
    <t>ACCACGTCTCACACCGAGAGTCTCTCAGCTGGTACAGTTTTAGAGCTAGAAATAGCAAGTTAAAATAAGGCTAGTCCGTTATCAACTTGAAAAACTGGCACCGAGTCGGTGCTTTTTTCTAGACCGACAGAGTCTCGCACCTGCTACTGGGAATCGTTTGGAGACGACGG</t>
  </si>
  <si>
    <t>ACCACGTCTCACACCGAGAGTCTCTCAGCTGGTACAGTTTTAGAGCTAGAAATAGCAAGTTAAAATAAGGCTAGTCCGTTATCAACTTGAAAAACTGGCACCGAGTCGGTGCTTTTTTCTAGACGAACAGAGTCTCTCAGCAGGACCCAGGCTAGGTTTGGAGACGACGG</t>
  </si>
  <si>
    <t>ACCACGTCTCACACCGAGAGTCTCTCAGCTGGTACAGTTTTAGAGCTAGAAATAGCAAGTTAAAATAAGGCTAGTCCGTTATCAACTTGAAAAACTGGCACCGAGTCGGTGCTTTTTTCTAGACGGACAGAGTCTCTCAGTTGGGGTAGGGGTCTGTTTGGAGACGACGG</t>
  </si>
  <si>
    <t>ACCACGTCTCACACCGAGAGTCTCTCAGCTGGTACAGTTTTAGAGCTAGAAATAGCAAGTTAAAATAAGGCTAGTCCGTTATCAACTTGAAAAACTGGCACCGAGTCGGTGCTTTTTTCTAGACTCACAGAGTCTCTTAGTAGGTTCATGGCACAGTTTGGAGACGACGG</t>
  </si>
  <si>
    <t>ACCACGTCTCACACCGAGAGTCTCTCAGCTGGTACAGTTTTAGAGCTAGAAATAGCAAGTTAAAATAAGGCTAGTCCGTTATCAACTTGAAAAACTGGCACCGAGTCGGTGCTTTTTTCTAGAGATACAGAGTGTCACAGCTGGCAGATGGACTGGTTTGGAGACGACGG</t>
  </si>
  <si>
    <t>ACCACGTCTCACACCGAGAGTCTCTCAGCTGGTACAGTTTTAGAGCTAGAAATAGCAAGTTAAAATAAGGCTAGTCCGTTATCAACTTGAAAAACTGGCACCGAGTCGGTGCTTTTTTCTAGAGCAACAGAGTGTCTGAGCTGGAACAGGGGTCCGTTTGGAGACGACGG</t>
  </si>
  <si>
    <t>ACCACGTCTCACACCGAGAGTCTCTCAGCTGGTACAGTTTTAGAGCTAGAAATAGCAAGTTAAAATAAGGCTAGTCCGTTATCAACTTGAAAAACTGGCACCGAGTCGGTGCTTTTTTCTAGAGTCACAGAGTTTCTCAGCAGGGACTAGGTCATGTTTGGAGACGACGG</t>
  </si>
  <si>
    <t>ACCACGTCTCACACCGAGAGTCTCTCAGCTGGTACAGTTTTAGAGCTAGAAATAGCAAGTTAAAATAAGGCTAGTCCGTTATCAACTTGAAAAACTGGCACCGAGTCGGTGCTTTTTTCTAGAGTTACAGATGCTTTCAGCTGGTCCAAGGGAAAGTTTGGAGACGACGG</t>
  </si>
  <si>
    <t>ACCACGTCTCACACCGAGAGTCTCTCAGCTGGTACAGTTTTAGAGCTAGAAATAGCAAGTTAAAATAAGGCTAGTCCGTTATCAACTTGAAAAACTGGCACCGAGTCGGTGCTTTTTTCTAGATATACAGATTCAGTCAGCTGGTAGATGGCAGGGTTTGGAGACGACGG</t>
  </si>
  <si>
    <t>ACCACGTCTCACACCGAGAGTCTCTCAGCTGGTACAGTTTTAGAGCTAGAAATAGCAAGTTAAAATAAGGCTAGTCCGTTATCAACTTGAAAAACTGGCACCGAGTCGGTGCTTTTTTCTAGATCAACAGCGTTTCTAAGCTGGTACTTGGCAAGGTTTGGAGACGACGG</t>
  </si>
  <si>
    <t>ACCACGTCTCACACCGAGAGTCTCTCAGCTGGTACAGTTTTAGAGCTAGAAATAGCAAGTTAAAATAAGGCTAGTCCGTTATCAACTTGAAAAACTGGCACCGAGTCGGTGCTTTTTTCTAGATCCACAGGGTCACACAGCTGGCACACGGAATCGTTTGGAGACGACGG</t>
  </si>
  <si>
    <t>ACCACGTCTCACACCGAGAGTCTCTCAGCTGGTACAGTTTTAGAGCTAGAAATAGCAAGTTAAAATAAGGCTAGTCCGTTATCAACTTGAAAAACTGGCACCGAGTCGGTGCTTTTTTCTAGATTGACAGGGTCACTCAGCTGGTAAGTGGGGAAGTTTGGAGACGACGG</t>
  </si>
  <si>
    <t>ACCACGTCTCACACCGAGAGTCTCTCAGCTGGTACAGTTTTAGAGCTAGAAATAGCAAGTTAAAATAAGGCTAGTCCGTTATCAACTTGAAAAACTGGCACCGAGTCGGTGCTTTTTTCTAGCAACACAGGGTCCCGCAGCTGGTCCATGGCAGAGTTTGGAGACGACGG</t>
  </si>
  <si>
    <t>ACCACGTCTCACACCGAGAGTCTCTCAGCTGGTACAGTTTTAGAGCTAGAAATAGCAAGTTAAAATAAGGCTAGTCCGTTATCAACTTGAAAAACTGGCACCGAGTCGGTGCTTTTTTCTAGCAATACAGGGTCGCACAGCTGGCACATGGCTTAGTTTGGAGACGACGG</t>
  </si>
  <si>
    <t>ACCACGTCTCACACCGAGAGTCTCTCAGCTGGTACAGTTTTAGAGCTAGAAATAGCAAGTTAAAATAAGGCTAGTCCGTTATCAACTTGAAAAACTGGCACCGAGTCGGTGCTTTTTTCTAGCAGAACAGGGTCTCGCAGCTGGCACAGGGCAGAGTTTGGAGACGACGG</t>
  </si>
  <si>
    <t>ACCACGTCTCACACCGAGAGTCTCTCAGCTGGTACAGTTTTAGAGCTAGAAATAGCAAGTTAAAATAAGGCTAGTCCGTTATCAACTTGAAAAACTGGCACCGAGTCGGTGCTTTTTTCTAGCATCACAGTGGCTCTCAGATGGAACAGGGGTTGGTTTGGAGACGACGG</t>
  </si>
  <si>
    <t>ACCACGTCTCACACCGAGAGTCTCTCAGCTGGTACAGTTTTAGAGCTAGAAATAGCAAGTTAAAATAAGGCTAGTCCGTTATCAACTTGAAAAACTGGCACCGAGTCGGTGCTTTTTTCTAGCCATACAGTGTCCCTGAGCTGGTCCATGGAGCAGTTTGGAGACGACGG</t>
  </si>
  <si>
    <t>ACCACGTCTCACACCGAGAGTCTCTCAGCTGGTACAGTTTTAGAGCTAGAAATAGCAAGTTAAAATAAGGCTAGTCCGTTATCAACTTGAAAAACTGGCACCGAGTCGGTGCTTTTTTCTAGCCGGACAGTGTCTTTGAGCTGGAACAGGGCTCTGTTTGGAGACGACGG</t>
  </si>
  <si>
    <t>ACCACGTCTCACACCGAGAGTCTCTCAGCTGGTACAGTTTTAGAGCTAGAAATAGCAAGTTAAAATAAGGCTAGTCCGTTATCAACTTGAAAAACTGGCACCGAGTCGGTGCTTTTTTCTAGCCGTACATAATCTCTGAGCGGGTACAGGGGGAAGTTTGGAGACGACGG</t>
  </si>
  <si>
    <t>ACCACGTCTCACACCGAGAGTCTCTCAGCTGGTACAGTTTTAGAGCTAGAAATAGCAAGTTAAAATAAGGCTAGTCCGTTATCAACTTGAAAAACTGGCACCGAGTCGGTGCTTTTTTCTAGCCTTACATAGTCTCTCAGATGGTGCTGGGAAAAGTTTGGAGACGACGG</t>
  </si>
  <si>
    <t>ACCACGTCTCACACCGAGAGTCTCTCAGCTGGTACAGTTTTAGAGCTAGAAATAGCAAGTTAAAATAAGGCTAGTCCGTTATCAACTTGAAAAACTGGCACCGAGTCGGTGCTTTTTTCTAGCGACACATATTCTCTCAGCTGGCATAGGGCAGAGTTTGGAGACGACGG</t>
  </si>
  <si>
    <t>ACCACGTCTCACACCGAGAGTCTCTCAGCTGGTACAGTTTTAGAGCTAGAAATAGCAAGTTAAAATAAGGCTAGTCCGTTATCAACTTGAAAAACTGGCACCGAGTCGGTGCTTTTTTCTAGCGAGACATGGACTCTCAGCTGGTATAGGGATGTGTTTGGAGACGACGG</t>
  </si>
  <si>
    <t>ACCACGTCTCACACCGAGAGTCTCTCAGCTGGTACAGTTTTAGAGCTAGAAATAGCAAGTTAAAATAAGGCTAGTCCGTTATCAACTTGAAAAACTGGCACCGAGTCGGTGCTTTTTTCTAGCGCAACCGAGTCTCTCACCTGGAAGAAGGGTGGGTTTGGAGACGACGG</t>
  </si>
  <si>
    <t>ACCACGTCTCACACCGAGAGTCTCTCAGCTGGTACAGTTTTAGAGCTAGAAATAGCAAGTTAAAATAAGGCTAGTCCGTTATCAACTTGAAAAACTGGCACCGAGTCGGTGCTTTTTTCTAGCGCCACCGAGTCTCTCAGCTGTTTCCAGGGTTTGTTTGGAGACGACGG</t>
  </si>
  <si>
    <t>ACCACGTCTCACACCGAGAGTCTCTCAGCTGGTACAGTTTTAGAGCTAGAAATAGCAAGTTAAAATAAGGCTAGTCCGTTATCAACTTGAAAAACTGGCACCGAGTCGGTGCTTTTTTCTAGCGGAACGAAGTCTCCCAGCTAGTACATGGCTTGGTTTGGAGACGACGG</t>
  </si>
  <si>
    <t>ACCACGTCTCACACCGAGAGTCTCTCAGCTGGTACAGTTTTAGAGCTAGAAATAGCAAGTTAAAATAAGGCTAGTCCGTTATCAACTTGAAAAACTGGCACCGAGTCGGTGCTTTTTTCTAGCGGCACGGAGTATCTCAGCTGGCACTGGGAAGCGTTTGGAGACGACGG</t>
  </si>
  <si>
    <t>ACCACGTCTCACACCGTGTGCTAGACATGAGGTCTAGTTTTAGAGCTAGAAATAGCAAGTTAAAATAAGGCTAGTCCGTTATCAACTTGAAAAACTGGCACCGAGTCGGTGCTTTTTTTAAGGTTCACTATGGTATAGATGAGGTCTAGGGAACCGTTTGGAGACGACGG</t>
  </si>
  <si>
    <t>ACCACGTCTCACACCGTGTGCTAGACATGAGGTCTAGTTTTAGAGCTAGAAATAGCAAGTTAAAATAAGGCTAGTCCGTTATCAACTTGAAAAACTGGCACCGAGTCGGTGCTTTTTTTAAGTCTCACTGTGAGCCACATGAGGTCTATGGTGAAGTTTGGAGACGACGG</t>
  </si>
  <si>
    <t>ACCACGTCTCACACCGTGTGCTAGACATGAGGTCTAGTTTTAGAGCTAGAAATAGCAAGTTAAAATAAGGCTAGTCCGTTATCAACTTGAAAAACTGGCACCGAGTCGGTGCTTTTTTTAAGTGAGACTGTGATAGAGATGGGGTCTTGGGGGGCGTTTGGAGACGACGG</t>
  </si>
  <si>
    <t>ACCACGTCTCACACCGTGTGCTAGACATGAGGTCTAGTTTTAGAGCTAGAAATAGCAAGTTAAAATAAGGCTAGTCCGTTATCAACTTGAAAAACTGGCACCGAGTCGGTGCTTTTTTTAAGTTGGACTGTGGCATAAATGAGGTCTAGGGAATTGTTTGGAGACGACGG</t>
  </si>
  <si>
    <t>ACCACGTCTCACACCGTGTGCTAGACATGAGGTCTAGTTTTAGAGCTAGAAATAGCAAGTTAAAATAAGGCTAGTCCGTTATCAACTTGAAAAACTGGCACCGAGTCGGTGCTTTTTTTAATAGGAACGGTCCTAGACATGAGGACTCTGGAATGGTTTGGAGACGACGG</t>
  </si>
  <si>
    <t>ACCACGTCTCACACCGTGTGCTAGACATGAGGTCTAGTTTTAGAGCTAGAAATAGCAAGTTAAAATAAGGCTAGTCCGTTATCAACTTGAAAAACTGGCACCGAGTCGGTGCTTTTTTTAAGGCTGACAGTGCTTGTCATGAGGACTATGGAAAAGTTTGGAGACGACGG</t>
  </si>
  <si>
    <t>ACCACGTCTCACACCGTGTGCTAGACATGAGGTCTAGTTTTAGAGCTAGAAATAGCAAGTTAAAATAAGGCTAGTCCGTTATCAACTTGAAAAACTGGCACCGAGTCGGTGCTTTTTTTAAGGTAGACCGTGGTATAAATGAGGTCTAGGGAACTGTTTGGAGACGACGG</t>
  </si>
  <si>
    <t>ACCACGTCTCACACCGTGTGCTAGACATGAGGTCTAGTTTTAGAGCTAGAAATAGCAAGTTAAAATAAGGCTAGTCCGTTATCAACTTGAAAAACTGGCACCGAGTCGGTGCTTTTTTTAAGGTCTACTAACCTAGACATGAGGGCTAGGGGCAGGTTTGGAGACGACGG</t>
  </si>
  <si>
    <t>ACCACGTCTCACACCGTGTGCTAGACATGAGGTCTAGTTTTAGAGCTAGAAATAGCAAGTTAAAATAAGGCTAGTCCGTTATCAACTTGAAAAACTGGCACCGAGTCGGTGCTTTTTTTAAGGTGCACTATGCTAGACATGGAGTTTAAGGCTCTGTTTGGAGACGACGG</t>
  </si>
  <si>
    <t>ACCACGTCTCACACCGTGTGCTAGACATGAGGTCTAGTTTTAGAGCTAGAAATAGCAAGTTAAAATAAGGCTAGTCCGTTATCAACTTGAAAAACTGGCACCGAGTCGGTGCTTTTTTTAAGGTTAACTATGGTATAAATGAGGTCTAGGGAATTGTTTGGAGACGACGG</t>
  </si>
  <si>
    <t>ACCACGTCTCACACCGTGTGCTAGACATGAGGTCTAGTTTTAGAGCTAGAAATAGCAAGTTAAAATAAGGCTAGTCCGTTATCAACTTGAAAAACTGGCACCGAGTCGGTGCTTTTTTTAAGTACCACTCTGCTTGACATGGAGTCTATGGTAACGTTTGGAGACGACGG</t>
  </si>
  <si>
    <t>ACCACGTCTCACACCGTGTGCTAGACATGAGGTCTAGTTTTAGAGCTAGAAATAGCAAGTTAAAATAAGGCTAGTCCGTTATCAACTTGAAAAACTGGCACCGAGTCGGTGCTTTTTTTAAGTACTACTCTTCTAGATATGAGGTCTGAGGCTTCGTTTGGAGACGACGG</t>
  </si>
  <si>
    <t>ACCACGTCTCACACCGTGTGCTAGACATGAGGTCTAGTTTTAGAGCTAGAAATAGCAAGTTAAAATAAGGCTAGTCCGTTATCAACTTGAAAAACTGGCACCGAGTCGGTGCTTTTTTTAAGTAGAACTGAACTAGACTTGAAGTCTAGGGTTATGTTTGGAGACGACGG</t>
  </si>
  <si>
    <t>ACCACGTCTCACACCGTGTGCTAGACATGAGGTCTAGTTTTAGAGCTAGAAATAGCAAGTTAAAATAAGGCTAGTCCGTTATCAACTTGAAAAACTGGCACCGAGTCGGTGCTTTTTTTAAGTAGGACTGAGCTAGTCATGGGGCCTAGGGGAGGGTTTGGAGACGACGG</t>
  </si>
  <si>
    <t>ACCACGTCTCACACCGTGTGCTAGACATGAGGTCTAGTTTTAGAGCTAGAAATAGCAAGTTAAAATAAGGCTAGTCCGTTATCAACTTGAAAAACTGGCACCGAGTCGGTGCTTTTTTTAAGTATAACTGCGCTACACATAAGGTCTAGGGGCTGGTTTGGAGACGACGG</t>
  </si>
  <si>
    <t>ACCACGTCTCACACCGTGTGCTAGACATGAGGTCTAGTTTTAGAGCTAGAAATAGCAAGTTAAAATAAGGCTAGTCCGTTATCAACTTGAAAAACTGGCACCGAGTCGGTGCTTTTTTTAAGTCACACTGGGCCAGTCATGAGGTCTAAGGGAGGGTTTGGAGACGACGG</t>
  </si>
  <si>
    <t>ACCACGTCTCACACCGTGTGCTAGACATGAGGTCTAGTTTTAGAGCTAGAAATAGCAAGTTAAAATAAGGCTAGTCCGTTATCAACTTGAAAAACTGGCACCGAGTCGGTGCTTTTTTTAAGTCGAACTGGGCTATACATGAGGTCAGCGGAGGGGTTTGGAGACGACGG</t>
  </si>
  <si>
    <t>ACCACGTCTCACACCGTGTGCTAGACATGAGGTCTAGTTTTAGAGCTAGAAATAGCAAGTTAAAATAAGGCTAGTCCGTTATCAACTTGAAAAACTGGCACCGAGTCGGTGCTTTTTTTAAGTGCAACTGTGATAGCCATGACTTCTAGGGGTAGGTTTGGAGACGACGG</t>
  </si>
  <si>
    <t>ACCACGTCTCACACCGTGTGCTAGACATGAGGTCTAGTTTTAGAGCTAGAAATAGCAAGTTAAAATAAGGCTAGTCCGTTATCAACTTGAAAAACTGGCACCGAGTCGGTGCTTTTTTTAAGTGCTACTGTGCCAGACATGAGGGCAGGGGAAGGGTTTGGAGACGACGG</t>
  </si>
  <si>
    <t>ACCACGTCTCACACCGTGTGCTAGACATGAGGTCTAGTTTTAGAGCTAGAAATAGCAAGTTAAAATAAGGCTAGTCCGTTATCAACTTGAAAAACTGGCACCGAGTCGGTGCTTTTTTTAAGTGGAACTGTGCCAGGCATTAGGTTTATGGCCTTGTTTGGAGACGACGG</t>
  </si>
  <si>
    <t>ACCACGTCTCACACCGTGTGCTAGACATGAGGTCTAGTTTTAGAGCTAGAAATAGCAAGTTAAAATAAGGCTAGTCCGTTATCAACTTGAAAAACTGGCACCGAGTCGGTGCTTTTTTTAAGTTAGACTGTGCTAGATATCAGAACTATGGTAATGTTTGGAGACGACGG</t>
  </si>
  <si>
    <t>ACCACGTCTCACACCGTGTGCTAGACATGAGGTCTAGTTTTAGAGCTAGAAATAGCAAGTTAAAATAAGGCTAGTCCGTTATCAACTTGAAAAACTGGCACCGAGTCGGTGCTTTTTTTAAGTTCAACTGTGCTATCCATGTGGGCTACGGTGTGGTTTGGAGACGACGG</t>
  </si>
  <si>
    <t>ACCACGTCTCACACCGTGTGCTAGACATGAGGTCTAGTTTTAGAGCTAGAAATAGCAAGTTAAAATAAGGCTAGTCCGTTATCAACTTGAAAAACTGGCACCGAGTCGGTGCTTTTTTTAAGTTCTACTGTGCTGGACATGTGGTGTGTGGGCCCGTTTGGAGACGACGG</t>
  </si>
  <si>
    <t>ACCACGTCTCACACCGTGTGCTAGACATGAGGTCTAGTTTTAGAGCTAGAAATAGCAAGTTAAAATAAGGCTAGTCCGTTATCAACTTGAAAAACTGGCACCGAGTCGGTGCTTTTTTTAATAACTACTGTGGGAGACATGAGGGCTGTGGGTTCGTTTGGAGACGACGG</t>
  </si>
  <si>
    <t>ACCACGTCTCACACCGTGTGCTAGACATGAGGTCTAGTTTTAGAGCTAGAAATAGCAAGTTAAAATAAGGCTAGTCCGTTATCAACTTGAAAAACTGGCACCGAGTCGGTGCTTTTTTTAATAAGCACTGTGGTAGAGATGAGGTATGTGGTTACGTTTGGAGACGACGG</t>
  </si>
  <si>
    <t>ACCACGTCTCACACCGTGTGCTAGACATGAGGTCTAGTTTTAGAGCTAGAAATAGCAAGTTAAAATAAGGCTAGTCCGTTATCAACTTGAAAAACTGGCACCGAGTCGGTGCTTTTTTTAATAAGTACTGTGGTAGTGATGAGGTTTATGGCTTTGTTTGGAGACGACGG</t>
  </si>
  <si>
    <t>ACCACGTCTCACACCGTGTGCTAGACATGAGGTCTAGTTTTAGAGCTAGAAATAGCAAGTTAAAATAAGGCTAGTCCGTTATCAACTTGAAAAACTGGCACCGAGTCGGTGCTTTTTTTAATAATGACTGTTCTGGACACGAGGTCTCAGGAACAGTTTGGAGACGACGG</t>
  </si>
  <si>
    <t>ACCACGTCTCACACCGTGTGCTAGACATGAGGTCTAGTTTTAGAGCTAGAAATAGCAAGTTAAAATAAGGCTAGTCCGTTATCAACTTGAAAAACTGGCACCGAGTCGGTGCTTTTTTTAATACACACTGTTCTGGACATGCGGTCTCTGGTGTCGTTTGGAGACGACGG</t>
  </si>
  <si>
    <t>ACCACGTCTCACACCGTGTGCTAGACATGAGGTCTAGTTTTAGAGCTAGAAATAGCAAGTTAAAATAAGGCTAGTCCGTTATCAACTTGAAAAACTGGCACCGAGTCGGTGCTTTTTTTAATACGCACTTTGCTGGGGATGAGGTCTATGGAGCTGTTTGGAGACGACGG</t>
  </si>
  <si>
    <t>ACCACGTCTCACACCGTGTGCTAGACATGAGGTCTAGTTTTAGAGCTAGAAATAGCAAGTTAAAATAAGGCTAGTCCGTTATCAACTTGAAAAACTGGCACCGAGTCGGTGCTTTTTTTAATACGTACAGTGCCATTCATGAGGTCTAGGGCAGGGTTTGGAGACGACGG</t>
  </si>
  <si>
    <t>ACCACGTCTCACACCGTGTGCTAGACATGAGGTCTAGTTTTAGAGCTAGAAATAGCAAGTTAAAATAAGGCTAGTCCGTTATCAACTTGAAAAACTGGCACCGAGTCGGTGCTTTTTTTAATAGAGACCCTCCTAGACATTAGGTCTAAGGAGCTGTTTGGAGACGACGG</t>
  </si>
  <si>
    <t>ACCACGTCTCACACCGTGTGCTAGACATGAGGTCTAGTTTTAGAGCTAGAAATAGCAAGTTAAAATAAGGCTAGTCCGTTATCAACTTGAAAAACTGGCACCGAGTCGGTGCTTTTTTTAATAGATACGATGCAAGACATGAAGTCTAAGGAGATGTTTGGAGACGACGG</t>
  </si>
  <si>
    <t>ACCACGTCTCACACCGTGTGCTAGACATGAGGTCTAGTTTTAGAGCTAGAAATAGCAAGTTAAAATAAGGCTAGTCCGTTATCAACTTGAAAAACTGGCACCGAGTCGGTGCTTTTTTTAATAGGTACGGTGCGGGACATGAAGTCTAAGGGGATGTTTGGAGACGACGG</t>
  </si>
  <si>
    <t>ACCACGTCTCACACCGTGTGCTAGACATGAGGTCTAGTTTTAGAGCTAGAAATAGCAAGTTAAAATAAGGCTAGTCCGTTATCAACTTGAAAAACTGGCACCGAGTCGGTGCTTTTTTTAATATAGACTCTGCAAGCCATGAGGTCGAGGGGTCCGTTTGGAGACGACGG</t>
  </si>
  <si>
    <t>ACCACGTCTCACACCGTGTGCTAGACATGAGGTCTAGTTTTAGAGCTAGAAATAGCAAGTTAAAATAAGGCTAGTCCGTTATCAACTTGAAAAACTGGCACCGAGTCGGTGCTTTTTTTAATATATACTCTGGTAGACCTGGGGTCTAGGGTGAAGTTTGGAGACGACGG</t>
  </si>
  <si>
    <t>ACCACGTCTCACACCGTGTGCTAGACATGAGGTCTAGTTTTAGAGCTAGAAATAGCAAGTTAAAATAAGGCTAGTCCGTTATCAACTTGAAAAACTGGCACCGAGTCGGTGCTTTTTTTAATATCAACTGAGCTAGACTTGATGACTAGGGGTTGGTTTGGAGACGACGG</t>
  </si>
  <si>
    <t>ACCACGTCTCACACCGTGTGCTAGACATGAGGTCTAGTTTTAGAGCTAGAAATAGCAAGTTAAAATAAGGCTAGTCCGTTATCAACTTGAAAAACTGGCACCGAGTCGGTGCTTTTTTTAATATCCACTGGGCGAGACCTGAGGCCTAAGGAAGCGTTTGGAGACGACGG</t>
  </si>
  <si>
    <t>ACCACGTCTCACACCGTGTGCTAGACATGAGGTCTAGTTTTAGAGCTAGAAATAGCAAGTTAAAATAAGGCTAGTCCGTTATCAACTTGAAAAACTGGCACCGAGTCGGTGCTTTTTTTAATATCTACTGGGTTAAAAATGAGGTCTATGGCTCAGTTTGGAGACGACGG</t>
  </si>
  <si>
    <t>ACCACGTCTCACACCGTGTGCTAGACATGAGGTCTAGTTTTAGAGCTAGAAATAGCAAGTTAAAATAAGGCTAGTCCGTTATCAACTTGAAAAACTGGCACCGAGTCGGTGCTTTTTTTAATATGCACTGTCATAGACATTAGCTCTATGGAATTGTTTGGAGACGACGG</t>
  </si>
  <si>
    <t>ACCACGTCTCACACCGTGTGCTAGACATGAGGTCTAGTTTTAGAGCTAGAAATAGCAAGTTAAAATAAGGCTAGTCCGTTATCAACTTGAAAAACTGGCACCGAGTCGGTGCTTTTTTTAATATGGACTGTGAAAGAAATGAGGTCAAAGGAAATGTTTGGAGACGACGG</t>
  </si>
  <si>
    <t>ACCACGTCTCACACCGTGTGCTAGACATGAGGTCTAGTTTTAGAGCTAGAAATAGCAAGTTAAAATAAGGCTAGTCCGTTATCAACTTGAAAAACTGGCACCGAGTCGGTGCTTTTTTTAATCAAGACTGTGATAGACAAGAGGTTCAAGGTCTGGTTTGGAGACGACGG</t>
  </si>
  <si>
    <t>ACCACGTCTCACACCGTGTGCTAGACATGAGGTCTAGTTTTAGAGCTAGAAATAGCAAGTTAAAATAAGGCTAGTCCGTTATCAACTTGAAAAACTGGCACCGAGTCGGTGCTTTTTTTAATCACAACTGTGCAAGAGAAGAGGTCCAAGGACTGGTTTGGAGACGACGG</t>
  </si>
  <si>
    <t>ACCACGTCTCACACCGTGTGCTAGACATGAGGTCTAGTTTTAGAGCTAGAAATAGCAAGTTAAAATAAGGCTAGTCCGTTATCAACTTGAAAAACTGGCACCGAGTCGGTGCTTTTTTTAATCACCACTGTGCCAGAAATGAGGCCAAGGGGTTAGTTTGGAGACGACGG</t>
  </si>
  <si>
    <t>ACCACGTCTCACACCGTGTGCTAGACATGAGGTCTAGTTTTAGAGCTAGAAATAGCAAGTTAAAATAAGGCTAGTCCGTTATCAACTTGAAAAACTGGCACCGAGTCGGTGCTTTTTTTAATCAGGACTGTGCCCGACATAATGTCTATGGCTGGGTTTGGAGACGACGG</t>
  </si>
  <si>
    <t>ACCACGTCTCACACCGTGTGCTAGACATGAGGTCTAGTTTTAGAGCTAGAAATAGCAAGTTAAAATAAGGCTAGTCCGTTATCAACTTGAAAAACTGGCACCGAGTCGGTGCTTTTTTTAATCAGTACTGTGCTAAACATGAACTCTCTGGATAAGTTTGGAGACGACGG</t>
  </si>
  <si>
    <t>ACCACGTCTCACACCGTGTGCTAGACATGAGGTCTAGTTTTAGAGCTAGAAATAGCAAGTTAAAATAAGGCTAGTCCGTTATCAACTTGAAAAACTGGCACCGAGTCGGTGCTTTTTTTAATCATAACTGTGCTAACCCTGAGGTCTTGGGATTCGTTTGGAGACGACGG</t>
  </si>
  <si>
    <t>ACCACGTCTCACACCGTGTGCTAGACATGAGGTCTAGTTTTAGAGCTAGAAATAGCAAGTTAAAATAAGGCTAGTCCGTTATCAACTTGAAAAACTGGCACCGAGTCGGTGCTTTTTTTAATCATGACTGTGCTAGAAATCTGGTCTTTGGGCAAGTTTGGAGACGACGG</t>
  </si>
  <si>
    <t>ACCACGTCTCACACCGTGTGCTAGACATGAGGTCTAGTTTTAGAGCTAGAAATAGCAAGTTAAAATAAGGCTAGTCCGTTATCAACTTGAAAAACTGGCACCGAGTCGGTGCTTTTTTTAATCATTACTGTGCTAGACATGGGGTTGGGGGTACAGTTTGGAGACGACGG</t>
  </si>
  <si>
    <t>ACCACGTCTCACACCGTGTGCTAGACATGAGGTCTAGTTTTAGAGCTAGAAATAGCAAGTTAAAATAAGGCTAGTCCGTTATCAACTTGAAAAACTGGCACCGAGTCGGTGCTTTTTTTAATCCAGACTGTGCTAGACCTGAGGCATGGGGAAGGGTTTGGAGACGACGG</t>
  </si>
  <si>
    <t>ACCACGTCTCACACCGTGTGCTAGACATGAGGTCTAGTTTTAGAGCTAGAAATAGCAAGTTAAAATAAGGCTAGTCCGTTATCAACTTGAAAAACTGGCACCGAGTCGGTGCTTTTTTTAATCCTAACTGTGCTAGGCATTAGATTTATGGAGGTGTTTGGAGACGACGG</t>
  </si>
  <si>
    <t>ACCACGTCTCACACCGTGTGCTAGACATGAGGTCTAGTTTTAGAGCTAGAAATAGCAAGTTAAAATAAGGCTAGTCCGTTATCAACTTGAAAAACTGGCACCGAGTCGGTGCTTTTTTTAATCCTCACTGTGCTAGGCGTGAGGCCTGAGGTACCGTTTGGAGACGACGG</t>
  </si>
  <si>
    <t>ACCACGTCTCACACCGTGTGCTAGACATGAGGTCTAGTTTTAGAGCTAGAAATAGCAAGTTAAAATAAGGCTAGTCCGTTATCAACTTGAAAAACTGGCACCGAGTCGGTGCTTTTTTTAATCCTGACTGTGCTAGGCTTGGGGTTTATGGAACAGTTTGGAGACGACGG</t>
  </si>
  <si>
    <t>ACCACGTCTCACACCGTGTGCTAGACATGAGGTCTAGTTTTAGAGCTAGAAATAGCAAGTTAAAATAAGGCTAGTCCGTTATCAACTTGAAAAACTGGCACCGAGTCGGTGCTTTTTTTAATCGATACTGTGCTGGGCATGAGGTCGAGGGTAGTGTTTGGAGACGACGG</t>
  </si>
  <si>
    <t>ACCACGTCTCACACCGTGTGCTAGACATGAGGTCTAGTTTTAGAGCTAGAAATAGCAAGTTAAAATAAGGCTAGTCCGTTATCAACTTGAAAAACTGGCACCGAGTCGGTGCTTTTTTTAATCGCGACTGTGGCAGACATGGGGTCTCTGGAGCCGTTTGGAGACGACGG</t>
  </si>
  <si>
    <t>ACCACGTCTCACACCGTGTGCTAGACATGAGGTCTAGTTTTAGAGCTAGAAATAGCAAGTTAAAATAAGGCTAGTCCGTTATCAACTTGAAAAACTGGCACCGAGTCGGTGCTTTTTTTAATCTACACTGTGGTAGTGGTGAGGTCTAGGGCATCGTTTGGAGACGACGG</t>
  </si>
  <si>
    <t>ACCACGTCTCACACCGTGTGCTAGACATGAGGTCTAGTTTTAGAGCTAGAAATAGCAAGTTAAAATAAGGCTAGTCCGTTATCAACTTGAAAAACTGGCACCGAGTCGGTGCTTTTTTTAATCTAGACTGTGGTATTCATGAGGTCAACGGGAGTGTTTGGAGACGACGG</t>
  </si>
  <si>
    <t>ACCACGTCTCACACCGTGTGCTAGACATGAGGTCTAGTTTTAGAGCTAGAAATAGCAAGTTAAAATAAGGCTAGTCCGTTATCAACTTGAAAAACTGGCACCGAGTCGGTGCTTTTTTTAATCTCCACTGTGTTAGACCTAAGGGCTAAGGTTTTGTTTGGAGACGACGG</t>
  </si>
  <si>
    <t>ACCACGTCTCACACCGTGTGCTAGACATGAGGTCTAGTTTTAGAGCTAGAAATAGCAAGTTAAAATAAGGCTAGTCCGTTATCAACTTGAAAAACTGGCACCGAGTCGGTGCTTTTTTTAATCTGAACTGTGTTGGACATCAGGACTAAGGTTCAGTTTGGAGACGACGG</t>
  </si>
  <si>
    <t>ACCACGTCTCACACCGTGTGCTAGACATGAGGTCTAGTTTTAGAGCTAGAAATAGCAAGTTAAAATAAGGCTAGTCCGTTATCAACTTGAAAAACTGGCACCGAGTCGGTGCTTTTTTTAATGACCACTTAGTTAGACAGGAGGTCTAAGGTGGGGTTTGGAGACGACGG</t>
  </si>
  <si>
    <t>ACCACGTCTCACACCGTGTGCTAGACATGAGGTCTAGTTTTAGAGCTAGAAATAGCAAGTTAAAATAAGGCTAGTCCGTTATCAACTTGAAAAACTGGCACCGAGTCGGTGCTTTTTTTAATGACGACTTTCCTAGACAGGAGGTCTTTGGTCCTGTTTGGAGACGACGG</t>
  </si>
  <si>
    <t>ACCACGTCTCACACCGTGTGCTAGACATGAGGTCTAGTTTTAGAGCTAGAAATAGCAAGTTAAAATAAGGCTAGTCCGTTATCAACTTGAAAAACTGGCACCGAGTCGGTGCTTTTTTTAATGAGCACTTTGCTAGACATGAGGGGTGTGGGCAAGTTTGGAGACGACGG</t>
  </si>
  <si>
    <t>ACCACGTCTCACACCGGCAGTATCTGGAGTCATTGAGTTTTAGAGCTAGAAATAGCAAGTTAAAATAAGGCTAGTCCGTTATCAACTTGAAAAACTGGCACCGAGTCGGTGCTTTTTTCTAGGCGTACGCAATATCTGGAGACACTGGGGGTTGTGTTTGGAGACGACGG</t>
  </si>
  <si>
    <t>ACCACGTCTCACACCGGCAGTATCTGGAGTCATTGAGTTTTAGAGCTAGAAATAGCAAGTTAAAATAAGGCTAGTCCGTTATCAACTTGAAAAACTGGCACCGAGTCGGTGCTTTTTTCTAGGTGTACGCAATATCTGGAGACATTCTTGGCTATGTTTGGAGACGACGG</t>
  </si>
  <si>
    <t>ACCACGTCTCACACCGGCAGTATCTGGAGTCATTGAGTTTTAGAGCTAGAAATAGCAAGTTAAAATAAGGCTAGTCCGTTATCAACTTGAAAAACTGGCACCGAGTCGGTGCTTTTTTCTAGTACCACGCAATATCTGGAGACATTTGTGGTTGTGTTTGGAGACGACGG</t>
  </si>
  <si>
    <t>ACCACGTCTCACACCGGCAGTATCTGGAGTCATTGAGTTTTAGAGCTAGAAATAGCAAGTTAAAATAAGGCTAGTCCGTTATCAACTTGAAAAACTGGCACCGAGTCGGTGCTTTTTTCTAGTGGAACGCAATGTCTGGAGACATTGCTGGCTGAGTTTGGAGACGACGG</t>
  </si>
  <si>
    <t>ACCACGTCTCACACCGGCAGTATCTGGAGTCATTGAGTTTTAGAGCTAGAAATAGCAAGTTAAAATAAGGCTAGTCCGTTATCAACTTGAAAAACTGGCACCGAGTCGGTGCTTTTTTCTAGTGTGACGCAATGTCTGGAGACATTGTTGGTTGTGTTTGGAGACGACGG</t>
  </si>
  <si>
    <t>ACCACGTCTCACACCGGCAGTATCTGGAGTCATTGAGTTTTAGAGCTAGAAATAGCAAGTTAAAATAAGGCTAGTCCGTTATCAACTTGAAAAACTGGCACCGAGTCGGTGCTTTTTTCTAGTTCAACGCAATGTCTGGAGACATTTATGGTTGTGTTTGGAGACGACGG</t>
  </si>
  <si>
    <t>ACCACGTCTCACACCGGCAGTATCTGGAGTCATTGAGTTTTAGAGCTAGAAATAGCAAGTTAAAATAAGGCTAGTCCGTTATCAACTTGAAAAACTGGCACCGAGTCGGTGCTTTTTTCTAGTTCGACGCAATGTCTGGAGTCATTTCTGGTTGTGTTTGGAGACGACGG</t>
  </si>
  <si>
    <t>ACCACGTCTCACACCGGCAGTATCTGGAGTCATTGAGTTTTAGAGCTAGAAATAGCAAGTTAAAATAAGGCTAGTCCGTTATCAACTTGAAAAACTGGCACCGAGTCGGTGCTTTTTTCTATACCTACGCAGCATATGGTGTCACTGAAGGAGTAGTTTGGAGACGACGG</t>
  </si>
  <si>
    <t>ACCACGTCTCACACCGGCAGTATCTGGAGTCATTGAGTTTTAGAGCTAGAAATAGCAAGTTAAAATAAGGCTAGTCCGTTATCAACTTGAAAAACTGGCACCGAGTCGGTGCTTTTTTCTATCCGGACGCAGTGTCTGGAGACATTTCTGGTTGTGTTTGGAGACGACGG</t>
  </si>
  <si>
    <t>ACCACGTCTCACACCGGCAGTATCTGGAGTCATTGAGTTTTAGAGCTAGAAATAGCAAGTTAAAATAAGGCTAGTCCGTTATCAACTTGAAAAACTGGCACCGAGTCGGTGCTTTTTTCTATCGACACGCAGTGTCTGGAGACATTTGTGGTTGTGTTTGGAGACGACGG</t>
  </si>
  <si>
    <t>ACCACGTCTCACACCGGCAGTATCTGGAGTCATTGAGTTTTAGAGCTAGAAATAGCAAGTTAAAATAAGGCTAGTCCGTTATCAACTTGAAAAACTGGCACCGAGTCGGTGCTTTTTTCTATGTCGACTGAGAGTCTGGAGTCATTGAGGGAAAAGTTTGGAGACGACGG</t>
  </si>
  <si>
    <t>ACCACGTCTCACACCGGCAGTATCTGGAGTCATTGAGTTTTAGAGCTAGAAATAGCAAGTTAAAATAAGGCTAGTCCGTTATCAACTTGAAAAACTGGCACCGAGTCGGTGCTTTTTTCTAGCGTTACACAGTATATGGTGTAATTGAAGGATTAGTTTGGAGACGACGG</t>
  </si>
  <si>
    <t>ACCACGTCTCACACCGGCAGTATCTGGAGTCATTGAGTTTTAGAGCTAGAAATAGCAAGTTAAAATAAGGCTAGTCCGTTATCAACTTGAAAAACTGGCACCGAGTCGGTGCTTTTTTCTAGCTTAACACTGTATCTGGAGGCACTGAAGGAAATGTTTGGAGACGACGG</t>
  </si>
  <si>
    <t>ACCACGTCTCACACCGGCAGTATCTGGAGTCATTGAGTTTTAGAGCTAGAAATAGCAAGTTAAAATAAGGCTAGTCCGTTATCAACTTGAAAAACTGGCACCGAGTCGGTGCTTTTTTCTAGCTTGACCCAGTATCTGGAATCAGTGAGGGGCATGTTTGGAGACGACGG</t>
  </si>
  <si>
    <t>ACCACGTCTCACACCGGCAGTATCTGGAGTCATTGAGTTTTAGAGCTAGAAATAGCAAGTTAAAATAAGGCTAGTCCGTTATCAACTTGAAAAACTGGCACCGAGTCGGTGCTTTTTTCTAGGAGCACCCCGTCACTGGAGTCATTGAGGGAAGCGTTTGGAGACGACGG</t>
  </si>
  <si>
    <t>ACCACGTCTCACACCGGCAGTATCTGGAGTCATTGAGTTTTAGAGCTAGAAATAGCAAGTTAAAATAAGGCTAGTCCGTTATCAACTTGAAAAACTGGCACCGAGTCGGTGCTTTTTTCTAGGAGGACCCTGTATCTGAATTCATTGATGGTTCTGTTTGGAGACGACGG</t>
  </si>
  <si>
    <t>ACCACGTCTCACACCGGCAGTATCTGGAGTCATTGAGTTTTAGAGCTAGAAATAGCAAGTTAAAATAAGGCTAGTCCGTTATCAACTTGAAAAACTGGCACCGAGTCGGTGCTTTTTTCTAGGCACACGAAGTATCAGGAGTCTTTGTTGGTAATGTTTGGAGACGACGG</t>
  </si>
  <si>
    <t>ACCACGTCTCACACCGGCAGTATCTGGAGTCATTGAGTTTTAGAGCTAGAAATAGCAAGTTAAAATAAGGCTAGTCCGTTATCAACTTGAAAAACTGGCACCGAGTCGGTGCTTTTTTCTAGGCATACGCAATACCTGGAGACATTGTTGGTTGTGTTTGGAGACGACGG</t>
  </si>
  <si>
    <t>ACCACGTCTCACACCGGCAGTATCTGGAGTCATTGAGTTTTAGAGCTAGAAATAGCAAGTTAAAATAAGGCTAGTCCGTTATCAACTTGAAAAACTGGCACCGAGTCGGTGCTTTTTTCTAGGTGGACGCAATATCTGGAGACATTCTGGGGTGTGTTTGGAGACGACGG</t>
  </si>
  <si>
    <t>ACCACGTCTCACACCGGCAGTATCTGGAGTCATTGAGTTTTAGAGCTAGAAATAGCAAGTTAAAATAAGGCTAGTCCGTTATCAACTTGAAAAACTGGCACCGAGTCGGTGCTTTTTTCTAGTACAACGCAATATCTGGAGACATTTCTGGCTGTGTTTGGAGACGACGG</t>
  </si>
  <si>
    <t>ACCACGTCTCACACCGGCAGTATCTGGAGTCATTGAGTTTTAGAGCTAGAAATAGCAAGTTAAAATAAGGCTAGTCCGTTATCAACTTGAAAAACTGGCACCGAGTCGGTGCTTTTTTCTAGTCTAACGCAATATCTGGAGGCATGGGGGGATGAGTTTGGAGACGACGG</t>
  </si>
  <si>
    <t>ACCACGTCTCACACCGGCAGTATCTGGAGTCATTGAGTTTTAGAGCTAGAAATAGCAAGTTAAAATAAGGCTAGTCCGTTATCAACTTGAAAAACTGGCACCGAGTCGGTGCTTTTTTCTAGTGCTACGCAATCTCTGGAAACATTGAAGGTGGAGTTTGGAGACGACGG</t>
  </si>
  <si>
    <t>ACCACGTCTCACACCGGCAGTATCTGGAGTCATTGAGTTTTAGAGCTAGAAATAGCAAGTTAAAATAAGGCTAGTCCGTTATCAACTTGAAAAACTGGCACCGAGTCGGTGCTTTTTTCTAGTGTCACGCAATGTCTGGAGACATTGTGGGCTGTGTTTGGAGACGACGG</t>
  </si>
  <si>
    <t>ACCACGTCTCACACCGGCAGTATCTGGAGTCATTGAGTTTTAGAGCTAGAAATAGCAAGTTAAAATAAGGCTAGTCCGTTATCAACTTGAAAAACTGGCACCGAGTCGGTGCTTTTTTCTATAAGCACGCACTATCTAGTGTCAGTGATGGCGGTGTTTGGAGACGACGG</t>
  </si>
  <si>
    <t>ACCACGTCTCACACCGGCAGTATCTGGAGTCATTGAGTTTTAGAGCTAGAAATAGCAAGTTAAAATAAGGCTAGTCCGTTATCAACTTGAAAAACTGGCACCGAGTCGGTGCTTTTTTCTATAATCACGCACTATTTGGGGTCATTGTAGGTGACGTTTGGAGACGACGG</t>
  </si>
  <si>
    <t>ACCACGTCTCACACCGGCAGTATCTGGAGTCATTGAGTTTTAGAGCTAGAAATAGCAAGTTAAAATAAGGCTAGTCCGTTATCAACTTGAAAAACTGGCACCGAGTCGGTGCTTTTTTCTATAATGACGCAGAATCAGGAGTCAGGGAAGGATGAGTTTGGAGACGACGG</t>
  </si>
  <si>
    <t>ACCACGTCTCACACCGGCAGTATCTGGAGTCATTGAGTTTTAGAGCTAGAAATAGCAAGTTAAAATAAGGCTAGTCCGTTATCAACTTGAAAAACTGGCACCGAGTCGGTGCTTTTTTCTATACATACGCAGAATCTGGGGGCAGTGACGGGAGCGTTTGGAGACGACGG</t>
  </si>
  <si>
    <t>ACCACGTCTCACACCGGCAGTATCTGGAGTCATTGAGTTTTAGAGCTAGAAATAGCAAGTTAAAATAAGGCTAGTCCGTTATCAACTTGAAAAACTGGCACCGAGTCGGTGCTTTTTTCTATACTCACGCAGGATCTGTAATCATGGAGGGCCTAGTTTGGAGACGACGG</t>
  </si>
  <si>
    <t>ACCACGTCTCACACCGGCAGTATCTGGAGTCATTGAGTTTTAGAGCTAGAAATAGCAAGTTAAAATAAGGCTAGTCCGTTATCAACTTGAAAAACTGGCACCGAGTCGGTGCTTTTTTCTATACTGACGCAGGGCCTGGAGACATTGATGGGGCTGTTTGGAGACGACGG</t>
  </si>
  <si>
    <t>ACCACGTCTCACACCGGCAGTATCTGGAGTCATTGAGTTTTAGAGCTAGAAATAGCAAGTTAAAATAAGGCTAGTCCGTTATCAACTTGAAAAACTGGCACCGAGTCGGTGCTTTTTTCTATAGCCACGCAGTACCTGGAGTCATTGTAGGTATTGTTTGGAGACGACGG</t>
  </si>
  <si>
    <t>ACCACGTCTCACACCGGCAGTATCTGGAGTCATTGAGTTTTAGAGCTAGAAATAGCAAGTTAAAATAAGGCTAGTCCGTTATCAACTTGAAAAACTGGCACCGAGTCGGTGCTTTTTTCTATAGCGACGCAGTATCAGGTCCCATTGATGGGCTTGTTTGGAGACGACGG</t>
  </si>
  <si>
    <t>ACCACGTCTCACACCGGCAGTATCTGGAGTCATTGAGTTTTAGAGCTAGAAATAGCAAGTTAAAATAAGGCTAGTCCGTTATCAACTTGAAAAACTGGCACCGAGTCGGTGCTTTTTTCTATAGGTACGCAGTATCTACAGTCCTTTATGGGTCTGTTTGGAGACGACGG</t>
  </si>
  <si>
    <t>ACCACGTCTCACACCGGCAGTATCTGGAGTCATTGAGTTTTAGAGCTAGAAATAGCAAGTTAAAATAAGGCTAGTCCGTTATCAACTTGAAAAACTGGCACCGAGTCGGTGCTTTTTTCTATATTGACGCAGTATCTGGAGTCATCTTTGGTCATGTTTGGAGACGACGG</t>
  </si>
  <si>
    <t>ACCACGTCTCACACCGGCAGTATCTGGAGTCATTGAGTTTTAGAGCTAGAAATAGCAAGTTAAAATAAGGCTAGTCCGTTATCAACTTGAAAAACTGGCACCGAGTCGGTGCTTTTTTCTATCAATACGCAGTATCTGGAGTCATTTCTGGCTGTGTTTGGAGACGACGG</t>
  </si>
  <si>
    <t>ACCACGTCTCACACCGGCAGTATCTGGAGTCATTGAGTTTTAGAGCTAGAAATAGCAAGTTAAAATAAGGCTAGTCCGTTATCAACTTGAAAAACTGGCACCGAGTCGGTGCTTTTTTCTATCACAACGCAGTATCTGGAGTCCCGGAAGGTACAGTTTGGAGACGACGG</t>
  </si>
  <si>
    <t>ACCACGTCTCACACCGGCAGTATCTGGAGTCATTGAGTTTTAGAGCTAGAAATAGCAAGTTAAAATAAGGCTAGTCCGTTATCAACTTGAAAAACTGGCACCGAGTCGGTGCTTTTTTCTATCAGAACGCAGTATCTGGTAAGATTGATGGTCACGTTTGGAGACGACGG</t>
  </si>
  <si>
    <t>ACCACGTCTCACACCGGCAGTATCTGGAGTCATTGAGTTTTAGAGCTAGAAATAGCAAGTTAAAATAAGGCTAGTCCGTTATCAACTTGAAAAACTGGCACCGAGTCGGTGCTTTTTTCTATCATAACGCAGTATGAGGAGTGATTGGAGGAGTGGTTTGGAGACGACGG</t>
  </si>
  <si>
    <t>ACCACGTCTCACACCGGCAGTATCTGGAGTCATTGAGTTTTAGAGCTAGAAATAGCAAGTTAAAATAAGGCTAGTCCGTTATCAACTTGAAAAACTGGCACCGAGTCGGTGCTTTTTTCTATCATCACGCAGTATGTGGAGGAAATGATGGTATAGTTTGGAGACGACGG</t>
  </si>
  <si>
    <t>ACCACGTCTCACACCGGCAGTATCTGGAGTCATTGAGTTTTAGAGCTAGAAATAGCAAGTTAAAATAAGGCTAGTCCGTTATCAACTTGAAAAACTGGCACCGAGTCGGTGCTTTTTTCTATCCATACGCAGTCTCTGCAGTGGTTGAAGGTGAGGTTTGGAGACGACGG</t>
  </si>
  <si>
    <t>ACCACGTCTCACACCGGCAGTATCTGGAGTCATTGAGTTTTAGAGCTAGAAATAGCAAGTTAAAATAAGGCTAGTCCGTTATCAACTTGAAAAACTGGCACCGAGTCGGTGCTTTTTTCTATCCGCACGCAGTCTGTGGAGTGAATGAAGGATGCGTTTGGAGACGACGG</t>
  </si>
  <si>
    <t>ACCACGTCTCACACCGGCAGTATCTGGAGTCATTGAGTTTTAGAGCTAGAAATAGCAAGTTAAAATAAGGCTAGTCCGTTATCAACTTGAAAAACTGGCACCGAGTCGGTGCTTTTTTCTATGACAACGCAGTGTCTGGAGGCATCGTTGGCTGTGTTTGGAGACGACGG</t>
  </si>
  <si>
    <t>ACCACGTCTCACACCGGCAGTATCTGGAGTCATTGAGTTTTAGAGCTAGAAATAGCAAGTTAAAATAAGGCTAGTCCGTTATCAACTTGAAAAACTGGCACCGAGTCGGTGCTTTTTTCTATGAGCACGCAGTGTCTGGAGTGAAGGAAGGAGGAGTTTGGAGACGACGG</t>
  </si>
  <si>
    <t>ACCACGTCTCACACCGGCAGTATCTGGAGTCATTGAGTTTTAGAGCTAGAAATAGCAAGTTAAAATAAGGCTAGTCCGTTATCAACTTGAAAAACTGGCACCGAGTCGGTGCTTTTTTCTATGCACACGCATTCTCTAGAGTCAGTGAAGGGCCAGTTTGGAGACGACGG</t>
  </si>
  <si>
    <t>ACCACGTCTCACACCGGCAGTATCTGGAGTCATTGAGTTTTAGAGCTAGAAATAGCAAGTTAAAATAAGGCTAGTCCGTTATCAACTTGAAAAACTGGCACCGAGTCGGTGCTTTTTTCTATGCCAACGCATTGTCTGGAGTGAATGAGGGCAAAGTTTGGAGACGACGG</t>
  </si>
  <si>
    <t>ACCACGTCTCACACCGGCAGTATCTGGAGTCATTGAGTTTTAGAGCTAGAAATAGCAAGTTAAAATAAGGCTAGTCCGTTATCAACTTGAAAAACTGGCACCGAGTCGGTGCTTTTTTCTATGCCGACGCTGTTTCTGGAGTCATGGTGGGAGTGGTTTGGAGACGACGG</t>
  </si>
  <si>
    <t>ACCACGTCTCACACCGGCAGTATCTGGAGTCATTGAGTTTTAGAGCTAGAAATAGCAAGTTAAAATAAGGCTAGTCCGTTATCAACTTGAAAAACTGGCACCGAGTCGGTGCTTTTTTCTATGCCTACGGAATATCTGGAGACACTGAGGGTTGTGTTTGGAGACGACGG</t>
  </si>
  <si>
    <t>ACCACGTCTCACACCGGCAGTATCTGGAGTCATTGAGTTTTAGAGCTAGAAATAGCAAGTTAAAATAAGGCTAGTCCGTTATCAACTTGAAAAACTGGCACCGAGTCGGTGCTTTTTTCTATGCGAACGGAGGATGTGGAGGCATTGAGGGCAAGGTTTGGAGACGACGG</t>
  </si>
  <si>
    <t>ACCACGTCTCACACCGGCAGTATCTGGAGTCATTGAGTTTTAGAGCTAGAAATAGCAAGTTAAAATAAGGCTAGTCCGTTATCAACTTGAAAAACTGGCACCGAGTCGGTGCTTTTTTCTATGCGCACGGAGTAAATGGAGTCATTCAGGGAAACGTTTGGAGACGACGG</t>
  </si>
  <si>
    <t>ACCACGTCTCACACCGGCAGTATCTGGAGTCATTGAGTTTTAGAGCTAGAAATAGCAAGTTAAAATAAGGCTAGTCCGTTATCAACTTGAAAAACTGGCACCGAGTCGGTGCTTTTTTCTATGCGGACGGAGTAGAAGGAGTCATTGATGGAGGGGTTTGGAGACGACGG</t>
  </si>
  <si>
    <t>ACCACGTCTCACACCGGCAGTATCTGGAGTCATTGAGTTTTAGAGCTAGAAATAGCAAGTTAAAATAAGGCTAGTCCGTTATCAACTTGAAAAACTGGCACCGAGTCGGTGCTTTTTTCTATGCTGACGTACTATCTGGGGTAATTGAGGGAAATGTTTGGAGACGACGG</t>
  </si>
  <si>
    <t>ACCACGTCTCACACCGGCAGTATCTGGAGTCATTGAGTTTTAGAGCTAGAAATAGCAAGTTAAAATAAGGCTAGTCCGTTATCAACTTGAAAAACTGGCACCGAGTCGGTGCTTTTTTCTATGCTTACGTAGTATCTGGATTGGTTGATGGGGAGGTTTGGAGACGACGG</t>
  </si>
  <si>
    <t>ACCACGTCTCACACCGGCAGTATCTGGAGTCATTGAGTTTTAGAGCTAGAAATAGCAAGTTAAAATAAGGCTAGTCCGTTATCAACTTGAAAAACTGGCACCGAGTCGGTGCTTTTTTCTATGGACACGTGGTAACTGGAGTCATTGGAGGTGTTGTTTGGAGACGACGG</t>
  </si>
  <si>
    <t>ACCACGTCTCACACCGGCAGTATCTGGAGTCATTGAGTTTTAGAGCTAGAAATAGCAAGTTAAAATAAGGCTAGTCCGTTATCAACTTGAAAAACTGGCACCGAGTCGGTGCTTTTTTCTATGGTAACTCAATATCTGGGGTCATTGAGGGTGGAGTTTGGAGACGACGG</t>
  </si>
  <si>
    <t>ACCACGTCTCACACCGGCAGTATCTGGAGTCATTGAGTTTTAGAGCTAGAAATAGCAAGTTAAAATAAGGCTAGTCCGTTATCAACTTGAAAAACTGGCACCGAGTCGGTGCTTTTTTCTATGGTTACTCAGCAACTGGAGTGATTGAAGGTGTAGTTTGGAGACGACGG</t>
  </si>
  <si>
    <t>ACCACGTCTCACACCGGCAGTATCTGGAGTCATTGAGTTTTAGAGCTAGAAATAGCAAGTTAAAATAAGGCTAGTCCGTTATCAACTTGAAAAACTGGCACCGAGTCGGTGCTTTTTTCTATGTATACTCAGCATCTGGAATCATTCATGGCTGTGTTTGGAGACGACGG</t>
  </si>
  <si>
    <t>ACCACGTCTCACACCGGCAGTATCTGGAGTCATTGAGTTTTAGAGCTAGAAATAGCAAGTTAAAATAAGGCTAGTCCGTTATCAACTTGAAAAACTGGCACCGAGTCGGTGCTTTTTTCTATGTCAACTCAGTATCTGGAGCCCATGATGGTTGAGTTTGGAGACGACGG</t>
  </si>
  <si>
    <t>ACCACGTCTCACACCGGCAGTATCTGGAGTCATTGAGTTTTAGAGCTAGAAATAGCAAGTTAAAATAAGGCTAGTCCGTTATCAACTTGAAAAACTGGCACCGAGTCGGTGCTTTTTTCTATTACGACACAGTATCTGTAGACATTGTTGGTTGTGTTTGGAGACGACGG</t>
  </si>
  <si>
    <t>ACCACGTCTCACACCGGCAGTATCTGGAGTCATTGAGTTTTAGAGCTAGAAATAGCAAGTTAAAATAAGGCTAGTCCGTTATCAACTTGAAAAACTGGCACCGAGTCGGTGCTTTTTTCTATTACTACACAGTATCTTGAGTGATTAATGGAGGGGTTTGGAGACGACGG</t>
  </si>
  <si>
    <t>ACCACGTCTCACACCGGCAGTATCTGGAGTCATTGAGTTTTAGAGCTAGAAATAGCAAGTTAAAATAAGGCTAGTCCGTTATCAACTTGAAAAACTGGCACCGAGTCGGTGCTTTTTTCTATTAGCACACAGTATTTGGAGTCATTATAGGCTTGGTTTGGAGACGACGG</t>
  </si>
  <si>
    <t>ACCACGTCTCACACCGGCAGTATCTGGAGTCATTGAGTTTTAGAGCTAGAAATAGCAAGTTAAAATAAGGCTAGTCCGTTATCAACTTGAAAAACTGGCACCGAGTCGGTGCTTTTTTCTATTATCACCCAATATCTGAAGTCATTGGGGGAAATGTTTGGAGACGACGG</t>
  </si>
  <si>
    <t>ACCACGTCTCACACCGGCAGTATCTGGAGTCATTGAGTTTTAGAGCTAGAAATAGCAAGTTAAAATAAGGCTAGTCCGTTATCAACTTGAAAAACTGGCACCGAGTCGGTGCTTTTTTCTATTCACACCCAGGATCTGGAGTCATGGCGGGGCTTGTTTGGAGACGACGG</t>
  </si>
  <si>
    <t>ACCACGTCTCACACCGGCAGTATCTGGAGTCATTGAGTTTTAGAGCTAGAAATAGCAAGTTAAAATAAGGCTAGTCCGTTATCAACTTGAAAAACTGGCACCGAGTCGGTGCTTTTTTCTATTCGTACGAAGTCTCTGGAGTCCATGAGGGTTCAGTTTGGAGACGACGG</t>
  </si>
  <si>
    <t>ACCACGTCTCACACCGGCAGTATCTGGAGTCATTGAGTTTTAGAGCTAGAAATAGCAAGTTAAAATAAGGCTAGTCCGTTATCAACTTGAAAAACTGGCACCGAGTCGGTGCTTTTTTCTATTCTCACGCAAAATCTGCAGTCATGGAGGGAGGAGTTTGGAGACGACGG</t>
  </si>
  <si>
    <t>ACCACGTCTCACACCGGCAGTATCTGGAGTCATTGAGTTTTAGAGCTAGAAATAGCAAGTTAAAATAAGGCTAGTCCGTTATCAACTTGAAAAACTGGCACCGAGTCGGTGCTTTTTTCTATTGACACGCAATATCTGGAAACATTGTTGGTTGTGTTTGGAGACGACGG</t>
  </si>
  <si>
    <t>ACCACGTCTCACACCGGCAGTATCTGGAGTCATTGAGTTTTAGAGCTAGAAATAGCAAGTTAAAATAAGGCTAGTCCGTTATCAACTTGAAAAACTGGCACCGAGTCGGTGCTTTTTTCTCAATGTACGCAATATCTGGAGGAGTTGAAGGTGTGGTTTGGAGACGACGG</t>
  </si>
  <si>
    <t>ACCACGTCTCACACCGGCAGTATCTGGAGTCATTGAGTTTTAGAGCTAGAAATAGCAAGTTAAAATAAGGCTAGTCCGTTATCAACTTGAAAAACTGGCACCGAGTCGGTGCTTTTTTCTCAATTAACGCAATATCTGGAGGCATTTCTGGTTGTGTTTGGAGACGACGG</t>
  </si>
  <si>
    <t>ACCACGTCTCACACCGGCAGTATCTGGAGTCATTGAGTTTTAGAGCTAGAAATAGCAAGTTAAAATAAGGCTAGTCCGTTATCAACTTGAAAAACTGGCACCGAGTCGGTGCTTTTTTCTCACACCACGCAATCTCTGGAGACATTGTTGGTTGTGTTTGGAGACGACGG</t>
  </si>
  <si>
    <t>ACCACGTCTCACACCGGCAGTATCTGGAGTCATTGAGTTTTAGAGCTAGAAATAGCAAGTTAAAATAAGGCTAGTCCGTTATCAACTTGAAAAACTGGCACCGAGTCGGTGCTTTTTTCTCACGCTACGCAGCATCTGCAGTGATTGAGGGGAAAGTTTGGAGACGACGG</t>
  </si>
  <si>
    <t>ACCACGTCTCACACCGGCAGTATCTGGAGTCATTGAGTTTTAGAGCTAGAAATAGCAAGTTAAAATAAGGCTAGTCCGTTATCAACTTGAAAAACTGGCACCGAGTCGGTGCTTTTTTCTCACGGAACGCAGCATCTGGAGAAAGTGAGGGAGCAGTTTGGAGACGACGG</t>
  </si>
  <si>
    <t>ACCACGTCTCACACCGGCAGTATCTGGAGTCATTGAGTTTTAGAGCTAGAAATAGCAAGTTAAAATAAGGCTAGTCCGTTATCAACTTGAAAAACTGGCACCGAGTCGGTGCTTTTTTCTCACGGCACGCAGCATCTGGGGCCATTGCAGGACTAGTTTGGAGACGACGG</t>
  </si>
  <si>
    <t>ACCACGTCTCACACCGGCAGTATCTGGAGTCATTGAGTTTTAGAGCTAGAAATAGCAAGTTAAAATAAGGCTAGTCCGTTATCAACTTGAAAAACTGGCACCGAGTCGGTGCTTTTTTCTCACGTAACGCAGCTTCTGGAGTCATTCTTGGCAGGGTTTGGAGACGACGG</t>
  </si>
  <si>
    <t>ACCACGTCTCACACCGGCAGTATCTGGAGTCATTGAGTTTTAGAGCTAGAAATAGCAAGTTAAAATAAGGCTAGTCCGTTATCAACTTGAAAAACTGGCACCGAGTCGGTGCTTTTTTCTCACGTTACGCAGTAACTGGAGTCATGATTGGTAATGTTTGGAGACGACGG</t>
  </si>
  <si>
    <t>ACCACGTCTCACACCGGCAGTATCTGGAGTCATTGAGTTTTAGAGCTAGAAATAGCAAGTTAAAATAAGGCTAGTCCGTTATCAACTTGAAAAACTGGCACCGAGTCGGTGCTTTTTTCTCACTACACGCAGTACCTGGAGGCCATGAAGGAAGAGTTTGGAGACGACGG</t>
  </si>
  <si>
    <t>ACCACGTCTCACACCGGCAGTATCTGGAGTCATTGAGTTTTAGAGCTAGAAATAGCAAGTTAAAATAAGGCTAGTCCGTTATCAACTTGAAAAACTGGCACCGAGTCGGTGCTTTTTTCTCACTAGACGCAGTAGCTGGAGCCAGGGAAGGTGTTGTTTGGAGACGACGG</t>
  </si>
  <si>
    <t>ACCACGTCTCACACCGGCAGTATCTGGAGTCATTGAGTTTTAGAGCTAGAAATAGCAAGTTAAAATAAGGCTAGTCCGTTATCAACTTGAAAAACTGGCACCGAGTCGGTGCTTTTTTCTCACTCCACGCAGTATAAGGAGACAATGATGGGACAGTTTGGAGACGACGG</t>
  </si>
  <si>
    <t>ACCACGTCTCACACCGGCAGTATCTGGAGTCATTGAGTTTTAGAGCTAGAAATAGCAAGTTAAAATAAGGCTAGTCCGTTATCAACTTGAAAAACTGGCACCGAGTCGGTGCTTTTTTCTCACTGGACGCAGTATCTGGAGACATTTCTGGTTGTGTTTGGAGACGACGG</t>
  </si>
  <si>
    <t>ACCACGTCTCACACCGGCAGTATCTGGAGTCATTGAGTTTTAGAGCTAGAAATAGCAAGTTAAAATAAGGCTAGTCCGTTATCAACTTGAAAAACTGGCACCGAGTCGGTGCTTTTTTCTCAGATAACGCAGTATCTGGAGCCAGTGCAGGTAACGTTTGGAGACGACGG</t>
  </si>
  <si>
    <t>ACCACGTCTCACACCGGCAGTATCTGGAGTCATTGAGTTTTAGAGCTAGAAATAGCAAGTTAAAATAAGGCTAGTCCGTTATCAACTTGAAAAACTGGCACCGAGTCGGTGCTTTTTTCTCAGCGAACGCAGTATGTGGACTCTTGGAGGGCAACGTTTGGAGACGACGG</t>
  </si>
  <si>
    <t>ACCACGTCTCACACCGGCAGTATCTGGAGTCATTGAGTTTTAGAGCTAGAAATAGCAAGTTAAAATAAGGCTAGTCCGTTATCAACTTGAAAAACTGGCACCGAGTCGGTGCTTTTTTCTCAGCGCACGCAGTATGTGGAGGCTTTGTTGGATGGGTTTGGAGACGACGG</t>
  </si>
  <si>
    <t>ACCACGTCTCACACCGGCAGTATCTGGAGTCATTGAGTTTTAGAGCTAGAAATAGCAAGTTAAAATAAGGCTAGTCCGTTATCAACTTGAAAAACTGGCACCGAGTCGGTGCTTTTTTCTCAGCTTACGCAGTATTGGCTGTCATTGAGGGGTTAGTTTGGAGACGACGG</t>
  </si>
  <si>
    <t>ACCACGTCTCACACCGGCAGTATCTGGAGTCATTGAGTTTTAGAGCTAGAAATAGCAAGTTAAAATAAGGCTAGTCCGTTATCAACTTGAAAAACTGGCACCGAGTCGGTGCTTTTTTCTCAGGACACGCAGTCGCTGGAGTCAGAGAGGGAGAAGTTTGGAGACGACGG</t>
  </si>
  <si>
    <t>ACCACGTCTCACACCGGCAGTATCTGGAGTCATTGAGTTTTAGAGCTAGAAATAGCAAGTTAAAATAAGGCTAGTCCGTTATCAACTTGAAAAACTGGCACCGAGTCGGTGCTTTTTTCTCAGGCAACGCAGTCTCTGAAGTCATTCCAGGTTCAGTTTGGAGACGACGG</t>
  </si>
  <si>
    <t>ACCACGTCTCACACCGGCAGTATCTGGAGTCATTGAGTTTTAGAGCTAGAAATAGCAAGTTAAAATAAGGCTAGTCCGTTATCAACTTGAAAAACTGGCACCGAGTCGGTGCTTTTTTCTCAGGCCACGCAGTCTCTGGAGACATTATCGGTTGCGTTTGGAGACGACGG</t>
  </si>
  <si>
    <t>ACCACGTCTCACACCGGCAGTATCTGGAGTCATTGAGTTTTAGAGCTAGAAATAGCAAGTTAAAATAAGGCTAGTCCGTTATCAACTTGAAAAACTGGCACCGAGTCGGTGCTTTTTTCTCAGGTCACGCAGTCTCTTGTATCATTGAAGGATCAGTTTGGAGACGACGG</t>
  </si>
  <si>
    <t>ACCACGTCTCACACCGGCAGTATCTGGAGTCATTGAGTTTTAGAGCTAGAAATAGCAAGTTAAAATAAGGCTAGTCCGTTATCAACTTGAAAAACTGGCACCGAGTCGGTGCTTTTTTCTCAGGTTACGCAGTCTGGGGAGTCACTGAAGGTCTTGTTTGGAGACGACGG</t>
  </si>
  <si>
    <t>ACCACGTCTCACACCGGCAGTATCTGGAGTCATTGAGTTTTAGAGCTAGAAATAGCAAGTTAAAATAAGGCTAGTCCGTTATCAACTTGAAAAACTGGCACCGAGTCGGTGCTTTTTTCTCAGTACACGCAGTGGCTGAAGTCTTTGAGGGACAGGTTTGGAGACGACGG</t>
  </si>
  <si>
    <t>ACCACGTCTCACACCGGCAGTATCTGGAGTCATTGAGTTTTAGAGCTAGAAATAGCAAGTTAAAATAAGGCTAGTCCGTTATCAACTTGAAAAACTGGCACCGAGTCGGTGCTTTTTTCTCAGTCAACGCAGTGTCTGCAGTTACTGAGGGTAGAGTTTGGAGACGACGG</t>
  </si>
  <si>
    <t>ACCACGTCTCACACCGGCAGTATCTGGAGTCATTGAGTTTTAGAGCTAGAAATAGCAAGTTAAAATAAGGCTAGTCCGTTATCAACTTGAAAAACTGGCACCGAGTCGGTGCTTTTTTCTCAGTCCACGCAGTGTCTGGAGACATTGTTGGTTCCGTTTGGAGACGACGG</t>
  </si>
  <si>
    <t>ACCACGTCTCACACCGGCAGTATCTGGAGTCATTGAGTTTTAGAGCTAGAAATAGCAAGTTAAAATAAGGCTAGTCCGTTATCAACTTGAAAAACTGGCACCGAGTCGGTGCTTTTTTCTCATATCACGCAGTGTCTGGAGGCATGGCTGGGGCTGTTTGGAGACGACGG</t>
  </si>
  <si>
    <t>ACCACGTCTCACACCGGCAGTATCTGGAGTCATTGAGTTTTAGAGCTAGAAATAGCAAGTTAAAATAAGGCTAGTCCGTTATCAACTTGAAAAACTGGCACCGAGTCGGTGCTTTTTTCTCATCCGACGCAGTGTCTGGCCTCTTTGAGGGAAACGTTTGGAGACGACGG</t>
  </si>
  <si>
    <t>ACCACGTCTCACACCGGCAGTATCTGGAGTCATTGAGTTTTAGAGCTAGAAATAGCAAGTTAAAATAAGGCTAGTCCGTTATCAACTTGAAAAACTGGCACCGAGTCGGTGCTTTTTTCTCATCTCACGCAGTTACTGGAGTCAGAGATGGCTGTGTTTGGAGACGACGG</t>
  </si>
  <si>
    <t>ACCACGTCTCACACCGGCAGTATCTGGAGTCATTGAGTTTTAGAGCTAGAAATAGCAAGTTAAAATAAGGCTAGTCCGTTATCAACTTGAAAAACTGGCACCGAGTCGGTGCTTTTTTCTCATGCGACGCAGTTTCTGGAGTTGTTCAGGGGACAGTTTGGAGACGACGG</t>
  </si>
  <si>
    <t>ACCACGTCTCACACCGGCAGTATCTGGAGTCATTGAGTTTTAGAGCTAGAAATAGCAAGTTAAAATAAGGCTAGTCCGTTATCAACTTGAAAAACTGGCACCGAGTCGGTGCTTTTTTCTCATGCTACGCATTAACTTGAGTCATTCATGGCTTGGTTTGGAGACGACGG</t>
  </si>
  <si>
    <t>ACCACGTCTCACACCGGCAGTATCTGGAGTCATTGAGTTTTAGAGCTAGAAATAGCAAGTTAAAATAAGGCTAGTCCGTTATCAACTTGAAAAACTGGCACCGAGTCGGTGCTTTTTTCTCATGTTACGGACAATGTGGAGTCATTGAGGGACCTGTTTGGAGACGACGG</t>
  </si>
  <si>
    <t>ACCACGTCTCACACCGGCAGTATCTGGAGTCATTGAGTTTTAGAGCTAGAAATAGCAAGTTAAAATAAGGCTAGTCCGTTATCAACTTGAAAAACTGGCACCGAGTCGGTGCTTTTTTCTCATTAGACGGAGTATCTGGACGCATTCATGGAATAGTTTGGAGACGACGG</t>
  </si>
  <si>
    <t>ACCACGTCTCACACCGGCAGTATCTGGAGTCATTGAGTTTTAGAGCTAGAAATAGCAAGTTAAAATAAGGCTAGTCCGTTATCAACTTGAAAAACTGGCACCGAGTCGGTGCTTTTTTCTCATTATACGGAGTATCTGGAGTAACTGAAGGGAAAGTTTGGAGACGACGG</t>
  </si>
  <si>
    <t>ACCACGTCTCACACCGGCAGTATCTGGAGTCATTGAGTTTTAGAGCTAGAAATAGCAAGTTAAAATAAGGCTAGTCCGTTATCAACTTGAAAAACTGGCACCGAGTCGGTGCTTTTTTCTCATTCAACGGAGTATCTGGATTCAGGGAAGGAGTCGTTTGGAGACGACGG</t>
  </si>
  <si>
    <t>ACCACGTCTCACACCGGCAGTATCTGGAGTCATTGAGTTTTAGAGCTAGAAATAGCAAGTTAAAATAAGGCTAGTCCGTTATCAACTTGAAAAACTGGCACCGAGTCGGTGCTTTTTTCTCATTCGACGGAGTATCTGGTGTGTTTGAGGGGGTGGTTTGGAGACGACGG</t>
  </si>
  <si>
    <t>ACCACGTCTCACACCGGCAGTATCTGGAGTCATTGAGTTTTAGAGCTAGAAATAGCAAGTTAAAATAAGGCTAGTCCGTTATCAACTTGAAAAACTGGCACCGAGTCGGTGCTTTTTTCTCCAACAACGTAGTAGCTGGATTCATTGGTGGCACAGTTTGGAGACGACGG</t>
  </si>
  <si>
    <t>ACCACGTCTCACACCGGCAGTATCTGGAGTCATTGAGTTTTAGAGCTAGAAATAGCAAGTTAAAATAAGGCTAGTCCGTTATCAACTTGAAAAACTGGCACCGAGTCGGTGCTTTTTTCTCCAACGACTCAGCATCTGGAGTCCCTGAAGGCCAGGTTTGGAGACGACGG</t>
  </si>
  <si>
    <t>ACCACGTCTCACACCGGCAGTATCTGGAGTCATTGAGTTTTAGAGCTAGAAATAGCAAGTTAAAATAAGGCTAGTCCGTTATCAACTTGAAAAACTGGCACCGAGTCGGTGCTTTTTTCTCCAACTACTCAGTACATGGAATCATTGAGGGCCTCGTTTGGAGACGACGG</t>
  </si>
  <si>
    <t>ACCACGTCTCACACCGGCAGTATCTGGAGTCATTGAGTTTTAGAGCTAGAAATAGCAAGTTAAAATAAGGCTAGTCCGTTATCAACTTGAAAAACTGGCACCGAGTCGGTGCTTTTTTCTCCAATTACTCAGTCTCTGGAGACAGTGACGGAGCCGTTTGGAGACGACGG</t>
  </si>
  <si>
    <t>ACCACGTCTCACACCGGGAGAATGACGAGTGGACCCGTTTTAGAGCTAGAAATAGCAAGTTAAAATAAGGCTAGTCCGTTATCAACTTGAAAAACTGGCACCGAGTCGGTGCTTTTTTTAATGATGACAGAGAAAGAAAAGTGGACCCAGGGGACGTTTGGAGACGACGG</t>
  </si>
  <si>
    <t>ACCACGTCTCACACCGGGAGAATGACGAGTGGACCCGTTTTAGAGCTAGAAATAGCAAGTTAAAATAAGGCTAGTCCGTTATCAACTTGAAAAACTGGCACCGAGTCGGTGCTTTTTTTAATGCATACAGAGAAAGAACAGTGGACCCAGGGGACGTTTGGAGACGACGG</t>
  </si>
  <si>
    <t>ACCACGTCTCACACCGGGAGAATGACGAGTGGACCCGTTTTAGAGCTAGAAATAGCAAGTTAAAATAAGGCTAGTCCGTTATCAACTTGAAAAACTGGCACCGAGTCGGTGCTTTTTTTAATGTACACGAAGAATGGCGGGTGAACCCAGGAGGCGTTTGGAGACGACGG</t>
  </si>
  <si>
    <t>ACCACGTCTCACACCGGGAGAATGACGAGTGGACCCGTTTTAGAGCTAGAAATAGCAAGTTAAAATAAGGCTAGTCCGTTATCAACTTGAAAAACTGGCACCGAGTCGGTGCTTTTTTTAATTAACACGGAGAAAGAAAAGTGGGCCCAGGGGACGTTTGGAGACGACGG</t>
  </si>
  <si>
    <t>ACCACGTCTCACACCGGGAGAATGACGAGTGGACCCGTTTTAGAGCTAGAAATAGCAAGTTAAAATAAGGCTAGTCCGTTATCAACTTGAAAAACTGGCACCGAGTCGGTGCTTTTTTTAATTAATACGGAGAAAGAACAGTGGGCCCAGGGGACGTTTGGAGACGACGG</t>
  </si>
  <si>
    <t>ACCACGTCTCACACCGGGAGAATGACGAGTGGACCCGTTTTAGAGCTAGAAATAGCAAGTTAAAATAAGGCTAGTCCGTTATCAACTTGAAAAACTGGCACCGAGTCGGTGCTTTTTTTAATTGCGACGGAGAATGGCACGTGAACCCGGGAGGCGTTTGGAGACGACGG</t>
  </si>
  <si>
    <t>ACCACGTCTCACACCGGGAGAATGACGAGTGGACCCGTTTTAGAGCTAGAAATAGCAAGTTAAAATAAGGCTAGTCCGTTATCAACTTGAAAAACTGGCACCGAGTCGGTGCTTTTTTTAATTGGAACGGAGAATGGCAGGTGAACCCAGGAGGCGTTTGGAGACGACGG</t>
  </si>
  <si>
    <t>ACCACGTCTCACACCGGGAGAATGACGAGTGGACCCGTTTTAGAGCTAGAAATAGCAAGTTAAAATAAGGCTAGTCCGTTATCAACTTGAAAAACTGGCACCGAGTCGGTGCTTTTTTTACAACAGACGGAGAATGGCGGGTGAACCCAGGAGGCGTTTGGAGACGACGG</t>
  </si>
  <si>
    <t>ACCACGTCTCACACCGGGAGAATGACGAGTGGACCCGTTTTAGAGCTAGAAATAGCAAGTTAAAATAAGGCTAGTCCGTTATCAACTTGAAAAACTGGCACCGAGTCGGTGCTTTTTTTACAAGATACGGAGAATGGCGGGTGAACCCGGGAGGCGTTTGGAGACGACGG</t>
  </si>
  <si>
    <t>ACCACGTCTCACACCGGGAGAATGACGAGTGGACCCGTTTTAGAGCTAGAAATAGCAAGTTAAAATAAGGCTAGTCCGTTATCAACTTGAAAAACTGGCACCGAGTCGGTGCTTTTTTTACAAGTCACGGAGAATGGCGTGTGAACCCGGGAGGCGTTTGGAGACGACGG</t>
  </si>
  <si>
    <t>ACCACGTCTCACACCGGGAGAATGACGAGTGGACCCGTTTTAGAGCTAGAAATAGCAAGTTAAAATAAGGCTAGTCCGTTATCAACTTGAAAAACTGGCACCGAGTCGGTGCTTTTTTTACAATCGACGGAGAATGGTGGGTGAACCCAGGAGGCGTTTGGAGACGACGG</t>
  </si>
  <si>
    <t>ACCACGTCTCACACCGGGAGAATGACGAGTGGACCCGTTTTAGAGCTAGAAATAGCAAGTTAAAATAAGGCTAGTCCGTTATCAACTTGAAAAACTGGCACCGAGTCGGTGCTTTTTTTACAATTAACGGAGAATGGTGGGTGAACCCGGGAGGCGTTTGGAGACGACGG</t>
  </si>
  <si>
    <t>ACCACGTCTCACACCGGGAGAATGACGAGTGGACCCGTTTTAGAGCTAGAAATAGCAAGTTAAAATAAGGCTAGTCCGTTATCAACTTGAAAAACTGGCACCGAGTCGGTGCTTTTTTTACACACAACGGAGAATGTGGCGTGAACCCAGGAAGCGTTTGGAGACGACGG</t>
  </si>
  <si>
    <t>ACCACGTCTCACACCGGGAGAATGACGAGTGGACCCGTTTTAGAGCTAGAAATAGCAAGTTAAAATAAGGCTAGTCCGTTATCAACTTGAAAAACTGGCACCGAGTCGGTGCTTTTTTTACAGTGCACGGAGAATAAGGAGAGGACACAGGGGAGGTTTGGAGACGACGG</t>
  </si>
  <si>
    <t>ACCACGTCTCACACCGGGAGAATGACGAGTGGACCCGTTTTAGAGCTAGAAATAGCAAGTTAAAATAAGGCTAGTCCGTTATCAACTTGAAAAACTGGCACCGAGTCGGTGCTTTTTTTACATGGAACGGAGAATGGCATGTGAACCCGGGAGGCGTTTGGAGACGACGG</t>
  </si>
  <si>
    <t>ACCACGTCTCACACCGGGAGAATGACGAGTGGACCCGTTTTAGAGCTAGAAATAGCAAGTTAAAATAAGGCTAGTCCGTTATCAACTTGAAAAACTGGCACCGAGTCGGTGCTTTTTTTAATGCGGACAGAGAATGACAAGTGGAGCTGGGCTGTGTTTGGAGACGACGG</t>
  </si>
  <si>
    <t>ACCACGTCTCACACCGGGAGAATGACGAGTGGACCCGTTTTAGAGCTAGAAATAGCAAGTTAAAATAAGGCTAGTCCGTTATCAACTTGAAAAACTGGCACCGAGTCGGTGCTTTTTTTAATGCTCACAGAGAATGACCAGTGGCTCCTGGGGAGGTTTGGAGACGACGG</t>
  </si>
  <si>
    <t>ACCACGTCTCACACCGGGAGAATGACGAGTGGACCCGTTTTAGAGCTAGAAATAGCAAGTTAAAATAAGGCTAGTCCGTTATCAACTTGAAAAACTGGCACCGAGTCGGTGCTTTTTTTAATGCTGACAGAGAATGGCGGGTGAACCCAGGAGGCGTTTGGAGACGACGG</t>
  </si>
  <si>
    <t>ACCACGTCTCACACCGGGAGAATGACGAGTGGACCCGTTTTAGAGCTAGAAATAGCAAGTTAAAATAAGGCTAGTCCGTTATCAACTTGAAAAACTGGCACCGAGTCGGTGCTTTTTTTAATGCTTACAGAGAATTGAGAGTGGACCCTGGGATTGTTTGGAGACGACGG</t>
  </si>
  <si>
    <t>ACCACGTCTCACACCGGGAGAATGACGAGTGGACCCGTTTTAGAGCTAGAAATAGCAAGTTAAAATAAGGCTAGTCCGTTATCAACTTGAAAAACTGGCACCGAGTCGGTGCTTTTTTTAATGGCGACAGAGAGTGAGGCGTGGACCCAGGCTTTGTTTGGAGACGACGG</t>
  </si>
  <si>
    <t>ACCACGTCTCACACCGGGAGAATGACGAGTGGACCCGTTTTAGAGCTAGAAATAGCAAGTTAAAATAAGGCTAGTCCGTTATCAACTTGAAAAACTGGCACCGAGTCGGTGCTTTTTTTAATGGCTACCGGGAATGACAAGAGGACCCAGGGAGAGTTTGGAGACGACGG</t>
  </si>
  <si>
    <t>ACCACGTCTCACACCGGGAGAATGACGAGTGGACCCGTTTTAGAGCTAGAAATAGCAAGTTAAAATAAGGCTAGTCCGTTATCAACTTGAAAAACTGGCACCGAGTCGGTGCTTTTTTTAATGTGGACGCAGAATGATGGGTGGTCCCAGGTGGAGTTTGGAGACGACGG</t>
  </si>
  <si>
    <t>ACCACGTCTCACACCGGGAGAATGACGAGTGGACCCGTTTTAGAGCTAGAAATAGCAAGTTAAAATAAGGCTAGTCCGTTATCAACTTGAAAAACTGGCACCGAGTCGGTGCTTTTTTTAATGTTGACGGAAAATGAAGAGTGGGCTCTGGCACTGTTTGGAGACGACGG</t>
  </si>
  <si>
    <t>ACCACGTCTCACACCGGGAGAATGACGAGTGGACCCGTTTTAGAGCTAGAAATAGCAAGTTAAAATAAGGCTAGTCCGTTATCAACTTGAAAAACTGGCACCGAGTCGGTGCTTTTTTTAATTCCAACGGAGAAGGAGGAGCGGATCCTGGCCCTGTTTGGAGACGACGG</t>
  </si>
  <si>
    <t>ACCACGTCTCACACCGGGAGAATGACGAGTGGACCCGTTTTAGAGCTAGAAATAGCAAGTTAAAATAAGGCTAGTCCGTTATCAACTTGAAAAACTGGCACCGAGTCGGTGCTTTTTTTAATTCCGACGGAGAAGGAGGGGTGGCCCCGGGCCTGGTTTGGAGACGACGG</t>
  </si>
  <si>
    <t>ACCACGTCTCACACCGGGAGAATGACGAGTGGACCCGTTTTAGAGCTAGAAATAGCAAGTTAAAATAAGGCTAGTCCGTTATCAACTTGAAAAACTGGCACCGAGTCGGTGCTTTTTTTAATTCCTACGGAGAAGGCAGAGTGGAGCCTGGGCACGTTTGGAGACGACGG</t>
  </si>
  <si>
    <t>ACCACGTCTCACACCGGGAGAATGACGAGTGGACCCGTTTTAGAGCTAGAAATAGCAAGTTAAAATAAGGCTAGTCCGTTATCAACTTGAAAAACTGGCACCGAGTCGGTGCTTTTTTTAATTCGAACGGAGAATCACACTTGGACCCGGGAGGCGTTTGGAGACGACGG</t>
  </si>
  <si>
    <t>ACCACGTCTCACACCGGGAGAATGACGAGTGGACCCGTTTTAGAGCTAGAAATAGCAAGTTAAAATAAGGCTAGTCCGTTATCAACTTGAAAAACTGGCACCGAGTCGGTGCTTTTTTTAATTCGGACGGAGAATCACGCTTGAACCCAGGAGGCGTTTGGAGACGACGG</t>
  </si>
  <si>
    <t>ACCACGTCTCACACCGGGAGAATGACGAGTGGACCCGTTTTAGAGCTAGAAATAGCAAGTTAAAATAAGGCTAGTCCGTTATCAACTTGAAAAACTGGCACCGAGTCGGTGCTTTTTTTAATTCTGACGGAGAATGACATGTGGAACGTGGCTTAGTTTGGAGACGACGG</t>
  </si>
  <si>
    <t>ACCACGTCTCACACCGGGAGAATGACGAGTGGACCCGTTTTAGAGCTAGAAATAGCAAGTTAAAATAAGGCTAGTCCGTTATCAACTTGAAAAACTGGCACCGAGTCGGTGCTTTTTTTAATTGATACGGAGAATGAGGAGGGGAGGCGGGCGCTGTTTGGAGACGACGG</t>
  </si>
  <si>
    <t>ACCACGTCTCACACCGGGAGAATGACGAGTGGACCCGTTTTAGAGCTAGAAATAGCAAGTTAAAATAAGGCTAGTCCGTTATCAACTTGAAAAACTGGCACCGAGTCGGTGCTTTTTTTAATTGTGACGGAGAATGGCCCGTGAACCCGGGAGGCGTTTGGAGACGACGG</t>
  </si>
  <si>
    <t>ACCACGTCTCACACCGGGAGAATGACGAGTGGACCCGTTTTAGAGCTAGAAATAGCAAGTTAAAATAAGGCTAGTCCGTTATCAACTTGAAAAACTGGCACCGAGTCGGTGCTTTTTTTAATTGTTACGGAGAATGGCGCGTGAGCCCGGGAGGCGTTTGGAGACGACGG</t>
  </si>
  <si>
    <t>ACCACGTCTCACACCGGGAGAATGACGAGTGGACCCGTTTTAGAGCTAGAAATAGCAAGTTAAAATAAGGCTAGTCCGTTATCAACTTGAAAAACTGGCACCGAGTCGGTGCTTTTTTTACAACACACGGAGAATGGCGGGTAAACCCAGGAGGCGTTTGGAGACGACGG</t>
  </si>
  <si>
    <t>ACCACGTCTCACACCGGGAGAATGACGAGTGGACCCGTTTTAGAGCTAGAAATAGCAAGTTAAAATAAGGCTAGTCCGTTATCAACTTGAAAAACTGGCACCGAGTCGGTGCTTTTTTTACAAGGCACGGAGAATGGCGTGTGAAACCGGGAAGTGTTTGGAGACGACGG</t>
  </si>
  <si>
    <t>ACCACGTCTCACACCGGGAGAATGACGAGTGGACCCGTTTTAGAGCTAGAAATAGCAAGTTAAAATAAGGCTAGTCCGTTATCAACTTGAAAAACTGGCACCGAGTCGGTGCTTTTTTTACAAGTTACGGAGAATGGCGTGTGAACTCGGGAGGCGTTTGGAGACGACGG</t>
  </si>
  <si>
    <t>ACCACGTCTCACACCGGGAGAATGACGAGTGGACCCGTTTTAGAGCTAGAAATAGCAAGTTAAAATAAGGCTAGTCCGTTATCAACTTGAAAAACTGGCACCGAGTCGGTGCTTTTTTTACAATACACGGAGAATGGCGTTTGAACCCGGGAGGTGTTTGGAGACGACGG</t>
  </si>
  <si>
    <t>ACCACGTCTCACACCGGGAGAATGACGAGTGGACCCGTTTTAGAGCTAGAAATAGCAAGTTAAAATAAGGCTAGTCCGTTATCAACTTGAAAAACTGGCACCGAGTCGGTGCTTTTTTTACAATCCACGGAGAATGGGGAGTGAACACAGGTATGGTTTGGAGACGACGG</t>
  </si>
  <si>
    <t>ACCACGTCTCACACCGGGAGAATGACGAGTGGACCCGTTTTAGAGCTAGAAATAGCAAGTTAAAATAAGGCTAGTCCGTTATCAACTTGAAAAACTGGCACCGAGTCGGTGCTTTTTTTACAATTGACGGAGAATGGTGTGTGAACCCGGGAGCCGTTTGGAGACGACGG</t>
  </si>
  <si>
    <t>ACCACGTCTCACACCGGGAGAATGACGAGTGGACCCGTTTTAGAGCTAGAAATAGCAAGTTAAAATAAGGCTAGTCCGTTATCAACTTGAAAAACTGGCACCGAGTCGGTGCTTTTTTTACACAATACGGAGAATGTGGAGTGAACCCAGGGATTGTTTGGAGACGACGG</t>
  </si>
  <si>
    <t>ACCACGTCTCACACCGGGAGAATGACGAGTGGACCCGTTTTAGAGCTAGAAATAGCAAGTTAAAATAAGGCTAGTCCGTTATCAACTTGAAAAACTGGCACCGAGTCGGTGCTTTTTTTACACACGACGGAGACAGAGGACTGGACCCTGGGTCTGTTTGGAGACGACGG</t>
  </si>
  <si>
    <t>ACCACGTCTCACACCGGGAGAATGACGAGTGGACCCGTTTTAGAGCTAGAAATAGCAAGTTAAAATAAGGCTAGTCCGTTATCAACTTGAAAAACTGGCACCGAGTCGGTGCTTTTTTTACACAGAACGGAGACTGACTTGTGGGCCCAGGATTTGTTTGGAGACGACGG</t>
  </si>
  <si>
    <t>ACCACGTCTCACACCGGGAGAATGACGAGTGGACCCGTTTTAGAGCTAGAAATAGCAAGTTAAAATAAGGCTAGTCCGTTATCAACTTGAAAAACTGGCACCGAGTCGGTGCTTTTTTTACACATTACGGAGACTGAGGAGTGGACAGTGGCATGGTTTGGAGACGACGG</t>
  </si>
  <si>
    <t>ACCACGTCTCACACCGGGAGAATGACGAGTGGACCCGTTTTAGAGCTAGAAATAGCAAGTTAAAATAAGGCTAGTCCGTTATCAACTTGAAAAACTGGCACCGAGTCGGTGCTTTTTTTACACCGAACGGAGATCGACGTGTGGACCGAGGAGCGGTTTGGAGACGACGG</t>
  </si>
  <si>
    <t>ACCACGTCTCACACCGGGAGAATGACGAGTGGACCCGTTTTAGAGCTAGAAATAGCAAGTTAAAATAAGGCTAGTCCGTTATCAACTTGAAAAACTGGCACCGAGTCGGTGCTTTTTTTACACCTTACGGAGGAGGAGGAGGGGACCCGGGCGCAGTTTGGAGACGACGG</t>
  </si>
  <si>
    <t>ACCACGTCTCACACCGGGAGAATGACGAGTGGACCCGTTTTAGAGCTAGAAATAGCAAGTTAAAATAAGGCTAGTCCGTTATCAACTTGAAAAACTGGCACCGAGTCGGTGCTTTTTTTACACGACACGGAGGATGACAGGTGGCCCCTGGGGAAGTTTGGAGACGACGG</t>
  </si>
  <si>
    <t>ACCACGTCTCACACCGGGAGAATGACGAGTGGACCCGTTTTAGAGCTAGAAATAGCAAGTTAAAATAAGGCTAGTCCGTTATCAACTTGAAAAACTGGCACCGAGTCGGTGCTTTTTTTACACGCAACGGAGGATGAGGAGGGGGCCCTGGGGAGGTTTGGAGACGACGG</t>
  </si>
  <si>
    <t>ACCACGTCTCACACCGGGAGAATGACGAGTGGACCCGTTTTAGAGCTAGAAATAGCAAGTTAAAATAAGGCTAGTCCGTTATCAACTTGAAAAACTGGCACCGAGTCGGTGCTTTTTTTACACGCCACGGAGGATGCCGGGTAGACCCAGGATGGGTTTGGAGACGACGG</t>
  </si>
  <si>
    <t>ACCACGTCTCACACCGGGAGAATGACGAGTGGACCCGTTTTAGAGCTAGAAATAGCAAGTTAAAATAAGGCTAGTCCGTTATCAACTTGAAAAACTGGCACCGAGTCGGTGCTTTTTTTACACGTGACGGCTAATGACAAGTGGAGCCAGGCCAGGTTTGGAGACGACGG</t>
  </si>
  <si>
    <t>ACCACGTCTCACACCGGGAGAATGACGAGTGGACCCGTTTTAGAGCTAGAAATAGCAAGTTAAAATAAGGCTAGTCCGTTATCAACTTGAAAAACTGGCACCGAGTCGGTGCTTTTTTTACACTAGACGGGGAATGAGGAGTGGTTCCTGGTGGGGTTTGGAGACGACGG</t>
  </si>
  <si>
    <t>ACCACGTCTCACACCGGGAGAATGACGAGTGGACCCGTTTTAGAGCTAGAAATAGCAAGTTAAAATAAGGCTAGTCCGTTATCAACTTGAAAAACTGGCACCGAGTCGGTGCTTTTTTTACACTATACGGGGAATGGCGCGTGAACCCGGGAGGCGTTTGGAGACGACGG</t>
  </si>
  <si>
    <t>ACCACGTCTCACACCGGGAGAATGACGAGTGGACCCGTTTTAGAGCTAGAAATAGCAAGTTAAAATAAGGCTAGTCCGTTATCAACTTGAAAAACTGGCACCGAGTCGGTGCTTTTTTTACACTCAACGGGGACTGACTAGTGGGCCCAGGCAGGGTTTGGAGACGACGG</t>
  </si>
  <si>
    <t>ACCACGTCTCACACCGGGAGAATGACGAGTGGACCCGTTTTAGAGCTAGAAATAGCAAGTTAAAATAAGGCTAGTCCGTTATCAACTTGAAAAACTGGCACCGAGTCGGTGCTTTTTTTACACTGCACTGAGAATGACTGATGGACCCTGGTTGCGTTTGGAGACGACGG</t>
  </si>
  <si>
    <t>ACCACGTCTCACACCGGGAGAATGACGAGTGGACCCGTTTTAGAGCTAGAAATAGCAAGTTAAAATAAGGCTAGTCCGTTATCAACTTGAAAAACTGGCACCGAGTCGGTGCTTTTTTTACACTGGACTGAGAATGGAGAGTGGATCCTGGGTTGGTTTGGAGACGACGG</t>
  </si>
  <si>
    <t>ACCACGTCTCACACCGGGAGAATGACGAGTGGACCCGTTTTAGAGCTAGAAATAGCAAGTTAAAATAAGGCTAGTCCGTTATCAACTTGAAAAACTGGCACCGAGTCGGTGCTTTTTTTACAGAACACAGAGAAAGAAGAGTGGGCCCAGGGGACGTTTGGAGACGACGG</t>
  </si>
  <si>
    <t>ACCACGTCTCACACCGGGAGAATGACGAGTGGACCCGTTTTAGAGCTAGAAATAGCAAGTTAAAATAAGGCTAGTCCGTTATCAACTTGAAAAACTGGCACCGAGTCGGTGCTTTTTTTACAGACAACAGAGAAGGAAGAGTGGAGCCAGGAAGAGTTTGGAGACGACGG</t>
  </si>
  <si>
    <t>ACCACGTCTCACACCGGGAGAATGACGAGTGGACCCGTTTTAGAGCTAGAAATAGCAAGTTAAAATAAGGCTAGTCCGTTATCAACTTGAAAAACTGGCACCGAGTCGGTGCTTTTTTTACAGACTACAGAGAATGAAAAGTGGACCCTGGAGAAGTTTGGAGACGACGG</t>
  </si>
  <si>
    <t>ACCACGTCTCACACCGGGAGAATGACGAGTGGACCCGTTTTAGAGCTAGAAATAGCAAGTTAAAATAAGGCTAGTCCGTTATCAACTTGAAAAACTGGCACCGAGTCGGTGCTTTTTTTACAGAGCACAGAGAATGAGGATGGGACCCGGGAGTCGTTTGGAGACGACGG</t>
  </si>
  <si>
    <t>ACCACGTCTCACACCGGGAGAATGACGAGTGGACCCGTTTTAGAGCTAGAAATAGCAAGTTAAAATAAGGCTAGTCCGTTATCAACTTGAAAAACTGGCACCGAGTCGGTGCTTTTTTTACAGCTCACGGAAAAGGATGAGTGGATCCGGGTGGGGTTTGGAGACGACGG</t>
  </si>
  <si>
    <t>ACCACGTCTCACACCGGGAGAATGACGAGTGGACCCGTTTTAGAGCTAGAAATAGCAAGTTAAAATAAGGCTAGTCCGTTATCAACTTGAAAAACTGGCACCGAGTCGGTGCTTTTTTTACAGCTGACGGAAAATGAGGAGTGGGCCTAGGACAAGTTTGGAGACGACGG</t>
  </si>
  <si>
    <t>ACCACGTCTCACACCGGGAGAATGACGAGTGGACCCGTTTTAGAGCTAGAAATAGCAAGTTAAAATAAGGCTAGTCCGTTATCAACTTGAAAAACTGGCACCGAGTCGGTGCTTTTTTTACAGGACACGGACAATGACAAGGAGACCCCGGGCGGGTTTGGAGACGACGG</t>
  </si>
  <si>
    <t>ACCACGTCTCACACCGGGAGAATGACGAGTGGACCCGTTTTAGAGCTAGAAATAGCAAGTTAAAATAAGGCTAGTCCGTTATCAACTTGAAAAACTGGCACCGAGTCGGTGCTTTTTTTACAGGCGACGGAGAAAGTGGAGGGGACCCTGGTAAGGTTTGGAGACGACGG</t>
  </si>
  <si>
    <t>ACCACGTCTCACACCGGGAGAATGACGAGTGGACCCGTTTTAGAGCTAGAAATAGCAAGTTAAAATAAGGCTAGTCCGTTATCAACTTGAAAAACTGGCACCGAGTCGGTGCTTTTTTTACAGGTCACGGAGAACGGCGGGTGAACCCAGGAGGCGTTTGGAGACGACGG</t>
  </si>
  <si>
    <t>ACCACGTCTCACACCGGGAGAATGACGAGTGGACCCGTTTTAGAGCTAGAAATAGCAAGTTAAAATAAGGCTAGTCCGTTATCAACTTGAAAAACTGGCACCGAGTCGGTGCTTTTTTTACAGGTGACGGAGAACGGGGAGTGGGCCCGGGGGGCGTTTGGAGACGACGG</t>
  </si>
  <si>
    <t>ACCACGTCTCACACCGGGAGAATGACGAGTGGACCCGTTTTAGAGCTAGAAATAGCAAGTTAAAATAAGGCTAGTCCGTTATCAACTTGAAAAACTGGCACCGAGTCGGTGCTTTTTTTACAGGTTACGGAGAAGCACTAGTGGAGCCAGGGCCCGTTTGGAGACGACGG</t>
  </si>
  <si>
    <t>ACCACGTCTCACACCGGGAGAATGACGAGTGGACCCGTTTTAGAGCTAGAAATAGCAAGTTAAAATAAGGCTAGTCCGTTATCAACTTGAAAAACTGGCACCGAGTCGGTGCTTTTTTTACAGTACACGGAGAAGGACGAGGGTCCCCTGGAGGGGTTTGGAGACGACGG</t>
  </si>
  <si>
    <t>ACCACGTCTCACACCGGGAGAATGACGAGTGGACCCGTTTTAGAGCTAGAAATAGCAAGTTAAAATAAGGCTAGTCCGTTATCAACTTGAAAAACTGGCACCGAGTCGGTGCTTTTTTTACAGTATACGGAGAAGGAGCAGTTGACCCAGGAATTGTTTGGAGACGACGG</t>
  </si>
  <si>
    <t>ACCACGTCTCACACCGGGAGAATGACGAGTGGACCCGTTTTAGAGCTAGAAATAGCAAGTTAAAATAAGGCTAGTCCGTTATCAACTTGAAAAACTGGCACCGAGTCGGTGCTTTTTTTACAGTCCACGGAGAAGGCCAAGTGGTCCCAGGCCTCGTTTGGAGACGACGG</t>
  </si>
  <si>
    <t>ACCACGTCTCACACCGGGAGAATGACGAGTGGACCCGTTTTAGAGCTAGAAATAGCAAGTTAAAATAAGGCTAGTCCGTTATCAACTTGAAAAACTGGCACCGAGTCGGTGCTTTTTTTACAGTCGACGGAGAAGGGAGAGTGGACCTGGGCATGGTTTGGAGACGACGG</t>
  </si>
  <si>
    <t>ACCACGTCTCACACCGGGAGAATGACGAGTGGACCCGTTTTAGAGCTAGAAATAGCAAGTTAAAATAAGGCTAGTCCGTTATCAACTTGAAAAACTGGCACCGAGTCGGTGCTTTTTTTACATAAGACGGAGAATAGCTAATGGACCCTGGGCTTGTTTGGAGACGACGG</t>
  </si>
  <si>
    <t>ACCACGTCTCACACCGGGAGAATGACGAGTGGACCCGTTTTAGAGCTAGAAATAGCAAGTTAAAATAAGGCTAGTCCGTTATCAACTTGAAAAACTGGCACCGAGTCGGTGCTTTTTTTACATAATACGGAGAATCACAGGTGAACCCAGGAGGCGTTTGGAGACGACGG</t>
  </si>
  <si>
    <t>ACCACGTCTCACACCGGGAGAATGACGAGTGGACCCGTTTTAGAGCTAGAAATAGCAAGTTAAAATAAGGCTAGTCCGTTATCAACTTGAAAAACTGGCACCGAGTCGGTGCTTTTTTTACATACGACGGAGAATGAAGACTGGATCTAGGATGCGTTTGGAGACGACGG</t>
  </si>
  <si>
    <t>ACCACGTCTCACACCGGGAGAATGACGAGTGGACCCGTTTTAGAGCTAGAAATAGCAAGTTAAAATAAGGCTAGTCCGTTATCAACTTGAAAAACTGGCACCGAGTCGGTGCTTTTTTTACATATAACGGAGAATGACGAGTTGAGAGAGGAAGGGTTTGGAGACGACGG</t>
  </si>
  <si>
    <t>ACCACGTCTCACACCGGGAGAATGACGAGTGGACCCGTTTTAGAGCTAGAAATAGCAAGTTAAAATAAGGCTAGTCCGTTATCAACTTGAAAAACTGGCACCGAGTCGGTGCTTTTTTTACATCACACGGAGAATGCAGGGTGGACGCCGGTGGAGTTTGGAGACGACGG</t>
  </si>
  <si>
    <t>ACCACGTCTCACACCGGGAGAATGACGAGTGGACCCGTTTTAGAGCTAGAAATAGCAAGTTAAAATAAGGCTAGTCCGTTATCAACTTGAAAAACTGGCACCGAGTCGGTGCTTTTTTTACATCGCACGGAGAATGCTGGGTGGACCTGGGGTCTGTTTGGAGACGACGG</t>
  </si>
  <si>
    <t>ACCACGTCTCACACCGGGAGAATGACGAGTGGACCCGTTTTAGAGCTAGAAATAGCAAGTTAAAATAAGGCTAGTCCGTTATCAACTTGAAAAACTGGCACCGAGTCGGTGCTTTTTTTACATGTCACGGAGAATGGCGAGTGAACCCGGGAGGCGTTTGGAGACGACGG</t>
  </si>
  <si>
    <t>ACCACGTCTCACACCGGGAGAATGACGAGTGGACCCGTTTTAGAGCTAGAAATAGCAAGTTAAAATAAGGCTAGTCCGTTATCAACTTGAAAAACTGGCACCGAGTCGGTGCTTTTTTTACATTCTACGGAGAATGGCGGGTGAGCCCAGGAGGCGTTTGGAGACGACGG</t>
  </si>
  <si>
    <t>ACCACGTCTCACACCGGGAGAATGACGAGTGGACCCGTTTTAGAGCTAGAAATAGCAAGTTAAAATAAGGCTAGTCCGTTATCAACTTGAAAAACTGGCACCGAGTCGGTGCTTTTTTTACCAACTACGGAGAATGGGGCGTGAACCCAGGAGGCGTTTGGAGACGACGG</t>
  </si>
  <si>
    <t>ACCACGTCTCACACCGGGAGAATGACGAGTGGACCCGTTTTAGAGCTAGAAATAGCAAGTTAAAATAAGGCTAGTCCGTTATCAACTTGAAAAACTGGCACCGAGTCGGTGCTTTTTTTACCACGGACGGAGAGTGACTAGTTGACCAAGGTATTGTTTGGAGACGACGG</t>
  </si>
  <si>
    <t>ACCACGTCTCACACCGGGAGAATGACGAGTGGACCCGTTTTAGAGCTAGAAATAGCAAGTTAAAATAAGGCTAGTCCGTTATCAACTTGAAAAACTGGCACCGAGTCGGTGCTTTTTTTACCACGTACGGAGAGTGGCGGGTGAACCCAGGAGGCGTTTGGAGACGACGG</t>
  </si>
  <si>
    <t>ACCACGTCTCACACCGGGAGAATGACGAGTGGACCCGTTTTAGAGCTAGAAATAGCAAGTTAAAATAAGGCTAGTCCGTTATCAACTTGAAAAACTGGCACCGAGTCGGTGCTTTTTTTACCACTAACGGAGATGGATGAATGGACCCTGGGTAGGTTTGGAGACGACGG</t>
  </si>
  <si>
    <t>ACCACGTCTCACACCGGGAGAATGACGAGTGGACCCGTTTTAGAGCTAGAAATAGCAAGTTAAAATAAGGCTAGTCCGTTATCAACTTGAAAAACTGGCACCGAGTCGGTGCTTTTTTTACCACTCACGGAGCAGGACAAGGGGACCCAGGAGAGGTTTGGAGACGACGG</t>
  </si>
  <si>
    <t>ACCACGTCTCACACCGGGAGAATGACGAGTGGACCCGTTTTAGAGCTAGAAATAGCAAGTTAAAATAAGGCTAGTCCGTTATCAACTTGAAAAACTGGCACCGAGTCGGTGCTTTTTTTACCAGCAACGGAGCATGATCAGTGGACCCAGGCCTTGTTTGGAGACGACGG</t>
  </si>
  <si>
    <t>ACCACGTCTCACACCGGGAGAATGACGAGTGGACCCGTTTTAGAGCTAGAAATAGCAAGTTAAAATAAGGCTAGTCCGTTATCAACTTGAAAAACTGGCACCGAGTCGGTGCTTTTTTTACCAGTGACGGGAAAAGACGAGTAGACCCTGGTCAGGTTTGGAGACGACGG</t>
  </si>
  <si>
    <t>ACCACGTCTCACACCGGGAGAATGACGAGTGGACCCGTTTTAGAGCTAGAAATAGCAAGTTAAAATAAGGCTAGTCCGTTATCAACTTGAAAAACTGGCACCGAGTCGGTGCTTTTTTTACCATACACGGGAAATGGCGAGTGGACCCAGGGCCTGTTTGGAGACGACGG</t>
  </si>
  <si>
    <t>ACCACGTCTCACACCGGGAGAATGACGAGTGGACCCGTTTTAGAGCTAGAAATAGCAAGTTAAAATAAGGCTAGTCCGTTATCAACTTGAAAAACTGGCACCGAGTCGGTGCTTTTTTTACCATATACGGGGAATGATGAGAGAACCCTGGACAGGTTTGGAGACGACGG</t>
  </si>
  <si>
    <t>ACCACGTCTCACACCGGGAGAATGACGAGTGGACCCGTTTTAGAGCTAGAAATAGCAAGTTAAAATAAGGCTAGTCCGTTATCAACTTGAAAAACTGGCACCGAGTCGGTGCTTTTTTTACCATCAACGTAGAATTACACGTGGACCCTGGGAGGGTTTGGAGACGACGG</t>
  </si>
  <si>
    <t>ACCACGTCTCACACCGGGAGAATGACGAGTGGACCCGTTTTAGAGCTAGAAATAGCAAGTTAAAATAAGGCTAGTCCGTTATCAACTTGAAAAACTGGCACCGAGTCGGTGCTTTTTTTACCATCCACTGACAATGACCAGTGGGCCCAGGAGGAGTTTGGAGACGACGG</t>
  </si>
  <si>
    <t>ACCACGTCTCACACCGCGCGAGCACAGCTAAGGCCAGTTTTAGAGCTAGAAATAGCAAGTTAAAATAAGGCTAGTCCGTTATCAACTTGAAAAACTGGCACCGAGTCGGTGCTTTTTTCTCCACTGACAGAGAGCACAGTAAAGGCCAAGGTCTGGTTTGGAGACGACGG</t>
  </si>
  <si>
    <t>ACCACGTCTCACACCGCGCGAGCACAGCTAAGGCCAGTTTTAGAGCTAGAAATAGCAAGTTAAAATAAGGCTAGTCCGTTATCAACTTGAAAAACTGGCACCGAGTCGGTGCTTTTTTCTCCTGCGACGGCGAGCACAGCAGAGGGCAAGGGCGCGTTTGGAGACGACGG</t>
  </si>
  <si>
    <t>ACCACGTCTCACACCGCGCGAGCACAGCTAAGGCCAGTTTTAGAGCTAGAAATAGCAAGTTAAAATAAGGCTAGTCCGTTATCAACTTGAAAAACTGGCACCGAGTCGGTGCTTTTTTCTCCACTCACAGAAAGCACAGTTAAGGCCAAGGGTCCGTTTGGAGACGACGG</t>
  </si>
  <si>
    <t>ACCACGTCTCACACCGCGCGAGCACAGCTAAGGCCAGTTTTAGAGCTAGAAATAGCAAGTTAAAATAAGGCTAGTCCGTTATCAACTTGAAAAACTGGCACCGAGTCGGTGCTTTTTTCTCCAGACACAGCGAGCACACCTCAGTCCAGGGAGGGGTTTGGAGACGACGG</t>
  </si>
  <si>
    <t>ACCACGTCTCACACCGCGCGAGCACAGCTAAGGCCAGTTTTAGAGCTAGAAATAGCAAGTTAAAATAAGGCTAGTCCGTTATCAACTTGAAAAACTGGCACCGAGTCGGTGCTTTTTTCTCCAGCCACCACGAGCACGGACAAGGCCATGGTGGTGTTTGGAGACGACGG</t>
  </si>
  <si>
    <t>ACCACGTCTCACACCGCGCGAGCACAGCTAAGGCCAGTTTTAGAGCTAGAAATAGCAAGTTAAAATAAGGCTAGTCCGTTATCAACTTGAAAAACTGGCACCGAGTCGGTGCTTTTTTCTCCAGCGACCAGGAGCACAGCAGAGGCCAAGGAGAGGTTTGGAGACGACGG</t>
  </si>
  <si>
    <t>ACCACGTCTCACACCGCGCGAGCACAGCTAAGGCCAGTTTTAGAGCTAGAAATAGCAAGTTAAAATAAGGCTAGTCCGTTATCAACTTGAAAAACTGGCACCGAGTCGGTGCTTTTTTCTCCAGCTACCCAGAGCAGAGCTAAGCCCAGGGGCAGGTTTGGAGACGACGG</t>
  </si>
  <si>
    <t>ACCACGTCTCACACCGCGCGAGCACAGCTAAGGCCAGTTTTAGAGCTAGAAATAGCAAGTTAAAATAAGGCTAGTCCGTTATCAACTTGAAAAACTGGCACCGAGTCGGTGCTTTTTTCTCCAGGCACCCAGGGCACAGCTAAGGACACGGGGGAGTTTGGAGACGACGG</t>
  </si>
  <si>
    <t>ACCACGTCTCACACCGCGCGAGCACAGCTAAGGCCAGTTTTAGAGCTAGAAATAGCAAGTTAAAATAAGGCTAGTCCGTTATCAACTTGAAAAACTGGCACCGAGTCGGTGCTTTTTTCTCCAGTCACCCCGAGCCCAGCTAAGGGGAGGGCATGGTTTGGAGACGACGG</t>
  </si>
  <si>
    <t>ACCACGTCTCACACCGCGCGAGCACAGCTAAGGCCAGTTTTAGAGCTAGAAATAGCAAGTTAAAATAAGGCTAGTCCGTTATCAACTTGAAAAACTGGCACCGAGTCGGTGCTTTTTTCTCCATAGACCGCAAGCAAAGCTCAGCCCAGGGTGTTGTTTGGAGACGACGG</t>
  </si>
  <si>
    <t>ACCACGTCTCACACCGCGCGAGCACAGCTAAGGCCAGTTTTAGAGCTAGAAATAGCAAGTTAAAATAAGGCTAGTCCGTTATCAACTTGAAAAACTGGCACCGAGTCGGTGCTTTTTTCTCCATCAACCGCCTGCACTGCTAAGGACAAGGAACCGTTTGGAGACGACGG</t>
  </si>
  <si>
    <t>ACCACGTCTCACACCGCGCGAGCACAGCTAAGGCCAGTTTTAGAGCTAGAAATAGCAAGTTAAAATAAGGCTAGTCCGTTATCAACTTGAAAAACTGGCACCGAGTCGGTGCTTTTTTCTCCATCGACCGCGAGCACAGAGAAGACCCAGGTTTTGTTTGGAGACGACGG</t>
  </si>
  <si>
    <t>ACCACGTCTCACACCGCGCGAGCACAGCTAAGGCCAGTTTTAGAGCTAGAAATAGCAAGTTAAAATAAGGCTAGTCCGTTATCAACTTGAAAAACTGGCACCGAGTCGGTGCTTTTTTCTCCATTAACCGCGAGCAGAGCACCGGCCAGGGCGAGGTTTGGAGACGACGG</t>
  </si>
  <si>
    <t>ACCACGTCTCACACCGCGCGAGCACAGCTAAGGCCAGTTTTAGAGCTAGAAATAGCAAGTTAAAATAAGGCTAGTCCGTTATCAACTTGAAAAACTGGCACCGAGTCGGTGCTTTTTTCTCCATTGACCGCGAGGTCAGCTGAGGCAAGGGGCCAGTTTGGAGACGACGG</t>
  </si>
  <si>
    <t>ACCACGTCTCACACCGCGCGAGCACAGCTAAGGCCAGTTTTAGAGCTAGAAATAGCAAGTTAAAATAAGGCTAGTCCGTTATCAACTTGAAAAACTGGCACCGAGTCGGTGCTTTTTTCTCCGAGCACCGGGAGCACAGCGGAGGGCACGGGAGCGTTTGGAGACGACGG</t>
  </si>
  <si>
    <t>ACCACGTCTCACACCGCGCGAGCACAGCTAAGGCCAGTTTTAGAGCTAGAAATAGCAAGTTAAAATAAGGCTAGTCCGTTATCAACTTGAAAAACTGGCACCGAGTCGGTGCTTTTTTCTCCGATGACCGGGAGCAGAGCTCAGGACAGGGAAGGGTTTGGAGACGACGG</t>
  </si>
  <si>
    <t>ACCACGTCTCACACCGCGCGAGCACAGCTAAGGCCAGTTTTAGAGCTAGAAATAGCAAGTTAAAATAAGGCTAGTCCGTTATCAACTTGAAAAACTGGCACCGAGTCGGTGCTTTTTTCTCCGCACACCGGGAGCTCAGCTCAGGCCAGGGCTGGGTTTGGAGACGACGG</t>
  </si>
  <si>
    <t>ACCACGTCTCACACCGCGCGAGCACAGCTAAGGCCAGTTTTAGAGCTAGAAATAGCAAGTTAAAATAAGGCTAGTCCGTTATCAACTTGAAAAACTGGCACCGAGTCGGTGCTTTTTTCTCCGCCAACCTCCAGCATAGCCAAGGCCAGGGTTAGGTTTGGAGACGACGG</t>
  </si>
  <si>
    <t>ACCACGTCTCACACCGCGCGAGCACAGCTAAGGCCAGTTTTAGAGCTAGAAATAGCAAGTTAAAATAAGGCTAGTCCGTTATCAACTTGAAAAACTGGCACCGAGTCGGTGCTTTTTTCTCCGCGAACCTCGAGCACAGCTGCGCCCAAGGGTGCGTTTGGAGACGACGG</t>
  </si>
  <si>
    <t>ACCACGTCTCACACCGCGCGAGCACAGCTAAGGCCAGTTTTAGAGCTAGAAATAGCAAGTTAAAATAAGGCTAGTCCGTTATCAACTTGAAAAACTGGCACCGAGTCGGTGCTTTTTTCTCCGCGTACCTTGAGCACAGGTAAGGCCTGGGAGCCGTTTGGAGACGACGG</t>
  </si>
  <si>
    <t>ACCACGTCTCACACCGCGCGAGCACAGCTAAGGCCAGTTTTAGAGCTAGAAATAGCAAGTTAAAATAAGGCTAGTCCGTTATCAACTTGAAAAACTGGCACCGAGTCGGTGCTTTTTTCTCCGCTGACGACGAGCACAGCAAAGTCCAGGGCCACGTTTGGAGACGACGG</t>
  </si>
  <si>
    <t>ACCACGTCTCACACCGCGCGAGCACAGCTAAGGCCAGTTTTAGAGCTAGAAATAGCAAGTTAAAATAAGGCTAGTCCGTTATCAACTTGAAAAACTGGCACCGAGTCGGTGCTTTTTTCTCCGCTTACGGACAGCATAGCTAAGGCCATGGAGATGTTTGGAGACGACGG</t>
  </si>
  <si>
    <t>ACCACGTCTCACACCGCGCGAGCACAGCTAAGGCCAGTTTTAGAGCTAGAAATAGCAAGTTAAAATAAGGCTAGTCCGTTATCAACTTGAAAAACTGGCACCGAGTCGGTGCTTTTTTCTCCGGACACGGAGAGCACAGGGAAGGCCAAGGGACCGTTTGGAGACGACGG</t>
  </si>
  <si>
    <t>ACCACGTCTCACACCGCGCGAGCACAGCTAAGGCCAGTTTTAGAGCTAGAAATAGCAAGTTAAAATAAGGCTAGTCCGTTATCAACTTGAAAAACTGGCACCGAGTCGGTGCTTTTTTCTCCGGCCACGGTGAGCACAGCTAAATCCACGGTGCCGTTTGGAGACGACGG</t>
  </si>
  <si>
    <t>ACCACGTCTCACACCGCGCGAGCACAGCTAAGGCCAGTTTTAGAGCTAGAAATAGCAAGTTAAAATAAGGCTAGTCCGTTATCAACTTGAAAAACTGGCACCGAGTCGGTGCTTTTTTCTCCGGTGACTGCGAGTACAGCTATGGCCCAGGACAGGTTTGGAGACGACGG</t>
  </si>
  <si>
    <t>ACCACGTCTCACACCGCGCGAGCACAGCTAAGGCCAGTTTTAGAGCTAGAAATAGCAAGTTAAAATAAGGCTAGTCCGTTATCAACTTGAAAAACTGGCACCGAGTCGGTGCTTTTTTCTCCGGTTACACCAAGCACAGCTAAGGGCAGGGATCAGTTTGGAGACGACGG</t>
  </si>
  <si>
    <t>ACCACGTCTCACACCGCGCGAGCACAGCTAAGGCCAGTTTTAGAGCTAGAAATAGCAAGTTAAAATAAGGCTAGTCCGTTATCAACTTGAAAAACTGGCACCGAGTCGGTGCTTTTTTCTCCGTCAACAGTGAGCTCAGCTAGGGCCAGGGCCATGTTTGGAGACGACGG</t>
  </si>
  <si>
    <t>ACCACGTCTCACACCGCGCGAGCACAGCTAAGGCCAGTTTTAGAGCTAGAAATAGCAAGTTAAAATAAGGCTAGTCCGTTATCAACTTGAAAAACTGGCACCGAGTCGGTGCTTTTTTCTCCGTCCACCACCAGAACTGCTAAGGCCAAGGAAATGTTTGGAGACGACGG</t>
  </si>
  <si>
    <t>ACCACGTCTCACACCGCGCGAGCACAGCTAAGGCCAGTTTTAGAGCTAGAAATAGCAAGTTAAAATAAGGCTAGTCCGTTATCAACTTGAAAAACTGGCACCGAGTCGGTGCTTTTTTCTCCGTGCACCAGGAGCACAGCCAAGGCCAGGGAGCCGTTTGGAGACGACGG</t>
  </si>
  <si>
    <t>ACCACGTCTCACACCGCGCGAGCACAGCTAAGGCCAGTTTTAGAGCTAGAAATAGCAAGTTAAAATAAGGCTAGTCCGTTATCAACTTGAAAAACTGGCACCGAGTCGGTGCTTTTTTCTCCGTGGACCCAGAAAACAGCTAAGGCCAAGGCCCTGTTTGGAGACGACGG</t>
  </si>
  <si>
    <t>ACCACGTCTCACACCGCGCGAGCACAGCTAAGGCCAGTTTTAGAGCTAGAAATAGCAAGTTAAAATAAGGCTAGTCCGTTATCAACTTGAAAAACTGGCACCGAGTCGGTGCTTTTTTCTCCGTTAACCCCAAGCACAGTTAAGGCCATGGACATGTTTGGAGACGACGG</t>
  </si>
  <si>
    <t>ACCACGTCTCACACCGCGCGAGCACAGCTAAGGCCAGTTTTAGAGCTAGAAATAGCAAGTTAAAATAAGGCTAGTCCGTTATCAACTTGAAAAACTGGCACCGAGTCGGTGCTTTTTTCTCCGTTCACCCCCAGCACATTTAAGGCCACGGTCCCGTTTGGAGACGACGG</t>
  </si>
  <si>
    <t>ACCACGTCTCACACCGCGCGAGCACAGCTAAGGCCAGTTTTAGAGCTAGAAATAGCAAGTTAAAATAAGGCTAGTCCGTTATCAACTTGAAAAACTGGCACCGAGTCGGTGCTTTTTTCTCCTAAGACCCCGAGCTCAGCTGAGGGCAGGGGCAGGTTTGGAGACGACGG</t>
  </si>
  <si>
    <t>ACCACGTCTCACACCGCGCGAGCACAGCTAAGGCCAGTTTTAGAGCTAGAAATAGCAAGTTAAAATAAGGCTAGTCCGTTATCAACTTGAAAAACTGGCACCGAGTCGGTGCTTTTTTCTCCTAATACCCCTAGCACAGCTAGGGCCAGGGCCTCGTTTGGAGACGACGG</t>
  </si>
  <si>
    <t>ACCACGTCTCACACCGCGCGAGCACAGCTAAGGCCAGTTTTAGAGCTAGAAATAGCAAGTTAAAATAAGGCTAGTCCGTTATCAACTTGAAAAACTGGCACCGAGTCGGTGCTTTTTTCTCCTACAACCCCTAGCTCAGCTGAGGCCACGGGCAAGTTTGGAGACGACGG</t>
  </si>
  <si>
    <t>ACCACGTCTCACACCGCGCGAGCACAGCTAAGGCCAGTTTTAGAGCTAGAAATAGCAAGTTAAAATAAGGCTAGTCCGTTATCAACTTGAAAAACTGGCACCGAGTCGGTGCTTTTTTCTCCTACCACCCTGAGGACAGCTAAGGTCAGGGAGAAGTTTGGAGACGACGG</t>
  </si>
  <si>
    <t>ACCACGTCTCACACCGCGCGAGCACAGCTAAGGCCAGTTTTAGAGCTAGAAATAGCAAGTTAAAATAAGGCTAGTCCGTTATCAACTTGAAAAACTGGCACCGAGTCGGTGCTTTTTTCTCCTAGAACCGAGAGCACTGCTAAGGCCGGGGGGGAGTTTGGAGACGACGG</t>
  </si>
  <si>
    <t>ACCACGTCTCACACCGCGCGAGCACAGCTAAGGCCAGTTTTAGAGCTAGAAATAGCAAGTTAAAATAAGGCTAGTCCGTTATCAACTTGAAAAACTGGCACCGAGTCGGTGCTTTTTTCTCCTAGCACCGCAAGGACAGCTGAGGCGACGGGGGCGTTTGGAGACGACGG</t>
  </si>
  <si>
    <t>ACCACGTCTCACACCGCGCGAGCACAGCTAAGGCCAGTTTTAGAGCTAGAAATAGCAAGTTAAAATAAGGCTAGTCCGTTATCAACTTGAAAAACTGGCACCGAGTCGGTGCTTTTTTCTCCTAGGACCGCCAGCACAGCTTTGGCCAAGGTCTCGTTTGGAGACGACGG</t>
  </si>
  <si>
    <t>ACCACGTCTCACACCGCGCGAGCACAGCTAAGGCCAGTTTTAGAGCTAGAAATAGCAAGTTAAAATAAGGCTAGTCCGTTATCAACTTGAAAAACTGGCACCGAGTCGGTGCTTTTTTCTCCTATAACCGCGAGGGCAGCCACGGCCAAGGAGAAGTTTGGAGACGACGG</t>
  </si>
  <si>
    <t>ACCACGTCTCACACCGCGCGAGCACAGCTAAGGCCAGTTTTAGAGCTAGAAATAGCAAGTTAAAATAAGGCTAGTCCGTTATCAACTTGAAAAACTGGCACCGAGTCGGTGCTTTTTTCTCCTATCACCGCGGTCACAGCTGGGGCCAGGGGAGCGTTTGGAGACGACGG</t>
  </si>
  <si>
    <t>ACCACGTCTCACACCGCGCGAGCACAGCTAAGGCCAGTTTTAGAGCTAGAAATAGCAAGTTAAAATAAGGCTAGTCCGTTATCAACTTGAAAAACTGGCACCGAGTCGGTGCTTTTTTCTCCTATGACCGCTAGCACAGCTGAGGCACGGGGTGTGTTTGGAGACGACGG</t>
  </si>
  <si>
    <t>ACCACGTCTCACACCGCGCGAGCACAGCTAAGGCCAGTTTTAGAGCTAGAAATAGCAAGTTAAAATAAGGCTAGTCCGTTATCAACTTGAAAAACTGGCACCGAGTCGGTGCTTTTTTCTCCTCACACCGGGAGGACAGCTCAGGCCCAGGCCTCGTTTGGAGACGACGG</t>
  </si>
  <si>
    <t>ACCACGTCTCACACCGCGCGAGCACAGCTAAGGCCAGTTTTAGAGCTAGAAATAGCAAGTTAAAATAAGGCTAGTCCGTTATCAACTTGAAAAACTGGCACCGAGTCGGTGCTTTTTTCTCCTCAGACCGTGACCTCAGCAAAGGCCAAGGAGCAGTTTGGAGACGACGG</t>
  </si>
  <si>
    <t>ACCACGTCTCACACCGCGCGAGCACAGCTAAGGCCAGTTTTAGAGCTAGAAATAGCAAGTTAAAATAAGGCTAGTCCGTTATCAACTTGAAAAACTGGCACCGAGTCGGTGCTTTTTTCTCCTCCAACCGTGAGCACAGGGAAGGCCCTGGGAAGGTTTGGAGACGACGG</t>
  </si>
  <si>
    <t>ACCACGTCTCACACCGCGCGAGCACAGCTAAGGCCAGTTTTAGAGCTAGAAATAGCAAGTTAAAATAAGGCTAGTCCGTTATCAACTTGAAAAACTGGCACCGAGTCGGTGCTTTTTTCTCCTCGAACCTCGCGCACATCTGAGGCCACGGATTTGTTTGGAGACGACGG</t>
  </si>
  <si>
    <t>ACCACGTCTCACACCGCGCGAGCACAGCTAAGGCCAGTTTTAGAGCTAGAAATAGCAAGTTAAAATAAGGCTAGTCCGTTATCAACTTGAAAAACTGGCACCGAGTCGGTGCTTTTTTCTCCTCGCACCTCGTACACGGCTAAGGCCAGGGCCGTGTTTGGAGACGACGG</t>
  </si>
  <si>
    <t>ACCACGTCTCACACCGCGCGAGCACAGCTAAGGCCAGTTTTAGAGCTAGAAATAGCAAGTTAAAATAAGGCTAGTCCGTTATCAACTTGAAAAACTGGCACCGAGTCGGTGCTTTTTTCTCCTCTAACCTCTAGCAAAGCTATGGCCACGGTTTCGTTTGGAGACGACGG</t>
  </si>
  <si>
    <t>ACCACGTCTCACACCGCGCGAGCACAGCTAAGGCCAGTTTTAGAGCTAGAAATAGCAAGTTAAAATAAGGCTAGTCCGTTATCAACTTGAAAAACTGGCACCGAGTCGGTGCTTTTTTCTCCTCTTACGGAGAGCACTGCTGAGGCCAAGGCAAAGTTTGGAGACGACGG</t>
  </si>
  <si>
    <t>ACCACGTCTCACACCGCGCGAGCACAGCTAAGGCCAGTTTTAGAGCTAGAAATAGCAAGTTAAAATAAGGCTAGTCCGTTATCAACTTGAAAAACTGGCACCGAGTCGGTGCTTTTTTCTCCTGGCACGGTGGGCACAGCAAAGGCCAGGGCCACGTTTGGAGACGACGG</t>
  </si>
  <si>
    <t>ACCACGTCTCACACCGCGCGAGCACAGCTAAGGCCAGTTTTAGAGCTAGAAATAGCAAGTTAAAATAAGGCTAGTCCGTTATCAACTTGAAAAACTGGCACCGAGTCGGTGCTTTTTTCTCCTGGTACTGCGTGCACAGCAAGGGCCAGGGCAGTGTTTGGAGACGACGG</t>
  </si>
  <si>
    <t>ACCACGTCTCACACCGCGCGAGCACAGCTAAGGCCAGTTTTAGAGCTAGAAATAGCAAGTTAAAATAAGGCTAGTCCGTTATCAACTTGAAAAACTGGCACCGAGTCGGTGCTTTTTTCTCCTGTCACTGGGAGCACAGGTCAGGCCAGGGCCCAGTTTGGAGACGACGG</t>
  </si>
  <si>
    <t>ACCACGTCTCACACCGGGCCAGGATGGTTCTTAGGTGTTTTAGAGCTAGAAATAGCAAGTTAAAATAAGGCTAGTCCGTTATCAACTTGAAAAACTGGCACCGAGTCGGTGCTTTTTTCTCGACACACGGCCAGAATCATTCCTAGGTCGGTGGTGTTTGGAGACGACGG</t>
  </si>
  <si>
    <t>ACCACGTCTCACACCGGGCCAGGATGGTTCTTAGGTGTTTTAGAGCTAGAAATAGCAAGTTAAAATAAGGCTAGTCCGTTATCAACTTGAAAAACTGGCACCGAGTCGGTGCTTTTTTCTCGACCTACGGCCAGACTGCTTCCTAGGTGGGACCCGTTTGGAGACGACGG</t>
  </si>
  <si>
    <t>ACCACGTCTCACACCGGGCCAGGATGGTTCTTAGGTGTTTTAGAGCTAGAAATAGCAAGTTAAAATAAGGCTAGTCCGTTATCAACTTGAAAAACTGGCACCGAGTCGGTGCTTTTTTCTCGAGGAACGGCCAGGATGGTGTCTAGGAGGGACCCGTTTGGAGACGACGG</t>
  </si>
  <si>
    <t>ACCACGTCTCACACCGGGCCAGGATGGTTCTTAGGTGTTTTAGAGCTAGAAATAGCAAGTTAAAATAAGGCTAGTCCGTTATCAACTTGAAAAACTGGCACCGAGTCGGTGCTTTTTTCTCCTGTTACAAGCAGGAGGGTTCTTAGGTGGGCTGCGTTTGGAGACGACGG</t>
  </si>
  <si>
    <t>ACCACGTCTCACACCGGGCCAGGATGGTTCTTAGGTGTTTTAGAGCTAGAAATAGCAAGTTAAAATAAGGCTAGTCCGTTATCAACTTGAAAAACTGGCACCGAGTCGGTGCTTTTTTCTCCTTCAACCCCCAGGATGGTGCTCAGGTGGGCCAGGTTTGGAGACGACGG</t>
  </si>
  <si>
    <t>ACCACGTCTCACACCGGGCCAGGATGGTTCTTAGGTGTTTTAGAGCTAGAAATAGCAAGTTAAAATAAGGCTAGTCCGTTATCAACTTGAAAAACTGGCACCGAGTCGGTGCTTTTTTCTCCTTGAACGACCAGGATGGGATTTAGGTAGGTTGAGTTTGGAGACGACGG</t>
  </si>
  <si>
    <t>ACCACGTCTCACACCGGGCCAGGATGGTTCTTAGGTGTTTTAGAGCTAGAAATAGCAAGTTAAAATAAGGCTAGTCCGTTATCAACTTGAAAAACTGGCACCGAGTCGGTGCTTTTTTCTCCTTGCACGCCCAGGAAGGCTCTTGGGTTGGCCAAGTTTGGAGACGACGG</t>
  </si>
  <si>
    <t>ACCACGTCTCACACCGGGCCAGGATGGTTCTTAGGTGTTTTAGAGCTAGAAATAGCAAGTTAAAATAAGGCTAGTCCGTTATCAACTTGAAAAACTGGCACCGAGTCGGTGCTTTTTTCTCCTTGGACGCCCAGGAGGGTTCTTGGCTTGGCCTAGTTTGGAGACGACGG</t>
  </si>
  <si>
    <t>ACCACGTCTCACACCGGGCCAGGATGGTTCTTAGGTGTTTTAGAGCTAGAAATAGCAAGTTAAAATAAGGCTAGTCCGTTATCAACTTGAAAAACTGGCACCGAGTCGGTGCTTTTTTCTCGAACCACGCCCAGGTTGGTACTGAGGTAGGCCAGGTTTGGAGACGACGG</t>
  </si>
  <si>
    <t>ACCACGTCTCACACCGGGCCAGGATGGTTCTTAGGTGTTTTAGAGCTAGAAATAGCAAGTTAAAATAAGGCTAGTCCGTTATCAACTTGAAAAACTGGCACCGAGTCGGTGCTTTTTTCTCGAAGAACGGCAAGGAAGGTTCTTATTTGGGTACCGTTTGGAGACGACGG</t>
  </si>
  <si>
    <t>ACCACGTCTCACACCGGGCCAGGATGGTTCTTAGGTGTTTTAGAGCTAGAAATAGCAAGTTAAAATAAGGCTAGTCCGTTATCAACTTGAAAAACTGGCACCGAGTCGGTGCTTTTTTCTCGAATAACGGCAGAGATGGTTCTGAGGTAGGATGGGTTTGGAGACGACGG</t>
  </si>
  <si>
    <t>ACCACGTCTCACACCGGGCCAGGATGGTTCTTAGGTGTTTTAGAGCTAGAAATAGCAAGTTAAAATAAGGCTAGTCCGTTATCAACTTGAAAAACTGGCACCGAGTCGGTGCTTTTTTCTCGAATGACGGCAGGGATGGTTCTGAGGAAGGCGCTGTTTGGAGACGACGG</t>
  </si>
  <si>
    <t>ACCACGTCTCACACCGGGCCAGGATGGTTCTTAGGTGTTTTAGAGCTAGAAATAGCAAGTTAAAATAAGGCTAGTCCGTTATCAACTTGAAAAACTGGCACCGAGTCGGTGCTTTTTTCTCGAATTACGGCCACGATGGTTCCTGGGCAGGGAAGGTTTGGAGACGACGG</t>
  </si>
  <si>
    <t>ACCACGTCTCACACCGGGCCAGGATGGTTCTTAGGTGTTTTAGAGCTAGAAATAGCAAGTTAAAATAAGGCTAGTCCGTTATCAACTTGAAAAACTGGCACCGAGTCGGTGCTTTTTTCTCGACATACGGCCAGAATGCTTCCTCGGTGGGCGCGGTTTGGAGACGACGG</t>
  </si>
  <si>
    <t>ACCACGTCTCACACCGGGCCAGGATGGTTCTTAGGTGTTTTAGAGCTAGAAATAGCAAGTTAAAATAAGGCTAGTCCGTTATCAACTTGAAAAACTGGCACCGAGTCGGTGCTTTTTTCTCGACGCACGGCCAGCATGGCCCTTAGCTGGGTCATGTTTGGAGACGACGG</t>
  </si>
  <si>
    <t>ACCACGTCTCACACCGGGCCAGGATGGTTCTTAGGTGTTTTAGAGCTAGAAATAGCAAGTTAAAATAAGGCTAGTCCGTTATCAACTTGAAAAACTGGCACCGAGTCGGTGCTTTTTTCTCGACGTACGGCCAGGAAGCTTCTTTGATAGGGCAGGTTTGGAGACGACGG</t>
  </si>
  <si>
    <t>ACCACGTCTCACACCGGGCCAGGATGGTTCTTAGGTGTTTTAGAGCTAGAAATAGCAAGTTAAAATAAGGCTAGTCCGTTATCAACTTGAAAAACTGGCACCGAGTCGGTGCTTTTTTCTCGACTAACGGCCAGGATAGTTCAGAGATGGGCAGTGTTTGGAGACGACGG</t>
  </si>
  <si>
    <t>ACCACGTCTCACACCGGGCCAGGATGGTTCTTAGGTGTTTTAGAGCTAGAAATAGCAAGTTAAAATAAGGCTAGTCCGTTATCAACTTGAAAAACTGGCACCGAGTCGGTGCTTTTTTCTCGAGATACGGCCAGGATGCTACTCACGTCGGTTTTGTTTGGAGACGACGG</t>
  </si>
  <si>
    <t>ACCACGTCTCACACCGGGCCAGGATGGTTCTTAGGTGTTTTAGAGCTAGAAATAGCAAGTTAAAATAAGGCTAGTCCGTTATCAACTTGAAAAACTGGCACCGAGTCGGTGCTTTTTTCTCGAGCGACGGCCAGGATGGGGCTGGGGTGGGGAACGTTTGGAGACGACGG</t>
  </si>
  <si>
    <t>ACCACGTCTCACACCGGGCCAGGATGGTTCTTAGGTGTTTTAGAGCTAGAAATAGCAAGTTAAAATAAGGCTAGTCCGTTATCAACTTGAAAAACTGGCACCGAGTCGGTGCTTTTTTCTCGAGGTACGGCCAGGATGGTTGGCAGGGGGGATGGGTTTGGAGACGACGG</t>
  </si>
  <si>
    <t>ACCACGTCTCACACCGGGCCAGGATGGTTCTTAGGTGTTTTAGAGCTAGAAATAGCAAGTTAAAATAAGGCTAGTCCGTTATCAACTTGAAAAACTGGCACCGAGTCGGTGCTTTTTTCTCGAGTTACGGCCAGGATGTTCCTAGGGTTGGGATTGTTTGGAGACGACGG</t>
  </si>
  <si>
    <t>ACCACGTCTCACACCGGGCCAGGATGGTTCTTAGGTGTTTTAGAGCTAGAAATAGCAAGTTAAAATAAGGCTAGTCCGTTATCAACTTGAAAAACTGGCACCGAGTCGGTGCTTTTTTCTCGATACACGGCCAGGATGTTTCTGATGCAGGGATAGTTTGGAGACGACGG</t>
  </si>
  <si>
    <t>ACCACGTCTCACACCGGGCCAGGATGGTTCTTAGGTGTTTTAGAGCTAGAAATAGCAAGTTAAAATAAGGCTAGTCCGTTATCAACTTGAAAAACTGGCACCGAGTCGGTGCTTTTTTCTCGATCAACGGCCAGGCTTGTGCTTAGGCAGGATAAGTTTGGAGACGACGG</t>
  </si>
  <si>
    <t>ACCACGTCTCACACCGGGCCAGGATGGTTCTTAGGTGTTTTAGAGCTAGAAATAGCAAGTTAAAATAAGGCTAGTCCGTTATCAACTTGAAAAACTGGCACCGAGTCGGTGCTTTTTTCTCGATCTACGGCCAGGGTGGGTGTCAGGTGGGTAAGGTTTGGAGACGACGG</t>
  </si>
  <si>
    <t>ACCACGTCTCACACCGGGCCAGGATGGTTCTTAGGTGTTTTAGAGCTAGAAATAGCAAGTTAAAATAAGGCTAGTCCGTTATCAACTTGAAAAACTGGCACCGAGTCGGTGCTTTTTTCTCGCAACACGGCCCGGAGGGTCCTTTGGTGGGGTGCGTTTGGAGACGACGG</t>
  </si>
  <si>
    <t>ACCACGTCTCACACCGGGCCAGGATGGTTCTTAGGTGTTTTAGAGCTAGAAATAGCAAGTTAAAATAAGGCTAGTCCGTTATCAACTTGAAAAACTGGCACCGAGTCGGTGCTTTTTTCTCGCAAGACGGCCTGGATGGGTCTTAGGAGGGGTCCGTTTGGAGACGACGG</t>
  </si>
  <si>
    <t>ACCACGTCTCACACCGGGCCAGGATGGTTCTTAGGTGTTTTAGAGCTAGAAATAGCAAGTTAAAATAAGGCTAGTCCGTTATCAACTTGAAAAACTGGCACCGAGTCGGTGCTTTTTTCTCGCACGACGGCCTGGGTGGCTCTTAGCTGGGAGCCGTTTGGAGACGACGG</t>
  </si>
  <si>
    <t>ACCACGTCTCACACCGGGCCAGGATGGTTCTTAGGTGTTTTAGAGCTAGAAATAGCAAGTTAAAATAAGGCTAGTCCGTTATCAACTTGAAAAACTGGCACCGAGTCGGTGCTTTTTTCTCGCCGAACGGGCAGGGGGGGTCTTAGGTTGGCCTGGTTTGGAGACGACGG</t>
  </si>
  <si>
    <t>ACCACGTCTCACACCGGGCCAGGATGGTTCTTAGGTGTTTTAGAGCTAGAAATAGCAAGTTAAAATAAGGCTAGTCCGTTATCAACTTGAAAAACTGGCACCGAGTCGGTGCTTTTTTCTCGCCGCACGGTGAGCATGGTTCTCAGGTGGGATGAGTTTGGAGACGACGG</t>
  </si>
  <si>
    <t>ACCACGTCTCACACCGGGCCAGGATGGTTCTTAGGTGTTTTAGAGCTAGAAATAGCAAGTTAAAATAAGGCTAGTCCGTTATCAACTTGAAAAACTGGCACCGAGTCGGTGCTTTTTTCTCGCCGGACGGTTAGACTGGTTCTTAGGTGGGATCAGTTTGGAGACGACGG</t>
  </si>
  <si>
    <t>ACCACGTCTCACACCGGGCCAGGATGGTTCTTAGGTGTTTTAGAGCTAGAAATAGCAAGTTAAAATAAGGCTAGTCCGTTATCAACTTGAAAAACTGGCACCGAGTCGGTGCTTTTTTCTCGCCTAACGTCCAGGAAAGTTCCTAGGTAGGCACCGTTTGGAGACGACGG</t>
  </si>
  <si>
    <t>ACCACGTCTCACACCGGGCCAGGATGGTTCTTAGGTGTTTTAGAGCTAGAAATAGCAAGTTAAAATAAGGCTAGTCCGTTATCAACTTGAAAAACTGGCACCGAGTCGGTGCTTTTTTCTCGCGGCACAGCCAGGCTGTTTGTTAGGTGGGCTCAGTTTGGAGACGACGG</t>
  </si>
  <si>
    <t>ACCACGTCTCACACCGGGCCAGGATGGTTCTTAGGTGTTTTAGAGCTAGAAATAGCAAGTTAAAATAAGGCTAGTCCGTTATCAACTTGAAAAACTGGCACCGAGTCGGTGCTTTTTTCTCGCGGTACATGCAGGATGGTTCATAGGTGGGCAGCGTTTGGAGACGACGG</t>
  </si>
  <si>
    <t>ACCACGTCTCACACCGGGCCAGGATGGTTCTTAGGTGTTTTAGAGCTAGAAATAGCAAGTTAAAATAAGGCTAGTCCGTTATCAACTTGAAAAACTGGCACCGAGTCGGTGCTTTTTTCTCGCGTCACCCCCAGGATGGTGCTGAGGTTGGGCCTGTTTGGAGACGACGG</t>
  </si>
  <si>
    <t>ACCACGTCTCACACCGGGCCAGGATGGTTCTTAGGTGTTTTAGAGCTAGAAATAGCAAGTTAAAATAAGGCTAGTCCGTTATCAACTTGAAAAACTGGCACCGAGTCGGTGCTTTTTTCTCGCTAGACGGACAGGATCCTTCTTAGGAGGGAGGTGTTTGGAGACGACGG</t>
  </si>
  <si>
    <t>ACCACGTCTCACACCGGGCCAGGATGGTTCTTAGGTGTTTTAGAGCTAGAAATAGCAAGTTAAAATAAGGCTAGTCCGTTATCAACTTGAAAAACTGGCACCGAGTCGGTGCTTTTTTCTCGCTATACGGACATGATGGTTCTGGGGTTGGGAGAGTTTGGAGACGACGG</t>
  </si>
  <si>
    <t>ACCACGTCTCACACCGGGCCAGGATGGTTCTTAGGTGTTTTAGAGCTAGAAATAGCAAGTTAAAATAAGGCTAGTCCGTTATCAACTTGAAAAACTGGCACCGAGTCGGTGCTTTTTTCTCGCTCCACGGCCAAGACGACTCTTAGGTTGGATGAGTTTGGAGACGACGG</t>
  </si>
  <si>
    <t>ACCACGTCTCACACCGGGCCAGGATGGTTCTTAGGTGTTTTAGAGCTAGAAATAGCAAGTTAAAATAAGGCTAGTCCGTTATCAACTTGAAAAACTGGCACCGAGTCGGTGCTTTTTTCTCGCTCGACGGCCAAGGTGGTCCTTAGGATGGTGGGGTTTGGAGACGACGG</t>
  </si>
  <si>
    <t>ACCACGTCTCACACCGGGCCAGGATGGTTCTTAGGTGTTTTAGAGCTAGAAATAGCAAGTTAAAATAAGGCTAGTCCGTTATCAACTTGAAAAACTGGCACCGAGTCGGTGCTTTTTTCTCGCTTCACGGCCAGCAGGGTTCTGAGGGTGGGGAGGTTTGGAGACGACGG</t>
  </si>
  <si>
    <t>ACCACGTCTCACACCGGGCCAGGATGGTTCTTAGGTGTTTTAGAGCTAGAAATAGCAAGTTAAAATAAGGCTAGTCCGTTATCAACTTGAAAAACTGGCACCGAGTCGGTGCTTTTTTCTCGGAAGACGGCCAGCCTGGTTCTGAGGTGGGTCTGGTTTGGAGACGACGG</t>
  </si>
  <si>
    <t>ACCACGTCTCACACCGGGCCAGGATGGTTCTTAGGTGTTTTAGAGCTAGAAATAGCAAGTTAAAATAAGGCTAGTCCGTTATCAACTTGAAAAACTGGCACCGAGTCGGTGCTTTTTTCTCGGCACACGGCCAGGATGTTAATAAGGTAGGTGGGGTTTGGAGACGACGG</t>
  </si>
  <si>
    <t>ACCACGTCTCACACCGGGCCAGGATGGTTCTTAGGTGTTTTAGAGCTAGAAATAGCAAGTTAAAATAAGGCTAGTCCGTTATCAACTTGAAAAACTGGCACCGAGTCGGTGCTTTTTTCTCGGCAGACGGCCAGGCTGCTTCTAACGTTGGTTCAGTTTGGAGACGACGG</t>
  </si>
  <si>
    <t>ACCACGTCTCACACCGGGCCAGGATGGTTCTTAGGTGTTTTAGAGCTAGAAATAGCAAGTTAAAATAAGGCTAGTCCGTTATCAACTTGAAAAACTGGCACCGAGTCGGTGCTTTTTTCTCGGCTAACGGCCAGGGTGGATCTTGGTTTGGGGAGGTTTGGAGACGACGG</t>
  </si>
  <si>
    <t>ACCACGTCTCACACCGGGCCAGGATGGTTCTTAGGTGTTTTAGAGCTAGAAATAGCAAGTTAAAATAAGGCTAGTCCGTTATCAACTTGAAAAACTGGCACCGAGTCGGTGCTTTTTTCTCGGTACACGGCCATGATGGGGGTTAGGTTGGACATGTTTGGAGACGACGG</t>
  </si>
  <si>
    <t>ACCACGTCTCACACCGGGCCAGGATGGTTCTTAGGTGTTTTAGAGCTAGAAATAGCAAGTTAAAATAAGGCTAGTCCGTTATCAACTTGAAAAACTGGCACCGAGTCGGTGCTTTTTTCTCGGTCAACGGCCTGGATGGTACTCAGGAGGGCCTCGTTTGGAGACGACGG</t>
  </si>
  <si>
    <t>ACCACGTCTCACACCGGGCCAGGATGGTTCTTAGGTGTTTTAGAGCTAGAAATAGCAAGTTAAAATAAGGCTAGTCCGTTATCAACTTGAAAAACTGGCACCGAGTCGGTGCTTTTTTCTCGGTCCACGGCTAGGCTGGTTCTCAGGAGGGAAAGGTTTGGAGACGACGG</t>
  </si>
  <si>
    <t>ACCACGTCTCACACCGGGCCAGGATGGTTCTTAGGTGTTTTAGAGCTAGAAATAGCAAGTTAAAATAAGGCTAGTCCGTTATCAACTTGAAAAACTGGCACCGAGTCGGTGCTTTTTTCTCGGTGAACGGGCAGGAAGCTTCTGAGGTGGGGAACGTTTGGAGACGACGG</t>
  </si>
  <si>
    <t>ACCACGTCTCACACCGGGCCAGGATGGTTCTTAGGTGTTTTAGAGCTAGAAATAGCAAGTTAAAATAAGGCTAGTCCGTTATCAACTTGAAAAACTGGCACCGAGTCGGTGCTTTTTTCTCGGTTGACGGGCCGGATGGTTCTTAGGACGGGAACGTTTGGAGACGACGG</t>
  </si>
  <si>
    <t>ACCACGTCTCACACCGGGCCAGGATGGTTCTTAGGTGTTTTAGAGCTAGAAATAGCAAGTTAAAATAAGGCTAGTCCGTTATCAACTTGAAAAACTGGCACCGAGTCGGTGCTTTTTTCTCGTACCACTGCAAGGATGGTTATTAGATTGGGGGTGTTTGGAGACGACGG</t>
  </si>
  <si>
    <t>ACCACGTCTCACACCGGGCGCCCTGGCCAGTCGTCTGTTTTAGAGCTAGAAATAGCAAGTTAAAATAAGGCTAGTCCGTTATCAACTTGAAAAACTGGCACCGAGTCGGTGCTTTTTTCTCTAGGAACGGCGCCCTGGCCAGGCGTTACGGCAGAGTTTGGAGACGACGG</t>
  </si>
  <si>
    <t>ACCACGTCTCACACCGGGCGCCCTGGCCAGTCGTCTGTTTTAGAGCTAGAAATAGCAAGTTAAAATAAGGCTAGTCCGTTATCAACTTGAAAAACTGGCACCGAGTCGGTGCTTTTTTCTCGTACTACAGCGCCCAAGCCAGTCGTTTAGGCCGCGTTTGGAGACGACGG</t>
  </si>
  <si>
    <t>ACCACGTCTCACACCGGGCGCCCTGGCCAGTCGTCTGTTTTAGAGCTAGAAATAGCAAGTTAAAATAAGGCTAGTCCGTTATCAACTTGAAAAACTGGCACCGAGTCGGTGCTTTTTTCTCGTAGTACGCCTCCCTAGCCAGTCTTCTTGGATGGGTTTGGAGACGACGG</t>
  </si>
  <si>
    <t>ACCACGTCTCACACCGGGCGCCCTGGCCAGTCGTCTGTTTTAGAGCTAGAAATAGCAAGTTAAAATAAGGCTAGTCCGTTATCAACTTGAAAAACTGGCACCGAGTCGGTGCTTTTTTCTCGTATAACGCTGCCCGGGCCAGACGTCTAGGAGGAGTTTGGAGACGACGG</t>
  </si>
  <si>
    <t>ACCACGTCTCACACCGGGCGCCCTGGCCAGTCGTCTGTTTTAGAGCTAGAAATAGCAAGTTAAAATAAGGCTAGTCCGTTATCAACTTGAAAAACTGGCACCGAGTCGGTGCTTTTTTCTCGTATCACGCTGCCCTGGCCAGTCACCTGGGCACAGTTTGGAGACGACGG</t>
  </si>
  <si>
    <t>ACCACGTCTCACACCGGGCGCCCTGGCCAGTCGTCTGTTTTAGAGCTAGAAATAGCAAGTTAAAATAAGGCTAGTCCGTTATCAACTTGAAAAACTGGCACCGAGTCGGTGCTTTTTTCTCGTCACACGGCCCCCTGGCCACTCCTCTGGGAATCGTTTGGAGACGACGG</t>
  </si>
  <si>
    <t>ACCACGTCTCACACCGGGCGCCCTGGCCAGTCGTCTGTTTTAGAGCTAGAAATAGCAAGTTAAAATAAGGCTAGTCCGTTATCAACTTGAAAAACTGGCACCGAGTCGGTGCTTTTTTCTCGTCATACGGCCCCCTGGCCGGCCGACTGGGGCGCGTTTGGAGACGACGG</t>
  </si>
  <si>
    <t>ACCACGTCTCACACCGGGCGCCCTGGCCAGTCGTCTGTTTTAGAGCTAGAAATAGCAAGTTAAAATAAGGCTAGTCCGTTATCAACTTGAAAAACTGGCACCGAGTCGGTGCTTTTTTCTCGTCCAACGGCCTCCTGGCCAGGGGTCTGGGGGACGTTTGGAGACGACGG</t>
  </si>
  <si>
    <t>ACCACGTCTCACACCGGGCGCCCTGGCCAGTCGTCTGTTTTAGAGCTAGAAATAGCAAGTTAAAATAAGGCTAGTCCGTTATCAACTTGAAAAACTGGCACCGAGTCGGTGCTTTTTTCTCGTCGGACGGCGCCCTGTGAAGTCGTCTTGGACTCGTTTGGAGACGACGG</t>
  </si>
  <si>
    <t>ACCACGTCTCACACCGGGCGCCCTGGCCAGTCGTCTGTTTTAGAGCTAGAAATAGCAAGTTAAAATAAGGCTAGTCCGTTATCAACTTGAAAAACTGGCACCGAGTCGGTGCTTTTTTCTCGTCTAACGGCGCCGTTGCCATTCATCTCGGGGAAGTTTGGAGACGACGG</t>
  </si>
  <si>
    <t>ACCACGTCTCACACCGGGCGCCCTGGCCAGTCGTCTGTTTTAGAGCTAGAAATAGCAAGTTAAAATAAGGCTAGTCCGTTATCAACTTGAAAAACTGGCACCGAGTCGGTGCTTTTTTCTCGTCTGACGGCGGCCTAGCCTGTCGCCTCGGGCTCGTTTGGAGACGACGG</t>
  </si>
  <si>
    <t>ACCACGTCTCACACCGGGCGCCCTGGCCAGTCGTCTGTTTTAGAGCTAGAAATAGCAAGTTAAAATAAGGCTAGTCCGTTATCAACTTGAAAAACTGGCACCGAGTCGGTGCTTTTTTCTCGTGCAACGGCGGCCTGCCCATTCCTCTGGGAGCTGTTTGGAGACGACGG</t>
  </si>
  <si>
    <t>ACCACGTCTCACACCGGGCGCCCTGGCCAGTCGTCTGTTTTAGAGCTAGAAATAGCAAGTTAAAATAAGGCTAGTCCGTTATCAACTTGAAAAACTGGCACCGAGTCGGTGCTTTTTTCTCGTGCCACGGCGGGATGGCCAGTCATCTGGGGTCCGTTTGGAGACGACGG</t>
  </si>
  <si>
    <t>ACCACGTCTCACACCGGGCGCCCTGGCCAGTCGTCTGTTTTAGAGCTAGAAATAGCAAGTTAAAATAAGGCTAGTCCGTTATCAACTTGAAAAACTGGCACCGAGTCGGTGCTTTTTTCTCGTGTTACGGCTCCCTGGCCAGGCGTGGTGGCTCAGTTTGGAGACGACGG</t>
  </si>
  <si>
    <t>ACCACGTCTCACACCGGGCGCCCTGGCCAGTCGTCTGTTTTAGAGCTAGAAATAGCAAGTTAAAATAAGGCTAGTCCGTTATCAACTTGAAAAACTGGCACCGAGTCGGTGCTTTTTTCTCGTTCTACGGGGCCCTGCCCAGTGGGCTCGGCCACGTTTGGAGACGACGG</t>
  </si>
  <si>
    <t>ACCACGTCTCACACCGGGCGCCCTGGCCAGTCGTCTGTTTTAGAGCTAGAAATAGCAAGTTAAAATAAGGCTAGTCCGTTATCAACTTGAAAAACTGGCACCGAGTCGGTGCTTTTTTCTCGTTGCACGGGGCTCTGAGCAGTCGTCTTGGCCATGTTTGGAGACGACGG</t>
  </si>
  <si>
    <t>ACCACGTCTCACACCGGGCGCCCTGGCCAGTCGTCTGTTTTAGAGCTAGAAATAGCAAGTTAAAATAAGGCTAGTCCGTTATCAACTTGAAAAACTGGCACCGAGTCGGTGCTTTTTTCTCTAACAACGTTTCCCTGGCGAGTCGTCTGGGGTGGGTTTGGAGACGACGG</t>
  </si>
  <si>
    <t>ACCACGTCTCACACCGGGCGCCCTGGCCAGTCGTCTGTTTTAGAGCTAGAAATAGCAAGTTAAAATAAGGCTAGTCCGTTATCAACTTGAAAAACTGGCACCGAGTCGGTGCTTTTTTCTCTAACTACTGGGTCCTGGCCAGTGGTCTGGGTTGAGTTTGGAGACGACGG</t>
  </si>
  <si>
    <t>ACCACGTCTCACACCGGGCGCCCTGGCCAGTCGTCTGTTTTAGAGCTAGAAATAGCAAGTTAAAATAAGGCTAGTCCGTTATCAACTTGAAAAACTGGCACCGAGTCGGTGCTTTTTTCTCTAAGCACAGAGCCCAGGCCAGTTGTCTGGGAGAAGTTTGGAGACGACGG</t>
  </si>
  <si>
    <t>ACCACGTCTCACACCGGGCGCCCTGGCCAGTCGTCTGTTTTAGAGCTAGAAATAGCAAGTTAAAATAAGGCTAGTCCGTTATCAACTTGAAAAACTGGCACCGAGTCGGTGCTTTTTTCTCTAATTACAGGGCCCTGGCCAGTCTGCTGGGAAGTGTTTGGAGACGACGG</t>
  </si>
  <si>
    <t>ACCACGTCTCACACCGGGCGCCCTGGCCAGTCGTCTGTTTTAGAGCTAGAAATAGCAAGTTAAAATAAGGCTAGTCCGTTATCAACTTGAAAAACTGGCACCGAGTCGGTGCTTTTTTCTCTACACACCGTGCCCTGGCCCCTCGTCTGGGTGTGGTTTGGAGACGACGG</t>
  </si>
  <si>
    <t>ACCACGTCTCACACCGGGCGCCCTGGCCAGTCGTCTGTTTTAGAGCTAGAAATAGCAAGTTAAAATAAGGCTAGTCCGTTATCAACTTGAAAAACTGGCACCGAGTCGGTGCTTTTTTCTCTACAGACGACTCCCTGGCCAGGCTTCTCGGCAAGGTTTGGAGACGACGG</t>
  </si>
  <si>
    <t>ACCACGTCTCACACCGGGCGCCCTGGCCAGTCGTCTGTTTTAGAGCTAGAAATAGCAAGTTAAAATAAGGCTAGTCCGTTATCAACTTGAAAAACTGGCACCGAGTCGGTGCTTTTTTCTCTACCGACGCCTCCCTGGCCAGGCGCCTCGGCGCTGTTTGGAGACGACGG</t>
  </si>
  <si>
    <t>ACCACGTCTCACACCGGGCGCCCTGGCCAGTCGTCTGTTTTAGAGCTAGAAATAGCAAGTTAAAATAAGGCTAGTCCGTTATCAACTTGAAAAACTGGCACCGAGTCGGTGCTTTTTTCTCTACTAACGGCCCCCTGGCCAGGTGTCTCGGTGGTGTTTGGAGACGACGG</t>
  </si>
  <si>
    <t>ACCACGTCTCACACCGGGCGCCCTGGCCAGTCGTCTGTTTTAGAGCTAGAAATAGCAAGTTAAAATAAGGCTAGTCCGTTATCAACTTGAAAAACTGGCACCGAGTCGGTGCTTTTTTCTCTACTCACGGCCCCCTGGCCAGTAGTCCTGGACTTGTTTGGAGACGACGG</t>
  </si>
  <si>
    <t>ACCACGTCTCACACCGGGCGCCCTGGCCAGTCGTCTGTTTTAGAGCTAGAAATAGCAAGTTAAAATAAGGCTAGTCCGTTATCAACTTGAAAAACTGGCACCGAGTCGGTGCTTTTTTCTCTAGTCACGGCGCTCAGGCAAGGCGTCTGGGGGCAGTTTGGAGACGACGG</t>
  </si>
  <si>
    <t>ACCACGTCTCACACCGGGCGCCCTGGCCAGTCGTCTGTTTTAGAGCTAGAAATAGCAAGTTAAAATAAGGCTAGTCCGTTATCAACTTGAAAAACTGGCACCGAGTCGGTGCTTTTTTCTCTAGTGACGGCGGCCAGGCCAGGCCTCTTGGGCAAGTTTGGAGACGACGG</t>
  </si>
  <si>
    <t>ACCACGTCTCACACCGGGCGCCCTGGCCAGTCGTCTGTTTTAGAGCTAGAAATAGCAAGTTAAAATAAGGCTAGTCCGTTATCAACTTGAAAAACTGGCACCGAGTCGGTGCTTTTTTCTCTATCAACGGGGCCCTGCCCAGTCCTGTGGGAATTGTTTGGAGACGACGG</t>
  </si>
  <si>
    <t>ACCACGTCTCACACCGGGCGCCCTGGCCAGTCGTCTGTTTTAGAGCTAGAAATAGCAAGTTAAAATAAGGCTAGTCCGTTATCAACTTGAAAAACTGGCACCGAGTCGGTGCTTTTTTCTCTATCTACGGTGCCCTGGCCAGGCGTGGTGGCTCAGTTTGGAGACGACGG</t>
  </si>
  <si>
    <t>ACCACGTCTCACACCGGGCGCCCTGGCCAGTCGTCTGTTTTAGAGCTAGAAATAGCAAGTTAAAATAAGGCTAGTCCGTTATCAACTTGAAAAACTGGCACCGAGTCGGTGCTTTTTTCTCTATTAACTGAGCCCTGGGCAGTCCTCTCGGAGCCGTTTGGAGACGACGG</t>
  </si>
  <si>
    <t>ACCACGTCTCACACCGGGCGCCCTGGCCAGTCGTCTGTTTTAGAGCTAGAAATAGCAAGTTAAAATAAGGCTAGTCCGTTATCAACTTGAAAAACTGGCACCGAGTCGGTGCTTTTTTCTCTATTCACTGCTGCCTGGCCAGTTGTCTGGGGAGAGTTTGGAGACGACGG</t>
  </si>
  <si>
    <t>ACCACGTCTCACACCGGAGGGTCCAGATGCCCAGCAGTTTTAGAGCTAGAAATAGCAAGTTAAAATAAGGCTAGTCCGTTATCAACTTGAAAAACTGGCACCGAGTCGGTGCTTTTTTCTGAACCAACGAGGGTGCAGAGCACCAGCATGGCACAGTTTGGAGACGACGG</t>
  </si>
  <si>
    <t>ACCACGTCTCACACCGGAGGGTCCAGATGCCCAGCAGTTTTAGAGCTAGAAATAGCAAGTTAAAATAAGGCTAGTCCGTTATCAACTTGAAAAACTGGCACCGAGTCGGTGCTTTTTTCTGACCATACTTGGGTCTAGATTCCCAGCATGGAGGAGTTTGGAGACGACGG</t>
  </si>
  <si>
    <t>ACCACGTCTCACACCGGAGGGTCCAGATGCCCAGCAGTTTTAGAGCTAGAAATAGCAAGTTAAAATAAGGCTAGTCCGTTATCAACTTGAAAAACTGGCACCGAGTCGGTGCTTTTTTCTGATCAGACGAGGGTCTAGATGCCCAGGAAGGCTGAGTTTGGAGACGACGG</t>
  </si>
  <si>
    <t>ACCACGTCTCACACCGGAGGGTCCAGATGCCCAGCAGTTTTAGAGCTAGAAATAGCAAGTTAAAATAAGGCTAGTCCGTTATCAACTTGAAAAACTGGCACCGAGTCGGTGCTTTTTTCTCTCAAGACAAATGTCCAGAAGCCCAGCATGGAATGGTTTGGAGACGACGG</t>
  </si>
  <si>
    <t>ACCACGTCTCACACCGGAGGGTCCAGATGCCCAGCAGTTTTAGAGCTAGAAATAGCAAGTTAAAATAAGGCTAGTCCGTTATCAACTTGAAAAACTGGCACCGAGTCGGTGCTTTTTTCTCTCACAACAAGCATCCAGTTGCCCAGCAGGGATCGGTTTGGAGACGACGG</t>
  </si>
  <si>
    <t>ACCACGTCTCACACCGGAGGGTCCAGATGCCCAGCAGTTTTAGAGCTAGAAATAGCAAGTTAAAATAAGGCTAGTCCGTTATCAACTTGAAAAACTGGCACCGAGTCGGTGCTTTTTTCTCTCACGACAAGGGTCCATGTGCCAAGCAAGGCAAGGTTTGGAGACGACGG</t>
  </si>
  <si>
    <t>ACCACGTCTCACACCGGAGGGTCCAGATGCCCAGCAGTTTTAGAGCTAGAAATAGCAAGTTAAAATAAGGCTAGTCCGTTATCAACTTGAAAAACTGGCACCGAGTCGGTGCTTTTTTCTCTCACTACAATGGTCCAGCTGCCCTGCAGGGGCACGTTTGGAGACGACGG</t>
  </si>
  <si>
    <t>ACCACGTCTCACACCGGAGGGTCCAGATGCCCAGCAGTTTTAGAGCTAGAAATAGCAAGTTAAAATAAGGCTAGTCCGTTATCAACTTGAAAAACTGGCACCGAGTCGGTGCTTTTTTCTCTCAGAACACAGGTCCAGAGGCCCAGCATGGTTTGGTTTGGAGACGACGG</t>
  </si>
  <si>
    <t>ACCACGTCTCACACCGGAGGGTCCAGATGCCCAGCAGTTTTAGAGCTAGAAATAGCAAGTTAAAATAAGGCTAGTCCGTTATCAACTTGAAAAACTGGCACCGAGTCGGTGCTTTTTTCTCTCAGCACAGGGCTCCAGAAGCCCAGCACGGAGTTGTTTGGAGACGACGG</t>
  </si>
  <si>
    <t>ACCACGTCTCACACCGGAGGGTCCAGATGCCCAGCAGTTTTAGAGCTAGAAATAGCAAGTTAAAATAAGGCTAGTCCGTTATCAACTTGAAAAACTGGCACCGAGTCGGTGCTTTTTTCTCTCAGGACAGGGGTCCAGCTGCCCACCAAGGAGGCGTTTGGAGACGACGG</t>
  </si>
  <si>
    <t>ACCACGTCTCACACCGGAGGGTCCAGATGCCCAGCAGTTTTAGAGCTAGAAATAGCAAGTTAAAATAAGGCTAGTCCGTTATCAACTTGAAAAACTGGCACCGAGTCGGTGCTTTTTTCTCTCATCACATGAGTCCAGGTGCCCAGCATGGAAGCGTTTGGAGACGACGG</t>
  </si>
  <si>
    <t>ACCACGTCTCACACCGGAGGGTCCAGATGCCCAGCAGTTTTAGAGCTAGAAATAGCAAGTTAAAATAAGGCTAGTCCGTTATCAACTTGAAAAACTGGCACCGAGTCGGTGCTTTTTTCTCTCATGACATGGGTCAAGATGCCCACCAGGGTGGTGTTTGGAGACGACGG</t>
  </si>
  <si>
    <t>ACCACGTCTCACACCGGAGGGTCCAGATGCCCAGCAGTTTTAGAGCTAGAAATAGCAAGTTAAAATAAGGCTAGTCCGTTATCAACTTGAAAAACTGGCACCGAGTCGGTGCTTTTTTCTCTCATTACCACTGTCCAGAGGCCCAGCAAGGTCAGGTTTGGAGACGACGG</t>
  </si>
  <si>
    <t>ACCACGTCTCACACCGGAGGGTCCAGATGCCCAGCAGTTTTAGAGCTAGAAATAGCAAGTTAAAATAAGGCTAGTCCGTTATCAACTTGAAAAACTGGCACCGAGTCGGTGCTTTTTTCTCTCCATACCAGAGTCCACATCCCCAGCAGGGAGGAGTTTGGAGACGACGG</t>
  </si>
  <si>
    <t>ACCACGTCTCACACCGGAGGGTCCAGATGCCCAGCAGTTTTAGAGCTAGAAATAGCAAGTTAAAATAAGGCTAGTCCGTTATCAACTTGAAAAACTGGCACCGAGTCGGTGCTTTTTTCTCTCCGCACCAGCCTCCAGAGGCCCAGCAGGGTCAAGTTTGGAGACGACGG</t>
  </si>
  <si>
    <t>ACCACGTCTCACACCGGAGGGTCCAGATGCCCAGCAGTTTTAGAGCTAGAAATAGCAAGTTAAAATAAGGCTAGTCCGTTATCAACTTGAAAAACTGGCACCGAGTCGGTGCTTTTTTCTCTCCTAACCAGGGACCAGAGGCTCAGCAGGGAGCTGTTTGGAGACGACGG</t>
  </si>
  <si>
    <t>ACCACGTCTCACACCGGAGGGTCCAGATGCCCAGCAGTTTTAGAGCTAGAAATAGCAAGTTAAAATAAGGCTAGTCCGTTATCAACTTGAAAAACTGGCACCGAGTCGGTGCTTTTTTCTCTCGATACCAGGGGCCAGGTGTCCAGCATGGGGACGTTTGGAGACGACGG</t>
  </si>
  <si>
    <t>ACCACGTCTCACACCGGAGGGTCCAGATGCCCAGCAGTTTTAGAGCTAGAAATAGCAAGTTAAAATAAGGCTAGTCCGTTATCAACTTGAAAAACTGGCACCGAGTCGGTGCTTTTTTCTCTCGCCACCAGGGTACTGATGCCCACCAAGGTCCTGTTTGGAGACGACGG</t>
  </si>
  <si>
    <t>ACCACGTCTCACACCGGAGGGTCCAGATGCCCAGCAGTTTTAGAGCTAGAAATAGCAAGTTAAAATAAGGCTAGTCCGTTATCAACTTGAAAAACTGGCACCGAGTCGGTGCTTTTTTCTCTCGCGACCAGGGTCAAGAGGCCCAGGAGGGCCAGGTTTGGAGACGACGG</t>
  </si>
  <si>
    <t>ACCACGTCTCACACCGGAGGGTCCAGATGCCCAGCAGTTTTAGAGCTAGAAATAGCAAGTTAAAATAAGGCTAGTCCGTTATCAACTTGAAAAACTGGCACCGAGTCGGTGCTTTTTTCTCTCGGCACCAGGGTCCAGATGCCCATATTGGGATCGTTTGGAGACGACGG</t>
  </si>
  <si>
    <t>ACCACGTCTCACACCGGAGGGTCCAGATGCCCAGCAGTTTTAGAGCTAGAAATAGCAAGTTAAAATAAGGCTAGTCCGTTATCAACTTGAAAAACTGGCACCGAGTCGGTGCTTTTTTCTCTCGTGACCAGGGTCCAGGTGCTCAGGAGGGAATGGTTTGGAGACGACGG</t>
  </si>
  <si>
    <t>ACCACGTCTCACACCGGAGGGTCCAGATGCCCAGCAGTTTTAGAGCTAGAAATAGCAAGTTAAAATAAGGCTAGTCCGTTATCAACTTGAAAAACTGGCACCGAGTCGGTGCTTTTTTCTCTCTAGACCAGGGTGCTGCTGCCCAGCAGGGCCCTGTTTGGAGACGACGG</t>
  </si>
  <si>
    <t>ACCACGTCTCACACCGGAGGGTCCAGATGCCCAGCAGTTTTAGAGCTAGAAATAGCAAGTTAAAATAAGGCTAGTCCGTTATCAACTTGAAAAACTGGCACCGAGTCGGTGCTTTTTTCTCTCTCAACCTGGCTCCAGATGCCAAGCAAGGAGGGGTTTGGAGACGACGG</t>
  </si>
  <si>
    <t>ACCACGTCTCACACCGGAGGGTCCAGATGCCCAGCAGTTTTAGAGCTAGAAATAGCAAGTTAAAATAAGGCTAGTCCGTTATCAACTTGAAAAACTGGCACCGAGTCGGTGCTTTTTTCTCTCTGGACCTGGGTCCAGAGGCCCAGCTGGGAAGCGTTTGGAGACGACGG</t>
  </si>
  <si>
    <t>ACCACGTCTCACACCGGAGGGTCCAGATGCCCAGCAGTTTTAGAGCTAGAAATAGCAAGTTAAAATAAGGCTAGTCCGTTATCAACTTGAAAAACTGGCACCGAGTCGGTGCTTTTTTCTCTCTTGACGAAGGACCTGGTGCCCAGCAGGGAGCAGTTTGGAGACGACGG</t>
  </si>
  <si>
    <t>ACCACGTCTCACACCGGAGGGTCCAGATGCCCAGCAGTTTTAGAGCTAGAAATAGCAAGTTAAAATAAGGCTAGTCCGTTATCAACTTGAAAAACTGGCACCGAGTCGGTGCTTTTTTCTCTGAATACGACCGGCCAGATGCCCGGCAGGGAGAGGTTTGGAGACGACGG</t>
  </si>
  <si>
    <t>ACCACGTCTCACACCGGAGGGTCCAGATGCCCAGCAGTTTTAGAGCTAGAAATAGCAAGTTAAAATAAGGCTAGTCCGTTATCAACTTGAAAAACTGGCACCGAGTCGGTGCTTTTTTCTCTGACGACGAGAGACAAGCTGCCCAGCAGGGCAAGGTTTGGAGACGACGG</t>
  </si>
  <si>
    <t>ACCACGTCTCACACCGGAGGGTCCAGATGCCCAGCAGTTTTAGAGCTAGAAATAGCAAGTTAAAATAAGGCTAGTCCGTTATCAACTTGAAAAACTGGCACCGAGTCGGTGCTTTTTTCTCTGAGAACGAGAGACCAGATGTCAAGCAGGGTCCCGTTTGGAGACGACGG</t>
  </si>
  <si>
    <t>ACCACGTCTCACACCGGAGGGTCCAGATGCCCAGCAGTTTTAGAGCTAGAAATAGCAAGTTAAAATAAGGCTAGTCCGTTATCAACTTGAAAAACTGGCACCGAGTCGGTGCTTTTTTCTCTGAGGACGAGAGCCCAGCTCCCCAGCATGGAATAGTTTGGAGACGACGG</t>
  </si>
  <si>
    <t>ACCACGTCTCACACCGGAGGGTCCAGATGCCCAGCAGTTTTAGAGCTAGAAATAGCAAGTTAAAATAAGGCTAGTCCGTTATCAACTTGAAAAACTGGCACCGAGTCGGTGCTTTTTTCTCTGATAACGAGAGTCCAGAGGCCCAACCGGGAGGCGTTTGGAGACGACGG</t>
  </si>
  <si>
    <t>ACCACGTCTCACACCGGAGGGTCCAGATGCCCAGCAGTTTTAGAGCTAGAAATAGCAAGTTAAAATAAGGCTAGTCCGTTATCAACTTGAAAAACTGGCACCGAGTCGGTGCTTTTTTCTCTGATGACGAGAGTCCCGAGGCCCATCAGGGGCATGTTTGGAGACGACGG</t>
  </si>
  <si>
    <t>ACCACGTCTCACACCGGAGGGTCCAGATGCCCAGCAGTTTTAGAGCTAGAAATAGCAAGTTAAAATAAGGCTAGTCCGTTATCAACTTGAAAAACTGGCACCGAGTCGGTGCTTTTTTCTCTGCCAACGAGGATCCAACTGCCCAGCCTGGCGGGGTTTGGAGACGACGG</t>
  </si>
  <si>
    <t>ACCACGTCTCACACCGGAGGGTCCAGATGCCCAGCAGTTTTAGAGCTAGAAATAGCAAGTTAAAATAAGGCTAGTCCGTTATCAACTTGAAAAACTGGCACCGAGTCGGTGCTTTTTTCTCTGCGCACGAGGATCCAGAAGCCCAGGCTGGTCAAGTTTGGAGACGACGG</t>
  </si>
  <si>
    <t>ACCACGTCTCACACCGGAGGGTCCAGATGCCCAGCAGTTTTAGAGCTAGAAATAGCAAGTTAAAATAAGGCTAGTCCGTTATCAACTTGAAAAACTGGCACCGAGTCGGTGCTTTTTTCTCTGGACACGAGGCTAGAGATGCCCATCACGGTGCTGTTTGGAGACGACGG</t>
  </si>
  <si>
    <t>ACCACGTCTCACACCGGAGGGTCCAGATGCCCAGCAGTTTTAGAGCTAGAAATAGCAAGTTAAAATAAGGCTAGTCCGTTATCAACTTGAAAAACTGGCACCGAGTCGGTGCTTTTTTCTCTGGCCACGAGGCTCCAGATGGCTAGCCAGGAAGCGTTTGGAGACGACGG</t>
  </si>
  <si>
    <t>ACCACGTCTCACACCGGAGGGTCCAGATGCCCAGCAGTTTTAGAGCTAGAAATAGCAAGTTAAAATAAGGCTAGTCCGTTATCAACTTGAAAAACTGGCACCGAGTCGGTGCTTTTTTCTCTGGTAACGAGGGACCAGAGTCCCAGCAAGGTCTGGTTTGGAGACGACGG</t>
  </si>
  <si>
    <t>ACCACGTCTCACACCGGAGGGTCCAGATGCCCAGCAGTTTTAGAGCTAGAAATAGCAAGTTAAAATAAGGCTAGTCCGTTATCAACTTGAAAAACTGGCACCGAGTCGGTGCTTTTTTCTCTGGTGACGAGGGATGAGATGCTCAGCAGGGGTCCGTTTGGAGACGACGG</t>
  </si>
  <si>
    <t>ACCACGTCTCACACCGGAGGGTCCAGATGCCCAGCAGTTTTAGAGCTAGAAATAGCAAGTTAAAATAAGGCTAGTCCGTTATCAACTTGAAAAACTGGCACCGAGTCGGTGCTTTTTTCTCTGTCTACGAGGGCCCTGAGGACCAGCATGGACCAGTTTGGAGACGACGG</t>
  </si>
  <si>
    <t>ACCACGTCTCACACCGGAGGGTCCAGATGCCCAGCAGTTTTAGAGCTAGAAATAGCAAGTTAAAATAAGGCTAGTCCGTTATCAACTTGAAAAACTGGCACCGAGTCGGTGCTTTTTTCTCTGTGGACGAGGGGACAGAGGCCCAGAAAGGGAAGGTTTGGAGACGACGG</t>
  </si>
  <si>
    <t>ACCACGTCTCACACCGGAGGGTCCAGATGCCCAGCAGTTTTAGAGCTAGAAATAGCAAGTTAAAATAAGGCTAGTCCGTTATCAACTTGAAAAACTGGCACCGAGTCGGTGCTTTTTTCTCTGTGTACGAGGGGACAGATGCCCAGACAGGTGGCGTTTGGAGACGACGG</t>
  </si>
  <si>
    <t>ACCACGTCTCACACCGGAGGGTCCAGATGCCCAGCAGTTTTAGAGCTAGAAATAGCAAGTTAAAATAAGGCTAGTCCGTTATCAACTTGAAAAACTGGCACCGAGTCGGTGCTTTTTTCTCTTACGACGAGGGGCCAGCAGCCCCGCAAGGCAGAGTTTGGAGACGACGG</t>
  </si>
  <si>
    <t>ACCACGTCTCACACCGGAGGGTCCAGATGCCCAGCAGTTTTAGAGCTAGAAATAGCAAGTTAAAATAAGGCTAGTCCGTTATCAACTTGAAAAACTGGCACCGAGTCGGTGCTTTTTTCTCTTAGAACGAGGGGCCAGCGGCCCAGCAAGGCCCGGTTTGGAGACGACGG</t>
  </si>
  <si>
    <t>ACCACGTCTCACACCGGAGGGTCCAGATGCCCAGCAGTTTTAGAGCTAGAAATAGCAAGTTAAAATAAGGCTAGTCCGTTATCAACTTGAAAAACTGGCACCGAGTCGGTGCTTTTTTCTCTTAGGACGAGGGGCCAGTTACCCAGCAAGGCAGCGTTTGGAGACGACGG</t>
  </si>
  <si>
    <t>ACCACGTCTCACACCGGAGGGTCCAGATGCCCAGCAGTTTTAGAGCTAGAAATAGCAAGTTAAAATAAGGCTAGTCCGTTATCAACTTGAAAAACTGGCACCGAGTCGGTGCTTTTTTCTCTTAGTACGAGGGGCCGGCTGCGCAGCAGGGGCAGGTTTGGAGACGACGG</t>
  </si>
  <si>
    <t>ACCACGTCTCACACCGGAGGGTCCAGATGCCCAGCAGTTTTAGAGCTAGAAATAGCAAGTTAAAATAAGGCTAGTCCGTTATCAACTTGAAAAACTGGCACCGAGTCGGTGCTTTTTTCTCTTATCACGAGGGTACAGCTGCCCTTCATGGGGACGTTTGGAGACGACGG</t>
  </si>
  <si>
    <t>ACCACGTCTCACACCGGAGGGTCCAGATGCCCAGCAGTTTTAGAGCTAGAAATAGCAAGTTAAAATAAGGCTAGTCCGTTATCAACTTGAAAAACTGGCACCGAGTCGGTGCTTTTTTCTCTTCGAACGAGGGTCCACATGGTCAGCCAGGGGTTGTTTGGAGACGACGG</t>
  </si>
  <si>
    <t>ACCACGTCTCACACCGGAGGGTCCAGATGCCCAGCAGTTTTAGAGCTAGAAATAGCAAGTTAAAATAAGGCTAGTCCGTTATCAACTTGAAAAACTGGCACCGAGTCGGTGCTTTTTTCTCTTCGGACGAGGGTCCAGACGCCCTGCCTGGGACAGTTTGGAGACGACGG</t>
  </si>
  <si>
    <t>ACCACGTCTCACACCGGAGGGTCCAGATGCCCAGCAGTTTTAGAGCTAGAAATAGCAAGTTAAAATAAGGCTAGTCCGTTATCAACTTGAAAAACTGGCACCGAGTCGGTGCTTTTTTCTCTTCTAACGAGGGTCCAGAGTCCCAACAAGGCCATGTTTGGAGACGACGG</t>
  </si>
  <si>
    <t>ACCACGTCTCACACCGGAGGGTCCAGATGCCCAGCAGTTTTAGAGCTAGAAATAGCAAGTTAAAATAAGGCTAGTCCGTTATCAACTTGAAAAACTGGCACCGAGTCGGTGCTTTTTTCTCTTCTCACGAGGGTCCAGATGGCCTGTGGGGTTCCGTTTGGAGACGACGG</t>
  </si>
  <si>
    <t>ACCACGTCTCACACCGGAGGGTCCAGATGCCCAGCAGTTTTAGAGCTAGAAATAGCAAGTTAAAATAAGGCTAGTCCGTTATCAACTTGAAAAACTGGCACCGAGTCGGTGCTTTTTTCTCTTGGTACGAGGGTCCTGAGGCTCAGAAAGGGGCAGTTTGGAGACGACGG</t>
  </si>
  <si>
    <t>ACCACGTCTCACACCGGAGGGTCCAGATGCCCAGCAGTTTTAGAGCTAGAAATAGCAAGTTAAAATAAGGCTAGTCCGTTATCAACTTGAAAAACTGGCACCGAGTCGGTGCTTTTTTCTGAACGAACGAGGGTTCACGTCCCCAGCAAGGCTAGGTTTGGAGACGACGG</t>
  </si>
  <si>
    <t>ACCACGTCTCACACCGGAGGGTCCAGATGCCCAGCAGTTTTAGAGCTAGAAATAGCAAGTTAAAATAAGGCTAGTCCGTTATCAACTTGAAAAACTGGCACCGAGTCGGTGCTTTTTTCTGAACGTACGAGGTTTCAGATTCCCAGCCAGGCACAGTTTGGAGACGACGG</t>
  </si>
  <si>
    <t>ACCACGTCTCACACCGGAGGGTCCAGATGCCCAGCAGTTTTAGAGCTAGAAATAGCAAGTTAAAATAAGGCTAGTCCGTTATCAACTTGAAAAACTGGCACCGAGTCGGTGCTTTTTTCTGAACTCACGAGTGACCGGATGCCCAGCGGGGGGAGGTTTGGAGACGACGG</t>
  </si>
  <si>
    <t>ACCACGTCTCACACCGGAGGGTCCAGATGCCCAGCAGTTTTAGAGCTAGAAATAGCAAGTTAAAATAAGGCTAGTCCGTTATCAACTTGAAAAACTGGCACCGAGTCGGTGCTTTTTTCTGAACTGACGAGTGGCCATATGCCCAGCAGGGTTGAGTTTGGAGACGACGG</t>
  </si>
  <si>
    <t>ACCACGTCTCACACCGGAGGGTCCAGATGCCCAGCAGTTTTAGAGCTAGAAATAGCAAGTTAAAATAAGGCTAGTCCGTTATCAACTTGAAAAACTGGCACCGAGTCGGTGCTTTTTTCTGAACTTACGAGTGTCCAGATCCCTTGCAGGGTCCAGTTTGGAGACGACGG</t>
  </si>
  <si>
    <t>ACCACGTCTCACACCGGAGGGTCCAGATGCCCAGCAGTTTTAGAGCTAGAAATAGCAAGTTAAAATAAGGCTAGTCCGTTATCAACTTGAAAAACTGGCACCGAGTCGGTGCTTTTTTCTGAAGACACGAGTGTCCAGCTGCCCTGCATGGGCTGGTTTGGAGACGACGG</t>
  </si>
  <si>
    <t>ACCACGTCTCACACCGGAGGGTCCAGATGCCCAGCAGTTTTAGAGCTAGAAATAGCAAGTTAAAATAAGGCTAGTCCGTTATCAACTTGAAAAACTGGCACCGAGTCGGTGCTTTTTTCTGAAGATACGATGACCCAGATGCCGAGCAGGGCCGGGTTTGGAGACGACGG</t>
  </si>
  <si>
    <t>ACCACGTCTCACACCGGAGGGTCCAGATGCCCAGCAGTTTTAGAGCTAGAAATAGCAAGTTAAAATAAGGCTAGTCCGTTATCAACTTGAAAAACTGGCACCGAGTCGGTGCTTTTTTCTGAAGCAACGATGATCCTGATGCCCAGCCAGGTGTGGTTTGGAGACGACGG</t>
  </si>
  <si>
    <t>ACCACGTCTCACACCGGAGGGTCCAGATGCCCAGCAGTTTTAGAGCTAGAAATAGCAAGTTAAAATAAGGCTAGTCCGTTATCAACTTGAAAAACTGGCACCGAGTCGGTGCTTTTTTCTGAAGCCACGATGGCCCAGGTGCCCAGCCTGGGGTCGTTTGGAGACGACGG</t>
  </si>
  <si>
    <t>ACCACGTCTCACACCGGAGGGTCCAGATGCCCAGCAGTTTTAGAGCTAGAAATAGCAAGTTAAAATAAGGCTAGTCCGTTATCAACTTGAAAAACTGGCACCGAGTCGGTGCTTTTTTCTGAAGGTACGCTGGTCCAGGTGCCCAGCAGGGCGGTGTTTGGAGACGACGG</t>
  </si>
  <si>
    <t>ACCACGTCTCACACCGGAGGGTCCAGATGCCCAGCAGTTTTAGAGCTAGAAATAGCAAGTTAAAATAAGGCTAGTCCGTTATCAACTTGAAAAACTGGCACCGAGTCGGTGCTTTTTTCTGAAGTAACGGAGGTGGAGATGCCCAGCAAGGAGAAGTTTGGAGACGACGG</t>
  </si>
  <si>
    <t>ACCACGTCTCACACCGGAGGGTCCAGATGCCCAGCAGTTTTAGAGCTAGAAATAGCAAGTTAAAATAAGGCTAGTCCGTTATCAACTTGAAAAACTGGCACCGAGTCGGTGCTTTTTTCTGAAGTCACGGGCGTCCAGACTCCCAGCAAGGGCACGTTTGGAGACGACGG</t>
  </si>
  <si>
    <t>ACCACGTCTCACACCGGAGGGTCCAGATGCCCAGCAGTTTTAGAGCTAGAAATAGCAAGTTAAAATAAGGCTAGTCCGTTATCAACTTGAAAAACTGGCACCGAGTCGGTGCTTTTTTCTGAAGTGACGGGGAACCAGAGGCCCAGCACGGTGCCGTTTGGAGACGACGG</t>
  </si>
  <si>
    <t>ACCACGTCTCACACCGGAGGGTCCAGATGCCCAGCAGTTTTAGAGCTAGAAATAGCAAGTTAAAATAAGGCTAGTCCGTTATCAACTTGAAAAACTGGCACCGAGTCGGTGCTTTTTTCTGAATAGACGGGGCTTCAGCTGCCCAGCAGGGGCCAGTTTGGAGACGACGG</t>
  </si>
  <si>
    <t>ACCACGTCTCACACCGGAGGGTCCAGATGCCCAGCAGTTTTAGAGCTAGAAATAGCAAGTTAAAATAAGGCTAGTCCGTTATCAACTTGAAAAACTGGCACCGAGTCGGTGCTTTTTTCTGAATCAACGGGGGCCCAGATGGCCTGCAGGGAAGGGTTTGGAGACGACGG</t>
  </si>
  <si>
    <t>ACCACGTCTCACACCGGAGGGTCCAGATGCCCAGCAGTTTTAGAGCTAGAAATAGCAAGTTAAAATAAGGCTAGTCCGTTATCAACTTGAAAAACTGGCACCGAGTCGGTGCTTTTTTCTGAATCTACGGGGGGCCGGATGCCCAGGAGGGAGAGGTTTGGAGACGACGG</t>
  </si>
  <si>
    <t>ACCACGTCTCACACCGGAGGGTCCAGATGCCCAGCAGTTTTAGAGCTAGAAATAGCAAGTTAAAATAAGGCTAGTCCGTTATCAACTTGAAAAACTGGCACCGAGTCGGTGCTTTTTTCTGAATGAACGGGGGTACTGATGCCCAGCCGGGTGGAGTTTGGAGACGACGG</t>
  </si>
  <si>
    <t>ACCACGTCTCACACCGGAGGGTCCAGATGCCCAGCAGTTTTAGAGCTAGAAATAGCAAGTTAAAATAAGGCTAGTCCGTTATCAACTTGAAAAACTGGCACCGAGTCGGTGCTTTTTTCTGAATTAACGGGGGTCTAGATCCCCAGCCGGGCACAGTTTGGAGACGACGG</t>
  </si>
  <si>
    <t>ACCACGTCTCACACCGGAGGGTCCAGATGCCCAGCAGTTTTAGAGCTAGAAATAGCAAGTTAAAATAAGGCTAGTCCGTTATCAACTTGAAAAACTGGCACCGAGTCGGTGCTTTTTTCTGAATTCACGGGGGTTCAGATGCCCAGGAAGGAAAAGTTTGGAGACGACGG</t>
  </si>
  <si>
    <t>ACCACGTCTCACACCGGAGGGTCCAGATGCCCAGCAGTTTTAGAGCTAGAAATAGCAAGTTAAAATAAGGCTAGTCCGTTATCAACTTGAAAAACTGGCACCGAGTCGGTGCTTTTTTCTGACAATACGTGGGGCCAGATGCCCTGCCAGGGCCTGTTTGGAGACGACGG</t>
  </si>
  <si>
    <t>ACCACGTCTCACACCGGAGGGTCCAGATGCCCAGCAGTTTTAGAGCTAGAAATAGCAAGTTAAAATAAGGCTAGTCCGTTATCAACTTGAAAAACTGGCACCGAGTCGGTGCTTTTTTCTGACACAACGTGGGTCCAGAGGCCAAGCCTGGAAGGGTTTGGAGACGACGG</t>
  </si>
  <si>
    <t>ACCACGTCTCACACCGGAGGGTCCAGATGCCCAGCAGTTTTAGAGCTAGAAATAGCAAGTTAAAATAAGGCTAGTCCGTTATCAACTTGAAAAACTGGCACCGAGTCGGTGCTTTTTTCTGACAGGACTAGGGTCCAGGTGGCCAGCGAGGTGGTGTTTGGAGACGACGG</t>
  </si>
  <si>
    <t>ACCACGTCTCACACCGGAGGGTCCAGATGCCCAGCAGTTTTAGAGCTAGAAATAGCAAGTTAAAATAAGGCTAGTCCGTTATCAACTTGAAAAACTGGCACCGAGTCGGTGCTTTTTTCTGACAGTACTAGTGTCCAGATGACCAGCAAGGACTCGTTTGGAGACGACGG</t>
  </si>
  <si>
    <t>ACCACGTCTCACACCGGAGGGTCCAGATGCCCAGCAGTTTTAGAGCTAGAAATAGCAAGTTAAAATAAGGCTAGTCCGTTATCAACTTGAAAAACTGGCACCGAGTCGGTGCTTTTTTCTGACCGAACAAGAGTCCAAATGCCCATCAGGGGAATGTTTGGAGACGACGG</t>
  </si>
  <si>
    <t>ACCACGTCTCACACCGGAGGGTCCAGATGCCCAGCAGTTTTAGAGCTAGAAATAGCAAGTTAAAATAAGGCTAGTCCGTTATCAACTTGAAAAACTGGCACCGAGTCGGTGCTTTTTTCTGACCGGACAAGGGTACAGTTGCCTAGCAGGGCCAGGTTTGGAGACGACGG</t>
  </si>
  <si>
    <t>ACCACGTCTCACACCGGAGGGTCCAGATGCCCAGCAGTTTTAGAGCTAGAAATAGCAAGTTAAAATAAGGCTAGTCCGTTATCAACTTGAAAAACTGGCACCGAGTCGGTGCTTTTTTCTGACCTCACAAGGTTCCAGATTCCTAGCATGGAGTAGTTTGGAGACGACGG</t>
  </si>
  <si>
    <t>ACCACGTCTCACACCGGAGGGTCCAGATGCCCAGCAGTTTTAGAGCTAGAAATAGCAAGTTAAAATAAGGCTAGTCCGTTATCAACTTGAAAAACTGGCACCGAGTCGGTGCTTTTTTCTGACGATACCAGAGTCCAGATGCACAGAAAGGGCACGTTTGGAGACGACGG</t>
  </si>
  <si>
    <t>ACCACGTCTCACACCGGAGGGTCCAGATGCCCAGCAGTTTTAGAGCTAGAAATAGCAAGTTAAAATAAGGCTAGTCCGTTATCAACTTGAAAAACTGGCACCGAGTCGGTGCTTTTTTCTGACGCAACCAGCGTCCAGATGCGCAGCTGGGGACCGTTTGGAGACGACGG</t>
  </si>
  <si>
    <t>ACCACGTCTCACACCGGAGGGTCCAGATGCCCAGCAGTTTTAGAGCTAGAAATAGCAAGTTAAAATAAGGCTAGTCCGTTATCAACTTGAAAAACTGGCACCGAGTCGGTGCTTTTTTCTGACGCGACCAGGAAACAGATGCCCAGCAAGGTTTCGTTTGGAGACGACGG</t>
  </si>
  <si>
    <t>ACCACGTCTCACACCGGAGGGTCCAGATGCCCAGCAGTTTTAGAGCTAGAAATAGCAAGTTAAAATAAGGCTAGTCCGTTATCAACTTGAAAAACTGGCACCGAGTCGGTGCTTTTTTCTGACGGTACCAGGCTCGAGAGGCCCAGCAGGGTGAGGTTTGGAGACGACGG</t>
  </si>
  <si>
    <t>ACCACGTCTCACACCGGAGGGTCCAGATGCCCAGCAGTTTTAGAGCTAGAAATAGCAAGTTAAAATAAGGCTAGTCCGTTATCAACTTGAAAAACTGGCACCGAGTCGGTGCTTTTTTCTGACGTCACCAGGGCCCGGATCCCCAGCAGGGGAAAGTTTGGAGACGACGG</t>
  </si>
  <si>
    <t>ACCACGTCTCACACCGGAGGGTCCAGATGCCCAGCAGTTTTAGAGCTAGAAATAGCAAGTTAAAATAAGGCTAGTCCGTTATCAACTTGAAAAACTGGCACCGAGTCGGTGCTTTTTTCTGACGTGACCAGGGGCCAGATGGACAGCAGGGCTGCGTTTGGAGACGACGG</t>
  </si>
  <si>
    <t>ACCACGTCTCACACCGGAGGGTCCAGATGCCCAGCAGTTTTAGAGCTAGAAATAGCAAGTTAAAATAAGGCTAGTCCGTTATCAACTTGAAAAACTGGCACCGAGTCGGTGCTTTTTTCTGACTAGACCAGGGTCCAGACTCCCAGCCAGGAGCCGTTTGGAGACGACGG</t>
  </si>
  <si>
    <t>ACCACGTCTCACACCGGAGGGTCCAGATGCCCAGCAGTTTTAGAGCTAGAAATAGCAAGTTAAAATAAGGCTAGTCCGTTATCAACTTGAAAAACTGGCACCGAGTCGGTGCTTTTTTCTGACTGAACCAGGGTGCAGATTCCCAGCGAGGTTGCGTTTGGAGACGACGG</t>
  </si>
  <si>
    <t>ACCACGTCTCACACCGGAGGGTCCAGATGCCCAGCAGTTTTAGAGCTAGAAATAGCAAGTTAAAATAAGGCTAGTCCGTTATCAACTTGAAAAACTGGCACCGAGTCGGTGCTTTTTTCTGACTGCACGAAAGCCCAGATGCCCATCATGGTAGAGTTTGGAGACGACGG</t>
  </si>
  <si>
    <t>ACCACGTCTCACACCGGAGGGTCCAGATGCCCAGCAGTTTTAGAGCTAGAAATAGCAAGTTAAAATAAGGCTAGTCCGTTATCAACTTGAAAAACTGGCACCGAGTCGGTGCTTTTTTCTGAGACTACGAGAGTCAAGAAGCCCAGGAGGGAGAAGTTTGGAGACGACGG</t>
  </si>
  <si>
    <t>ACCACGTCTCACACCGGAGGGTCCAGATGCCCAGCAGTTTTAGAGCTAGAAATAGCAAGTTAAAATAAGGCTAGTCCGTTATCAACTTGAAAAACTGGCACCGAGTCGGTGCTTTTTTCTGAGAGCACGAGCGTGCACAGGCCCAGCAGGGCCATGTTTGGAGACGACGG</t>
  </si>
  <si>
    <t>ACCACGTCTCACACCGGAGGGTCCAGATGCCCAGCAGTTTTAGAGCTAGAAATAGCAAGTTAAAATAAGGCTAGTCCGTTATCAACTTGAAAAACTGGCACCGAGTCGGTGCTTTTTTCTGAGAGTACGAGGAAACAGATGCCCAGGAGGGCGAGGTTTGGAGACGACGG</t>
  </si>
  <si>
    <t>ACCACGTCTCACACCGGAGGGTCCAGATGCCCAGCAGTTTTAGAGCTAGAAATAGCAAGTTAAAATAAGGCTAGTCCGTTATCAACTTGAAAAACTGGCACCGAGTCGGTGCTTTTTTCTGAGATTACGAGGCACCAGATGCCCAGGTGGGCAGGGTTTGGAGACGACGG</t>
  </si>
  <si>
    <t>ACCACGTCTCACACCGGAGGGTCCAGATGCCCAGCAGTTTTAGAGCTAGAAATAGCAAGTTAAAATAAGGCTAGTCCGTTATCAACTTGAAAAACTGGCACCGAGTCGGTGCTTTTTTCTGAGCGCACGAGGCTGCAGAGGCCGAGCAAGGTGCAGTTTGGAGACGACGG</t>
  </si>
  <si>
    <t>ACCACGTCTCACACCGGAGGGTCCAGATGCCCAGCAGTTTTAGAGCTAGAAATAGCAAGTTAAAATAAGGCTAGTCCGTTATCAACTTGAAAAACTGGCACCGAGTCGGTGCTTTTTTCTGAGCTCACGAGGGAACCGAGGCCCAGCAAGGAAACGTTTGGAGACGACGG</t>
  </si>
  <si>
    <t>ACCACGTCTCACACCGGAGGGTCCAGATGCCCAGCAGTTTTAGAGCTAGAAATAGCAAGTTAAAATAAGGCTAGTCCGTTATCAACTTGAAAAACTGGCACCGAGTCGGTGCTTTTTTCTGAGGACACGAGGGACCAGAGACCCGGCATGGTCCAGTTTGGAGACGACGG</t>
  </si>
  <si>
    <t>ACCACGTCTCACACCGGAGGGTCCAGATGCCCAGCAGTTTTAGAGCTAGAAATAGCAAGTTAAAATAAGGCTAGTCCGTTATCAACTTGAAAAACTGGCACCGAGTCGGTGCTTTTTTCTGAGGCTACGAGGGCACAGACGCCCAGCCTGGCGTTGTTTGGAGACGACGG</t>
  </si>
  <si>
    <t>ACCACGTCTCACACCGGAGGGTCCAGATGCCCAGCAGTTTTAGAGCTAGAAATAGCAAGTTAAAATAAGGCTAGTCCGTTATCAACTTGAAAAACTGGCACCGAGTCGGTGCTTTTTTCTGAGGTAACGAGGGCCCAGAGGACGAGCAGGGCTGGGTTTGGAGACGACGG</t>
  </si>
  <si>
    <t>ACCACGTCTCACACCGGAGGGTCCAGATGCCCAGCAGTTTTAGAGCTAGAAATAGCAAGTTAAAATAAGGCTAGTCCGTTATCAACTTGAAAAACTGGCACCGAGTCGGTGCTTTTTTCTGAGGTGACGAGGGCCCAGAGGACTAGCAGGGGCACGTTTGGAGACGACGG</t>
  </si>
  <si>
    <t>ACCACGTCTCACACCGGAGGGTCCAGATGCCCAGCAGTTTTAGAGCTAGAAATAGCAAGTTAAAATAAGGCTAGTCCGTTATCAACTTGAAAAACTGGCACCGAGTCGGTGCTTTTTTCTGAGTACACGAGGGCCCAGAGGCCCAGAGAGGGGCTGTTTGGAGACGACGG</t>
  </si>
  <si>
    <t>ACCACGTCTCACACCGGAGGGTCCAGATGCCCAGCAGTTTTAGAGCTAGAAATAGCAAGTTAAAATAAGGCTAGTCCGTTATCAACTTGAAAAACTGGCACCGAGTCGGTGCTTTTTTCTGAGTCCACGAGGGGACATCTGCCCAGCATGGAGGTGTTTGGAGACGACGG</t>
  </si>
  <si>
    <t>ACCACGTCTCACACCGGAGGGTCCAGATGCCCAGCAGTTTTAGAGCTAGAAATAGCAAGTTAAAATAAGGCTAGTCCGTTATCAACTTGAAAAACTGGCACCGAGTCGGTGCTTTTTTCTGAGTGAACGAGGGGACTGAGGCCCAGCAAGGGCAAGTTTGGAGACGACGG</t>
  </si>
  <si>
    <t>ACCACGTCTCACACCGGAGGGTCCAGATGCCCAGCAGTTTTAGAGCTAGAAATAGCAAGTTAAAATAAGGCTAGTCCGTTATCAACTTGAAAAACTGGCACCGAGTCGGTGCTTTTTTCTGAGTGCACGAGGGGCCACAGGTCCAGCAGGGATTAGTTTGGAGACGACGG</t>
  </si>
  <si>
    <t>ACCACGTCTCACACCGGAGGGTCCAGATGCCCAGCAGTTTTAGAGCTAGAAATAGCAAGTTAAAATAAGGCTAGTCCGTTATCAACTTGAAAAACTGGCACCGAGTCGGTGCTTTTTTCTGAGTGGACGAGGGGCCAGGAGCCCAGGAAGGGGAGGTTTGGAGACGACGG</t>
  </si>
  <si>
    <t>ACCACGTCTCACACCGGAGGGTCCAGATGCCCAGCAGTTTTAGAGCTAGAAATAGCAAGTTAAAATAAGGCTAGTCCGTTATCAACTTGAAAAACTGGCACCGAGTCGGTGCTTTTTTCTGAGTGTACGAGGGGCCAGGTGAGCAGCAGGGAAGTGTTTGGAGACGACGG</t>
  </si>
  <si>
    <t>ACCACGTCTCACACCGGAGGGTCCAGATGCCCAGCAGTTTTAGAGCTAGAAATAGCAAGTTAAAATAAGGCTAGTCCGTTATCAACTTGAAAAACTGGCACCGAGTCGGTGCTTTTTTCTGATAACACGAGGGGGCAGAGGCCCAGCTTGGTAGCGTTTGGAGACGACGG</t>
  </si>
  <si>
    <t>ACCACGTCTCACACCGGAGGGTCCAGATGCCCAGCAGTTTTAGAGCTAGAAATAGCAAGTTAAAATAAGGCTAGTCCGTTATCAACTTGAAAAACTGGCACCGAGTCGGTGCTTTTTTCTGATAAGACGAGGGTACAGAGGCACAGGAGGGAAGGGTTTGGAGACGACGG</t>
  </si>
  <si>
    <t>ACCACGTCTCACACCGGAGGGTCCAGATGCCCAGCAGTTTTAGAGCTAGAAATAGCAAGTTAAAATAAGGCTAGTCCGTTATCAACTTGAAAAACTGGCACCGAGTCGGTGCTTTTTTCTGATACCACGAGGGTCCAATTCCCCAGCAAGGTGTGGTTTGGAGACGACGG</t>
  </si>
  <si>
    <t>ACCACGTCTCACACCGGAGGGTCCAGATGCCCAGCAGTTTTAGAGCTAGAAATAGCAAGTTAAAATAAGGCTAGTCCGTTATCAACTTGAAAAACTGGCACCGAGTCGGTGCTTTTTTCTGATACGACGAGGGTCCAGAAGCCAAGTCTGGTCTCGTTTGGAGACGACGG</t>
  </si>
  <si>
    <t>ACCACGTCTCACACCGGAGGGTCCAGATGCCCAGCAGTTTTAGAGCTAGAAATAGCAAGTTAAAATAAGGCTAGTCCGTTATCAACTTGAAAAACTGGCACCGAGTCGGTGCTTTTTTCTGATAGCACGAGGGTCCATCTCCCCAGGAGGGGCACGTTTGGAGACGACGG</t>
  </si>
  <si>
    <t>ACCACGTCTCACACCGGAGGGTCCAGATGCCCAGCAGTTTTAGAGCTAGAAATAGCAAGTTAAAATAAGGCTAGTCCGTTATCAACTTGAAAAACTGGCACCGAGTCGGTGCTTTTTTCTGATAGTACGAGGGTCCCGAAGGCAAGCATGGGGAGGTTTGGAGACGACGG</t>
  </si>
  <si>
    <t>ACCACGTCTCACACCGGAGGGTCCAGATGCCCAGCAGTTTTAGAGCTAGAAATAGCAAGTTAAAATAAGGCTAGTCCGTTATCAACTTGAAAAACTGGCACCGAGTCGGTGCTTTTTTCTGATATTACGAGGGTCCCGATACACAGCTTGGGTTAGTTTGGAGACGACGG</t>
  </si>
  <si>
    <t>ACCACGTCTCACACCGGAGGGTCCAGATGCCCAGCAGTTTTAGAGCTAGAAATAGCAAGTTAAAATAAGGCTAGTCCGTTATCAACTTGAAAAACTGGCACCGAGTCGGTGCTTTTTTCTGATGGTACGAGGTTCCCGCTGCGCAGCATGGGCGTGTTTGGAGACGACGG</t>
  </si>
  <si>
    <t>ACCACGTCTCACACCGGAGGGTCCAGATGCCCAGCAGTTTTAGAGCTAGAAATAGCAAGTTAAAATAAGGCTAGTCCGTTATCAACTTGAAAAACTGGCACCGAGTCGGTGCTTTTTTCTGATTACACGAGTGACCACATGCCCAGAATGGCTTGGTTTGGAGACGACGG</t>
  </si>
  <si>
    <t>ACCACGTCTCACACCGGAGGGTCCAGATGCCCAGCAGTTTTAGAGCTAGAAATAGCAAGTTAAAATAAGGCTAGTCCGTTATCAACTTGAAAAACTGGCACCGAGTCGGTGCTTTTTTCTGATTGGACGAGTGTCCTGAAGCTCAGCAGGGCAACGTTTGGAGACGACGG</t>
  </si>
  <si>
    <t>ACCACGTCTCACACCGGAGGGTCCAGATGCCCAGCAGTTTTAGAGCTAGAAATAGCAAGTTAAAATAAGGCTAGTCCGTTATCAACTTGAAAAACTGGCACCGAGTCGGTGCTTTTTTCTGCAACTACGATGCTCCCGATGCGCAGCAGGGGGTGGTTTGGAGACGACGG</t>
  </si>
  <si>
    <t>ACCACGTCTCACACCGGAGGGTCCAGATGCCCAGCAGTTTTAGAGCTAGAAATAGCAAGTTAAAATAAGGCTAGTCCGTTATCAACTTGAAAAACTGGCACCGAGTCGGTGCTTTTTTCTGCAAGAACGATGGTCCAGCTCCCCAGAAGGGCAGGGTTTGGAGACGACGG</t>
  </si>
  <si>
    <t>ACCACGTCTCACACCGGAGGGTCCAGATGCCCAGCAGTTTTAGAGCTAGAAATAGCAAGTTAAAATAAGGCTAGTCCGTTATCAACTTGAAAAACTGGCACCGAGTCGGTGCTTTTTTCTGCAAGTACGATGTACCAGATACCCAGCAGGGCCAGGTTTGGAGACGACGG</t>
  </si>
  <si>
    <t>ACCACGTCTCACACCGGAGGGTCCAGATGCCCAGCAGTTTTAGAGCTAGAAATAGCAAGTTAAAATAAGGCTAGTCCGTTATCAACTTGAAAAACTGGCACCGAGTCGGTGCTTTTTTCTGCAATAACGATGTCCCAGAAGCCCAGCAGGGATGGGTTTGGAGACGACGG</t>
  </si>
  <si>
    <t>ACCACGTCTCACACCGGAGGGTCCAGATGCCCAGCAGTTTTAGAGCTAGAAATAGCAAGTTAAAATAAGGCTAGTCCGTTATCAACTTGAAAAACTGGCACCGAGTCGGTGCTTTTTTCTGCACCGACGGAGGTCCAGATACCCAGGATGGAATGGTTTGGAGACGACGG</t>
  </si>
  <si>
    <t>ACCACGTCTCACACCGGAGGGTCCAGATGCCCAGCAGTTTTAGAGCTAGAAATAGCAAGTTAAAATAAGGCTAGTCCGTTATCAACTTGAAAAACTGGCACCGAGTCGGTGCTTTTTTCTGCACCTACGGGAGACCAGATGTCCAGCAGGGAAACGTTTGGAGACGACGG</t>
  </si>
  <si>
    <t>ACCACGTCTCACACCGGAGGGTCCAGATGCCCAGCAGTTTTAGAGCTAGAAATAGCAAGTTAAAATAAGGCTAGTCCGTTATCAACTTGAAAAACTGGCACCGAGTCGGTGCTTTTTTCTGCACGAACGGGAGTCCAGGTGCCCAGCCAGGAGCTGTTTGGAGACGACGG</t>
  </si>
  <si>
    <t>ACCACGTCTCACACCGGAGGGTCCAGATGCCCAGCAGTTTTAGAGCTAGAAATAGCAAGTTAAAATAAGGCTAGTCCGTTATCAACTTGAAAAACTGGCACCGAGTCGGTGCTTTTTTCTGCACTGACGGGGGCCCAGCTGCCCGGCAGGGAGGGGTTTGGAGACGACGG</t>
  </si>
  <si>
    <t>ACCACGTCTCACACCGGAGGGTCCAGATGCCCAGCAGTTTTAGAGCTAGAAATAGCAAGTTAAAATAAGGCTAGTCCGTTATCAACTTGAAAAACTGGCACCGAGTCGGTGCTTTTTTCTGCACTTACGGGGGGCCTGATGCACAGCAAGGGTTCGTTTGGAGACGACGG</t>
  </si>
  <si>
    <t>ACCACGTCTCACACCGGAGGGTCCAGATGCCCAGCAGTTTTAGAGCTAGAAATAGCAAGTTAAAATAAGGCTAGTCCGTTATCAACTTGAAAAACTGGCACCGAGTCGGTGCTTTTTTCTGCAGATACGGGTGTTCAGAAGCCCAGCAGGGCTACGTTTGGAGACGACGG</t>
  </si>
  <si>
    <t>ACCACGTCTCACACCGGAGGGTCCAGATGCCCAGCAGTTTTAGAGCTAGAAATAGCAAGTTAAAATAAGGCTAGTCCGTTATCAACTTGAAAAACTGGCACCGAGTCGGTGCTTTTTTCTGCAGCCACGGTGGTCCAAAGGCCCAGCAAGGCTGCGTTTGGAGACGACGG</t>
  </si>
  <si>
    <t>ACCACGTCTCACACCGGAGGGTCCAGATGCCCAGCAGTTTTAGAGCTAGAAATAGCAAGTTAAAATAAGGCTAGTCCGTTATCAACTTGAAAAACTGGCACCGAGTCGGTGCTTTTTTCTGCAGGAACGGTGGTCCAGGTGACCAGCATGGTGAAGTTTGGAGACGACGG</t>
  </si>
  <si>
    <t>ACCACGTCTCACACCGGAGGGTCCAGATGCCCAGCAGTTTTAGAGCTAGAAATAGCAAGTTAAAATAAGGCTAGTCCGTTATCAACTTGAAAAACTGGCACCGAGTCGGTGCTTTTTTCTGCAGGCACGTGGCACCAGGTGCCCAGCACGGCCACGTTTGGAGACGACGG</t>
  </si>
  <si>
    <t>ACCACGTCTCACACCGGAGGGTCCAGATGCCCAGCAGTTTTAGAGCTAGAAATAGCAAGTTAAAATAAGGCTAGTCCGTTATCAACTTGAAAAACTGGCACCGAGTCGGTGCTTTTTTCTGCAGGTACGTGGGCCAAGATGCCCTGCATGGGACTGTTTGGAGACGACGG</t>
  </si>
  <si>
    <t>ACCACGTCTCACACCGGAGGGTCCAGATGCCCAGCAGTTTTAGAGCTAGAAATAGCAAGTTAAAATAAGGCTAGTCCGTTATCAACTTGAAAAACTGGCACCGAGTCGGTGCTTTTTTCTGCAGTGACGTGTGTGCAGATGCCCAGGATGGGTGGGTTTGGAGACGACGG</t>
  </si>
  <si>
    <t>ACCACGTCTCACACCGGAGGGTCCAGATGCCCAGCAGTTTTAGAGCTAGAAATAGCAAGTTAAAATAAGGCTAGTCCGTTATCAACTTGAAAAACTGGCACCGAGTCGGTGCTTTTTTCTGCATGTACTAGGGCCCACCTGCCCAGCATGGGGCTGTTTGGAGACGACGG</t>
  </si>
  <si>
    <t>ACCACGTCTCACACCGGAGGGTCCAGATGCCCAGCAGTTTTAGAGCTAGAAATAGCAAGTTAAAATAAGGCTAGTCCGTTATCAACTTGAAAAACTGGCACCGAGTCGGTGCTTTTTTCTGCCAAGACTAGGGTCCAGATTCCCACTATGGCACAGTTTGGAGACGACGG</t>
  </si>
  <si>
    <t>ACCACGTCTCACACCGGAGGGTCCAGATGCCCAGCAGTTTTAGAGCTAGAAATAGCAAGTTAAAATAAGGCTAGTCCGTTATCAACTTGAAAAACTGGCACCGAGTCGGTGCTTTTTTCTGCCAATACTATGGACCAGGTGCCCAGCAAGGATGCGTTTGGAGACGACGG</t>
  </si>
  <si>
    <t>ACCACGTCTCACACCGGAGGGTCCAGATGCCCAGCAGTTTTAGAGCTAGAAATAGCAAGTTAAAATAAGGCTAGTCCGTTATCAACTTGAAAAACTGGCACCGAGTCGGTGCTTTTTTCTGCCACCACTCGGGTCCTGGTGCCCAGCAGGGGTCCGTTTGGAGACGACGG</t>
  </si>
  <si>
    <t>ACCACGTCTCACACCGGAGGGTCCAGATGCCCAGCAGTTTTAGAGCTAGAAATAGCAAGTTAAAATAAGGCTAGTCCGTTATCAACTTGAAAAACTGGCACCGAGTCGGTGCTTTTTTCTGCCAGGACTGGGGTCCACTTGCCCAGCATGGTAAGGTTTGGAGACGACGG</t>
  </si>
  <si>
    <t>ACCACGTCTCACACCGTCGTGGTTCAATCCTCCCCGGTTTTAGAGCTAGAAATAGCAAGTTAAAATAAGGCTAGTCCGTTATCAACTTGAAAAACTGGCACCGAGTCGGTGCTTTTTTTACGTGGTACATGTGGTTCCATCCTCCCCTGGGCTGTGTTTGGAGACGACGG</t>
  </si>
  <si>
    <t>ACCACGTCTCACACCGTCGTGGTTCAATCCTCCCCGGTTTTAGAGCTAGAAATAGCAAGTTAAAATAAGGCTAGTCCGTTATCAACTTGAAAAACTGGCACCGAGTCGGTGCTTTTTTTACGTGTCACGAGTTGTTCATTCCTCCCCGTGGGCTCGTTTGGAGACGACGG</t>
  </si>
  <si>
    <t>ACCACGTCTCACACCGTCGTGGTTCAATCCTCCCCGGTTTTAGAGCTAGAAATAGCAAGTTAAAATAAGGCTAGTCCGTTATCAACTTGAAAAACTGGCACCGAGTCGGTGCTTTTTTTACTAAGTACTCGAGGTTCAAGCCTCGGCGGGGCTGGGTTTGGAGACGACGG</t>
  </si>
  <si>
    <t>ACCACGTCTCACACCGTCGTGGTTCAATCCTCCCCGGTTTTAGAGCTAGAAATAGCAAGTTAAAATAAGGCTAGTCCGTTATCAACTTGAAAAACTGGCACCGAGTCGGTGCTTTTTTTACTAGTAACTAGTTGTTCATTCCTCCCGGTGGGTTCGTTTGGAGACGACGG</t>
  </si>
  <si>
    <t>ACCACGTCTCACACCGTCGTGGTTCAATCCTCCCCGGTTTTAGAGCTAGAAATAGCAAGTTAAAATAAGGCTAGTCCGTTATCAACTTGAAAAACTGGCACCGAGTCGGTGCTTTTTTTACGTTGAACGTGGGGTTTAATCCTCCCCGGGGGCTGGTTTGGAGACGACGG</t>
  </si>
  <si>
    <t>ACCACGTCTCACACCGTCGTGGTTCAATCCTCCCCGGTTTTAGAGCTAGAAATAGCAAGTTAAAATAAGGCTAGTCCGTTATCAACTTGAAAAACTGGCACCGAGTCGGTGCTTTTTTTACTAACCACTCATGGTTGAATGCTTCCCGGGGCCTCGTTTGGAGACGACGG</t>
  </si>
  <si>
    <t>ACCACGTCTCACACCGTCGTGGTTCAATCCTCCCCGGTTTTAGAGCTAGAAATAGCAAGTTAAAATAAGGCTAGTCCGTTATCAACTTGAAAAACTGGCACCGAGTCGGTGCTTTTTTTACTAAGAACTCCTGGTTAAATCCTTCCAGCGGCTTCGTTTGGAGACGACGG</t>
  </si>
  <si>
    <t>ACCACGTCTCACACCGTCGTGGTTCAATCCTCCCCGGTTTTAGAGCTAGAAATAGCAAGTTAAAATAAGGCTAGTCCGTTATCAACTTGAAAAACTGGCACCGAGTCGGTGCTTTTTTTACTAAGCACTCCTGGTTCCATCCTCCTCCAGGCCAGGTTTGGAGACGACGG</t>
  </si>
  <si>
    <t>ACCACGTCTCACACCGTCGTGGTTCAATCCTCCCCGGTTTTAGAGCTAGAAATAGCAAGTTAAAATAAGGCTAGTCCGTTATCAACTTGAAAAACTGGCACCGAGTCGGTGCTTTTTTTACTAAGGACTCCTGTTTCTATCCACCCCGTGGTTTAGTTTGGAGACGACGG</t>
  </si>
  <si>
    <t>ACCACGTCTCACACCGTCGTGGTTCAATCCTCCCCGGTTTTAGAGCTAGAAATAGCAAGTTAAAATAAGGCTAGTCCGTTATCAACTTGAAAAACTGGCACCGAGTCGGTGCTTTTTTTACTAATTACTCGTGGTTCAATACCCCCACCGGCAGGGTTTGGAGACGACGG</t>
  </si>
  <si>
    <t>ACCACGTCTCACACCGTCGTGGTTCAATCCTCCCCGGTTTTAGAGCTAGAAATAGCAAGTTAAAATAAGGCTAGTCCGTTATCAACTTGAAAAACTGGCACCGAGTCGGTGCTTTTTTTACTACACACTCGTGGTTCATCCCACCCCTGGGCAGTGTTTGGAGACGACGG</t>
  </si>
  <si>
    <t>ACCACGTCTCACACCGTCGTGGTTCAATCCTCCCCGGTTTTAGAGCTAGAAATAGCAAGTTAAAATAAGGCTAGTCCGTTATCAACTTGAAAAACTGGCACCGAGTCGGTGCTTTTTTTACTACATACTGGTGGTGCAATCCTGCCCTGGGATTGGTTTGGAGACGACGG</t>
  </si>
  <si>
    <t>ACCACGTCTCACACCGTCGTGGTTCAATCCTCCCCGGTTTTAGAGCTAGAAATAGCAAGTTAAAATAAGGCTAGTCCGTTATCAACTTGAAAAACTGGCACCGAGTCGGTGCTTTTTTTACTACGTACCCAAGGTTCAATTCTCCCCGGGGTCCCGTTTGGAGACGACGG</t>
  </si>
  <si>
    <t>ACCACGTCTCACACCGTCGTGGTTCAATCCTCCCCGGTTTTAGAGCTAGAAATAGCAAGTTAAAATAAGGCTAGTCCGTTATCAACTTGAAAAACTGGCACCGAGTCGGTGCTTTTTTTACTACTAACCCGTGGTCCAGCCCTCCCCGGGGCTGAGTTTGGAGACGACGG</t>
  </si>
  <si>
    <t>ACCACGTCTCACACCGTCGTGGTTCAATCCTCCCCGGTTTTAGAGCTAGAAATAGCAAGTTAAAATAAGGCTAGTCCGTTATCAACTTGAAAAACTGGCACCGAGTCGGTGCTTTTTTTACTACTGACCTGTGTTTCAATCCTCCCAGTGGCATGGTTTGGAGACGACGG</t>
  </si>
  <si>
    <t>ACCACGTCTCACACCGTCGTGGTTCAATCCTCCCCGGTTTTAGAGCTAGAAATAGCAAGTTAAAATAAGGCTAGTCCGTTATCAACTTGAAAAACTGGCACCGAGTCGGTGCTTTTTTTACTATATACTCCTGGTTCCCTCCTCCCTGGGGTGTGGTTTGGAGACGACGG</t>
  </si>
  <si>
    <t>ACCACGTCTCACACCGTCGTGGTTCAATCCTCCCCGGTTTTAGAGCTAGAAATAGCAAGTTAAAATAAGGCTAGTCCGTTATCAACTTGAAAAACTGGCACCGAGTCGGTGCTTTTTTTACTATGCACTCTTGATTCAATCCTCCCTGTGGTTGTGTTTGGAGACGACGG</t>
  </si>
  <si>
    <t>ACCACGTCTCACACCGTCGTGGTTCAATCCTCCCCGGTTTTAGAGCTAGAAATAGCAAGTTAAAATAAGGCTAGTCCGTTATCAACTTGAAAAACTGGCACCGAGTCGGTGCTTTTTTTACTATGGACTGGTTATTCAATCCTCACCGTGGGCAGGTTTGGAGACGACGG</t>
  </si>
  <si>
    <t>ACCACGTCTCACACCGAGAACGCCCCGGCCGCTTCGGTTTTAGAGCTAGAAATAGCAAGTTAAAATAAGGCTAGTCCGTTATCAACTTGAAAAACTGGCACCGAGTCGGTGCTTTTTTCTGCGTGGACAGAACGACTCAGCCGTTTCGGGGGAAGGTTTGGAGACGACGG</t>
  </si>
  <si>
    <t>ACCACGTCTCACACCGAGAACGCCCCGGCCGCTTCGGTTTTAGAGCTAGAAATAGCAAGTTAAAATAAGGCTAGTCCGTTATCAACTTGAAAAACTGGCACCGAGTCGGTGCTTTTTTCTGCGTTAACAGAACGCCGCGGCGTCTTCCGGGGCCTGTTTGGAGACGACGG</t>
  </si>
  <si>
    <t>ACCACGTCTCACACCGAGAACGCCCCGGCCGCTTCGGTTTTAGAGCTAGAAATAGCAAGTTAAAATAAGGCTAGTCCGTTATCAACTTGAAAAACTGGCACCGAGTCGGTGCTTTTTTCTGCTAACACAGAAGGCCTCGGCCGGTCCGGGGTGGCGTTTGGAGACGACGG</t>
  </si>
  <si>
    <t>ACCACGTCTCACACCGAGAACGCCCCGGCCGCTTCGGTTTTAGAGCTAGAAATAGCAAGTTAAAATAAGGCTAGTCCGTTATCAACTTGAAAAACTGGCACCGAGTCGGTGCTTTTTTCTGCTAATACAGAATGACCAGGCCTCTTCGAGGCCAGGTTTGGAGACGACGG</t>
  </si>
  <si>
    <t>ACCACGTCTCACACCGAGAACGCCCCGGCCGCTTCGGTTTTAGAGCTAGAAATAGCAAGTTAAAATAAGGCTAGTCCGTTATCAACTTGAAAAACTGGCACCGAGTCGGTGCTTTTTTCTGCTACAACAGAGCGCCCCGGCCGCCTGATGGCCGAGTTTGGAGACGACGG</t>
  </si>
  <si>
    <t>ACCACGTCTCACACCGAGAACGCCCCGGCCGCTTCGGTTTTAGAGCTAGAAATAGCAAGTTAAAATAAGGCTAGTCCGTTATCAACTTGAAAAACTGGCACCGAGTCGGTGCTTTTTTCTGCTAGGACAGAGGGACCCGGCCGCTGCGCGGGGCCGTTTGGAGACGACGG</t>
  </si>
  <si>
    <t>ACCACGTCTCACACCGAGAACGCCCCGGCCGCTTCGGTTTTAGAGCTAGAAATAGCAAGTTAAAATAAGGCTAGTCCGTTATCAACTTGAAAAACTGGCACCGAGTCGGTGCTTTTTTCTGCTAGTACAGAGGGCTCCGGCAGCTTCGGGGAGGGGTTTGGAGACGACGG</t>
  </si>
  <si>
    <t>ACCACGTCTCACACCGAGAACGCCCCGGCCGCTTCGGTTTTAGAGCTAGAAATAGCAAGTTAAAATAAGGCTAGTCCGTTATCAACTTGAAAAACTGGCACCGAGTCGGTGCTTTTTTCTGCTCATACGGAACGCCCCGGGCCCCTCGGGGTCCCGTTTGGAGACGACGG</t>
  </si>
  <si>
    <t>ACCACGTCTCACACCGAGAACGCCCCGGCCGCTTCGGTTTTAGAGCTAGAAATAGCAAGTTAAAATAAGGCTAGTCCGTTATCAACTTGAAAAACTGGCACCGAGTCGGTGCTTTTTTCTGCTCGCACAGAACGCCGCAGGCGATTCGTGGAAGCGTTTGGAGACGACGG</t>
  </si>
  <si>
    <t>ACCACGTCTCACACCGAGAACGCCCCGGCCGCTTCGGTTTTAGAGCTAGAAATAGCAAGTTAAAATAAGGCTAGTCCGTTATCAACTTGAAAAACTGGCACCGAGTCGGTGCTTTTTTCTGCTCGTACAGAAGCTCCCGGCCGCTTCCCGGTTTCGTTTGGAGACGACGG</t>
  </si>
  <si>
    <t>ACCACGTCTCACACCGAGAACGCCCCGGCCGCTTCGGTTTTAGAGCTAGAAATAGCAAGTTAAAATAAGGCTAGTCCGTTATCAACTTGAAAAACTGGCACCGAGTCGGTGCTTTTTTCTGCTCTCACAGAGCGCCCCCGCCGCCCCGGGGGAAGGTTTGGAGACGACGG</t>
  </si>
  <si>
    <t>ACCACGTCTCACACCGAGAACGCCCCGGCCGCTTCGGTTTTAGAGCTAGAAATAGCAAGTTAAAATAAGGCTAGTCCGTTATCAACTTGAAAAACTGGCACCGAGTCGGTGCTTTTTTCTGCTCTGACAGCATGCCGCGGCCGCCTCGCGGCTACGTTTGGAGACGACGG</t>
  </si>
  <si>
    <t>ACCACGTCTCACACCGGCAACAGGGAGCCGAGTACGGTTTTAGAGCTAGAAATAGCAAGTTAAAATAAGGCTAGTCCGTTATCAACTTGAAAAACTGGCACCGAGTCGGTGCTTTTTTTACTATTAACAGAACTGGGAGCCGAGCACGGGGAGCCGTTTGGAGACGACGG</t>
  </si>
  <si>
    <t>ACCACGTCTCACACCGGCAACAGGGAGCCGAGTACGGTTTTAGAGCTAGAAATAGCAAGTTAAAATAAGGCTAGTCCGTTATCAACTTGAAAAACTGGCACCGAGTCGGTGCTTTTTTTACTATTGACCCACCAGGGAGCCGAATGCGGGGCCTGGTTTGGAGACGACGG</t>
  </si>
  <si>
    <t>ACCACGTCTCACACCGGCAACAGGGAGCCGAGTACGGTTTTAGAGCTAGAAATAGCAAGTTAAAATAAGGCTAGTCCGTTATCAACTTGAAAAACTGGCACCGAGTCGGTGCTTTTTTTACTCAACACCCAGCAGGGAGCAGAGTACAAGGACAGGTTTGGAGACGACGG</t>
  </si>
  <si>
    <t>ACCACGTCTCACACCGGCAACAGGGAGCCGAGTACGGTTTTAGAGCTAGAAATAGCAAGTTAAAATAAGGCTAGTCCGTTATCAACTTGAAAAACTGGCACCGAGTCGGTGCTTTTTTTACTCAATACCCAGCAGGGAGCGGAGCACGAGGTCCCGTTTGGAGACGACGG</t>
  </si>
  <si>
    <t>ACCACGTCTCACACCGGCAACAGGGAGCCGAGTACGGTTTTAGAGCTAGAAATAGCAAGTTAAAATAAGGCTAGTCCGTTATCAACTTGAAAAACTGGCACCGAGTCGGTGCTTTTTTTACTCACAACGAAACAGGAAGCCGAGGAAGAGGAGGAGTTTGGAGACGACGG</t>
  </si>
  <si>
    <t>ACCACGTCTCACACCGGCAACAGGGAGCCGAGTACGGTTTTAGAGCTAGAAATAGCAAGTTAAAATAAGGCTAGTCCGTTATCAACTTGAAAAACTGGCACCGAGTCGGTGCTTTTTTTACTCACCACGCAAAAGGGAGCAGAGTTTGAGGTGGTGTTTGGAGACGACGG</t>
  </si>
  <si>
    <t>ACCACGTCTCACACCGGCAACAGGGAGCCGAGTACGGTTTTAGAGCTAGAAATAGCAAGTTAAAATAAGGCTAGTCCGTTATCAACTTGAAAAACTGGCACCGAGTCGGTGCTTTTTTTACTCACGACGCAACACAGAGCTGAGCACGTGGCAGGGTTTGGAGACGACGG</t>
  </si>
  <si>
    <t>ACCACGTCTCACACCGGCAACAGGGAGCCGAGTACGGTTTTAGAGCTAGAAATAGCAAGTTAAAATAAGGCTAGTCCGTTATCAACTTGAAAAACTGGCACCGAGTCGGTGCTTTTTTTACTCACTACGCAACAGCAAGCAGAGTAGGTGGGAAAGTTTGGAGACGACGG</t>
  </si>
  <si>
    <t>ACCACGTCTCACACCGGCAACAGGGAGCCGAGTACGGTTTTAGAGCTAGAAATAGCAAGTTAAAATAAGGCTAGTCCGTTATCAACTTGAAAAACTGGCACCGAGTCGGTGCTTTTTTTACTCAGAACGCAACAGCAGGCTGAGTACGGGGGCTCGTTTGGAGACGACGG</t>
  </si>
  <si>
    <t>ACCACGTCTCACACCGGCAACAGGGAGCCGAGTACGGTTTTAGAGCTAGAAATAGCAAGTTAAAATAAGGCTAGTCCGTTATCAACTTGAAAAACTGGCACCGAGTCGGTGCTTTTTTTACTCAGCACGCAACAGGCAGCCCAGGTCGAGGGATGGTTTGGAGACGACGG</t>
  </si>
  <si>
    <t>ACCACGTCTCACACCGGCAACAGGGAGCCGAGTACGGTTTTAGAGCTAGAAATAGCAAGTTAAAATAAGGCTAGTCCGTTATCAACTTGAAAAACTGGCACCGAGTCGGTGCTTTTTTTACTCATAACGCAACAGGGAGAAGAGGACAGGGAGAGGTTTGGAGACGACGG</t>
  </si>
  <si>
    <t>ACCACGTCTCACACCGGCAACAGGGAGCCGAGTACGGTTTTAGAGCTAGAAATAGCAAGTTAAAATAAGGCTAGTCCGTTATCAACTTGAAAAACTGGCACCGAGTCGGTGCTTTTTTTACTCATCACGCAACAGGGAGATGAGAAGGAGGCTGGGTTTGGAGACGACGG</t>
  </si>
  <si>
    <t>ACCACGTCTCACACCGGCAACAGGGAGCCGAGTACGGTTTTAGAGCTAGAAATAGCAAGTTAAAATAAGGCTAGTCCGTTATCAACTTGAAAAACTGGCACCGAGTCGGTGCTTTTTTTACTCATGACGCAACAGGGCGCAGAGGAGGCGGAGTCGTTTGGAGACGACGG</t>
  </si>
  <si>
    <t>ACCACGTCTCACACCGGCAACAGGGAGCCGAGTACGGTTTTAGAGCTAGAAATAGCAAGTTAAAATAAGGCTAGTCCGTTATCAACTTGAAAAACTGGCACCGAGTCGGTGCTTTTTTTACTCCACACGCAACAGGGTGGCCAGGACGTGGAGAAGTTTGGAGACGACGG</t>
  </si>
  <si>
    <t>ACCACGTCTCACACCGGCAACAGGGAGCCGAGTACGGTTTTAGAGCTAGAAATAGCAAGTTAAAATAAGGCTAGTCCGTTATCAACTTGAAAAACTGGCACCGAGTCGGTGCTTTTTTTACTCCAGACGCAAGGGGGAGCCCAGTAAGTGGATATGTTTGGAGACGACGG</t>
  </si>
  <si>
    <t>ACCACGTCTCACACCGGCAACAGGGAGCCGAGTACGGTTTTAGAGCTAGAAATAGCAAGTTAAAATAAGGCTAGTCCGTTATCAACTTGAAAAACTGGCACCGAGTCGGTGCTTTTTTTACTCCGAACGCAATAGGGAGCCCAGTCTGAGGAATGGTTTGGAGACGACGG</t>
  </si>
  <si>
    <t>ACCACGTCTCACACCGGCAACAGGGAGCCGAGTACGGTTTTAGAGCTAGAAATAGCAAGTTAAAATAAGGCTAGTCCGTTATCAACTTGAAAAACTGGCACCGAGTCGGTGCTTTTTTTACTCCTAACGCACCTGGGGGCCGAGTACAGGGTTCAGTTTGGAGACGACGG</t>
  </si>
  <si>
    <t>ACCACGTCTCACACCGGCAACAGGGAGCCGAGTACGGTTTTAGAGCTAGAAATAGCAAGTTAAAATAAGGCTAGTCCGTTATCAACTTGAAAAACTGGCACCGAGTCGGTGCTTTTTTTACTCCTGACGCAGCAGACAGACGAGTACGTGGCTAAGTTTGGAGACGACGG</t>
  </si>
  <si>
    <t>ACCACGTCTCACACCGGCAACAGGGAGCCGAGTACGGTTTTAGAGCTAGAAATAGCAAGTTAAAATAAGGCTAGTCCGTTATCAACTTGAAAAACTGGCACCGAGTCGGTGCTTTTTTTACTCGCGACGCAGCAGGGCGCCGAGTCCCGGGGCGCGTTTGGAGACGACGG</t>
  </si>
  <si>
    <t>ACCACGTCTCACACCGGCAACAGGGAGCCGAGTACGGTTTTAGAGCTAGAAATAGCAAGTTAAAATAAGGCTAGTCCGTTATCAACTTGAAAAACTGGCACCGAGTCGGTGCTTTTTTTACTCGCTACGCAGCAGTGAGCCGAGATCGTGGCACAGTTTGGAGACGACGG</t>
  </si>
  <si>
    <t>ACCACGTCTCACACCGGCAACAGGGAGCCGAGTACGGTTTTAGAGCTAGAAATAGCAAGTTAAAATAAGGCTAGTCCGTTATCAACTTGAAAAACTGGCACCGAGTCGGTGCTTTTTTTACTCGGCACGCAGCTGGGAGCGGAGCACGGGGGAAAGTTTGGAGACGACGG</t>
  </si>
  <si>
    <t>ACCACGTCTCACACCGGCAACAGGGAGCCGAGTACGGTTTTAGAGCTAGAAATAGCAAGTTAAAATAAGGCTAGTCCGTTATCAACTTGAAAAACTGGCACCGAGTCGGTGCTTTTTTTACTCGGTACGCAGGAGGGAGCAGAGTAGGAGGATATGTTTGGAGACGACGG</t>
  </si>
  <si>
    <t>ACCACGTCTCACACCGGCAACAGGGAGCCGAGTACGGTTTTAGAGCTAGAAATAGCAAGTTAAAATAAGGCTAGTCCGTTATCAACTTGAAAAACTGGCACCGAGTCGGTGCTTTTTTTACTCGTAACGCATCAGGGAGCCAGGTACAAGGGGAGGTTTGGAGACGACGG</t>
  </si>
  <si>
    <t>ACCACGTCTCACACCGGCAACAGGGAGCCGAGTACGGTTTTAGAGCTAGAAATAGCAAGTTAAAATAAGGCTAGTCCGTTATCAACTTGAAAAACTGGCACCGAGTCGGTGCTTTTTTTACTCGTGACGCCACAGGCAGGCGGGTACGAGGCTCTGTTTGGAGACGACGG</t>
  </si>
  <si>
    <t>ACCACGTCTCACACCGGCAACAGGGAGCCGAGTACGGTTTTAGAGCTAGAAATAGCAAGTTAAAATAAGGCTAGTCCGTTATCAACTTGAAAAACTGGCACCGAGTCGGTGCTTTTTTTACTCGTTACGCCACAGGGAGCCAGTTACGCGGAGTGGTTTGGAGACGACGG</t>
  </si>
  <si>
    <t>ACCACGTCTCACACCGGCAACAGGGAGCCGAGTACGGTTTTAGAGCTAGAAATAGCAAGTTAAAATAAGGCTAGTCCGTTATCAACTTGAAAAACTGGCACCGAGTCGGTGCTTTTTTTACTCTACACGCCGCAGGGAGGCGAGTAGGGGGGCGAGTTTGGAGACGACGG</t>
  </si>
  <si>
    <t>ACCACGTCTCACACCGGCAACAGGGAGCCGAGTACGGTTTTAGAGCTAGAAATAGCAAGTTAAAATAAGGCTAGTCCGTTATCAACTTGAAAAACTGGCACCGAGTCGGTGCTTTTTTTACTCTCAACGCTGCAGTGAGCCGAGTTCGCGGCATTGTTTGGAGACGACGG</t>
  </si>
  <si>
    <t>ACCACGTCTCACACCGGCAACAGGGAGCCGAGTACGGTTTTAGAGCTAGAAATAGCAAGTTAAAATAAGGCTAGTCCGTTATCAACTTGAAAAACTGGCACCGAGTCGGTGCTTTTTTTACTCTCTACGGAACAGGGAGCCGTGTAGGTGGGTTTGTTTGGAGACGACGG</t>
  </si>
  <si>
    <t>ACCACGTCTCACACCGGCAACAGGGAGCCGAGTACGGTTTTAGAGCTAGAAATAGCAAGTTAAAATAAGGCTAGTCCGTTATCAACTTGAAAAACTGGCACCGAGTCGGTGCTTTTTTTACTCTGAACGGAACAGGGCGCAGAGTATGAGGATATGTTTGGAGACGACGG</t>
  </si>
  <si>
    <t>ACCACGTCTCACACCGGCAACAGGGAGCCGAGTACGGTTTTAGAGCTAGAAATAGCAAGTTAAAATAAGGCTAGTCCGTTATCAACTTGAAAAACTGGCACCGAGTCGGTGCTTTTTTTACTCTGCACGGAACATGGAGCCGTGTAGGTGGGTTTGTTTGGAGACGACGG</t>
  </si>
  <si>
    <t>ACCACGTCTCACACCGGCAACAGGGAGCCGAGTACGGTTTTAGAGCTAGAAATAGCAAGTTAAAATAAGGCTAGTCCGTTATCAACTTGAAAAACTGGCACCGAGTCGGTGCTTTTTTTACTCTGGACGGAAGAGGGAGCTGAGGACGTGGAATTGTTTGGAGACGACGG</t>
  </si>
  <si>
    <t>ACCACGTCTCACACCGGCAACAGGGAGCCGAGTACGGTTTTAGAGCTAGAAATAGCAAGTTAAAATAAGGCTAGTCCGTTATCAACTTGAAAAACTGGCACCGAGTCGGTGCTTTTTTTACTCTTAACACAACAGGGAGCCCAGGACCCGGTGGTGTTTGGAGACGACGG</t>
  </si>
  <si>
    <t>ACCACGTCTCACACCGGCAACAGGGAGCCGAGTACGGTTTTAGAGCTAGAAATAGCAAGTTAAAATAAGGCTAGTCCGTTATCAACTTGAAAAACTGGCACCGAGTCGGTGCTTTTTTTACTCTTCACCCCACAGGGAGCCGAGGCCGAGGCCGAGTTTGGAGACGACGG</t>
  </si>
  <si>
    <t>ACCACGTCTCACACCGGCAACAGGGAGCCGAGTACGGTTTTAGAGCTAGAAATAGCAAGTTAAAATAAGGCTAGTCCGTTATCAACTTGAAAAACTGGCACCGAGTCGGTGCTTTTTTTACTGAAGACGAAACAGGGAGCCCAGTTTGGGGAATAGTTTGGAGACGACGG</t>
  </si>
  <si>
    <t>ACCACGTCTCACACCGGCAACAGGGAGCCGAGTACGGTTTTAGAGCTAGAAATAGCAAGTTAAAATAAGGCTAGTCCGTTATCAACTTGAAAAACTGGCACCGAGTCGGTGCTTTTTTTACTGACAACGAAACTGGGGGCCGGGTACGTGGGCCAGTTTGGAGACGACGG</t>
  </si>
  <si>
    <t>ACCACGTCTCACACCGGCAACAGGGAGCCGAGTACGGTTTTAGAGCTAGAAATAGCAAGTTAAAATAAGGCTAGTCCGTTATCAACTTGAAAAACTGGCACCGAGTCGGTGCTTTTTTTACTGACCACGCAAACGGGAGCCGCGAACGCGGACGCGTTTGGAGACGACGG</t>
  </si>
  <si>
    <t>ACCACGTCTCACACCGGCAACAGGGAGCCGAGTACGGTTTTAGAGCTAGAAATAGCAAGTTAAAATAAGGCTAGTCCGTTATCAACTTGAAAAACTGGCACCGAGTCGGTGCTTTTTTTACTGACTACGCAACAGGGAGGAGAGGACAGGGAGAGGTTTGGAGACGACGG</t>
  </si>
  <si>
    <t>ACCACGTCTCACACCGGCAACAGGGAGCCGAGTACGGTTTTAGAGCTAGAAATAGCAAGTTAAAATAAGGCTAGTCCGTTATCAACTTGAAAAACTGGCACCGAGTCGGTGCTTTTTTTACTGAGTACGCAACAGGGAGGGGAGCAGGAGGGCTTGTTTGGAGACGACGG</t>
  </si>
  <si>
    <t>ACCACGTCTCACACCGGCAACAGGGAGCCGAGTACGGTTTTAGAGCTAGAAATAGCAAGTTAAAATAAGGCTAGTCCGTTATCAACTTGAAAAACTGGCACCGAGTCGGTGCTTTTTTTACTGATAACGCAACTGGGAGCGGAGGATGAGGACAGGTTTGGAGACGACGG</t>
  </si>
  <si>
    <t>ACCACGTCTCACACCGGCAACAGGGAGCCGAGTACGGTTTTAGAGCTAGAAATAGCAAGTTAAAATAAGGCTAGTCCGTTATCAACTTGAAAAACTGGCACCGAGTCGGTGCTTTTTTTACTGATCACGCAGCAGGAAGCCGTGGACGGGGAATGGTTTGGAGACGACGG</t>
  </si>
  <si>
    <t>ACCACGTCTCACACCGGCAACAGGGAGCCGAGTACGGTTTTAGAGCTAGAAATAGCAAGTTAAAATAAGGCTAGTCCGTTATCAACTTGAAAAACTGGCACCGAGTCGGTGCTTTTTTTACTGATGACGCAGCAGGGACCAGAGTGCGGGGTCCTGTTTGGAGACGACGG</t>
  </si>
  <si>
    <t>ACCACGTCTCACACCGGCAACAGGGAGCCGAGTACGGTTTTAGAGCTAGAAATAGCAAGTTAAAATAAGGCTAGTCCGTTATCAACTTGAAAAACTGGCACCGAGTCGGTGCTTTTTTTACTGATTACGCAGCAGGGAGCCTAGTTAGAGGTTACGTTTGGAGACGACGG</t>
  </si>
  <si>
    <t>ACCACGTCTCACACCGGCAACAGGGAGCCGAGTACGGTTTTAGAGCTAGAAATAGCAAGTTAAAATAAGGCTAGTCCGTTATCAACTTGAAAAACTGGCACCGAGTCGGTGCTTTTTTTACTGCCTACGCATCAGGGAGGCGAGTGGGAGGAGGAGTTTGGAGACGACGG</t>
  </si>
  <si>
    <t>ACCACGTCTCACACCGGCAACAGGGAGCCGAGTACGGTTTTAGAGCTAGAAATAGCAAGTTAAAATAAGGCTAGTCCGTTATCAACTTGAAAAACTGGCACCGAGTCGGTGCTTTTTTTACTGCGCACGCCACAGGGAGCAGATCACGAGGTCAGGTTTGGAGACGACGG</t>
  </si>
  <si>
    <t>ACCACGTCTCACACCGGCAACAGGGAGCCGAGTACGGTTTTAGAGCTAGAAATAGCAAGTTAAAATAAGGCTAGTCCGTTATCAACTTGAAAAACTGGCACCGAGTCGGTGCTTTTTTTACTGCGTACGCGACCGGGAGCCGGGTAGGAGGCAGGGTTTGGAGACGACGG</t>
  </si>
  <si>
    <t>ACCACGTCTCACACCGGCAACAGGGAGCCGAGTACGGTTTTAGAGCTAGAAATAGCAAGTTAAAATAAGGCTAGTCCGTTATCAACTTGAAAAACTGGCACCGAGTCGGTGCTTTTTTTACTGCTAACGGAACAGGGAGCCGGGGACCGGGGCTTGTTTGGAGACGACGG</t>
  </si>
  <si>
    <t>ACCACGTCTCACACCGGCAACAGGGAGCCGAGTACGGTTTTAGAGCTAGAAATAGCAAGTTAAAATAAGGCTAGTCCGTTATCAACTTGAAAAACTGGCACCGAGTCGGTGCTTTTTTTACTGCTCACGGAACAGGGTGCCAAGTATGTGGAAACGTTTGGAGACGACGG</t>
  </si>
  <si>
    <t>ACCACGTCTCACACCGGCAACAGGGAGCCGAGTACGGTTTTAGAGCTAGAAATAGCAAGTTAAAATAAGGCTAGTCCGTTATCAACTTGAAAAACTGGCACCGAGTCGGTGCTTTTTTTACTGCTGACGGAACCGGGAGCCGGGTACCTGGTGTCGTTTGGAGACGACGG</t>
  </si>
  <si>
    <t>ACCACGTCTCACACCGGCAACAGGGAGCCGAGTACGGTTTTAGAGCTAGAAATAGCAAGTTAAAATAAGGCTAGTCCGTTATCAACTTGAAAAACTGGCACCGAGTCGGTGCTTTTTTTACTGCTTACGTAACAGGGAGCTGAGCACCAGGAATGGTTTGGAGACGACGG</t>
  </si>
  <si>
    <t>ACCACGTCTCACACCGGCAACAGGGAGCCGAGTACGGTTTTAGAGCTAGAAATAGCAAGTTAAAATAAGGCTAGTCCGTTATCAACTTGAAAAACTGGCACCGAGTCGGTGCTTTTTTTACTGGACACTGAACAGAGAGCCGAGTACAGGGTCTTGTTTGGAGACGACGG</t>
  </si>
  <si>
    <t>ACCACGTCTCACACCGGCAACAGGGAGCCGAGTACGGTTTTAGAGCTAGAAATAGCAAGTTAAAATAAGGCTAGTCCGTTATCAACTTGAAAAACTGGCACCGAGTCGGTGCTTTTTTTACTTAAGACGCACCAGGGAGCTGTGGACGGGGACAGGTTTGGAGACGACGG</t>
  </si>
  <si>
    <t>ACCACGTCTCACACCGGCAACAGGGAGCCGAGTACGGTTTTAGAGCTAGAAATAGCAAGTTAAAATAAGGCTAGTCCGTTATCAACTTGAAAAACTGGCACCGAGTCGGTGCTTTTTTTACTTAGGACGCAGCAGGGAGCCAAGTAAGGGGATGAGTTTGGAGACGACGG</t>
  </si>
  <si>
    <t>ACCACGTCTCACACCGGCAACAGGGAGCCGAGTACGGTTTTAGAGCTAGAAATAGCAAGTTAAAATAAGGCTAGTCCGTTATCAACTTGAAAAACTGGCACCGAGTCGGTGCTTTTTTTACTTATAACGCAGCAGGGAGCCCAGCACCAGGAGCAGTTTGGAGACGACGG</t>
  </si>
  <si>
    <t>ACCACGTCTCACACCGGCAACAGGGAGCCGAGTACGGTTTTAGAGCTAGAAATAGCAAGTTAAAATAAGGCTAGTCCGTTATCAACTTGAAAAACTGGCACCGAGTCGGTGCTTTTTTTAGAAGACACGCATCAGGGAGCTGAGAAGGGGGCTTCGTTTGGAGACGACGG</t>
  </si>
  <si>
    <t>ACCACGTCTCACACCGGCAACAGGGAGCCGAGTACGGTTTTAGAGCTAGAAATAGCAAGTTAAAATAAGGCTAGTCCGTTATCAACTTGAAAAACTGGCACCGAGTCGGTGCTTTTTTTAGAAGCTACGCCACAGTGAGCTGAGAACGTGGGCCCGTTTGGAGACGACGG</t>
  </si>
  <si>
    <t>ACCACGTCTCACACCGGCGTGACTTCCACATGAGCGGTTTTAGAGCTAGAAATAGCAAGTTAAAATAAGGCTAGTCCGTTATCAACTTGAAAAACTGGCACCGAGTCGGTGCTTTTTTCTGCTGATACGAGCTACTTCCACATGAGCCAGGGCCGGTTTGGAGACGACGG</t>
  </si>
  <si>
    <t>ACCACGTCTCACACCGGCGTGACTTCCACATGAGCGGTTTTAGAGCTAGAAATAGCAAGTTAAAATAAGGCTAGTCCGTTATCAACTTGAAAAACTGGCACCGAGTCGGTGCTTTTTTCTGCTTCGACGCGTGAGTTCCAGGTGGGCGCGGGCTCGTTTGGAGACGACGG</t>
  </si>
  <si>
    <t>ACCACGTCTCACACCGGCGTGACTTCCACATGAGCGGTTTTAGAGCTAGAAATAGCAAGTTAAAATAAGGCTAGTCCGTTATCAACTTGAAAAACTGGCACCGAGTCGGTGCTTTTTTCTGCTTCTACGCGTGAGTTCCAGGTGGGCGTGGGCTCGTTTGGAGACGACGG</t>
  </si>
  <si>
    <t>ACCACGTCTCACACCGGCGTGACTTCCACATGAGCGGTTTTAGAGCTAGAAATAGCAAGTTAAAATAAGGCTAGTCCGTTATCAACTTGAAAAACTGGCACCGAGTCGGTGCTTTTTTCTGCTTGTACGCGTGGCTTAAACATGAGTGTGGTCAGGTTTGGAGACGACGG</t>
  </si>
  <si>
    <t>ACCACGTCTCACACCGGCGTGACTTCCACATGAGCGGTTTTAGAGCTAGAAATAGCAAGTTAAAATAAGGCTAGTCCGTTATCAACTTGAAAAACTGGCACCGAGTCGGTGCTTTTTTCTGCTGCGACGCGCCGTTTCCACATGAGCGCGGAGCGGTTTGGAGACGACGG</t>
  </si>
  <si>
    <t>ACCACGTCTCACACCGGCGTGACTTCCACATGAGCGGTTTTAGAGCTAGAAATAGCAAGTTAAAATAAGGCTAGTCCGTTATCAACTTGAAAAACTGGCACCGAGTCGGTGCTTTTTTCTGCTGGCACGCGGGCATTCCACATGGGCGAGGGCCAGTTTGGAGACGACGG</t>
  </si>
  <si>
    <t>ACCACGTCTCACACCGGCGTGACTTCCACATGAGCGGTTTTAGAGCTAGAAATAGCAAGTTAAAATAAGGCTAGTCCGTTATCAACTTGAAAAACTGGCACCGAGTCGGTGCTTTTTTCTGCTGGTACGCGGGGCTTCCACATGAAAGTGGGAGGGTTTGGAGACGACGG</t>
  </si>
  <si>
    <t>ACCACGTCTCACACCGGCGTGACTTCCACATGAGCGGTTTTAGAGCTAGAAATAGCAAGTTAAAATAAGGCTAGTCCGTTATCAACTTGAAAAACTGGCACCGAGTCGGTGCTTTTTTCTGCTGTCACGCGGGGCTTCCCCATGAGTGCGGCCATGTTTGGAGACGACGG</t>
  </si>
  <si>
    <t>ACCACGTCTCACACCGGCGTGACTTCCACATGAGCGGTTTTAGAGCTAGAAATAGCAAGTTAAAATAAGGCTAGTCCGTTATCAACTTGAAAAACTGGCACCGAGTCGGTGCTTTTTTCTGCTTCCACGCGTGACCTCCGCATGAAGGTGGGGCCGTTTGGAGACGACGG</t>
  </si>
  <si>
    <t>ACCACGTCTCACACCGGCGTGACTTCCACATGAGCGGTTTTAGAGCTAGAAATAGCAAGTTAAAATAAGGCTAGTCCGTTATCAACTTGAAAAACTGGCACCGAGTCGGTGCTTTTTTCTGGAAGAACGTGTGGCTTCCTCCTGAGCGGGGCCCCGTTTGGAGACGACGG</t>
  </si>
  <si>
    <t>ACCACGTCTCACACCGGCGTGACTTCCACATGAGCGGTTTTAGAGCTAGAAATAGCAAGTTAAAATAAGGCTAGTCCGTTATCAACTTGAAAAACTGGCACCGAGTCGGTGCTTTTTTCTGGAAGTACATGTGACTTCCACAGGAGCTGGGCGGTGTTTGGAGACGACGG</t>
  </si>
  <si>
    <t>ACCACGTCTCACACCGGCGTGACTTCCACATGAGCGGTTTTAGAGCTAGAAATAGCAAGTTAAAATAAGGCTAGTCCGTTATCAACTTGAAAAACTGGCACCGAGTCGGTGCTTTTTTCTGGAATAACGACTGACTTCAACAAGAGCGTGGACTTGTTTGGAGACGACGG</t>
  </si>
  <si>
    <t>ACCACGTCTCACACCGGCGTGACTTCCACATGAGCGGTTTTAGAGCTAGAAATAGCAAGTTAAAATAAGGCTAGTCCGTTATCAACTTGAAAAACTGGCACCGAGTCGGTGCTTTTTTCTGGAATTACGCCGGACTTCGCCATGAGCGCGGTGCTGTTTGGAGACGACGG</t>
  </si>
  <si>
    <t>ACCACGTCTCACACCGGCGTGACTTCCACATGAGCGGTTTTAGAGCTAGAAATAGCAAGTTAAAATAAGGCTAGTCCGTTATCAACTTGAAAAACTGGCACCGAGTCGGTGCTTTTTTCTGGACACACGCCTGACTTCCAAATGAACAGGGAGGTGTTTGGAGACGACGG</t>
  </si>
  <si>
    <t>ACCACGTCTCACACCGGCGTGACTTCCACATGAGCGGTTTTAGAGCTAGAAATAGCAAGTTAAAATAAGGCTAGTCCGTTATCAACTTGAAAAACTGGCACCGAGTCGGTGCTTTTTTCTGGACCGACGCCTGACTTCCACAGGAAAGAGGAAGAGTTTGGAGACGACGG</t>
  </si>
  <si>
    <t>ACCACGTCTCACACCGGCGTGACTTCCACATGAGCGGTTTTAGAGCTAGAAATAGCAAGTTAAAATAAGGCTAGTCCGTTATCAACTTGAAAAACTGGCACCGAGTCGGTGCTTTTTTCTGGACGGACGCGTAAGTTCCAAATGAGCAGGGGCTTGTTTGGAGACGACGG</t>
  </si>
  <si>
    <t>ACCACGTCTCACACCGGCGTGACTTCCACATGAGCGGTTTTAGAGCTAGAAATAGCAAGTTAAAATAAGGCTAGTCCGTTATCAACTTGAAAAACTGGCACCGAGTCGGTGCTTTTTTCTGGAGATACGCGTGACTTCCGGGTGGGCGTGGGCTCGTTTGGAGACGACGG</t>
  </si>
  <si>
    <t>ACCACGTCTCACACCGGCGTGACTTCCACATGAGCGGTTTTAGAGCTAGAAATAGCAAGTTAAAATAAGGCTAGTCCGTTATCAACTTGAAAAACTGGCACCGAGTCGGTGCTTTTTTCTGGAGCAACGCGTGACTTCGAAATGCCCGCGGGGTGGTTTGGAGACGACGG</t>
  </si>
  <si>
    <t>ACCACGTCTCACACCGGCGTGACTTCCACATGAGCGGTTTTAGAGCTAGAAATAGCAAGTTAAAATAAGGCTAGTCCGTTATCAACTTGAAAAACTGGCACCGAGTCGGTGCTTTTTTCTGGAGTCACGCGTGAGTTCCGGGTGAGCGTGGGCTCGTTTGGAGACGACGG</t>
  </si>
  <si>
    <t>ACCACGTCTCACACCGGCGTGACTTCCACATGAGCGGTTTTAGAGCTAGAAATAGCAAGTTAAAATAAGGCTAGTCCGTTATCAACTTGAAAAACTGGCACCGAGTCGGTGCTTTTTTCTGGATCAACGCGTGGCCTCCACATGTGGGTGGTCTGGTTTGGAGACGACGG</t>
  </si>
  <si>
    <t>ACCACGTCTCACACCGGCGTGACTTCCACATGAGCGGTTTTAGAGCTAGAAATAGCAAGTTAAAATAAGGCTAGTCCGTTATCAACTTGAAAAACTGGCACCGAGTCGGTGCTTTTTTCTGGATGAACGCGTGTGTTCCACATGCGCTTGGGCCTGTTTGGAGACGACGG</t>
  </si>
  <si>
    <t>ACCACGTCTCACACCGGCGTGACTTCCACATGAGCGGTTTTAGAGCTAGAAATAGCAAGTTAAAATAAGGCTAGTCCGTTATCAACTTGAAAAACTGGCACCGAGTCGGTGCTTTTTTCTGGATGGACGCTTGACTTCAAGATGAGCAAGGGAGAGTTTGGAGACGACGG</t>
  </si>
  <si>
    <t>ACCACGTCTCACACCGGCGTGACTTCCACATGAGCGGTTTTAGAGCTAGAAATAGCAAGTTAAAATAAGGCTAGTCCGTTATCAACTTGAAAAACTGGCACCGAGTCGGTGCTTTTTTCTGGATTCACGGGTCACTTCCACATGGGAGAGGAGGGGTTTGGAGACGACGG</t>
  </si>
  <si>
    <t>ACCACGTCTCACACCGGCGTGACTTCCACATGAGCGGTTTTAGAGCTAGAAATAGCAAGTTAAAATAAGGCTAGTCCGTTATCAACTTGAAAAACTGGCACCGAGTCGGTGCTTTTTTCTGGCAATACGGGTGCCCTCCATATGAGCGTGGTGTGGTTTGGAGACGACGG</t>
  </si>
  <si>
    <t>ACCACGTCTCACACCGGCGTGACTTCCACATGAGCGGTTTTAGAGCTAGAAATAGCAAGTTAAAATAAGGCTAGTCCGTTATCAACTTGAAAAACTGGCACCGAGTCGGTGCTTTTTTCTGGCACAACGTGTGAATTCCACATGACTGTGGAAGGGTTTGGAGACGACGG</t>
  </si>
  <si>
    <t>ACCACGTCTCACACCGGCAGTTGTGTGACACGGAAGGTTTTAGAGCTAGAAATAGCAAGTTAAAATAAGGCTAGTCCGTTATCAACTTGAAAAACTGGCACCGAGTCGGTGCTTTTTTTAGACGATACGCAGTTGAGGGACCAGGAAGTGGGTCCGTTTGGAGACGACGG</t>
  </si>
  <si>
    <t>ACCACGTCTCACACCGGCAGTTGTGTGACACGGAAGGTTTTAGAGCTAGAAATAGCAAGTTAAAATAAGGCTAGTCCGTTATCAACTTGAAAAACTGGCACCGAGTCGGTGCTTTTTTTAGCACGCACGCTGTTCTGTGGCAGGGAAGTGGAGATGTTTGGAGACGACGG</t>
  </si>
  <si>
    <t>ACCACGTCTCACACCGGCAGTTGTGTGACACGGAAGGTTTTAGAGCTAGAAATAGCAAGTTAAAATAAGGCTAGTCCGTTATCAACTTGAAAAACTGGCACCGAGTCGGTGCTTTTTTTAGCACTTACGGACATGTGTGACAGGGAAGGGGAGTGGTTTGGAGACGACGG</t>
  </si>
  <si>
    <t>ACCACGTCTCACACCGGCAGTTGTGTGACACGGAAGGTTTTAGAGCTAGAAATAGCAAGTTAAAATAAGGCTAGTCCGTTATCAACTTGAAAAACTGGCACCGAGTCGGTGCTTTTTTTAGAATGAACCCAGATGTGTGAGAGGGAAGAGGGTGGGTTTGGAGACGACGG</t>
  </si>
  <si>
    <t>ACCACGTCTCACACCGGCAGTTGTGTGACACGGAAGGTTTTAGAGCTAGAAATAGCAAGTTAAAATAAGGCTAGTCCGTTATCAACTTGAAAAACTGGCACCGAGTCGGTGCTTTTTTTAGACAACACGAAGTTGTGTGACAGGAAACTGGATGAGTTTGGAGACGACGG</t>
  </si>
  <si>
    <t>ACCACGTCTCACACCGGCAGTTGTGTGACACGGAAGGTTTTAGAGCTAGAAATAGCAAGTTAAAATAAGGCTAGTCCGTTATCAACTTGAAAAACTGGCACCGAGTCGGTGCTTTTTTTAGACAAGACGCACTAGTGTGATATGGAAGAGGAGGCGTTTGGAGACGACGG</t>
  </si>
  <si>
    <t>ACCACGTCTCACACCGGCAGTTGTGTGACACGGAAGGTTTTAGAGCTAGAAATAGCAAGTTAAAATAAGGCTAGTCCGTTATCAACTTGAAAAACTGGCACCGAGTCGGTGCTTTTTTTAGACACCACGCAGAAGTGTGACAGGGGAGAGGAAGGGTTTGGAGACGACGG</t>
  </si>
  <si>
    <t>ACCACGTCTCACACCGGCAGTTGTGTGACACGGAAGGTTTTAGAGCTAGAAATAGCAAGTTAAAATAAGGCTAGTCCGTTATCAACTTGAAAAACTGGCACCGAGTCGGTGCTTTTTTTAGACACGACGCAGATCTGTGTCACGGGAGTGGCGCTGTTTGGAGACGACGG</t>
  </si>
  <si>
    <t>ACCACGTCTCACACCGGCAGTTGTGTGACACGGAAGGTTTTAGAGCTAGAAATAGCAAGTTAAAATAAGGCTAGTCCGTTATCAACTTGAAAAACTGGCACCGAGTCGGTGCTTTTTTTAGACAGCACGCAGATGTGTGACAGAAAAGTGGCTGGGTTTGGAGACGACGG</t>
  </si>
  <si>
    <t>ACCACGTCTCACACCGGCAGTTGTGTGACACGGAAGGTTTTAGAGCTAGAAATAGCAAGTTAAAATAAGGCTAGTCCGTTATCAACTTGAAAAACTGGCACCGAGTCGGTGCTTTTTTTAGACAGGACGCAGCAGGGTGACAAGGAAGAGGGAAAGTTTGGAGACGACGG</t>
  </si>
  <si>
    <t>ACCACGTCTCACACCGGCAGTTGTGTGACACGGAAGGTTTTAGAGCTAGAAATAGCAAGTTAAAATAAGGCTAGTCCGTTATCAACTTGAAAAACTGGCACCGAGTCGGTGCTTTTTTTAGACAGTACGCAGCTCTGAGACAGGGAAGGGGAAGGGTTTGGAGACGACGG</t>
  </si>
  <si>
    <t>ACCACGTCTCACACCGGCAGTTGTGTGACACGGAAGGTTTTAGAGCTAGAAATAGCAAGTTAAAATAAGGCTAGTCCGTTATCAACTTGAAAAACTGGCACCGAGTCGGTGCTTTTTTTAGACATAACGCAGCTGTCTGACCTGGAAGAGGGAATGTTTGGAGACGACGG</t>
  </si>
  <si>
    <t>ACCACGTCTCACACCGGCAGTTGTGTGACACGGAAGGTTTTAGAGCTAGAAATAGCAAGTTAAAATAAGGCTAGTCCGTTATCAACTTGAAAAACTGGCACCGAGTCGGTGCTTTTTTTAGACCACACGCAGCTGTGTGACATGGAGCTGGGAGCGTTTGGAGACGACGG</t>
  </si>
  <si>
    <t>ACCACGTCTCACACCGGCAGTTGTGTGACACGGAAGGTTTTAGAGCTAGAAATAGCAAGTTAAAATAAGGCTAGTCCGTTATCAACTTGAAAAACTGGCACCGAGTCGGTGCTTTTTTTAGACCAGACGCAGGGGTGAGACAGGGAAGAGGAGCTGTTTGGAGACGACGG</t>
  </si>
  <si>
    <t>ACCACGTCTCACACCGGCAGTTGTGTGACACGGAAGGTTTTAGAGCTAGAAATAGCAAGTTAAAATAAGGCTAGTCCGTTATCAACTTGAAAAACTGGCACCGAGTCGGTGCTTTTTTTAGACCATACGCAGGTGGGAGACACAGAAGGGGGAAAGTTTGGAGACGACGG</t>
  </si>
  <si>
    <t>ACCACGTCTCACACCGGCAGTTGTGTGACACGGAAGGTTTTAGAGCTAGAAATAGCAAGTTAAAATAAGGCTAGTCCGTTATCAACTTGAAAAACTGGCACCGAGTCGGTGCTTTTTTTAGACCGCACGCAGGTGTGGGACACGGCGGTGGGGCTGTTTGGAGACGACGG</t>
  </si>
  <si>
    <t>ACCACGTCTCACACCGGCAGTTGTGTGACACGGAAGGTTTTAGAGCTAGAAATAGCAAGTTAAAATAAGGCTAGTCCGTTATCAACTTGAAAAACTGGCACCGAGTCGGTGCTTTTTTTAGACCTGACGCAGTGGGGTGACAGGAAAGGGGCTGAGTTTGGAGACGACGG</t>
  </si>
  <si>
    <t>ACCACGTCTCACACCGGCAGTTGTGTGACACGGAAGGTTTTAGAGCTAGAAATAGCAAGTTAAAATAAGGCTAGTCCGTTATCAACTTGAAAAACTGGCACCGAGTCGGTGCTTTTTTTAGACGACACGCAGTGGTGTGACAGTGATGGGGTTCAGTTTGGAGACGACGG</t>
  </si>
  <si>
    <t>ACCACGTCTCACACCGGCAGTTGTGTGACACGGAAGGTTTTAGAGCTAGAAATAGCAAGTTAAAATAAGGCTAGTCCGTTATCAACTTGAAAAACTGGCACCGAGTCGGTGCTTTTTTTAGACGTCACGCAGTTGATTAACATGGAAGGGGAAATGTTTGGAGACGACGG</t>
  </si>
  <si>
    <t>ACCACGTCTCACACCGGCAGTTGTGTGACACGGAAGGTTTTAGAGCTAGAAATAGCAAGTTAAAATAAGGCTAGTCCGTTATCAACTTGAAAAACTGGCACCGAGTCGGTGCTTTTTTTAGACTATACGCAGTTGGGGGACCAGGAAGTGGATCCGTTTGGAGACGACGG</t>
  </si>
  <si>
    <t>ACCACGTCTCACACCGGCAGTTGTGTGACACGGAAGGTTTTAGAGCTAGAAATAGCAAGTTAAAATAAGGCTAGTCCGTTATCAACTTGAAAAACTGGCACCGAGTCGGTGCTTTTTTTAGACTGAACGCAGTTGTGGGCCACGGGTGTGGGAGGGTTTGGAGACGACGG</t>
  </si>
  <si>
    <t>ACCACGTCTCACACCGGCAGTTGTGTGACACGGAAGGTTTTAGAGCTAGAAATAGCAAGTTAAAATAAGGCTAGTCCGTTATCAACTTGAAAAACTGGCACCGAGTCGGTGCTTTTTTTAGACTGGACGCAGTTGTGTGACAGCAAAGTGGTGTTGTTTGGAGACGACGG</t>
  </si>
  <si>
    <t>ACCACGTCTCACACCGGCAGTTGTGTGACACGGAAGGTTTTAGAGCTAGAAATAGCAAGTTAAAATAAGGCTAGTCCGTTATCAACTTGAAAAACTGGCACCGAGTCGGTGCTTTTTTTAGAGAATACGCATTTGGGGGACACTGAAGAGGAGATGTTTGGAGACGACGG</t>
  </si>
  <si>
    <t>ACCACGTCTCACACCGGCAGTTGTGTGACACGGAAGGTTTTAGAGCTAGAAATAGCAAGTTAAAATAAGGCTAGTCCGTTATCAACTTGAAAAACTGGCACCGAGTCGGTGCTTTTTTTAGAGAGAACGCCCCTGTGTGACACGCAAGCGGATGGGTTTGGAGACGACGG</t>
  </si>
  <si>
    <t>ACCACGTCTCACACCGGCAGTTGTGTGACACGGAAGGTTTTAGAGCTAGAAATAGCAAGTTAAAATAAGGCTAGTCCGTTATCAACTTGAAAAACTGGCACCGAGTCGGTGCTTTTTTTAGAGATAACGCGGTTGTGTTACATGGAAAGGGTGGGGTTTGGAGACGACGG</t>
  </si>
  <si>
    <t>ACCACGTCTCACACCGGCAGTTGTGTGACACGGAAGGTTTTAGAGCTAGAAATAGCAAGTTAAAATAAGGCTAGTCCGTTATCAACTTGAAAAACTGGCACCGAGTCGGTGCTTTTTTTAGAGCCGACGCTGGTGGGTGACAGGGAAGAGGTTGAGTTTGGAGACGACGG</t>
  </si>
  <si>
    <t>ACCACGTCTCACACCGGCAGTTGTGTGACACGGAAGGTTTTAGAGCTAGAAATAGCAAGTTAAAATAAGGCTAGTCCGTTATCAACTTGAAAAACTGGCACCGAGTCGGTGCTTTTTTTAGAGGACACGGAGCTGTGTGACACGGAGCAGGTCAAGTTTGGAGACGACGG</t>
  </si>
  <si>
    <t>ACCACGTCTCACACCGGCAGTTGTGTGACACGGAAGGTTTTAGAGCTAGAAATAGCAAGTTAAAATAAGGCTAGTCCGTTATCAACTTGAAAAACTGGCACCGAGTCGGTGCTTTTTTTAGAGGCAACTCAGTCTTGTGACACGGGAGTGGCATTGTTTGGAGACGACGG</t>
  </si>
  <si>
    <t>ACCACGTCTCACACCGGCAGTTGTGTGACACGGAAGGTTTTAGAGCTAGAAATAGCAAGTTAAAATAAGGCTAGTCCGTTATCAACTTGAAAAACTGGCACCGAGTCGGTGCTTTTTTTAGAGGCTACACAGCTGTGTGACATGGAGGTGGGTCCGTTTGGAGACGACGG</t>
  </si>
  <si>
    <t>ACCACGTCTCACACCGGCAGTTGTGTGACACGGAAGGTTTTAGAGCTAGAAATAGCAAGTTAAAATAAGGCTAGTCCGTTATCAACTTGAAAAACTGGCACCGAGTCGGTGCTTTTTTTAGAGGTAACACAGTTGGGGGGCACGGAAGGGGGGTGGTTTGGAGACGACGG</t>
  </si>
  <si>
    <t>ACCACGTCTCACACCGGCAGTTGTGTGACACGGAAGGTTTTAGAGCTAGAAATAGCAAGTTAAAATAAGGCTAGTCCGTTATCAACTTGAAAAACTGGCACCGAGTCGGTGCTTTTTTTAGAGGTTACACAGTTGTGTGGCATGGCAGTGGTGAGGTTTGGAGACGACGG</t>
  </si>
  <si>
    <t>ACCACGTCTCACACCGGCAGTTGTGTGACACGGAAGGTTTTAGAGCTAGAAATAGCAAGTTAAAATAAGGCTAGTCCGTTATCAACTTGAAAAACTGGCACCGAGTCGGTGCTTTTTTTAGAGTGCACGCAGATGTGTGACAGTGTAGGGGAAGAGTTTGGAGACGACGG</t>
  </si>
  <si>
    <t>ACCACGTCTCACACCGGCAGTTGTGTGACACGGAAGGTTTTAGAGCTAGAAATAGCAAGTTAAAATAAGGCTAGTCCGTTATCAACTTGAAAAACTGGCACCGAGTCGGTGCTTTTTTTAGAGTTAACGCAGATGTGTGACATGCCAGAGGAGAGGTTTGGAGACGACGG</t>
  </si>
  <si>
    <t>ACCACGTCTCACACCGGCAGTTGTGTGACACGGAAGGTTTTAGAGCTAGAAATAGCAAGTTAAAATAAGGCTAGTCCGTTATCAACTTGAAAAACTGGCACCGAGTCGGTGCTTTTTTTAGATACCACGCAGCTGTGTGGCATGGCAGGGGCAGGGTTTGGAGACGACGG</t>
  </si>
  <si>
    <t>ACCACGTCTCACACCGGCAGTTGTGTGACACGGAAGGTTTTAGAGCTAGAAATAGCAAGTTAAAATAAGGCTAGTCCGTTATCAACTTGAAAAACTGGCACCGAGTCGGTGCTTTTTTTAGATAGAACGCAGGCATGTGACATGGAAGTGGGGAAGTTTGGAGACGACGG</t>
  </si>
  <si>
    <t>ACCACGTCTCACACCGGCAGTTGTGTGACACGGAAGGTTTTAGAGCTAGAAATAGCAAGTTAAAATAAGGCTAGTCCGTTATCAACTTGAAAAACTGGCACCGAGTCGGTGCTTTTTTTAGATAGCACGCAGGCGTGTGAGAGGGAAGTGGGGGTGTTTGGAGACGACGG</t>
  </si>
  <si>
    <t>ACCACGTCTCACACCGGCAGTTGTGTGACACGGAAGGTTTTAGAGCTAGAAATAGCAAGTTAAAATAAGGCTAGTCCGTTATCAACTTGAAAAACTGGCACCGAGTCGGTGCTTTTTTTAGATATAACGCAGGTGAGTGGCCCGGAAGGGGAGGCGTTTGGAGACGACGG</t>
  </si>
  <si>
    <t>ACCACGTCTCACACCGGCAGTTGTGTGACACGGAAGGTTTTAGAGCTAGAAATAGCAAGTTAAAATAAGGCTAGTCCGTTATCAACTTGAAAAACTGGCACCGAGTCGGTGCTTTTTTTAGATATCACGCAGGTGTGTGACCAGGGAGGGGCCCAGTTTGGAGACGACGG</t>
  </si>
  <si>
    <t>ACCACGTCTCACACCGGCAGTTGTGTGACACGGAAGGTTTTAGAGCTAGAAATAGCAAGTTAAAATAAGGCTAGTCCGTTATCAACTTGAAAAACTGGCACCGAGTCGGTGCTTTTTTTAGATATGACGCAGGTGTGTGGCAGGCAAGTGGTGGGGTTTGGAGACGACGG</t>
  </si>
  <si>
    <t>ACCACGTCTCACACCGGCAGTTGTGTGACACGGAAGGTTTTAGAGCTAGAAATAGCAAGTTAAAATAAGGCTAGTCCGTTATCAACTTGAAAAACTGGCACCGAGTCGGTGCTTTTTTTAGATATTACGCAGGTGTGTGTCAGGGATGTGGGGAAGTTTGGAGACGACGG</t>
  </si>
  <si>
    <t>ACCACGTCTCACACCGGCAGTTGTGTGACACGGAAGGTTTTAGAGCTAGAAATAGCAAGTTAAAATAAGGCTAGTCCGTTATCAACTTGAAAAACTGGCACCGAGTCGGTGCTTTTTTTAGATCATACGCAGTCATGTGACGAGGAAGAGGTGATGTTTGGAGACGACGG</t>
  </si>
  <si>
    <t>ACCACGTCTCACACCGGCAGTTGTGTGACACGGAAGGTTTTAGAGCTAGAAATAGCAAGTTAAAATAAGGCTAGTCCGTTATCAACTTGAAAAACTGGCACCGAGTCGGTGCTTTTTTTAGATCGGACGCAGTTCTCTGACACGGACCTGGTGGGGTTTGGAGACGACGG</t>
  </si>
  <si>
    <t>ACCACGTCTCACACCGGCAGTTGTGTGACACGGAAGGTTTTAGAGCTAGAAATAGCAAGTTAAAATAAGGCTAGTCCGTTATCAACTTGAAAAACTGGCACCGAGTCGGTGCTTTTTTTAGATCGTACGCAGTTCTGAGACAAGGAAAAGGCCTAGTTTGGAGACGACGG</t>
  </si>
  <si>
    <t>ACCACGTCTCACACCGGCAGTTGTGTGACACGGAAGGTTTTAGAGCTAGAAATAGCAAGTTAAAATAAGGCTAGTCCGTTATCAACTTGAAAAACTGGCACCGAGTCGGTGCTTTTTTTAGATCTCACGCAGTTGAGAGACCCAGAAGTGGATCCGTTTGGAGACGACGG</t>
  </si>
  <si>
    <t>ACCACGTCTCACACCGGCAGTTGTGTGACACGGAAGGTTTTAGAGCTAGAAATAGCAAGTTAAAATAAGGCTAGTCCGTTATCAACTTGAAAAACTGGCACCGAGTCGGTGCTTTTTTTAGATGTCACGCAGTTGAGGGACTGGGAAGCGGTCCAGTTTGGAGACGACGG</t>
  </si>
  <si>
    <t>ACCACGTCTCACACCGGCAGTTGTGTGACACGGAAGGTTTTAGAGCTAGAAATAGCAAGTTAAAATAAGGCTAGTCCGTTATCAACTTGAAAAACTGGCACCGAGTCGGTGCTTTTTTTAGATGTGACGCAGTTGAGGGACTGGGAAGTGGGCCCGTTTGGAGACGACGG</t>
  </si>
  <si>
    <t>ACCACGTCTCACACCGGCAGTTGTGTGACACGGAAGGTTTTAGAGCTAGAAATAGCAAGTTAAAATAAGGCTAGTCCGTTATCAACTTGAAAAACTGGCACCGAGTCGGTGCTTTTTTTAGATGTTACGCAGTTGAGTGAGTTGGAAGAGGAAATGTTTGGAGACGACGG</t>
  </si>
  <si>
    <t>ACCACGTCTCACACCGGCAGTTGTGTGACACGGAAGGTTTTAGAGCTAGAAATAGCAAGTTAAAATAAGGCTAGTCCGTTATCAACTTGAAAAACTGGCACCGAGTCGGTGCTTTTTTTAGATTATACGCAGTTGGGTGAGAGGAAAGTGGGGAAGTTTGGAGACGACGG</t>
  </si>
  <si>
    <t>ACCACGTCTCACACCGGCAGTTGTGTGACACGGAAGGTTTTAGAGCTAGAAATAGCAAGTTAAAATAAGGCTAGTCCGTTATCAACTTGAAAAACTGGCACCGAGTCGGTGCTTTTTTTAGATTCAACGCAGTTGGGTGCCTGGGAAGAGGGCAGGTTTGGAGACGACGG</t>
  </si>
  <si>
    <t>ACCACGTCTCACACCGGCAGTTGTGTGACACGGAAGGTTTTAGAGCTAGAAATAGCAAGTTAAAATAAGGCTAGTCCGTTATCAACTTGAAAAACTGGCACCGAGTCGGTGCTTTTTTTAGCAACCACGCAGTTGTGTGAAATGAAACAGGACTGGTTTGGAGACGACGG</t>
  </si>
  <si>
    <t>ACCACGTCTCACACCGGCAGTTGTGTGACACGGAAGGTTTTAGAGCTAGAAATAGCAAGTTAAAATAAGGCTAGTCCGTTATCAACTTGAAAAACTGGCACCGAGTCGGTGCTTTTTTTAGCAACTACGCAGTTGTGTGTAAAGGATGTGGCAGTGTTTGGAGACGACGG</t>
  </si>
  <si>
    <t>ACCACGTCTCACACCGGCAGTTGTGTGACACGGAAGGTTTTAGAGCTAGAAATAGCAAGTTAAAATAAGGCTAGTCCGTTATCAACTTGAAAAACTGGCACCGAGTCGGTGCTTTTTTTAGCAAGTACGCATTTGTGTGAAACGGGATGGGGAGGGTTTGGAGACGACGG</t>
  </si>
  <si>
    <t>ACCACGTCTCACACCGGCAGTTGTGTGACACGGAAGGTTTTAGAGCTAGAAATAGCAAGTTAAAATAAGGCTAGTCCGTTATCAACTTGAAAAACTGGCACCGAGTCGGTGCTTTTTTTAGCACCAACGCTCTAGTGTGACAGGGAAGGGGATTGGTTTGGAGACGACGG</t>
  </si>
  <si>
    <t>ACCACGTCTCACACCGGCAGTTGTGTGACACGGAAGGTTTTAGAGCTAGAAATAGCAAGTTAAAATAAGGCTAGTCCGTTATCAACTTGAAAAACTGGCACCGAGTCGGTGCTTTTTTTAGCACCGACGCTGTGGTGTGGCAGGGAAGGGGTTATGTTTGGAGACGACGG</t>
  </si>
  <si>
    <t>ACCACGTCTCACACCGGCAGTTGTGTGACACGGAAGGTTTTAGAGCTAGAAATAGCAAGTTAAAATAAGGCTAGTCCGTTATCAACTTGAAAAACTGGCACCGAGTCGGTGCTTTTTTTAGCACCTACGCTGTTCTGTGACCCAGAAGGGGCCGAGTTTGGAGACGACGG</t>
  </si>
  <si>
    <t>ACCACGTCTCACACCGGCAGTTGTGTGACACGGAAGGTTTTAGAGCTAGAAATAGCAAGTTAAAATAAGGCTAGTCCGTTATCAACTTGAAAAACTGGCACCGAGTCGGTGCTTTTTTTAGCAGCTACGTAGTTGTGTTACAGGAAAGGGGTTGTGTTTGGAGACGACGG</t>
  </si>
  <si>
    <t>ACCACGTCTCACACCGGCAGTTGTGTGACACGGAAGGTTTTAGAGCTAGAAATAGCAAGTTAAAATAAGGCTAGTCCGTTATCAACTTGAAAAACTGGCACCGAGTCGGTGCTTTTTTTAGCAGGAACGTGGTTGTGTGACACGGAATTGGCATGGTTTGGAGACGACGG</t>
  </si>
  <si>
    <t>ACCACGTCTCACACCGGCAGTTGTGTGACACGGAAGGTTTTAGAGCTAGAAATAGCAAGTTAAAATAAGGCTAGTCCGTTATCAACTTGAAAAACTGGCACCGAGTCGGTGCTTTTTTTAGCAGGTACTCAGTTGTGAGACAGGGAATAGGACAGGTTTGGAGACGACGG</t>
  </si>
  <si>
    <t>ACCACGTCTCACACCGGACAGCGGCACCTACCTCTGGTTTTAGAGCTAGAAATAGCAAGTTAAAATAAGGCTAGTCCGTTATCAACTTGAAAAACTGGCACCGAGTCGGTGCTTTTTTCTGGCAGAACAACACCAGCATCTACCTCTGGGGAGGCGTTTGGAGACGACGG</t>
  </si>
  <si>
    <t>ACCACGTCTCACACCGGACAGCGGCACCTACCTCTGGTTTTAGAGCTAGAAATAGCAAGTTAAAATAAGGCTAGTCCGTTATCAACTTGAAAAACTGGCACCGAGTCGGTGCTTTTTTCTGGCAGTACAACAGCGGCATCTGCTTCTGGGGAGGCGTTTGGAGACGACGG</t>
  </si>
  <si>
    <t>ACCACGTCTCACACCGGACAGCGGCACCTACCTCTGGTTTTAGAGCTAGAAATAGCAAGTTAAAATAAGGCTAGTCCGTTATCAACTTGAAAAACTGGCACCGAGTCGGTGCTTTTTTCTGGCGAGACCACTGCAGCCCCTACCTCTGGGGTGAAGTTTGGAGACGACGG</t>
  </si>
  <si>
    <t>ACCACGTCTCACACCGGACAGCGGCACCTACCTCTGGTTTTAGAGCTAGAAATAGCAAGTTAAAATAAGGCTAGTCCGTTATCAACTTGAAAAACTGGCACCGAGTCGGTGCTTTTTTCTGGTACGACGACAGCGGCAAGCACCTCGGGGGGACAGTTTGGAGACGACGG</t>
  </si>
  <si>
    <t>ACCACGTCTCACACCGGACAGCGGCACCTACCTCTGGTTTTAGAGCTAGAAATAGCAAGTTAAAATAAGGCTAGTCCGTTATCAACTTGAAAAACTGGCACCGAGTCGGTGCTTTTTTCTGGTTGGACGGCACTGGAACCTACCTCTGGGGGAGCGTTTGGAGACGACGG</t>
  </si>
  <si>
    <t>ACCACGTCTCACACCGGACAGCGGCACCTACCTCTGGTTTTAGAGCTAGAAATAGCAAGTTAAAATAAGGCTAGTCCGTTATCAACTTGAAAAACTGGCACCGAGTCGGTGCTTTTTTCTGGCAGGACAACAGCAGCACCTACCTATATGGGAACGTTTGGAGACGACGG</t>
  </si>
  <si>
    <t>ACCACGTCTCACACCGGACAGCGGCACCTACCTCTGGTTTTAGAGCTAGAAATAGCAAGTTAAAATAAGGCTAGTCCGTTATCAACTTGAAAAACTGGCACCGAGTCGGTGCTTTTTTCTGGCATTACCACAGCAGCACCTACCTGTCTGGATTTGTTTGGAGACGACGG</t>
  </si>
  <si>
    <t>ACCACGTCTCACACCGGACAGCGGCACCTACCTCTGGTTTTAGAGCTAGAAATAGCAAGTTAAAATAAGGCTAGTCCGTTATCAACTTGAAAAACTGGCACCGAGTCGGTGCTTTTTTCTGGCCACACCACAGCAGCGCCTATCTCTGTGGTGACGTTTGGAGACGACGG</t>
  </si>
  <si>
    <t>ACCACGTCTCACACCGGACAGCGGCACCTACCTCTGGTTTTAGAGCTAGAAATAGCAAGTTAAAATAAGGCTAGTCCGTTATCAACTTGAAAAACTGGCACCGAGTCGGTGCTTTTTTCTGGCCGCACCACAGGGGCACCTGCCCCTGTGGCCTTGTTTGGAGACGACGG</t>
  </si>
  <si>
    <t>ACCACGTCTCACACCGGACAGCGGCACCTACCTCTGGTTTTAGAGCTAGAAATAGCAAGTTAAAATAAGGCTAGTCCGTTATCAACTTGAAAAACTGGCACCGAGTCGGTGCTTTTTTCTGGCCTAACCACAGTGGCCCCTACCTCTGTGGGAGGGTTTGGAGACGACGG</t>
  </si>
  <si>
    <t>ACCACGTCTCACACCGGACAGCGGCACCTACCTCTGGTTTTAGAGCTAGAAATAGCAAGTTAAAATAAGGCTAGTCCGTTATCAACTTGAAAAACTGGCACCGAGTCGGTGCTTTTTTCTGGCGCCACCATAGTGGCATCTACCTCTGGGGAGGCGTTTGGAGACGACGG</t>
  </si>
  <si>
    <t>ACCACGTCTCACACCGGACAGCGGCACCTACCTCTGGTTTTAGAGCTAGAAATAGCAAGTTAAAATAAGGCTAGTCCGTTATCAACTTGAAAAACTGGCACCGAGTCGGTGCTTTTTTCTGGCGCTACCTCAGCTGCACCTACATCTGTGGAGAGGTTTGGAGACGACGG</t>
  </si>
  <si>
    <t>ACCACGTCTCACACCGGACAGCGGCACCTACCTCTGGTTTTAGAGCTAGAAATAGCAAGTTAAAATAAGGCTAGTCCGTTATCAACTTGAAAAACTGGCACCGAGTCGGTGCTTTTTTCTGGCGGAACGAAAATGGCACCTACTTCTGTGGTCATGTTTGGAGACGACGG</t>
  </si>
  <si>
    <t>ACCACGTCTCACACCGGACAGCGGCACCTACCTCTGGTTTTAGAGCTAGAAATAGCAAGTTAAAATAAGGCTAGTCCGTTATCAACTTGAAAAACTGGCACCGAGTCGGTGCTTTTTTCTGGCGTTACGAAAGCGGTCCCTACTTCTGAGGAGAAGTTTGGAGACGACGG</t>
  </si>
  <si>
    <t>ACCACGTCTCACACCGGACAGCGGCACCTACCTCTGGTTTTAGAGCTAGAAATAGCAAGTTAAAATAAGGCTAGTCCGTTATCAACTTGAAAAACTGGCACCGAGTCGGTGCTTTTTTCTGGCTCGACGACAGAGGCTCCTGCATCTGAGGCCCTGTTTGGAGACGACGG</t>
  </si>
  <si>
    <t>ACCACGTCTCACACCGGACAGCGGCACCTACCTCTGGTTTTAGAGCTAGAAATAGCAAGTTAAAATAAGGCTAGTCCGTTATCAACTTGAAAAACTGGCACCGAGTCGGTGCTTTTTTCTGGCTGTACGACAGATGCACCTGCCTCAGTGGAAGGGTTTGGAGACGACGG</t>
  </si>
  <si>
    <t>ACCACGTCTCACACCGGACAGCGGCACCTACCTCTGGTTTTAGAGCTAGAAATAGCAAGTTAAAATAAGGCTAGTCCGTTATCAACTTGAAAAACTGGCACCGAGTCGGTGCTTTTTTCTGGCTTGACGACAGCCCCACCCACCGCTGTGGCCCTGTTTGGAGACGACGG</t>
  </si>
  <si>
    <t>ACCACGTCTCACACCGGACAGCGGCACCTACCTCTGGTTTTAGAGCTAGAAATAGCAAGTTAAAATAAGGCTAGTCCGTTATCAACTTGAAAAACTGGCACCGAGTCGGTGCTTTTTTCTGGTAGCACGACAGCTGCTCCCACATCTGGGGGCCTGTTTGGAGACGACGG</t>
  </si>
  <si>
    <t>ACCACGTCTCACACCGGACAGCGGCACCTACCTCTGGTTTTAGAGCTAGAAATAGCAAGTTAAAATAAGGCTAGTCCGTTATCAACTTGAAAAACTGGCACCGAGTCGGTGCTTTTTTCTGGTATGACGACAGGAGCACCTGCCTCTTGGGGTTTGTTTGGAGACGACGG</t>
  </si>
  <si>
    <t>ACCACGTCTCACACCGGACAGCGGCACCTACCTCTGGTTTTAGAGCTAGAAATAGCAAGTTAAAATAAGGCTAGTCCGTTATCAACTTGAAAAACTGGCACCGAGTCGGTGCTTTTTTCTGGTATTACGACAGGAGCCCCTACCTCTGAGGTAGGGTTTGGAGACGACGG</t>
  </si>
  <si>
    <t>ACCACGTCTCACACCGGACAGCGGCACCTACCTCTGGTTTTAGAGCTAGAAATAGCAAGTTAAAATAAGGCTAGTCCGTTATCAACTTGAAAAACTGGCACCGAGTCGGTGCTTTTTTCTGGTCACACGACAGGGGCACCTCCCGGTGTGGGTGCGTTTGGAGACGACGG</t>
  </si>
  <si>
    <t>ACCACGTCTCACACCGGACAGCGGCACCTACCTCTGGTTTTAGAGCTAGAAATAGCAAGTTAAAATAAGGCTAGTCCGTTATCAACTTGAAAAACTGGCACCGAGTCGGTGCTTTTTTCTGGTCATACGACAGGGGCAGTTACCTCTTGGGTCGGGTTTGGAGACGACGG</t>
  </si>
  <si>
    <t>ACCACGTCTCACACCGGACAGCGGCACCTACCTCTGGTTTTAGAGCTAGAAATAGCAAGTTAAAATAAGGCTAGTCCGTTATCAACTTGAAAAACTGGCACCGAGTCGGTGCTTTTTTCTGGTCCTACGACAGGGGCCCCTAGCTCTCAGGACCTGTTTGGAGACGACGG</t>
  </si>
  <si>
    <t>ACCACGTCTCACACCGGACAGCGGCACCTACCTCTGGTTTTAGAGCTAGAAATAGCAAGTTAAAATAAGGCTAGTCCGTTATCAACTTGAAAAACTGGCACCGAGTCGGTGCTTTTTTCTGGTCGCACGACAGTGGCAACAACATCTGGGGTACCGTTTGGAGACGACGG</t>
  </si>
  <si>
    <t>ACCACGTCTCACACCGGACAGCGGCACCTACCTCTGGTTTTAGAGCTAGAAATAGCAAGTTAAAATAAGGCTAGTCCGTTATCAACTTGAAAAACTGGCACCGAGTCGGTGCTTTTTTCTGGTCTAACGACCCCGGCACCTGCCTCCGCGGCAGCGTTTGGAGACGACGG</t>
  </si>
  <si>
    <t>ACCACGTCTCACACCGGACAGCGGCACCTACCTCTGGTTTTAGAGCTAGAAATAGCAAGTTAAAATAAGGCTAGTCCGTTATCAACTTGAAAAACTGGCACCGAGTCGGTGCTTTTTTCTGGTGCCACGACTGCGGCACCTACCTCGCAGGGCTGGTTTGGAGACGACGG</t>
  </si>
  <si>
    <t>ACCACGTCTCACACCGGACAGCGGCACCTACCTCTGGTTTTAGAGCTAGAAATAGCAAGTTAAAATAAGGCTAGTCCGTTATCAACTTGAAAAACTGGCACCGAGTCGGTGCTTTTTTCTGGTGGTACGAGAGCGGAACATACCGCTGGGGTCATGTTTGGAGACGACGG</t>
  </si>
  <si>
    <t>ACCACGTCTCACACCGGACAGCGGCACCTACCTCTGGTTTTAGAGCTAGAAATAGCAAGTTAAAATAAGGCTAGTCCGTTATCAACTTGAAAAACTGGCACCGAGTCGGTGCTTTTTTCTGGTGTTACGAGATGGGCACCTACCTTTGGGGTTTCGTTTGGAGACGACGG</t>
  </si>
  <si>
    <t>ACCACGTCTCACACCGGACAGCGGCACCTACCTCTGGTTTTAGAGCTAGAAATAGCAAGTTAAAATAAGGCTAGTCCGTTATCAACTTGAAAAACTGGCACCGAGTCGGTGCTTTTTTCTGGTTACACGATAACAGCACCTACCTCCGAGGGTTGGTTTGGAGACGACGG</t>
  </si>
  <si>
    <t>ACCACGTCTCACACCGGACAGCGGCACCTACCTCTGGTTTTAGAGCTAGAAATAGCAAGTTAAAATAAGGCTAGTCCGTTATCAACTTGAAAAACTGGCACCGAGTCGGTGCTTTTTTCTGGTTCCACGCCAACGGCAGCTACCCCTGAGGTACAGTTTGGAGACGACGG</t>
  </si>
  <si>
    <t>ACCACGTCTCACACCGGACAGCGGCACCTACCTCTGGTTTTAGAGCTAGAAATAGCAAGTTAAAATAAGGCTAGTCCGTTATCAACTTGAAAAACTGGCACCGAGTCGGTGCTTTTTTCTGTAACCACGGCAGCTGCACCTGCCTGTGGGGCAAGGTTTGGAGACGACGG</t>
  </si>
  <si>
    <t>ACCACGTCTCACACCGGACAGCGGCACCTACCTCTGGTTTTAGAGCTAGAAATAGCAAGTTAAAATAAGGCTAGTCCGTTATCAACTTGAAAAACTGGCACCGAGTCGGTGCTTTTTTCTGTAACGACGGCAGCTGTACCTACCCCTGTGGCTTTGTTTGGAGACGACGG</t>
  </si>
  <si>
    <t>ACCACGTCTCACACCGGACAGCGGCACCTACCTCTGGTTTTAGAGCTAGAAATAGCAAGTTAAAATAAGGCTAGTCCGTTATCAACTTGAAAAACTGGCACCGAGTCGGTGCTTTTTTCTGTAAGTACGGCAGGGGCACCTTACTCTGGGGACCAGTTTGGAGACGACGG</t>
  </si>
  <si>
    <t>ACCACGTCTCACACCGGACAGCGGCACCTACCTCTGGTTTTAGAGCTAGAAATAGCAAGTTAAAATAAGGCTAGTCCGTTATCAACTTGAAAAACTGGCACCGAGTCGGTGCTTTTTTCTGTAATAACGGCAGTGGCACCTACCTCCCCGGCTGCGTTTGGAGACGACGG</t>
  </si>
  <si>
    <t>ACCACGTCTCACACCGGACAGCGGCACCTACCTCTGGTTTTAGAGCTAGAAATAGCAAGTTAAAATAAGGCTAGTCCGTTATCAACTTGAAAAACTGGCACCGAGTCGGTGCTTTTTTCTGTAATCACGTCGGCGTCATCTACCTCTGGGGTTTCGTTTGGAGACGACGG</t>
  </si>
  <si>
    <t>ACCACGTCTCACACCGGACAGCGGCACCTACCTCTGGTTTTAGAGCTAGAAATAGCAAGTTAAAATAAGGCTAGTCCGTTATCAACTTGAAAAACTGGCACCGAGTCGGTGCTTTTTTCTGTAATTACTACAGCGCCCCCTATCTCTGTGGAGGAGTTTGGAGACGACGG</t>
  </si>
  <si>
    <t>ACCACGTCTCACACCGGACAGCGGCACCTACCTCTGGTTTTAGAGCTAGAAATAGCAAGTTAAAATAAGGCTAGTCCGTTATCAACTTGAAAAACTGGCACCGAGTCGGTGCTTTTTTCTGTACACACAACAACAGCACCTACCTCTTAGGCTGCGTTTGGAGACGACGG</t>
  </si>
  <si>
    <t>ACCACGTCTCACACCGGACAGCGGCACCTACCTCTGGTTTTAGAGCTAGAAATAGCAAGTTAAAATAAGGCTAGTCCGTTATCAACTTGAAAAACTGGCACCGAGTCGGTGCTTTTTTCTGTACCTACAACAGTAGCACCTACCTCAGAGGAATGGTTTGGAGACGACGG</t>
  </si>
  <si>
    <t>ACCACGTCTCACACCGGACAGCGGCACCTACCTCTGGTTTTAGAGCTAGAAATAGCAAGTTAAAATAAGGCTAGTCCGTTATCAACTTGAAAAACTGGCACCGAGTCGGTGCTTTTTTCTGTACGCACACCAGCAGCACCCACCTCTGGGGTGTCGTTTGGAGACGACGG</t>
  </si>
  <si>
    <t>ACCACGTCTCACACCGGACAGCGGCACCTACCTCTGGTTTTAGAGCTAGAAATAGCAAGTTAAAATAAGGCTAGTCCGTTATCAACTTGAAAAACTGGCACCGAGTCGGTGCTTTTTTCTGTACGTACCACAGCAGCATCTGCCTCTGGGGAAGCGTTTGGAGACGACGG</t>
  </si>
  <si>
    <t>ACCACGTCTCACACCGGACAGCGGCACCTACCTCTGGTTTTAGAGCTAGAAATAGCAAGTTAAAATAAGGCTAGTCCGTTATCAACTTGAAAAACTGGCACCGAGTCGGTGCTTTTTTCTGTACTAACCACAGCGGCGCCTTCCTCTCGGGCACCGTTTGGAGACGACGG</t>
  </si>
  <si>
    <t>ACCACGTCTCACACCGGACAGCGGCACCTACCTCTGGTTTTAGAGCTAGAAATAGCAAGTTAAAATAAGGCTAGTCCGTTATCAACTTGAAAAACTGGCACCGAGTCGGTGCTTTTTTCTGTACTTACCACAGCTGCCCCTCCCTCTGAGGGCTAGTTTGGAGACGACGG</t>
  </si>
  <si>
    <t>ACCACGTCTCACACCGGACAGCGGCACCTACCTCTGGTTTTAGAGCTAGAAATAGCAAGTTAAAATAAGGCTAGTCCGTTATCAACTTGAAAAACTGGCACCGAGTCGGTGCTTTTTTCTGTAGACACCACAGGGGCACTTCCCTCTGCGGACAGGTTTGGAGACGACGG</t>
  </si>
  <si>
    <t>ACCACGTCTCACACCGGACAGCGGCACCTACCTCTGGTTTTAGAGCTAGAAATAGCAAGTTAAAATAAGGCTAGTCCGTTATCAACTTGAAAAACTGGCACCGAGTCGGTGCTTTTTTCTGTAGATACCACAGTGGCACCAAACTCTGGGGTCTGGTTTGGAGACGACGG</t>
  </si>
  <si>
    <t>ACCACGTCTCACACCGGACAGCGGCACCTACCTCTGGTTTTAGAGCTAGAAATAGCAAGTTAAAATAAGGCTAGTCCGTTATCAACTTGAAAAACTGGCACCGAGTCGGTGCTTTTTTCTGTATATACGAAGGCGGCATCTAGCTCTGTGGCCACGTTTGGAGACGACGG</t>
  </si>
  <si>
    <t>ACCACGTCTCACACCGGACAGCGGCACCTACCTCTGGTTTTAGAGCTAGAAATAGCAAGTTAAAATAAGGCTAGTCCGTTATCAACTTGAAAAACTGGCACCGAGTCGGTGCTTTTTTCTGTATCCACGAATGCGGCACCTGCCTCTCAGGGATGGTTTGGAGACGACGG</t>
  </si>
  <si>
    <t>ACCACGTCTCACACCGGACAGCGGCACCTACCTCTGGTTTTAGAGCTAGAAATAGCAAGTTAAAATAAGGCTAGTCCGTTATCAACTTGAAAAACTGGCACCGAGTCGGTGCTTTTTTCTGTATCGACGACAACAGCAGCTATCTCTGAGGGACGGTTTGGAGACGACGG</t>
  </si>
  <si>
    <t>ACCACGTCTCACACCGGACAGCGGCACCTACCTCTGGTTTTAGAGCTAGAAATAGCAAGTTAAAATAAGGCTAGTCCGTTATCAACTTGAAAAACTGGCACCGAGTCGGTGCTTTTTTCTGTATCTACGACAACGGCTCCTACCCCTAGGGAGTCGTTTGGAGACGACGG</t>
  </si>
  <si>
    <t>ACCACGTCTCACACCGGACAGCGGCACCTACCTCTGGTTTTAGAGCTAGAAATAGCAAGTTAAAATAAGGCTAGTCCGTTATCAACTTGAAAAACTGGCACCGAGTCGGTGCTTTTTTCTGTATGAACGACACCAGCACCTGCTTCTGGGGAGGCGTTTGGAGACGACGG</t>
  </si>
  <si>
    <t>ACCACGTCTCACACCGGACAGCGGCACCTACCTCTGGTTTTAGAGCTAGAAATAGCAAGTTAAAATAAGGCTAGTCCGTTATCAACTTGAAAAACTGGCACCGAGTCGGTGCTTTTTTCTGTATGGACGACAGAGACACCTACCTCAGTGGGGAGGTTTGGAGACGACGG</t>
  </si>
  <si>
    <t>ACCACGTCTCACACCGGACAGCGGCACCTACCTCTGGTTTTAGAGCTAGAAATAGCAAGTTAAAATAAGGCTAGTCCGTTATCAACTTGAAAAACTGGCACCGAGTCGGTGCTTTTTTCTGTATGTACGACAGAGGCACCTAAGTCTGAGGGAAAGTTTGGAGACGACGG</t>
  </si>
  <si>
    <t>ACCACGTCTCACACCGGACAGCGGCACCTACCTCTGGTTTTAGAGCTAGAAATAGCAAGTTAAAATAAGGCTAGTCCGTTATCAACTTGAAAAACTGGCACCGAGTCGGTGCTTTTTTCTGTATTAACGACAGCAATACCTATCTCTGGGGGTTAGTTTGGAGACGACGG</t>
  </si>
  <si>
    <t>ACCACGTCTCACACCGGACAGCGGCACCTACCTCTGGTTTTAGAGCTAGAAATAGCAAGTTAAAATAAGGCTAGTCCGTTATCAACTTGAAAAACTGGCACCGAGTCGGTGCTTTTTTCTGTATTCACGACAGCACCCCATACCTCTGCGGGGTCGTTTGGAGACGACGG</t>
  </si>
  <si>
    <t>ACCACGTCTCACACCGGACAGCGGCACCTACCTCTGGTTTTAGAGCTAGAAATAGCAAGTTAAAATAAGGCTAGTCCGTTATCAACTTGAAAAACTGGCACCGAGTCGGTGCTTTTTTCTGTCAACACGACAGCAGCACCTAGGTCGGGGGCACCGTTTGGAGACGACGG</t>
  </si>
  <si>
    <t>ACCACGTCTCACACCGGACAGCGGCACCTACCTCTGGTTTTAGAGCTAGAAATAGCAAGTTAAAATAAGGCTAGTCCGTTATCAACTTGAAAAACTGGCACCGAGTCGGTGCTTTTTTCTGTCACCACGACAGCAGCACCTGCCTCAGGGGGTGAGTTTGGAGACGACGG</t>
  </si>
  <si>
    <t>ACCACGTCTCACACCGGACAGCGGCACCTACCTCTGGTTTTAGAGCTAGAAATAGCAAGTTAAAATAAGGCTAGTCCGTTATCAACTTGAAAAACTGGCACCGAGTCGGTGCTTTTTTCTGTCACTACGACAGCAGCACCTGTCTATGGGGTTGTGTTTGGAGACGACGG</t>
  </si>
  <si>
    <t>ACCACGTCTCACACCGGACAGCGGCACCTACCTCTGGTTTTAGAGCTAGAAATAGCAAGTTAAAATAAGGCTAGTCCGTTATCAACTTGAAAAACTGGCACCGAGTCGGTGCTTTTTTCTGTCAGCACGACAGCGGCTCACACCTCTTTGGCTGGGTTTGGAGACGACGG</t>
  </si>
  <si>
    <t>ACCACGTCTCACACCGGACAGCGGCACCTACCTCTGGTTTTAGAGCTAGAAATAGCAAGTTAAAATAAGGCTAGTCCGTTATCAACTTGAAAAACTGGCACCGAGTCGGTGCTTTTTTCTGTCAGGACGACAGCTGCACCTGCCTATCTGGCCTCGTTTGGAGACGACGG</t>
  </si>
  <si>
    <t>ACCACGTCTCACACCGGACAGCGGCACCTACCTCTGGTTTTAGAGCTAGAAATAGCAAGTTAAAATAAGGCTAGTCCGTTATCAACTTGAAAAACTGGCACCGAGTCGGTGCTTTTTTCTGTCATAACGACAGGGGCACCTGGCTATGGGGACACGTTTGGAGACGACGG</t>
  </si>
  <si>
    <t>ACCACGTCTCACACCGGACAGCGGCACCTACCTCTGGTTTTAGAGCTAGAAATAGCAAGTTAAAATAAGGCTAGTCCGTTATCAACTTGAAAAACTGGCACCGAGTCGGTGCTTTTTTCTGTCCACACGACAGTATCACCTACCTCAGAGGGATTGTTTGGAGACGACGG</t>
  </si>
  <si>
    <t>ACCACGTCTCACACCGGACAGCGGCACCTACCTCTGGTTTTAGAGCTAGAAATAGCAAGTTAAAATAAGGCTAGTCCGTTATCAACTTGAAAAACTGGCACCGAGTCGGTGCTTTTTTCTGTCCAGACGACAGTGGCACTTACCTCCGTGGGTGTGTTTGGAGACGACGG</t>
  </si>
  <si>
    <t>ACCACGTCTCACACCGGACAGCGGCACCTACCTCTGGTTTTAGAGCTAGAAATAGCAAGTTAAAATAAGGCTAGTCCGTTATCAACTTGAAAAACTGGCACCGAGTCGGTGCTTTTTTCTGTCCATACGACATCAACACCTACCTCAGGGGATGCGTTTGGAGACGACGG</t>
  </si>
  <si>
    <t>ACCACGTCTCACACCGGACAGCGGCACCTACCTCTGGTTTTAGAGCTAGAAATAGCAAGTTAAAATAAGGCTAGTCCGTTATCAACTTGAAAAACTGGCACCGAGTCGGTGCTTTTTTCTGTCCTGACGACGTCGCCACCTACCTGTGGGGAAGTGTTTGGAGACGACGG</t>
  </si>
  <si>
    <t>ACCACGTCTCACACCGGACAGCGGCACCTACCTCTGGTTTTAGAGCTAGAAATAGCAAGTTAAAATAAGGCTAGTCCGTTATCAACTTGAAAAACTGGCACCGAGTCGGTGCTTTTTTCTGTCGCAACGAGAGCTGCACGTGCCTCTGTGGGGTCGTTTGGAGACGACGG</t>
  </si>
  <si>
    <t>ACCACGTCTCACACCGGACAGCGGCACCTACCTCTGGTTTTAGAGCTAGAAATAGCAAGTTAAAATAAGGCTAGTCCGTTATCAACTTGAAAAACTGGCACCGAGTCGGTGCTTTTTTCTGTCGCGACGAGAGCTGCAGGTACCTCTGTGGGTTTGTTTGGAGACGACGG</t>
  </si>
  <si>
    <t>ACCACGTCTCACACCGGACAGCGGCACCTACCTCTGGTTTTAGAGCTAGAAATAGCAAGTTAAAATAAGGCTAGTCCGTTATCAACTTGAAAAACTGGCACCGAGTCGGTGCTTTTTTCTGTCGGCACGAGAGCTGCCCCGACCTCTGGGGACACGTTTGGAGACGACGG</t>
  </si>
  <si>
    <t>ACCACGTCTCACACCGGACAGCGGCACCTACCTCTGGTTTTAGAGCTAGAAATAGCAAGTTAAAATAAGGCTAGTCCGTTATCAACTTGAAAAACTGGCACCGAGTCGGTGCTTTTTTCTGTCGGTACGAGGGCGGCACCTCCCACTGTGGGAGCGTTTGGAGACGACGG</t>
  </si>
  <si>
    <t>ACCACGTCTCACACCGGACAGCGGCACCTACCTCTGGTTTTAGAGCTAGAAATAGCAAGTTAAAATAAGGCTAGTCCGTTATCAACTTGAAAAACTGGCACCGAGTCGGTGCTTTTTTCTGTCGTAACGATAGCAGCACCTACCTCACAGGGCAAGTTTGGAGACGACGG</t>
  </si>
  <si>
    <t>ACCACGTCTCACACCGGACAGCGGCACCTACCTCTGGTTTTAGAGCTAGAAATAGCAAGTTAAAATAAGGCTAGTCCGTTATCAACTTGAAAAACTGGCACCGAGTCGGTGCTTTTTTCTGTCGTCACGATAGCAGCACCTACCTCAGAGGGTTGGTTTGGAGACGACGG</t>
  </si>
  <si>
    <t>ACCACGTCTCACACCGGACAGCGGCACCTACCTCTGGTTTTAGAGCTAGAAATAGCAAGTTAAAATAAGGCTAGTCCGTTATCAACTTGAAAAACTGGCACCGAGTCGGTGCTTTTTTCTGTCTTCACGCCAGCCACACCTACCTCTCAGGCCTCGTTTGGAGACGACGG</t>
  </si>
  <si>
    <t>ACCACGTCTCACACCGGACAGCGGCACCTACCTCTGGTTTTAGAGCTAGAAATAGCAAGTTAAAATAAGGCTAGTCCGTTATCAACTTGAAAAACTGGCACCGAGTCGGTGCTTTTTTCTGTCTTGACGCCAGCCGCACCTGCCTCTGCGGGGGGGTTTGGAGACGACGG</t>
  </si>
  <si>
    <t>ACCACGTCTCACACCGGACAGCGGCACCTACCTCTGGTTTTAGAGCTAGAAATAGCAAGTTAAAATAAGGCTAGTCCGTTATCAACTTGAAAAACTGGCACCGAGTCGGTGCTTTTTTCTGTGAACACGCCAGCTGTACATACCTCTGTGGTGGGGTTTGGAGACGACGG</t>
  </si>
  <si>
    <t>ACCACGTCTCACACCGGACAGCGGCACCTACCTCTGGTTTTAGAGCTAGAAATAGCAAGTTAAAATAAGGCTAGTCCGTTATCAACTTGAAAAACTGGCACCGAGTCGGTGCTTTTTTCTGTGACGACGCCATAGGCTCCTACCTCTGTGGTTTCGTTTGGAGACGACGG</t>
  </si>
  <si>
    <t>ACCACGTCTCACACCGGACAGCGGCACCTACCTCTGGTTTTAGAGCTAGAAATAGCAAGTTAAAATAAGGCTAGTCCGTTATCAACTTGAAAAACTGGCACCGAGTCGGTGCTTTTTTCTGTGAGCACGGCAGCAGGACTTACCTCTGGGGTGCCGTTTGGAGACGACGG</t>
  </si>
  <si>
    <t>ACCACGTCTCACACCGGACAGCGGCACCTACCTCTGGTTTTAGAGCTAGAAATAGCAAGTTAAAATAAGGCTAGTCCGTTATCAACTTGAAAAACTGGCACCGAGTCGGTGCTTTTTTCTGTGAGGACGGCAGCGGCACCTCCTCCTGCGGCGGGGTTTGGAGACGACGG</t>
  </si>
  <si>
    <t>ACCACGTCTCACACCGGACAGCGGCACCTACCTCTGGTTTTAGAGCTAGAAATAGCAAGTTAAAATAAGGCTAGTCCGTTATCAACTTGAAAAACTGGCACCGAGTCGGTGCTTTTTTCTGTGAGTACGGCAGCGGCCCCTCGCTCTGCGGGCCTGTTTGGAGACGACGG</t>
  </si>
  <si>
    <t>ACCACGTCTCACACCGGACAGCGGCACCTACCTCTGGTTTTAGAGCTAGAAATAGCAAGTTAAAATAAGGCTAGTCCGTTATCAACTTGAAAAACTGGCACCGAGTCGGTGCTTTTTTCTGTGATTACGTCAGAGCCACCTACCTCTTAGGCAACGTTTGGAGACGACGG</t>
  </si>
  <si>
    <t>ACCACGTCTCACACCGGACAGCGGCACCTACCTCTGGTTTTAGAGCTAGAAATAGCAAGTTAAAATAAGGCTAGTCCGTTATCAACTTGAAAAACTGGCACCGAGTCGGTGCTTTTTTCTGTGCACACGTCAGCGGCACCGACCGCGGAGGGAGCGTTTGGAGACGACGG</t>
  </si>
  <si>
    <t>ACCACGTCTCACACCGGACAGCGGCACCTACCTCTGGTTTTAGAGCTAGAAATAGCAAGTTAAAATAAGGCTAGTCCGTTATCAACTTGAAAAACTGGCACCGAGTCGGTGCTTTTTTCTGTGCAGACGTCAGCTGCCCCTGCCTCTGCGGGGAGGTTTGGAGACGACGG</t>
  </si>
  <si>
    <t>ACCACGTCTCACACCGGGGCCCTGACCACGCTCATGGTTTTAGAGCTAGAAATAGCAAGTTAAAATAAGGCTAGTCCGTTATCAACTTGAAAAACTGGCACCGAGTCGGTGCTTTTTTTAGCCAATACGAGCCCTGCCCACCCTCACGGGGTGGCGTTTGGAGACGACGG</t>
  </si>
  <si>
    <t>ACCACGTCTCACACCGGGGCCCTGACCACGCTCATGGTTTTAGAGCTAGAAATAGCAAGTTAAAATAAGGCTAGTCCGTTATCAACTTGAAAAACTGGCACCGAGTCGGTGCTTTTTTTAGCCGGCACGGGCACTGATCCCACTCATGAGGGCTCGTTTGGAGACGACGG</t>
  </si>
  <si>
    <t>ACCACGTCTCACACCGGGGCCCTGACCACGCTCATGGTTTTAGAGCTAGAAATAGCAAGTTAAAATAAGGCTAGTCCGTTATCAACTTGAAAAACTGGCACCGAGTCGGTGCTTTTTTTAGCGCATACGGGCCCTGGTCAGGGTCATGAGGTCCCGTTTGGAGACGACGG</t>
  </si>
  <si>
    <t>ACCACGTCTCACACCGGGGCCCTGACCACGCTCATGGTTTTAGAGCTAGAAATAGCAAGTTAAAATAAGGCTAGTCCGTTATCAACTTGAAAAACTGGCACCGAGTCGGTGCTTTTTTTAGCTTCCACGGGCCCTGACCTGACTCAGGTGGTCACGTTTGGAGACGACGG</t>
  </si>
  <si>
    <t>ACCACGTCTCACACCGGGGCCCTGACCACGCTCATGGTTTTAGAGCTAGAAATAGCAAGTTAAAATAAGGCTAGTCCGTTATCAACTTGAAAAACTGGCACCGAGTCGGTGCTTTTTTTAGCATAGACAGCCCCTGCCCATGCTCATGTGGTTGCGTTTGGAGACGACGG</t>
  </si>
  <si>
    <t>ACCACGTCTCACACCGGGGCCCTGACCACGCTCATGGTTTTAGAGCTAGAAATAGCAAGTTAAAATAAGGCTAGTCCGTTATCAACTTGAAAAACTGGCACCGAGTCGGTGCTTTTTTTAGCATCAACAGGCCCTGACCATGCTCAGCTGGGACAGTTTGGAGACGACGG</t>
  </si>
  <si>
    <t>ACCACGTCTCACACCGGGGCCCTGACCACGCTCATGGTTTTAGAGCTAGAAATAGCAAGTTAAAATAAGGCTAGTCCGTTATCAACTTGAAAAACTGGCACCGAGTCGGTGCTTTTTTTAGCATCCACAGGCCCTGAGCAATCTCATGTGGGGTAGTTTGGAGACGACGG</t>
  </si>
  <si>
    <t>ACCACGTCTCACACCGGGGCCCTGACCACGCTCATGGTTTTAGAGCTAGAAATAGCAAGTTAAAATAAGGCTAGTCCGTTATCAACTTGAAAAACTGGCACCGAGTCGGTGCTTTTTTTAGCATCGACAGGCCCTGCCCAGGCTCATGTGGGAACGTTTGGAGACGACGG</t>
  </si>
  <si>
    <t>ACCACGTCTCACACCGGGGCCCTGACCACGCTCATGGTTTTAGAGCTAGAAATAGCAAGTTAAAATAAGGCTAGTCCGTTATCAACTTGAAAAACTGGCACCGAGTCGGTGCTTTTTTTAGCATGGACCGGCCATGACCACTGTCATGAGGGCCAGTTTGGAGACGACGG</t>
  </si>
  <si>
    <t>ACCACGTCTCACACCGGGGCCCTGACCACGCTCATGGTTTTAGAGCTAGAAATAGCAAGTTAAAATAAGGCTAGTCCGTTATCAACTTGAAAAACTGGCACCGAGTCGGTGCTTTTTTTAGCATTAACCGGCCCTGAGCTGGCTCATGCGGGCCAGTTTGGAGACGACGG</t>
  </si>
  <si>
    <t>ACCACGTCTCACACCGGGGCCCTGACCACGCTCATGGTTTTAGAGCTAGAAATAGCAAGTTAAAATAAGGCTAGTCCGTTATCAACTTGAAAAACTGGCACCGAGTCGGTGCTTTTTTTAGCATTGACCTGCCCTGCCCACGCTCCTGTGGCTCCGTTTGGAGACGACGG</t>
  </si>
  <si>
    <t>ACCACGTCTCACACCGGGGCCCTGACCACGCTCATGGTTTTAGAGCTAGAAATAGCAAGTTAAAATAAGGCTAGTCCGTTATCAACTTGAAAAACTGGCACCGAGTCGGTGCTTTTTTTAGCCACAACGAGCCCTGTCCACCCTCACGGGGTGGCGTTTGGAGACGACGG</t>
  </si>
  <si>
    <t>ACCACGTCTCACACCGGGGCCCTGACCACGCTCATGGTTTTAGAGCTAGAAATAGCAAGTTAAAATAAGGCTAGTCCGTTATCAACTTGAAAAACTGGCACCGAGTCGGTGCTTTTTTTAGCCACGACGAGGCCTGGCCACGGTCATGGGGAAGGGTTTGGAGACGACGG</t>
  </si>
  <si>
    <t>ACCACGTCTCACACCGGGGCCCTGACCACGCTCATGGTTTTAGAGCTAGAAATAGCAAGTTAAAATAAGGCTAGTCCGTTATCAACTTGAAAAACTGGCACCGAGTCGGTGCTTTTTTTAGCCACTACGCCCCCTGTCCACGCTCTTGGGGAGGCGTTTGGAGACGACGG</t>
  </si>
  <si>
    <t>ACCACGTCTCACACCGGGGCCCTGACCACGCTCATGGTTTTAGAGCTAGAAATAGCAAGTTAAAATAAGGCTAGTCCGTTATCAACTTGAAAAACTGGCACCGAGTCGGTGCTTTTTTTAGCCAGAACGGACCCTGACGAAGCTCCTGTGGTTTCGTTTGGAGACGACGG</t>
  </si>
  <si>
    <t>ACCACGTCTCACACCGGGGCCCTGACCACGCTCATGGTTTTAGAGCTAGAAATAGCAAGTTAAAATAAGGCTAGTCCGTTATCAACTTGAAAAACTGGCACCGAGTCGGTGCTTTTTTTAGCCAGGACGGGATCTGACCCCACTCATGAGGATGGGTTTGGAGACGACGG</t>
  </si>
  <si>
    <t>ACCACGTCTCACACCGGGGCCCTGACCACGCTCATGGTTTTAGAGCTAGAAATAGCAAGTTAAAATAAGGCTAGTCCGTTATCAACTTGAAAAACTGGCACCGAGTCGGTGCTTTTTTTAGCCGCAACGGGCACTGACCACGAGCATCAGGGGAGGTTTGGAGACGACGG</t>
  </si>
  <si>
    <t>ACCACGTCTCACACCGGGGCCCTGACCACGCTCATGGTTTTAGAGCTAGAAATAGCAAGTTAAAATAAGGCTAGTCCGTTATCAACTTGAAAAACTGGCACCGAGTCGGTGCTTTTTTTAGCCGTAACGGGCCATCATCACCCTCATGTGGGTTCGTTTGGAGACGACGG</t>
  </si>
  <si>
    <t>ACCACGTCTCACACCGGGGCCCTGACCACGCTCATGGTTTTAGAGCTAGAAATAGCAAGTTAAAATAAGGCTAGTCCGTTATCAACTTGAAAAACTGGCACCGAGTCGGTGCTTTTTTTAGCCGTCACGGGCCCAGACCACACTCTGGTGGGTTGGTTTGGAGACGACGG</t>
  </si>
  <si>
    <t>ACCACGTCTCACACCGGGGCCCTGACCACGCTCATGGTTTTAGAGCTAGAAATAGCAAGTTAAAATAAGGCTAGTCCGTTATCAACTTGAAAAACTGGCACCGAGTCGGTGCTTTTTTTAGCCTCGACGGGCCCTCACCAGCCTCAAGCGGCGCCGTTTGGAGACGACGG</t>
  </si>
  <si>
    <t>ACCACGTCTCACACCGGGGCCCTGACCACGCTCATGGTTTTAGAGCTAGAAATAGCAAGTTAAAATAAGGCTAGTCCGTTATCAACTTGAAAAACTGGCACCGAGTCGGTGCTTTTTTTAGCCTGCACGGGCCCTGACCACACTGACCTGGGCTTGTTTGGAGACGACGG</t>
  </si>
  <si>
    <t>ACCACGTCTCACACCGGGGCCCTGACCACGCTCATGGTTTTAGAGCTAGAAATAGCAAGTTAAAATAAGGCTAGTCCGTTATCAACTTGAAAAACTGGCACCGAGTCGGTGCTTTTTTTAGCCTGGACGGGCCCTGACCGGGCGCAGGTGGTGGTGTTTGGAGACGACGG</t>
  </si>
  <si>
    <t>ACCACGTCTCACACCGGGGCCCTGACCACGCTCATGGTTTTAGAGCTAGAAATAGCAAGTTAAAATAAGGCTAGTCCGTTATCAACTTGAAAAACTGGCACCGAGTCGGTGCTTTTTTTAGCCTTGACGGGCCCTGACTGTGCTTATGAGGGAGCGTTTGGAGACGACGG</t>
  </si>
  <si>
    <t>ACCACGTCTCACACCGGGGCCCTGACCACGCTCATGGTTTTAGAGCTAGAAATAGCAAGTTAAAATAAGGCTAGTCCGTTATCAACTTGAAAAACTGGCACCGAGTCGGTGCTTTTTTTAGCGAACACGGGCCCTGAGCATCCCCATGTGGAGGTGTTTGGAGACGACGG</t>
  </si>
  <si>
    <t>ACCACGTCTCACACCGGGGCCCTGACCACGCTCATGGTTTTAGAGCTAGAAATAGCAAGTTAAAATAAGGCTAGTCCGTTATCAACTTGAAAAACTGGCACCGAGTCGGTGCTTTTTTTAGCGAATACGGGCCCTGAGCATGCACAGGAGGTCAAGTTTGGAGACGACGG</t>
  </si>
  <si>
    <t>ACCACGTCTCACACCGGGGCCCTGACCACGCTCATGGTTTTAGAGCTAGAAATAGCAAGTTAAAATAAGGCTAGTCCGTTATCAACTTGAAAAACTGGCACCGAGTCGGTGCTTTTTTTAGCGACTACGGGCCCTGCACATGCTCCTGTGGCTTTGTTTGGAGACGACGG</t>
  </si>
  <si>
    <t>ACCACGTCTCACACCGGGGCCCTGACCACGCTCATGGTTTTAGAGCTAGAAATAGCAAGTTAAAATAAGGCTAGTCCGTTATCAACTTGAAAAACTGGCACCGAGTCGGTGCTTTTTTTAGCGAGGACGGGCCCTGGCCAAGGACATGAGGAACAGTTTGGAGACGACGG</t>
  </si>
  <si>
    <t>ACCACGTCTCACACCGGGGCCCTGACCACGCTCATGGTTTTAGAGCTAGAAATAGCAAGTTAAAATAAGGCTAGTCCGTTATCAACTTGAAAAACTGGCACCGAGTCGGTGCTTTTTTTAGCGCAGACGGGCCCTGGCCACTCCCATGAGGTTGTGTTTGGAGACGACGG</t>
  </si>
  <si>
    <t>ACCACGTCTCACACCGGGGCCCTGACCACGCTCATGGTTTTAGAGCTAGAAATAGCAAGTTAAAATAAGGCTAGTCCGTTATCAACTTGAAAAACTGGCACCGAGTCGGTGCTTTTTTTAGCGCCAACGGGCCCTGTCCACTCCCCTGAGGCCTGGTTTGGAGACGACGG</t>
  </si>
  <si>
    <t>ACCACGTCTCACACCGGGGCCCTGACCACGCTCATGGTTTTAGAGCTAGAAATAGCAAGTTAAAATAAGGCTAGTCCGTTATCAACTTGAAAAACTGGCACCGAGTCGGTGCTTTTTTTAGCGCCGACGGGCCCTGTCCAGGGGCATGGGGAGTCGTTTGGAGACGACGG</t>
  </si>
  <si>
    <t>ACCACGTCTCACACCGGGGCCCTGACCACGCTCATGGTTTTAGAGCTAGAAATAGCAAGTTAAAATAAGGCTAGTCCGTTATCAACTTGAAAAACTGGCACCGAGTCGGTGCTTTTTTTAGCGCCTACGGGCTCTGACCACACCCTTGGGGGTCAGTTTGGAGACGACGG</t>
  </si>
  <si>
    <t>ACCACGTCTCACACCGGGGCCCTGACCACGCTCATGGTTTTAGAGCTAGAAATAGCAAGTTAAAATAAGGCTAGTCCGTTATCAACTTGAAAAACTGGCACCGAGTCGGTGCTTTTTTTAGCGCGGACGGGGCCTGACCGTCCTCATGTGGGATGGTTTGGAGACGACGG</t>
  </si>
  <si>
    <t>ACCACGTCTCACACCGGGGCCCTGACCACGCTCATGGTTTTAGAGCTAGAAATAGCAAGTTAAAATAAGGCTAGTCCGTTATCAACTTGAAAAACTGGCACCGAGTCGGTGCTTTTTTTAGCGCTGACGGGGCCTGGCCACCCTCAAGGGGTGGCGTTTGGAGACGACGG</t>
  </si>
  <si>
    <t>ACCACGTCTCACACCGGGGCCCTGACCACGCTCATGGTTTTAGAGCTAGAAATAGCAAGTTAAAATAAGGCTAGTCCGTTATCAACTTGAAAAACTGGCACCGAGTCGGTGCTTTTTTTAGCGGACACGGGGCCTGGCCAGGCCCATGGGGCCCAGTTTGGAGACGACGG</t>
  </si>
  <si>
    <t>ACCACGTCTCACACCGGGGCCCTGACCACGCTCATGGTTTTAGAGCTAGAAATAGCAAGTTAAAATAAGGCTAGTCCGTTATCAACTTGAAAAACTGGCACCGAGTCGGTGCTTTTTTTAGCGGCCACGGGTCCTGACCCTGGTCATGAGGTCATGTTTGGAGACGACGG</t>
  </si>
  <si>
    <t>ACCACGTCTCACACCGGGGCCCTGACCACGCTCATGGTTTTAGAGCTAGAAATAGCAAGTTAAAATAAGGCTAGTCCGTTATCAACTTGAAAAACTGGCACCGAGTCGGTGCTTTTTTTAGCGGTGACGTGCCTTGACCTCGCTGATGAGGAAGTGTTTGGAGACGACGG</t>
  </si>
  <si>
    <t>ACCACGTCTCACACCGGGGCCCTGACCACGCTCATGGTTTTAGAGCTAGAAATAGCAAGTTAAAATAAGGCTAGTCCGTTATCAACTTGAAAAACTGGCACCGAGTCGGTGCTTTTTTTAGCGTACACTGCCCCTGCCCACGCTCGTGAGGCCAAGTTTGGAGACGACGG</t>
  </si>
  <si>
    <t>ACCACGTCTCACACCGGGGCCCTGACCACGCTCATGGTTTTAGAGCTAGAAATAGCAAGTTAAAATAAGGCTAGTCCGTTATCAACTTGAAAAACTGGCACCGAGTCGGTGCTTTTTTTAGCGTAGACTGGCCCTGACAACGTTCATGTGGCTCTGTTTGGAGACGACGG</t>
  </si>
  <si>
    <t>ACCACGTCTCACACCGGGGCCCTGACCACGCTCATGGTTTTAGAGCTAGAAATAGCAAGTTAAAATAAGGCTAGTCCGTTATCAACTTGAAAAACTGGCACCGAGTCGGTGCTTTTTTTAGCGTCGACAGGCCCTGACCAAGGTCAGGTGGGTTGGTTTGGAGACGACGG</t>
  </si>
  <si>
    <t>ACCACGTCTCACACCGGGGCCCTGACCACGCTCATGGTTTTAGAGCTAGAAATAGCAAGTTAAAATAAGGCTAGTCCGTTATCAACTTGAAAAACTGGCACCGAGTCGGTGCTTTTTTTAGCTAATACGAGCCCTGACCCTGCTCAGGAGGCAGCGTTTGGAGACGACGG</t>
  </si>
  <si>
    <t>ACCACGTCTCACACCGGGGCCCTGACCACGCTCATGGTTTTAGAGCTAGAAATAGCAAGTTAAAATAAGGCTAGTCCGTTATCAACTTGAAAAACTGGCACCGAGTCGGTGCTTTTTTTAGCTAGAACGGACCCCGACCACACTCAGGGGGTGCGGTTTGGAGACGACGG</t>
  </si>
  <si>
    <t>ACCACGTCTCACACCGGGGCCCTGACCACGCTCATGGTTTTAGAGCTAGAAATAGCAAGTTAAAATAAGGCTAGTCCGTTATCAACTTGAAAAACTGGCACCGAGTCGGTGCTTTTTTTAGCTAGGACGGGAGCTGAACATGCTCATGTGGAAGAGTTTGGAGACGACGG</t>
  </si>
  <si>
    <t>ACCACGTCTCACACCGGGGCCCTGACCACGCTCATGGTTTTAGAGCTAGAAATAGCAAGTTAAAATAAGGCTAGTCCGTTATCAACTTGAAAAACTGGCACCGAGTCGGTGCTTTTTTTAGCTCCGACGGGCACTGATCTCGTTCATGAGGGCTCGTTTGGAGACGACGG</t>
  </si>
  <si>
    <t>ACCACGTCTCACACCGGGGCCCTGACCACGCTCATGGTTTTAGAGCTAGAAATAGCAAGTTAAAATAAGGCTAGTCCGTTATCAACTTGAAAAACTGGCACCGAGTCGGTGCTTTTTTTAGCTCGCACGGGCACTTACCCCACTCATGAGGGTTCGTTTGGAGACGACGG</t>
  </si>
  <si>
    <t>ACCACGTCTCACACCGGGGCCCTGACCACGCTCATGGTTTTAGAGCTAGAAATAGCAAGTTAAAATAAGGCTAGTCCGTTATCAACTTGAAAAACTGGCACCGAGTCGGTGCTTTTTTTAGCTCGTACGGGCAGTGACCACTCTCTTGTGGTCCAGTTTGGAGACGACGG</t>
  </si>
  <si>
    <t>ACCACGTCTCACACCGGGGCCCTGACCACGCTCATGGTTTTAGAGCTAGAAATAGCAAGTTAAAATAAGGCTAGTCCGTTATCAACTTGAAAAACTGGCACCGAGTCGGTGCTTTTTTTAGCTCTCACGGGCCACGACCACGCCCATGTGGGTGGGTTTGGAGACGACGG</t>
  </si>
  <si>
    <t>ACCACGTCTCACACCGGGGCCCTGACCACGCTCATGGTTTTAGAGCTAGAAATAGCAAGTTAAAATAAGGCTAGTCCGTTATCAACTTGAAAAACTGGCACCGAGTCGGTGCTTTTTTTAGCTCTGACGGGCCATGACCACTCTCATTTGGCTCAGTTTGGAGACGACGG</t>
  </si>
  <si>
    <t>ACCACGTCTCACACCGGGGCCCTGACCACGCTCATGGTTTTAGAGCTAGAAATAGCAAGTTAAAATAAGGCTAGTCCGTTATCAACTTGAAAAACTGGCACCGAGTCGGTGCTTTTTTTAGCTGCGACGGGCCCGGAGGACTCTCATGCGGTGGAGTTTGGAGACGACGG</t>
  </si>
  <si>
    <t>ACCACGTCTCACACCGGGGCCCTGACCACGCTCATGGTTTTAGAGCTAGAAATAGCAAGTTAAAATAAGGCTAGTCCGTTATCAACTTGAAAAACTGGCACCGAGTCGGTGCTTTTTTTAGCTGGAACGGGCCCTAACCTCATTCATGAGGGCTCGTTTGGAGACGACGG</t>
  </si>
  <si>
    <t>ACCACGTCTCACACCGGGGCCCTGACCACGCTCATGGTTTTAGAGCTAGAAATAGCAAGTTAAAATAAGGCTAGTCCGTTATCAACTTGAAAAACTGGCACCGAGTCGGTGCTTTTTTTAGCTGTAACGGGCCCTATCCACCCCCATGAGGGCATGTTTGGAGACGACGG</t>
  </si>
  <si>
    <t>ACCACGTCTCACACCGGGGCCCTGACCACGCTCATGGTTTTAGAGCTAGAAATAGCAAGTTAAAATAAGGCTAGTCCGTTATCAACTTGAAAAACTGGCACCGAGTCGGTGCTTTTTTTAGCTTACACGGGCCCTCACCCCCCTCCTGGGGTTGGGTTTGGAGACGACGG</t>
  </si>
  <si>
    <t>ACCACGTCTCACACCGGGGCCCTGACCACGCTCATGGTTTTAGAGCTAGAAATAGCAAGTTAAAATAAGGCTAGTCCGTTATCAACTTGAAAAACTGGCACCGAGTCGGTGCTTTTTTTAGCTTATACGGGCCCTGACACCACTCCTGCGGAGGTGTTTGGAGACGACGG</t>
  </si>
  <si>
    <t>ACCACGTCTCACACCGGGGCCCTGACCACGCTCATGGTTTTAGAGCTAGAAATAGCAAGTTAAAATAAGGCTAGTCCGTTATCAACTTGAAAAACTGGCACCGAGTCGGTGCTTTTTTTAGCTTCAACGGGCCCTGACCACCCCCCTCTGGTGGGGTTTGGAGACGACGG</t>
  </si>
  <si>
    <t>ACCACGTCTCACACCGGGGCCCTGACCACGCTCATGGTTTTAGAGCTAGAAATAGCAAGTTAAAATAAGGCTAGTCCGTTATCAACTTGAAAAACTGGCACCGAGTCGGTGCTTTTTTTAGCTTGTACGGGCCCTGAGCACAATCATGAGGGGAGGTTTGGAGACGACGG</t>
  </si>
  <si>
    <t>ACCACGTCTCACACCGGGGCCCTGACCACGCTCATGGTTTTAGAGCTAGAAATAGCAAGTTAAAATAAGGCTAGTCCGTTATCAACTTGAAAAACTGGCACCGAGTCGGTGCTTTTTTTAGGAACGACGGGCCCTGATCACCCTCATTTGGAGAAGTTTGGAGACGACGG</t>
  </si>
  <si>
    <t>ACCACGTCTCACACCGGGGCCCTGACCACGCTCATGGTTTTAGAGCTAGAAATAGCAAGTTAAAATAAGGCTAGTCCGTTATCAACTTGAAAAACTGGCACCGAGTCGGTGCTTTTTTTAGGAACTACGGGCCCTGCCCACACTCAAGGGGAGGGGTTTGGAGACGACGG</t>
  </si>
  <si>
    <t>ACCACGTCTCACACCGGGGCCCTGACCACGCTCATGGTTTTAGAGCTAGAAATAGCAAGTTAAAATAAGGCTAGTCCGTTATCAACTTGAAAAACTGGCACCGAGTCGGTGCTTTTTTTAGGACAGACGGGCCTTGATCACATTCATGAGGGAGGGTTTGGAGACGACGG</t>
  </si>
  <si>
    <t>ACCACGTCTCACACCGGGGCCCTGACCACGCTCATGGTTTTAGAGCTAGAAATAGCAAGTTAAAATAAGGCTAGTCCGTTATCAACTTGAAAAACTGGCACCGAGTCGGTGCTTTTTTTAGGACATACGGGCGCTGACCACGGGCCTGGGGCCCAGTTTGGAGACGACGG</t>
  </si>
  <si>
    <t>ACCACGTCTCACACCGGGGCCCTGACCACGCTCATGGTTTTAGAGCTAGAAATAGCAAGTTAAAATAAGGCTAGTCCGTTATCAACTTGAAAAACTGGCACCGAGTCGGTGCTTTTTTTAGGACCAACGGGCGCTGCCCAGGCTCACGCGGGAGCGTTTGGAGACGACGG</t>
  </si>
  <si>
    <t>ACCACGTCTCACACCGGGGCCCTGACCACGCTCATGGTTTTAGAGCTAGAAATAGCAAGTTAAAATAAGGCTAGTCCGTTATCAACTTGAAAAACTGGCACCGAGTCGGTGCTTTTTTTAGGACCGACGGGCTCTAATCACTCTCATGGGGTTGCGTTTGGAGACGACGG</t>
  </si>
  <si>
    <t>ACCACGTCTCACACCGGGGCCCTGACCACGCTCATGGTTTTAGAGCTAGAAATAGCAAGTTAAAATAAGGCTAGTCCGTTATCAACTTGAAAAACTGGCACCGAGTCGGTGCTTTTTTTAGGACCTACGGGCTCTCACCAGGCCCATGCGGAGCGGTTTGGAGACGACGG</t>
  </si>
  <si>
    <t>ACCACGTCTCACACCGGGGCCCTGACCACGCTCATGGTTTTAGAGCTAGAAATAGCAAGTTAAAATAAGGCTAGTCCGTTATCAACTTGAAAAACTGGCACCGAGTCGGTGCTTTTTTTAGGACGCACGGGCTCTGACCACTCTAATGAGGTATTGTTTGGAGACGACGG</t>
  </si>
  <si>
    <t>ACCACGTCTCACACCGGGGCCCTGACCACGCTCATGGTTTTAGAGCTAGAAATAGCAAGTTAAAATAAGGCTAGTCCGTTATCAACTTGAAAAACTGGCACCGAGTCGGTGCTTTTTTTAGGACGGACGGGCTCTGTCCACTCTGATGAGGACAGGTTTGGAGACGACGG</t>
  </si>
  <si>
    <t>ACCACGTCTCACACCGGGGCCCTGACCACGCTCATGGTTTTAGAGCTAGAAATAGCAAGTTAAAATAAGGCTAGTCCGTTATCAACTTGAAAAACTGGCACCGAGTCGGTGCTTTTTTTAGGACGTACGGGCTGTGGCCACGGTCATGGGGCCAGGTTTGGAGACGACGG</t>
  </si>
  <si>
    <t>ACCACGTCTCACACCGGGGCCCTGACCACGCTCATGGTTTTAGAGCTAGAAATAGCAAGTTAAAATAAGGCTAGTCCGTTATCAACTTGAAAAACTGGCACCGAGTCGGTGCTTTTTTTAGGACTAACGGGCTGTGTCCACGCTCCTGAGGCCGTGTTTGGAGACGACGG</t>
  </si>
  <si>
    <t>ACCACGTCTCACACCGGGGCCCTGACCACGCTCATGGTTTTAGAGCTAGAAATAGCAAGTTAAAATAAGGCTAGTCCGTTATCAACTTGAAAAACTGGCACCGAGTCGGTGCTTTTTTTAGGACTCACGGGGCCTGACCCCGCCCAGGCGGCCCTGTTTGGAGACGACGG</t>
  </si>
  <si>
    <t>ACCACGTCTCACACCGGGGCCCTGACCACGCTCATGGTTTTAGAGCTAGAAATAGCAAGTTAAAATAAGGCTAGTCCGTTATCAACTTGAAAAACTGGCACCGAGTCGGTGCTTTTTTTAGGACTGACGGGGCCTGGCCATGCCCATGTGGTAGGGTTTGGAGACGACGG</t>
  </si>
  <si>
    <t>ACCACGTCTCACACCGGGGCCCTGACCACGCTCATGGTTTTAGAGCTAGAAATAGCAAGTTAAAATAAGGCTAGTCCGTTATCAACTTGAAAAACTGGCACCGAGTCGGTGCTTTTTTTAGGAGCCACGGGTCCTGTCCACACTCAAGGGGGCAGGTTTGGAGACGACGG</t>
  </si>
  <si>
    <t>ACCACGTCTCACACCGGGGCCCTGACCACGCTCATGGTTTTAGAGCTAGAAATAGCAAGTTAAAATAAGGCTAGTCCGTTATCAACTTGAAAAACTGGCACCGAGTCGGTGCTTTTTTTAGGATAGACTGCCCCAGACCAGGCTCATGAGGGTCAGTTTGGAGACGACGG</t>
  </si>
  <si>
    <t>ACCACGTCTCACACCGGGGCCCTGACCACGCTCATGGTTTTAGAGCTAGAAATAGCAAGTTAAAATAAGGCTAGTCCGTTATCAACTTGAAAAACTGGCACCGAGTCGGTGCTTTTTTTAGGATCAACTGGCCCTGAGCACTGTCATGTGGATTCGTTTGGAGACGACGG</t>
  </si>
  <si>
    <t>ACCACGTCTCACACCGGGGCCCTGACCACGCTCATGGTTTTAGAGCTAGAAATAGCAAGTTAAAATAAGGCTAGTCCGTTATCAACTTGAAAAACTGGCACCGAGTCGGTGCTTTTTTTAGGATCCACTGTCCCTGACCCCGCTGATGTGGGGGCGTTTGGAGACGACGG</t>
  </si>
  <si>
    <t>ACCACGTCTCACACCGGTAATTAATAAGAAGAGCTGGTTTTAGAGCTAGAAATAGCAAGTTAAAATAAGGCTAGTCCGTTATCAACTTGAAAAACTGGCACCGAGTCGGTGCTTTTTTTAGGCACTACATAATTATTAAGAGGATCTGAGGTTATGTTTGGAGACGACGG</t>
  </si>
  <si>
    <t>ACCACGTCTCACACCGGTAATTAATAAGAAGAGCTGGTTTTAGAGCTAGAAATAGCAAGTTAAAATAAGGCTAGTCCGTTATCAACTTGAAAAACTGGCACCGAGTCGGTGCTTTTTTTAGGCATGACCCAATAAATAAGAAGGGCTGTGGAAGCGTTTGGAGACGACGG</t>
  </si>
  <si>
    <t>ACCACGTCTCACACCGGTAATTAATAAGAAGAGCTGGTTTTAGAGCTAGAAATAGCAAGTTAAAATAAGGCTAGTCCGTTATCAACTTGAAAAACTGGCACCGAGTCGGTGCTTTTTTTAGGCGCGACGAAATTAATAACAAGAACTTTGGAAGCGTTTGGAGACGACGG</t>
  </si>
  <si>
    <t>ACCACGTCTCACACCGGTAATTAATAAGAAGAGCTGGTTTTAGAGCTAGAAATAGCAAGTTAAAATAAGGCTAGTCCGTTATCAACTTGAAAAACTGGCACCGAGTCGGTGCTTTTTTTAGGCGGCACGAAATTTATAAAAAGAGATGGGGTTTCGTTTGGAGACGACGG</t>
  </si>
  <si>
    <t>ACCACGTCTCACACCGGTAATTAATAAGAAGAGCTGGTTTTAGAGCTAGAAATAGCAAGTTAAAATAAGGCTAGTCCGTTATCAACTTGAAAAACTGGCACCGAGTCGGTGCTTTTTTTAGTAGGTACGTGATTATTGAGCAGAGCTGGGGAAGTGTTTGGAGACGACGG</t>
  </si>
  <si>
    <t>ACCACGTCTCACACCGGTAATTAATAAGAAGAGCTGGTTTTAGAGCTAGAAATAGCAAGTTAAAATAAGGCTAGTCCGTTATCAACTTGAAAAACTGGCACCGAGTCGGTGCTTTTTTTAGTTAGCACGTAATTAACAAGAGAAGCTGAGGCAGAGTTTGGAGACGACGG</t>
  </si>
  <si>
    <t>ACCACGTCTCACACCGGTAATTAATAAGAAGAGCTGGTTTTAGAGCTAGAAATAGCAAGTTAAAATAAGGCTAGTCCGTTATCAACTTGAAAAACTGGCACCGAGTCGGTGCTTTTTTTAGGATGAACATAAATAATACGAAGACCTGTGGCTTAGTTTGGAGACGACGG</t>
  </si>
  <si>
    <t>ACCACGTCTCACACCGGTAATTAATAAGAAGAGCTGGTTTTAGAGCTAGAAATAGCAAGTTAAAATAAGGCTAGTCCGTTATCAACTTGAAAAACTGGCACCGAGTCGGTGCTTTTTTTAGGATTAACATAATAAATAAGTAAAGCTGAGGCTCTGTTTGGAGACGACGG</t>
  </si>
  <si>
    <t>ACCACGTCTCACACCGGTAATTAATAAGAAGAGCTGGTTTTAGAGCTAGAAATAGCAAGTTAAAATAAGGCTAGTCCGTTATCAACTTGAAAAACTGGCACCGAGTCGGTGCTTTTTTTAGGATTGACATAATTAATAAAAATAGCTACGGCCAGGTTTGGAGACGACGG</t>
  </si>
  <si>
    <t>ACCACGTCTCACACCGGTAATTAATAAGAAGAGCTGGTTTTAGAGCTAGAAATAGCAAGTTAAAATAAGGCTAGTCCGTTATCAACTTGAAAAACTGGCACCGAGTCGGTGCTTTTTTTAGGCAACACATAATTAATAAGAAAACCTTGGGGAAAGTTTGGAGACGACGG</t>
  </si>
  <si>
    <t>ACCACGTCTCACACCGGTAATTAATAAGAAGAGCTGGTTTTAGAGCTAGAAATAGCAAGTTAAAATAAGGCTAGTCCGTTATCAACTTGAAAAACTGGCACCGAGTCGGTGCTTTTTTTAGGCAGGACATCATTAATAAGAATAACTGTGGCTGGGTTTGGAGACGACGG</t>
  </si>
  <si>
    <t>ACCACGTCTCACACCGGTAATTAATAAGAAGAGCTGGTTTTAGAGCTAGAAATAGCAAGTTAAAATAAGGCTAGTCCGTTATCAACTTGAAAAACTGGCACCGAGTCGGTGCTTTTTTTAGGCATCACATGATGAATAAGAAGAGGTGGGGGCGGGTTTGGAGACGACGG</t>
  </si>
  <si>
    <t>ACCACGTCTCACACCGGTAATTAATAAGAAGAGCTGGTTTTAGAGCTAGAAATAGCAAGTTAAAATAAGGCTAGTCCGTTATCAACTTGAAAAACTGGCACCGAGTCGGTGCTTTTTTTAGGCCATACCTAATTAAAAAAAAGGGCTGGGGCATTGTTTGGAGACGACGG</t>
  </si>
  <si>
    <t>ACCACGTCTCACACCGGTAATTAATAAGAAGAGCTGGTTTTAGAGCTAGAAATAGCAAGTTAAAATAAGGCTAGTCCGTTATCAACTTGAAAAACTGGCACCGAGTCGGTGCTTTTTTTAGGCGTCACGAGATTAATAAAAAGAGATGAGGACTTGTTTGGAGACGACGG</t>
  </si>
  <si>
    <t>ACCACGTCTCACACCGGTAATTAATAAGAAGAGCTGGTTTTAGAGCTAGAAATAGCAAGTTAAAATAAGGCTAGTCCGTTATCAACTTGAAAAACTGGCACCGAGTCGGTGCTTTTTTTAGGCTGAACGGAATTAAAATGAAGGGCTGAGGCCGGGTTTGGAGACGACGG</t>
  </si>
  <si>
    <t>ACCACGTCTCACACCGGTAATTAATAAGAAGAGCTGGTTTTAGAGCTAGAAATAGCAAGTTAAAATAAGGCTAGTCCGTTATCAACTTGAAAAACTGGCACCGAGTCGGTGCTTTTTTTAGGCTTCACGGCCTTAATAAGAAAAGCTGAGGTTTTGTTTGGAGACGACGG</t>
  </si>
  <si>
    <t>ACCACGTCTCACACCGGTAATTAATAAGAAGAGCTGGTTTTAGAGCTAGAAATAGCAAGTTAAAATAAGGCTAGTCCGTTATCAACTTGAAAAACTGGCACCGAGTCGGTGCTTTTTTTAGGTAATACGTAAAAAATAAAAAGTGCTGGGGGTTGGTTTGGAGACGACGG</t>
  </si>
  <si>
    <t>ACCACGTCTCACACCGGTAATTAATAAGAAGAGCTGGTTTTAGAGCTAGAAATAGCAAGTTAAAATAAGGCTAGTCCGTTATCAACTTGAAAAACTGGCACCGAGTCGGTGCTTTTTTTAGGTACAACGTAAAGAATAAAAAGGGCTGTGGTCTTGTTTGGAGACGACGG</t>
  </si>
  <si>
    <t>ACCACGTCTCACACCGGTAATTAATAAGAAGAGCTGGTTTTAGAGCTAGAAATAGCAAGTTAAAATAAGGCTAGTCCGTTATCAACTTGAAAAACTGGCACCGAGTCGGTGCTTTTTTTAGGTATCACGTAAGGAATAATGAGAGCTGGGGGTGAGTTTGGAGACGACGG</t>
  </si>
  <si>
    <t>ACCACGTCTCACACCGGTAATTAATAAGAAGAGCTGGTTTTAGAGCTAGAAATAGCAAGTTAAAATAAGGCTAGTCCGTTATCAACTTGAAAAACTGGCACCGAGTCGGTGCTTTTTTTAGGTCCAACGTAATCTAGAAGAAGAGATGAGGAAGAGTTTGGAGACGACGG</t>
  </si>
  <si>
    <t>ACCACGTCTCACACCGGTAATTAATAAGAAGAGCTGGTTTTAGAGCTAGAAATAGCAAGTTAAAATAAGGCTAGTCCGTTATCAACTTGAAAAACTGGCACCGAGTCGGTGCTTTTTTTAGGTCGCACGTAATGGATAATAAGAGTTGAGGTTTGGTTTGGAGACGACGG</t>
  </si>
  <si>
    <t>ACCACGTCTCACACCGGTAATTAATAAGAAGAGCTGGTTTTAGAGCTAGAAATAGCAAGTTAAAATAAGGCTAGTCCGTTATCAACTTGAAAAACTGGCACCGAGTCGGTGCTTTTTTTAGGTCGGACGTAATTAAACTGAAGAGCTTTGGCAAAGTTTGGAGACGACGG</t>
  </si>
  <si>
    <t>ACCACGTCTCACACCGGTAATTAATAAGAAGAGCTGGTTTTAGAGCTAGAAATAGCAAGTTAAAATAAGGCTAGTCCGTTATCAACTTGAAAAACTGGCACCGAGTCGGTGCTTTTTTTAGGTCTAACGTAATTAACATGAAGCGCTCAGGGCTGGTTTGGAGACGACGG</t>
  </si>
  <si>
    <t>ACCACGTCTCACACCGGTAATTAATAAGAAGAGCTGGTTTTAGAGCTAGAAATAGCAAGTTAAAATAAGGCTAGTCCGTTATCAACTTGAAAAACTGGCACCGAGTCGGTGCTTTTTTTAGGTCTTACGTAATTAAGCAGAAGAAGTGGGGTTTAGTTTGGAGACGACGG</t>
  </si>
  <si>
    <t>ACCACGTCTCACACCGGTAATTAATAAGAAGAGCTGGTTTTAGAGCTAGAAATAGCAAGTTAAAATAAGGCTAGTCCGTTATCAACTTGAAAAACTGGCACCGAGTCGGTGCTTTTTTTAGGTGATACGTAATTAATAAGAAAGTATGGGGGAAGGTTTGGAGACGACGG</t>
  </si>
  <si>
    <t>ACCACGTCTCACACCGGTAATTAATAAGAAGAGCTGGTTTTAGAGCTAGAAATAGCAAGTTAAAATAAGGCTAGTCCGTTATCAACTTGAAAAACTGGCACCGAGTCGGTGCTTTTTTTAGGTGGAACGTAATTAATAATAATATCTAAGGTAGCGTTTGGAGACGACGG</t>
  </si>
  <si>
    <t>ACCACGTCTCACACCGGTAATTAATAAGAAGAGCTGGTTTTAGAGCTAGAAATAGCAAGTTAAAATAAGGCTAGTCCGTTATCAACTTGAAAAACTGGCACCGAGTCGGTGCTTTTTTTAGGTGGCACGTAATTAATAATTACAACTGTGGTACAGTTTGGAGACGACGG</t>
  </si>
  <si>
    <t>ACCACGTCTCACACCGGTAATTAATAAGAAGAGCTGGTTTTAGAGCTAGAAATAGCAAGTTAAAATAAGGCTAGTCCGTTATCAACTTGAAAAACTGGCACCGAGTCGGTGCTTTTTTTAGGTGTCACGTAATTAATAGGAATGGATGGGGTCGTGTTTGGAGACGACGG</t>
  </si>
  <si>
    <t>ACCACGTCTCACACCGGTAATTAATAAGAAGAGCTGGTTTTAGAGCTAGAAATAGCAAGTTAAAATAAGGCTAGTCCGTTATCAACTTGAAAAACTGGCACCGAGTCGGTGCTTTTTTTAGGTTAGACGTAATTAATCATAAAAGCTTAGGGATTGTTTGGAGACGACGG</t>
  </si>
  <si>
    <t>ACCACGTCTCACACCGGTAATTAATAAGAAGAGCTGGTTTTAGAGCTAGAAATAGCAAGTTAAAATAAGGCTAGTCCGTTATCAACTTGAAAAACTGGCACCGAGTCGGTGCTTTTTTTAGGTTCAACGTAATTAATTAGAAGGGCTTTGGATTTGTTTGGAGACGACGG</t>
  </si>
  <si>
    <t>ACCACGTCTCACACCGGTAATTAATAAGAAGAGCTGGTTTTAGAGCTAGAAATAGCAAGTTAAAATAAGGCTAGTCCGTTATCAACTTGAAAAACTGGCACCGAGTCGGTGCTTTTTTTAGTAACTACGTAATTCTAAAGAAGAGCAGAGGTTAGGTTTGGAGACGACGG</t>
  </si>
  <si>
    <t>ACCACGTCTCACACCGGTAATTAATAAGAAGAGCTGGTTTTAGAGCTAGAAATAGCAAGTTAAAATAAGGCTAGTCCGTTATCAACTTGAAAAACTGGCACCGAGTCGGTGCTTTTTTTAGTAATGACGTACTTAGTAAGAAGAGTAGGGGAAAGGTTTGGAGACGACGG</t>
  </si>
  <si>
    <t>ACCACGTCTCACACCGGTAATTAATAAGAAGAGCTGGTTTTAGAGCTAGAAATAGCAAGTTAAAATAAGGCTAGTCCGTTATCAACTTGAAAAACTGGCACCGAGTCGGTGCTTTTTTTAGTAATTACGTAGTTAAATAGCAGAGCTGAGGAATAGTTTGGAGACGACGG</t>
  </si>
  <si>
    <t>ACCACGTCTCACACCGGTAATTAATAAGAAGAGCTGGTTTTAGAGCTAGAAATAGCAAGTTAAAATAAGGCTAGTCCGTTATCAACTTGAAAAACTGGCACCGAGTCGGTGCTTTTTTTAGTACACACGTATCTAATAAGAAGGACTGAGGTCCTGTTTGGAGACGACGG</t>
  </si>
  <si>
    <t>ACCACGTCTCACACCGGTAATTAATAAGAAGAGCTGGTTTTAGAGCTAGAAATAGCAAGTTAAAATAAGGCTAGTCCGTTATCAACTTGAAAAACTGGCACCGAGTCGGTGCTTTTTTTAGTACAGACGTATTTAACAAGAAGTTCTGGGGCTTTGTTTGGAGACGACGG</t>
  </si>
  <si>
    <t>ACCACGTCTCACACCGGTAATTAATAAGAAGAGCTGGTTTTAGAGCTAGAAATAGCAAGTTAAAATAAGGCTAGTCCGTTATCAACTTGAAAAACTGGCACCGAGTCGGTGCTTTTTTTAGTACATACGTATTTAATAAAAAGAGCCACGGTTAAGTTTGGAGACGACGG</t>
  </si>
  <si>
    <t>ACCACGTCTCACACCGGTAATTAATAAGAAGAGCTGGTTTTAGAGCTAGAAATAGCAAGTTAAAATAAGGCTAGTCCGTTATCAACTTGAAAAACTGGCACCGAGTCGGTGCTTTTTTTAGTACCGACGTATTTCATAAGAAGCTCTGTGGGATCGTTTGGAGACGACGG</t>
  </si>
  <si>
    <t>ACCACGTCTCACACCGGTAATTAATAAGAAGAGCTGGTTTTAGAGCTAGAAATAGCAAGTTAAAATAAGGCTAGTCCGTTATCAACTTGAAAAACTGGCACCGAGTCGGTGCTTTTTTTAGTACGAACGTCAATAATAAGAAGAACTTTGGAGACGTTTGGAGACGACGG</t>
  </si>
  <si>
    <t>ACCACGTCTCACACCGGTAATTAATAAGAAGAGCTGGTTTTAGAGCTAGAAATAGCAAGTTAAAATAAGGCTAGTCCGTTATCAACTTGAAAAACTGGCACCGAGTCGGTGCTTTTTTTAGTACTAACGTCATTGCTCAGAAGAGCTGTGGGGAAGTTTGGAGACGACGG</t>
  </si>
  <si>
    <t>ACCACGTCTCACACCGGTAATTAATAAGAAGAGCTGGTTTTAGAGCTAGAAATAGCAAGTTAAAATAAGGCTAGTCCGTTATCAACTTGAAAAACTGGCACCGAGTCGGTGCTTTTTTTAGTACTGACGTCCTTAAAAAGAAGATCTGAGGCTTAGTTTGGAGACGACGG</t>
  </si>
  <si>
    <t>ACCACGTCTCACACCGGTAATTAATAAGAAGAGCTGGTTTTAGAGCTAGAAATAGCAAGTTAAAATAAGGCTAGTCCGTTATCAACTTGAAAAACTGGCACCGAGTCGGTGCTTTTTTTAGTACTTACGTGATTAATAAGAAGGGCACTGGTTCAGTTTGGAGACGACGG</t>
  </si>
  <si>
    <t>ACCACGTCTCACACCGGTAATTAATAAGAAGAGCTGGTTTTAGAGCTAGAAATAGCAAGTTAAAATAAGGCTAGTCCGTTATCAACTTGAAAAACTGGCACCGAGTCGGTGCTTTTTTTAGTAGGAACGTGATTATTAAGATGAGCTTTGGGGGAGTTTGGAGACGACGG</t>
  </si>
  <si>
    <t>ACCACGTCTCACACCGGTAATTAATAAGAAGAGCTGGTTTTAGAGCTAGAAATAGCAAGTTAAAATAAGGCTAGTCCGTTATCAACTTGAAAAACTGGCACCGAGTCGGTGCTTTTTTTAGTAGTTACGTTAATAATAAGTACAGCTGGGGTCTCGTTTGGAGACGACGG</t>
  </si>
  <si>
    <t>ACCACGTCTCACACCGGTAATTAATAAGAAGAGCTGGTTTTAGAGCTAGAAATAGCAAGTTAAAATAAGGCTAGTCCGTTATCAACTTGAAAAACTGGCACCGAGTCGGTGCTTTTTTTAGTATATACGTTATCACTAAGAAGAGCTAAGGAATGGTTTGGAGACGACGG</t>
  </si>
  <si>
    <t>ACCACGTCTCACACCGGTAATTAATAAGAAGAGCTGGTTTTAGAGCTAGAAATAGCAAGTTAAAATAAGGCTAGTCCGTTATCAACTTGAAAAACTGGCACCGAGTCGGTGCTTTTTTTAGTATGTACTAAATTAATAAGCACAGCTGAGGGTTAGTTTGGAGACGACGG</t>
  </si>
  <si>
    <t>ACCACGTCTCACACCGGTAATTAATAAGAAGAGCTGGTTTTAGAGCTAGAAATAGCAAGTTAAAATAAGGCTAGTCCGTTATCAACTTGAAAAACTGGCACCGAGTCGGTGCTTTTTTTAGTCAACACTTAACTTATAAGAAGATCTGAGGTTTGGTTTGGAGACGACGG</t>
  </si>
  <si>
    <t>ACCACGTCTCACACCGGTAATTAATAAGAAGAGCTGGTTTTAGAGCTAGAAATAGCAAGTTAAAATAAGGCTAGTCCGTTATCAACTTGAAAAACTGGCACCGAGTCGGTGCTTTTTTTAGTCAATACTTAATAACTAAGAAGAGATGTGGATTTGTTTGGAGACGACGG</t>
  </si>
  <si>
    <t>ACCACGTCTCACACCGGTAATTAATAAGAAGAGCTGGTTTTAGAGCTAGAAATAGCAAGTTAAAATAAGGCTAGTCCGTTATCAACTTGAAAAACTGGCACCGAGTCGGTGCTTTTTTTAGTCACGACTTAATTAATCAAAAGACCTGTGGTATCGTTTGGAGACGACGG</t>
  </si>
  <si>
    <t>ACCACGTCTCACACCGGTAATTAATAAGAAGAGCTGGTTTTAGAGCTAGAAATAGCAAGTTAAAATAAGGCTAGTCCGTTATCAACTTGAAAAACTGGCACCGAGTCGGTGCTTTTTTTAGTCAGCACTTAATTAATTAGTAGAGATGAGGTCTCGTTTGGAGACGACGG</t>
  </si>
  <si>
    <t>ACCACGTCTCACACCGGTAATTAATAAGAAGAGCTGGTTTTAGAGCTAGAAATAGCAAGTTAAAATAAGGCTAGTCCGTTATCAACTTGAAAAACTGGCACCGAGTCGGTGCTTTTTTTAGTCAGTACAGAAGTAACAAGAAGAGCTGGGGTTTCGTTTGGAGACGACGG</t>
  </si>
  <si>
    <t>ACCACGTCTCACACCGGTAATTAATAAGAAGAGCTGGTTTTAGAGCTAGAAATAGCAAGTTAAAATAAGGCTAGTCCGTTATCAACTTGAAAAACTGGCACCGAGTCGGTGCTTTTTTTAGTCGCGACCAATTTAATAAGAATAGCTGAGGATATGTTTGGAGACGACGG</t>
  </si>
  <si>
    <t>ACCACGTCTCACACCGGTAATTAATAAGAAGAGCTGGTTTTAGAGCTAGAAATAGCAAGTTAAAATAAGGCTAGTCCGTTATCAACTTGAAAAACTGGCACCGAGTCGGTGCTTTTTTTAGTCGTCACCTAATATATAAGAAGGGCTGTGGAAGCGTTTGGAGACGACGG</t>
  </si>
  <si>
    <t>ACCACGTCTCACACCGGTAATTAATAAGAAGAGCTGGTTTTAGAGCTAGAAATAGCAAGTTAAAATAAGGCTAGTCCGTTATCAACTTGAAAAACTGGCACCGAGTCGGTGCTTTTTTTAGTCGTGACCTAATTAAATAGAAGAGGTGAGGCAAAGTTTGGAGACGACGG</t>
  </si>
  <si>
    <t>ACCACGTCTCACACCGGTAATTAATAAGAAGAGCTGGTTTTAGAGCTAGAAATAGCAAGTTAAAATAAGGCTAGTCCGTTATCAACTTGAAAAACTGGCACCGAGTCGGTGCTTTTTTTAGTCTAGACCTAATTAAGAAAAAAAGCTGAGGGGAAGTTTGGAGACGACGG</t>
  </si>
  <si>
    <t>ACCACGTCTCACACCGGTAATTAATAAGAAGAGCTGGTTTTAGAGCTAGAAATAGCAAGTTAAAATAAGGCTAGTCCGTTATCAACTTGAAAAACTGGCACCGAGTCGGTGCTTTTTTTAGTCTCCACGAAAATAATAAACAGAGCTGTGGAACAGTTTGGAGACGACGG</t>
  </si>
  <si>
    <t>ACCACGTCTCACACCGGTAATTAATAAGAAGAGCTGGTTTTAGAGCTAGAAATAGCAAGTTAAAATAAGGCTAGTCCGTTATCAACTTGAAAAACTGGCACCGAGTCGGTGCTTTTTTTAGTCTCGACGAAAATAATAAGCTGAGCTGGGGCAAGGTTTGGAGACGACGG</t>
  </si>
  <si>
    <t>ACCACGTCTCACACCGGTAATTAATAAGAAGAGCTGGTTTTAGAGCTAGAAATAGCAAGTTAAAATAAGGCTAGTCCGTTATCAACTTGAAAAACTGGCACCGAGTCGGTGCTTTTTTTAGTCTCTACGAAACAAATAAGTAGAGCTGGGGCAAGGTTTGGAGACGACGG</t>
  </si>
  <si>
    <t>ACCACGTCTCACACCGGTAATTAATAAGAAGAGCTGGTTTTAGAGCTAGAAATAGCAAGTTAAAATAAGGCTAGTCCGTTATCAACTTGAAAAACTGGCACCGAGTCGGTGCTTTTTTTAGTCTGAACGAAATTAAGAAAAAGAGCAGAGGCCATGTTTGGAGACGACGG</t>
  </si>
  <si>
    <t>ACCACGTCTCACACCGGTAATTAATAAGAAGAGCTGGTTTTAGAGCTAGAAATAGCAAGTTAAAATAAGGCTAGTCCGTTATCAACTTGAAAAACTGGCACCGAGTCGGTGCTTTTTTTAGTGAACACGAACTTAATAAGAAGAACTGGGGAAAAGTTTGGAGACGACGG</t>
  </si>
  <si>
    <t>ACCACGTCTCACACCGGTAATTAATAAGAAGAGCTGGTTTTAGAGCTAGAAATAGCAAGTTAAAATAAGGCTAGTCCGTTATCAACTTGAAAAACTGGCACCGAGTCGGTGCTTTTTTTAGTGACCACGCAAGGAATAAAAAGAGCTGGGGCTGGGTTTGGAGACGACGG</t>
  </si>
  <si>
    <t>ACCACGTCTCACACCGGTAATTAATAAGAAGAGCTGGTTTTAGAGCTAGAAATAGCAAGTTAAAATAAGGCTAGTCCGTTATCAACTTGAAAAACTGGCACCGAGTCGGTGCTTTTTTTAGTGAGAACGCAAGTAATAAGACAAGCTGTGGCCAGGTTTGGAGACGACGG</t>
  </si>
  <si>
    <t>ACCACGTCTCACACCGGTAATTAATAAGAAGAGCTGGTTTTAGAGCTAGAAATAGCAAGTTAAAATAAGGCTAGTCCGTTATCAACTTGAAAAACTGGCACCGAGTCGGTGCTTTTTTTAGTGATCACGCTATTAAAAAGAAGAGCAGGGGGCTCGTTTGGAGACGACGG</t>
  </si>
  <si>
    <t>ACCACGTCTCACACCGGTAATTAATAAGAAGAGCTGGTTTTAGAGCTAGAAATAGCAAGTTAAAATAAGGCTAGTCCGTTATCAACTTGAAAAACTGGCACCGAGTCGGTGCTTTTTTTAGTGATGACGGAAATAATAAGAAAAGATGTGGGTTAGTTTGGAGACGACGG</t>
  </si>
  <si>
    <t>ACCACGTCTCACACCGGTAATTAATAAGAAGAGCTGGTTTTAGAGCTAGAAATAGCAAGTTAAAATAAGGCTAGTCCGTTATCAACTTGAAAAACTGGCACCGAGTCGGTGCTTTTTTTAGTGCTGACGGATTTCAGAAGAAGAGCTGTGGGGATGTTTGGAGACGACGG</t>
  </si>
  <si>
    <t>ACCACGTCTCACACCGGTAATTAATAAGAAGAGCTGGTTTTAGAGCTAGAAATAGCAAGTTAAAATAAGGCTAGTCCGTTATCAACTTGAAAAACTGGCACCGAGTCGGTGCTTTTTTTAGTGGCGACGTAAATATTAAGAAAAGCTTAGGAATCGTTTGGAGACGACGG</t>
  </si>
  <si>
    <t>ACCACGTCTCACACCGGTAATTAATAAGAAGAGCTGGTTTTAGAGCTAGAAATAGCAAGTTAAAATAAGGCTAGTCCGTTATCAACTTGAAAAACTGGCACCGAGTCGGTGCTTTTTTTAGTGGTAACGTAACTAATAAGAAACACTGAGGAGTTGTTTGGAGACGACGG</t>
  </si>
  <si>
    <t>ACCACGTCTCACACCGGTAATTAATAAGAAGAGCTGGTTTTAGAGCTAGAAATAGCAAGTTAAAATAAGGCTAGTCCGTTATCAACTTGAAAAACTGGCACCGAGTCGGTGCTTTTTTTAGTGTACACGTAACTAATTAGAAGGGCAGAGGAGATGTTTGGAGACGACGG</t>
  </si>
  <si>
    <t>ACCACGTCTCACACCGGTAATTAATAAGAAGAGCTGGTTTTAGAGCTAGAAATAGCAAGTTAAAATAAGGCTAGTCCGTTATCAACTTGAAAAACTGGCACCGAGTCGGTGCTTTTTTTAGTGTAGACGTAACTACCAAGGAGAGCTGAGGGCATGTTTGGAGACGACGG</t>
  </si>
  <si>
    <t>ACCACGTCTCACACCGGTAATTAATAAGAAGAGCTGGTTTTAGAGCTAGAAATAGCAAGTTAAAATAAGGCTAGTCCGTTATCAACTTGAAAAACTGGCACCGAGTCGGTGCTTTTTTTAGTGTATACGTAAGTAATAAGAATTGCTTGGGGGCAGTTTGGAGACGACGG</t>
  </si>
  <si>
    <t>ACCACGTCTCACACCGGTAATTAATAAGAAGAGCTGGTTTTAGAGCTAGAAATAGCAAGTTAAAATAAGGCTAGTCCGTTATCAACTTGAAAAACTGGCACCGAGTCGGTGCTTTTTTTAGTGTTAACGTAATAAATAAGTTTAGCTGTGGTTGCGTTTGGAGACGACGG</t>
  </si>
  <si>
    <t>ACCACGTCTCACACCGGTAATTAATAAGAAGAGCTGGTTTTAGAGCTAGAAATAGCAAGTTAAAATAAGGCTAGTCCGTTATCAACTTGAAAAACTGGCACCGAGTCGGTGCTTTTTTTAGTGTTCACGTAATCTAAAAAAAGAGCTGGGGTAATGTTTGGAGACGACGG</t>
  </si>
  <si>
    <t>ACCACGTCTCACACCGGTAATTAATAAGAAGAGCTGGTTTTAGAGCTAGAAATAGCAAGTTAAAATAAGGCTAGTCCGTTATCAACTTGAAAAACTGGCACCGAGTCGGTGCTTTTTTTAGTTAAGACGTAATTAAAAAGATGAGATTGGGAAGGGTTTGGAGACGACGG</t>
  </si>
  <si>
    <t>ACCACGTCTCACACCGGTAATTAATAAGAAGAGCTGGTTTTAGAGCTAGAAATAGCAAGTTAAAATAAGGCTAGTCCGTTATCAACTTGAAAAACTGGCACCGAGTCGGTGCTTTTTTTAGTTACTACGTAATTAACAACATGAGCTTTGGTGCTGTTTGGAGACGACGG</t>
  </si>
  <si>
    <t>ACCACGTCTCACACCGGTAATTAATAAGAAGAGCTGGTTTTAGAGCTAGAAATAGCAAGTTAAAATAAGGCTAGTCCGTTATCAACTTGAAAAACTGGCACCGAGTCGGTGCTTTTTTTAGTTCAGACGTAATTAATAAATACAACTGAGGAGATGTTTGGAGACGACGG</t>
  </si>
  <si>
    <t>ACCACGTCTCACACCGGTAATTAATAAGAAGAGCTGGTTTTAGAGCTAGAAATAGCAAGTTAAAATAAGGCTAGTCCGTTATCAACTTGAAAAACTGGCACCGAGTCGGTGCTTTTTTTAGTTCATACGTAATTAATAAATAGATTTGTGGAACAGTTTGGAGACGACGG</t>
  </si>
  <si>
    <t>ACCACGTCTCACACCGGTAATTAATAAGAAGAGCTGGTTTTAGAGCTAGAAATAGCAAGTTAAAATAAGGCTAGTCCGTTATCAACTTGAAAAACTGGCACCGAGTCGGTGCTTTTTTTAGTTCCGACGTAATTAATAACATGGGCTTTGGATTTGTTTGGAGACGACGG</t>
  </si>
  <si>
    <t>ACCACGTCTCACACCGGTAATTAATAAGAAGAGCTGGTTTTAGAGCTAGAAATAGCAAGTTAAAATAAGGCTAGTCCGTTATCAACTTGAAAAACTGGCACCGAGTCGGTGCTTTTTTTAGTTCGAACGTAATTAATAAGAAGTCCAGTGGCTCAGTTTGGAGACGACGG</t>
  </si>
  <si>
    <t>ACCACGTCTCACACCGGTAATTAATAAGAAGAGCTGGTTTTAGAGCTAGAAATAGCAAGTTAAAATAAGGCTAGTCCGTTATCAACTTGAAAAACTGGCACCGAGTCGGTGCTTTTTTTAGTTCTAACGTAATTAATAAGGAGAGGAATGGGCAAGTTTGGAGACGACGG</t>
  </si>
  <si>
    <t>ACCACGTCTCACACCGGTAATTAATAAGAAGAGCTGGTTTTAGAGCTAGAAATAGCAAGTTAAAATAAGGCTAGTCCGTTATCAACTTGAAAAACTGGCACCGAGTCGGTGCTTTTTTTAGTTCTCACGTAATTAATAATAACATCTGTGGGACAGTTTGGAGACGACGG</t>
  </si>
  <si>
    <t>ACCACGTCTCACACCGGTAATTAATAAGAAGAGCTGGTTTTAGAGCTAGAAATAGCAAGTTAAAATAAGGCTAGTCCGTTATCAACTTGAAAAACTGGCACCGAGTCGGTGCTTTTTTTAGTTCTGACGTAATTAATAGGAAAGGCTTTGGAGGGGTTTGGAGACGACGG</t>
  </si>
  <si>
    <t>ACCACGTCTCACACCGGTAATTAATAAGAAGAGCTGGTTTTAGAGCTAGAAATAGCAAGTTAAAATAAGGCTAGTCCGTTATCAACTTGAAAAACTGGCACCGAGTCGGTGCTTTTTTTAGTTGCTACGTAATTACTATGATGAGCTTAGGATAAGTTTGGAGACGACGG</t>
  </si>
  <si>
    <t>ACCACGTCTCACACCGGTAATTAATAAGAAGAGCTGGTTTTAGAGCTAGAAATAGCAAGTTAAAATAAGGCTAGTCCGTTATCAACTTGAAAAACTGGCACCGAGTCGGTGCTTTTTTTAGTTGTGACGTAATTATTTAGAAAATCTGTGGGGCTGTTTGGAGACGACGG</t>
  </si>
  <si>
    <t>ACCACGTCTCACACCGGTAATTAATAAGAAGAGCTGGTTTTAGAGCTAGAAATAGCAAGTTAAAATAAGGCTAGTCCGTTATCAACTTGAAAAACTGGCACCGAGTCGGTGCTTTTTTTATAACAGACGTAATTCTTAAGAATAACTGTGGAATAGTTTGGAGACGACGG</t>
  </si>
  <si>
    <t>ACCACGTCTCACACCGGTAATTAATAAGAAGAGCTGGTTTTAGAGCTAGAAATAGCAAGTTAAAATAAGGCTAGTCCGTTATCAACTTGAAAAACTGGCACCGAGTCGGTGCTTTTTTTATAACATACGTAATTTATAAGCAGAACTTGGGTTTCGTTTGGAGACGACGG</t>
  </si>
  <si>
    <t>ACCACGTCTCACACCGGTAATTAATAAGAAGAGCTGGTTTTAGAGCTAGAAATAGCAAGTTAAAATAAGGCTAGTCCGTTATCAACTTGAAAAACTGGCACCGAGTCGGTGCTTTTTTTATAACTAACGTACTTAAAAAGTAGAGATGGGGTCTTGTTTGGAGACGACGG</t>
  </si>
  <si>
    <t>ACCACGTCTCACACCGGTAATTAATAAGAAGAGCTGGTTTTAGAGCTAGAAATAGCAAGTTAAAATAAGGCTAGTCCGTTATCAACTTGAAAAACTGGCACCGAGTCGGTGCTTTTTTTATAACTCACGTACTTAATAATAACAGCTCAGGGCCGGTTTGGAGACGACGG</t>
  </si>
  <si>
    <t>ACCACGTCTCACACCGGTAATTAATAAGAAGAGCTGGTTTTAGAGCTAGAAATAGCAAGTTAAAATAAGGCTAGTCCGTTATCAACTTGAAAAACTGGCACCGAGTCGGTGCTTTTTTTATAACTTACGTAGGTAAGAATAAGAGCTGTGGTATTGTTTGGAGACGACGG</t>
  </si>
  <si>
    <t>ACCACGTCTCACACCGGTAATTAATAAGAAGAGCTGGTTTTAGAGCTAGAAATAGCAAGTTAAAATAAGGCTAGTCCGTTATCAACTTGAAAAACTGGCACCGAGTCGGTGCTTTTTTTATAAGACACGTAGTCAAAAAGAATAGCTGTGGCTGTGTTTGGAGACGACGG</t>
  </si>
  <si>
    <t>ACCACGTCTCACACCGGTAATTAATAAGAAGAGCTGGTTTTAGAGCTAGAAATAGCAAGTTAAAATAAGGCTAGTCCGTTATCAACTTGAAAAACTGGCACCGAGTCGGTGCTTTTTTTATAAGCAACGTAGTTAAGAACAAGAGCTCTGGAGGAGTTTGGAGACGACGG</t>
  </si>
  <si>
    <t>ACCACGTCTCACACCGGTAATTAATAAGAAGAGCTGGTTTTAGAGCTAGAAATAGCAAGTTAAAATAAGGCTAGTCCGTTATCAACTTGAAAAACTGGCACCGAGTCGGTGCTTTTTTTATAAGCGACGTATTTAAAAAGAAGAGTTGGGGCCAGGTTTGGAGACGACGG</t>
  </si>
  <si>
    <t>ACCACGTCTCACACCGGTAATTAATAAGAAGAGCTGGTTTTAGAGCTAGAAATAGCAAGTTAAAATAAGGCTAGTCCGTTATCAACTTGAAAAACTGGCACCGAGTCGGTGCTTTTTTTATAAGGTACGTATTTAATACGAGGAGGTGGGGAAGCGTTTGGAGACGACGG</t>
  </si>
  <si>
    <t>ACCACGTCTCACACCGGTAATTAATAAGAAGAGCTGGTTTTAGAGCTAGAAATAGCAAGTTAAAATAAGGCTAGTCCGTTATCAACTTGAAAAACTGGCACCGAGTCGGTGCTTTTTTTATAAGTGACGTATTTGGGAAGAAGAGCTGAGGAAGAGTTTGGAGACGACGG</t>
  </si>
  <si>
    <t>ACCACGTCTCACACCGGTAATTAATAAGAAGAGCTGGTTTTAGAGCTAGAAATAGCAAGTTAAAATAAGGCTAGTCCGTTATCAACTTGAAAAACTGGCACCGAGTCGGTGCTTTTTTTATAATCAACGTCATTAATAAGAAAACTTGTGGCTGGGTTTGGAGACGACGG</t>
  </si>
  <si>
    <t>ACCACGTCTCACACCGGTAATTAATAAGAAGAGCTGGTTTTAGAGCTAGAAATAGCAAGTTAAAATAAGGCTAGTCCGTTATCAACTTGAAAAACTGGCACCGAGTCGGTGCTTTTTTTATAATCGACGTGATTAATAAAGAGAACTGGGGAGATGTTTGGAGACGACGG</t>
  </si>
  <si>
    <t>ACCACGTCTCACACCGGTAATTAATAAGAAGAGCTGGTTTTAGAGCTAGAAATAGCAAGTTAAAATAAGGCTAGTCCGTTATCAACTTGAAAAACTGGCACCGAGTCGGTGCTTTTTTTATACACCACTTAAATAATAAAAAGAGTTGAGGTCTCGTTTGGAGACGACGG</t>
  </si>
  <si>
    <t>ACCACGTCTCACACCGGTAATTAATAAGAAGAGCTGGTTTTAGAGCTAGAAATAGCAAGTTAAAATAAGGCTAGTCCGTTATCAACTTGAAAAACTGGCACCGAGTCGGTGCTTTTTTTATACACTACTTAAATAATAAGTAGGGCTGTGGGCCAGTTTGGAGACGACGG</t>
  </si>
  <si>
    <t>ACCACGTCTCACACCGGTAATTAATAAGAAGAGCTGGTTTTAGAGCTAGAAATAGCAAGTTAAAATAAGGCTAGTCCGTTATCAACTTGAAAAACTGGCACCGAGTCGGTGCTTTTTTTATACAGAACTTAAATAATAATAAGTGCTGAGGCAAGGTTTGGAGACGACGG</t>
  </si>
  <si>
    <t>ACCACGTCTCACACCGGTAATTAATAAGAAGAGCTGGTTTTAGAGCTAGAAATAGCAAGTTAAAATAAGGCTAGTCCGTTATCAACTTGAAAAACTGGCACCGAGTCGGTGCTTTTTTTATACAGTACTTAATCAATAAAAACAGCTGTGGTATAGTTTGGAGACGACGG</t>
  </si>
  <si>
    <t>ACCACGTCTCACACCGGTAATTAATAAGAAGAGCTGGTTTTAGAGCTAGAAATAGCAAGTTAAAATAAGGCTAGTCCGTTATCAACTTGAAAAACTGGCACCGAGTCGGTGCTTTTTTTATACCATACTTAATTAAAAGGAAGAGCTGGGGGCGAGTTTGGAGACGACGG</t>
  </si>
  <si>
    <t>ACCACGTCTCACACCGGTAATTAATAAGAAGAGCTGGTTTTAGAGCTAGAAATAGCAAGTTAAAATAAGGCTAGTCCGTTATCAACTTGAAAAACTGGCACCGAGTCGGTGCTTTTTTTATACCTAACTTAATTAATAGGTAGAGCTAAGGATAGGTTTGGAGACGACGG</t>
  </si>
  <si>
    <t>ACCACGTCTCACACCGGTAATTAATAAGAAGAGCTGGTTTTAGAGCTAGAAATAGCAAGTTAAAATAAGGCTAGTCCGTTATCAACTTGAAAAACTGGCACCGAGTCGGTGCTTTTTTTATACCTGACTTGATTAATAAGAAAAACTGGGGGCTGGTTTGGAGACGACGG</t>
  </si>
  <si>
    <t>ACCACGTCTCACACCGTGTCTCTAATTAATATGTGAGTTTTAGAGCTAGAAATAGCAAGTTAAAATAAGGCTAGTCCGTTATCAACTTGAAAAACTGGCACCGAGTCGGTGCTTTTTTTATATTAGACTGTCTCTAATGAGTAAGAGAGGGCCCCGTTTGGAGACGACGG</t>
  </si>
  <si>
    <t>ACCACGTCTCACACCGTGTCTCTAATTAATATGTGAGTTTTAGAGCTAGAAATAGCAAGTTAAAATAAGGCTAGTCCGTTATCAACTTGAAAAACTGGCACCGAGTCGGTGCTTTTTTTATCCGCTACTTTCTCTTATTAATATAAGAAGGCAGAGTTTGGAGACGACGG</t>
  </si>
  <si>
    <t>ACCACGTCTCACACCGTGTCTCTAATTAATATGTGAGTTTTAGAGCTAGAAATAGCAAGTTAAAATAAGGCTAGTCCGTTATCAACTTGAAAAACTGGCACCGAGTCGGTGCTTTTTTTATCGTTCACTGACTCTGATTAATATGCTAAGGGCTAGTTTGGAGACGACGG</t>
  </si>
  <si>
    <t>ACCACGTCTCACACCGTGTCTCTAATTAATATGTGAGTTTTAGAGCTAGAAATAGCAAGTTAAAATAAGGCTAGTCCGTTATCAACTTGAAAAACTGGCACCGAGTCGGTGCTTTTTTTATCTGCTACTGTCTCCAATCAACATCTGATGGTAAAGTTTGGAGACGACGG</t>
  </si>
  <si>
    <t>ACCACGTCTCACACCGTGTCTCTAATTAATATGTGAGTTTTAGAGCTAGAAATAGCAAGTTAAAATAAGGCTAGTCCGTTATCAACTTGAAAAACTGGCACCGAGTCGGTGCTTTTTTTATGCACCACTTTCCCTAAATAATTTGTGAAGGATACGTTTGGAGACGACGG</t>
  </si>
  <si>
    <t>ACCACGTCTCACACCGTGTCTCTAATTAATATGTGAGTTTTAGAGCTAGAAATAGCAAGTTAAAATAAGGCTAGTCCGTTATCAACTTGAAAAACTGGCACCGAGTCGGTGCTTTTTTTATACGATACAGCCTCTAATTAATATGTGCTGGATGGGTTTGGAGACGACGG</t>
  </si>
  <si>
    <t>ACCACGTCTCACACCGTGTCTCTAATTAATATGTGAGTTTTAGAGCTAGAAATAGCAAGTTAAAATAAGGCTAGTCCGTTATCAACTTGAAAAACTGGCACCGAGTCGGTGCTTTTTTTATACGGAACAGTCGCTAATTAATAAGTGCAGGCACTGTTTGGAGACGACGG</t>
  </si>
  <si>
    <t>ACCACGTCTCACACCGTGTCTCTAATTAATATGTGAGTTTTAGAGCTAGAAATAGCAAGTTAAAATAAGGCTAGTCCGTTATCAACTTGAAAAACTGGCACCGAGTCGGTGCTTTTTTTATACGGTACATGCTCTAATTAATATGTAACGGAGATGTTTGGAGACGACGG</t>
  </si>
  <si>
    <t>ACCACGTCTCACACCGTGTCTCTAATTAATATGTGAGTTTTAGAGCTAGAAATAGCAAGTTAAAATAAGGCTAGTCCGTTATCAACTTGAAAAACTGGCACCGAGTCGGTGCTTTTTTTATACGTGACGGTCTCCAATTAATAGGTGGGGGAGTTGTTTGGAGACGACGG</t>
  </si>
  <si>
    <t>ACCACGTCTCACACCGTGTCTCTAATTAATATGTGAGTTTTAGAGCTAGAAATAGCAAGTTAAAATAAGGCTAGTCCGTTATCAACTTGAAAAACTGGCACCGAGTCGGTGCTTTTTTTATACTGAACTATCTATAAATAATATGTTAAGGGAACGTTTGGAGACGACGG</t>
  </si>
  <si>
    <t>ACCACGTCTCACACCGTGTCTCTAATTAATATGTGAGTTTTAGAGCTAGAAATAGCAAGTTAAAATAAGGCTAGTCCGTTATCAACTTGAAAAACTGGCACCGAGTCGGTGCTTTTTTTATACTGCACTATCTATAAATAATTTGTGAAGGTAATGTTTGGAGACGACGG</t>
  </si>
  <si>
    <t>ACCACGTCTCACACCGTGTCTCTAATTAATATGTGAGTTTTAGAGCTAGAAATAGCAAGTTAAAATAAGGCTAGTCCGTTATCAACTTGAAAAACTGGCACCGAGTCGGTGCTTTTTTTATAGACAACTATCTCTCTTTCATATGTGAAGGATAGGTTTGGAGACGACGG</t>
  </si>
  <si>
    <t>ACCACGTCTCACACCGTGTCTCTAATTAATATGTGAGTTTTAGAGCTAGAAATAGCAAGTTAAAATAAGGCTAGTCCGTTATCAACTTGAAAAACTGGCACCGAGTCGGTGCTTTTTTTATAGACCACTATCTGTAATTTATAGGTGAAGGAACAGTTTGGAGACGACGG</t>
  </si>
  <si>
    <t>ACCACGTCTCACACCGTGTCTCTAATTAATATGTGAGTTTTAGAGCTAGAAATAGCAAGTTAAAATAAGGCTAGTCCGTTATCAACTTGAAAAACTGGCACCGAGTCGGTGCTTTTTTTATAGAGAACTATCTTTAAATAATATGTGCAGGAGTTGTTTGGAGACGACGG</t>
  </si>
  <si>
    <t>ACCACGTCTCACACCGTGTCTCTAATTAATATGTGAGTTTTAGAGCTAGAAATAGCAAGTTAAAATAAGGCTAGTCCGTTATCAACTTGAAAAACTGGCACCGAGTCGGTGCTTTTTTTATAGGTTACTGCCTCCTATTAATATGTGCTGGTGCTGTTTGGAGACGACGG</t>
  </si>
  <si>
    <t>ACCACGTCTCACACCGTGTCTCTAATTAATATGTGAGTTTTAGAGCTAGAAATAGCAAGTTAAAATAAGGCTAGTCCGTTATCAACTTGAAAAACTGGCACCGAGTCGGTGCTTTTTTTATAGTATACTGCCTGTAATTAAAATGTGTAGGTCATGTTTGGAGACGACGG</t>
  </si>
  <si>
    <t>ACCACGTCTCACACCGTGTCTCTAATTAATATGTGAGTTTTAGAGCTAGAAATAGCAAGTTAAAATAAGGCTAGTCCGTTATCAACTTGAAAAACTGGCACCGAGTCGGTGCTTTTTTTATAGTCAACTGCTTCAAAATAATATGTGAGGGGAATGTTTGGAGACGACGG</t>
  </si>
  <si>
    <t>ACCACGTCTCACACCGTGTCTCTAATTAATATGTGAGTTTTAGAGCTAGAAATAGCAAGTTAAAATAAGGCTAGTCCGTTATCAACTTGAAAAACTGGCACCGAGTCGGTGCTTTTTTTATAGTCCACTGCTTCAAATTAATATGGGAGGGATGTGTTTGGAGACGACGG</t>
  </si>
  <si>
    <t>ACCACGTCTCACACCGTGTCTCTAATTAATATGTGAGTTTTAGAGCTAGAAATAGCAAGTTAAAATAAGGCTAGTCCGTTATCAACTTGAAAAACTGGCACCGAGTCGGTGCTTTTTTTATAGTGAACTGCTTCTAACTAATAGGTGATGGGTTGGTTTGGAGACGACGG</t>
  </si>
  <si>
    <t>ACCACGTCTCACACCGTGTCTCTAATTAATATGTGAGTTTTAGAGCTAGAAATAGCAAGTTAAAATAAGGCTAGTCCGTTATCAACTTGAAAAACTGGCACCGAGTCGGTGCTTTTTTTATAGTGGACTGGCTCTAATAAATATATTATGGCACCGTTTGGAGACGACGG</t>
  </si>
  <si>
    <t>ACCACGTCTCACACCGTGTCTCTAATTAATATGTGAGTTTTAGAGCTAGAAATAGCAAGTTAAAATAAGGCTAGTCCGTTATCAACTTGAAAAACTGGCACCGAGTCGGTGCTTTTTTTATAGTTCACTGTACCTAATAAATATGAGATGGGATAGTTTGGAGACGACGG</t>
  </si>
  <si>
    <t>ACCACGTCTCACACCGTGTCTCTAATTAATATGTGAGTTTTAGAGCTAGAAATAGCAAGTTAAAATAAGGCTAGTCCGTTATCAACTTGAAAAACTGGCACCGAGTCGGTGCTTTTTTTATAGTTGACTGTATCAAATTCATCTGTGAAGGAACCGTTTGGAGACGACGG</t>
  </si>
  <si>
    <t>ACCACGTCTCACACCGTGTCTCTAATTAATATGTGAGTTTTAGAGCTAGAAATAGCAAGTTAAAATAAGGCTAGTCCGTTATCAACTTGAAAAACTGGCACCGAGTCGGTGCTTTTTTTATATAATACTGTATCCAATAAATATGGGAAGGGCAAGTTTGGAGACGACGG</t>
  </si>
  <si>
    <t>ACCACGTCTCACACCGTGTCTCTAATTAATATGTGAGTTTTAGAGCTAGAAATAGCAAGTTAAAATAAGGCTAGTCCGTTATCAACTTGAAAAACTGGCACCGAGTCGGTGCTTTTTTTATATACAACTGTATCCAATTAGTAGGTGAGGGAAAGGTTTGGAGACGACGG</t>
  </si>
  <si>
    <t>ACCACGTCTCACACCGTGTCTCTAATTAATATGTGAGTTTTAGAGCTAGAAATAGCAAGTTAAAATAAGGCTAGTCCGTTATCAACTTGAAAAACTGGCACCGAGTCGGTGCTTTTTTTATATAGGACTGTCACTAATAAATATCTTAAGGGAGGGTTTGGAGACGACGG</t>
  </si>
  <si>
    <t>ACCACGTCTCACACCGTGTCTCTAATTAATATGTGAGTTTTAGAGCTAGAAATAGCAAGTTAAAATAAGGCTAGTCCGTTATCAACTTGAAAAACTGGCACCGAGTCGGTGCTTTTTTTATATCACACTGTCACTATTTAATGAGTGAAGGAGCAGTTTGGAGACGACGG</t>
  </si>
  <si>
    <t>ACCACGTCTCACACCGTGTCTCTAATTAATATGTGAGTTTTAGAGCTAGAAATAGCAAGTTAAAATAAGGCTAGTCCGTTATCAACTTGAAAAACTGGCACCGAGTCGGTGCTTTTTTTATATCAGACTGTCATTAAATAATATGGGAAGGCTCAGTTTGGAGACGACGG</t>
  </si>
  <si>
    <t>ACCACGTCTCACACCGTGTCTCTAATTAATATGTGAGTTTTAGAGCTAGAAATAGCAAGTTAAAATAAGGCTAGTCCGTTATCAACTTGAAAAACTGGCACCGAGTCGGTGCTTTTTTTATATGATACTGTCTCCAATTACTAAGTGGTGGTTTGGTTTGGAGACGACGG</t>
  </si>
  <si>
    <t>ACCACGTCTCACACCGTGTCTCTAATTAATATGTGAGTTTTAGAGCTAGAAATAGCAAGTTAAAATAAGGCTAGTCCGTTATCAACTTGAAAAACTGGCACCGAGTCGGTGCTTTTTTTATATGCAACTGTCTCCATTTCATAAGTGACGGTGAAGTTTGGAGACGACGG</t>
  </si>
  <si>
    <t>ACCACGTCTCACACCGTGTCTCTAATTAATATGTGAGTTTTAGAGCTAGAAATAGCAAGTTAAAATAAGGCTAGTCCGTTATCAACTTGAAAAACTGGCACCGAGTCGGTGCTTTTTTTATATGGCACTGTCTCTAAGTGGTATGGGAGGGGGAAGTTTGGAGACGACGG</t>
  </si>
  <si>
    <t>ACCACGTCTCACACCGTGTCTCTAATTAATATGTGAGTTTTAGAGCTAGAAATAGCAAGTTAAAATAAGGCTAGTCCGTTATCAACTTGAAAAACTGGCACCGAGTCGGTGCTTTTTTTATATGGTACTGTCTCTAATAAAAATCAGACGGGAGTGTTTGGAGACGACGG</t>
  </si>
  <si>
    <t>ACCACGTCTCACACCGTGTCTCTAATTAATATGTGAGTTTTAGAGCTAGAAATAGCAAGTTAAAATAAGGCTAGTCCGTTATCAACTTGAAAAACTGGCACCGAGTCGGTGCTTTTTTTATATGTTACTGTCTCTAATCAAGATGCCAAGGAGAAGTTTGGAGACGACGG</t>
  </si>
  <si>
    <t>ACCACGTCTCACACCGTGTCTCTAATTAATATGTGAGTTTTAGAGCTAGAAATAGCAAGTTAAAATAAGGCTAGTCCGTTATCAACTTGAAAAACTGGCACCGAGTCGGTGCTTTTTTTATCACCAACTGTCTCTGATTTATAGGTGTGGGTATAGTTTGGAGACGACGG</t>
  </si>
  <si>
    <t>ACCACGTCTCACACCGTGTCTCTAATTAATATGTGAGTTTTAGAGCTAGAAATAGCAAGTTAAAATAAGGCTAGTCCGTTATCAACTTGAAAAACTGGCACCGAGTCGGTGCTTTTTTTATCACCGACTGTCTCTTACTAATATGAAATGGTTTCGTTTGGAGACGACGG</t>
  </si>
  <si>
    <t>ACCACGTCTCACACCGTGTCTCTAATTAATATGTGAGTTTTAGAGCTAGAAATAGCAAGTTAAAATAAGGCTAGTCCGTTATCAACTTGAAAAACTGGCACCGAGTCGGTGCTTTTTTTATCACCTACTGTCTCTTATTAATTTATTATGGTAATGTTTGGAGACGACGG</t>
  </si>
  <si>
    <t>ACCACGTCTCACACCGTGTCTCTAATTAATATGTGAGTTTTAGAGCTAGAAATAGCAAGTTAAAATAAGGCTAGTCCGTTATCAACTTGAAAAACTGGCACCGAGTCGGTGCTTTTTTTATCACGTACTGTCTGTACTGAATATGTAAAGGCTTTGTTTGGAGACGACGG</t>
  </si>
  <si>
    <t>ACCACGTCTCACACCGTGTCTCTAATTAATATGTGAGTTTTAGAGCTAGAAATAGCAAGTTAAAATAAGGCTAGTCCGTTATCAACTTGAAAAACTGGCACCGAGTCGGTGCTTTTTTTATCAGAGACTGTCTGTATATAATGTGTGAGGGGACTGTTTGGAGACGACGG</t>
  </si>
  <si>
    <t>ACCACGTCTCACACCGTGTCTCTAATTAATATGTGAGTTTTAGAGCTAGAAATAGCAAGTTAAAATAAGGCTAGTCCGTTATCAACTTGAAAAACTGGCACCGAGTCGGTGCTTTTTTTATCAGATACTGTCTGTCATTAAAATGTGGAGGTGGAGTTTGGAGACGACGG</t>
  </si>
  <si>
    <t>ACCACGTCTCACACCGTGTCTCTAATTAATATGTGAGTTTTAGAGCTAGAAATAGCAAGTTAAAATAAGGCTAGTCCGTTATCAACTTGAAAAACTGGCACCGAGTCGGTGCTTTTTTTATCAGCAACTGTCTGTGATTAATATGTGCAGGCTTTGTTTGGAGACGACGG</t>
  </si>
  <si>
    <t>ACCACGTCTCACACCGTGTCTCTAATTAATATGTGAGTTTTAGAGCTAGAAATAGCAAGTTAAAATAAGGCTAGTCCGTTATCAACTTGAAAAACTGGCACCGAGTCGGTGCTTTTTTTATCAGTAACTGTCTTTATATAAAATGTGAGGGTGTGGTTTGGAGACGACGG</t>
  </si>
  <si>
    <t>ACCACGTCTCACACCGTGTCTCTAATTAATATGTGAGTTTTAGAGCTAGAAATAGCAAGTTAAAATAAGGCTAGTCCGTTATCAACTTGAAAAACTGGCACCGAGTCGGTGCTTTTTTTATCATGGACTGTTTCTTATTAATCTATGATGGATTAGTTTGGAGACGACGG</t>
  </si>
  <si>
    <t>ACCACGTCTCACACCGTGTCTCTAATTAATATGTGAGTTTTAGAGCTAGAAATAGCAAGTTAAAATAAGGCTAGTCCGTTATCAACTTGAAAAACTGGCACCGAGTCGGTGCTTTTTTTATCCATGACTTTCTCTAAATAAAAAGTGAAGGAAAAGTTTGGAGACGACGG</t>
  </si>
  <si>
    <t>ACCACGTCTCACACCGTGTCTCTAATTAATATGTGAGTTTTAGAGCTAGAAATAGCAAGTTAAAATAAGGCTAGTCCGTTATCAACTTGAAAAACTGGCACCGAGTCGGTGCTTTTTTTATCCGACACTTTCTCTAATTGCCATGTGAAGGTATAGTTTGGAGACGACGG</t>
  </si>
  <si>
    <t>ACCACGTCTCACACCGTGTCTCTAATTAATATGTGAGTTTTAGAGCTAGAAATAGCAAGTTAAAATAAGGCTAGTCCGTTATCAACTTGAAAAACTGGCACCGAGTCGGTGCTTTTTTTATCCGTTACAGTATCTAATTAATCAGTGATGGCAGAGTTTGGAGACGACGG</t>
  </si>
  <si>
    <t>ACCACGTCTCACACCGTGTCTCTAATTAATATGTGAGTTTTAGAGCTAGAAATAGCAAGTTAAAATAAGGCTAGTCCGTTATCAACTTGAAAAACTGGCACCGAGTCGGTGCTTTTTTTATCCTAGACAGTGGCTAATTAAAATGTGAGGGAAGAGTTTGGAGACGACGG</t>
  </si>
  <si>
    <t>ACCACGTCTCACACCGTGTCTCTAATTAATATGTGAGTTTTAGAGCTAGAAATAGCAAGTTAAAATAAGGCTAGTCCGTTATCAACTTGAAAAACTGGCACCGAGTCGGTGCTTTTTTTATCCTTAACTATCTCAAATAAATATTTGAAGGAAATGTTTGGAGACGACGG</t>
  </si>
  <si>
    <t>ACCACGTCTCACACCGTGTCTCTAATTAATATGTGAGTTTTAGAGCTAGAAATAGCAAGTTAAAATAAGGCTAGTCCGTTATCAACTTGAAAAACTGGCACCGAGTCGGTGCTTTTTTTATCGAAGACTATCTCTAAATAGTATCTGACGGTTGAGTTTGGAGACGACGG</t>
  </si>
  <si>
    <t>ACCACGTCTCACACCGTGTCTCTAATTAATATGTGAGTTTTAGAGCTAGAAATAGCAAGTTAAAATAAGGCTAGTCCGTTATCAACTTGAAAAACTGGCACCGAGTCGGTGCTTTTTTTATCGAATACTATCTCTAATGCATATGTGCTGGTTTAGTTTGGAGACGACGG</t>
  </si>
  <si>
    <t>ACCACGTCTCACACCGTGTCTCTAATTAATATGTGAGTTTTAGAGCTAGAAATAGCAAGTTAAAATAAGGCTAGTCCGTTATCAACTTGAAAAACTGGCACCGAGTCGGTGCTTTTTTTATCGACTACTATCTTTAATTAAAATGAGAAGGATATGTTTGGAGACGACGG</t>
  </si>
  <si>
    <t>ACCACGTCTCACACCGTGTCTCTAATTAATATGTGAGTTTTAGAGCTAGAAATAGCAAGTTAAAATAAGGCTAGTCCGTTATCAACTTGAAAAACTGGCACCGAGTCGGTGCTTTTTTTATCGAGCACTATCTTTAATTAATGTCTGAAGGACATGTTTGGAGACGACGG</t>
  </si>
  <si>
    <t>ACCACGTCTCACACCGTGTCTCTAATTAATATGTGAGTTTTAGAGCTAGAAATAGCAAGTTAAAATAAGGCTAGTCCGTTATCAACTTGAAAAACTGGCACCGAGTCGGTGCTTTTTTTATCGCACACTCACTCCAATTACTATGTGAAGGCTTAGTTTGGAGACGACGG</t>
  </si>
  <si>
    <t>ACCACGTCTCACACCGTGTCTCTAATTAATATGTGAGTTTTAGAGCTAGAAATAGCAAGTTAAAATAAGGCTAGTCCGTTATCAACTTGAAAAACTGGCACCGAGTCGGTGCTTTTTTTATCGCCTACTCTCACTAATTAAAATGGGATGGAATAGTTTGGAGACGACGG</t>
  </si>
  <si>
    <t>ACCACGTCTCACACCGTGTCTCTAATTAATATGTGAGTTTTAGAGCTAGAAATAGCAAGTTAAAATAAGGCTAGTCCGTTATCAACTTGAAAAACTGGCACCGAGTCGGTGCTTTTTTTATCGCGAACTCTCTCTAAAAAAGATGTGATGGCTGGGTTTGGAGACGACGG</t>
  </si>
  <si>
    <t>ACCACGTCTCACACCGTGTCTCTAATTAATATGTGAGTTTTAGAGCTAGAAATAGCAAGTTAAAATAAGGCTAGTCCGTTATCAACTTGAAAAACTGGCACCGAGTCGGTGCTTTTTTTATCGCGGACTCTCTCTAATTAACATGCGGAGGCCCTGTTTGGAGACGACGG</t>
  </si>
  <si>
    <t>ACCACGTCTCACACCGTGTCTCTAATTAATATGTGAGTTTTAGAGCTAGAAATAGCAAGTTAAAATAAGGCTAGTCCGTTATCAACTTGAAAAACTGGCACCGAGTCGGTGCTTTTTTTATCGCGTACTCTCTCTAATTAAGGTGTGGAGGTCACGTTTGGAGACGACGG</t>
  </si>
  <si>
    <t>ACCACGTCTCACACCGTGTCTCTAATTAATATGTGAGTTTTAGAGCTAGAAATAGCAAGTTAAAATAAGGCTAGTCCGTTATCAACTTGAAAAACTGGCACCGAGTCGGTGCTTTTTTTATCGGCTACTCTCTCTCAGTAATATATGATGGACATGTTTGGAGACGACGG</t>
  </si>
  <si>
    <t>ACCACGTCTCACACCGTGTCTCTAATTAATATGTGAGTTTTAGAGCTAGAAATAGCAAGTTAAAATAAGGCTAGTCCGTTATCAACTTGAAAAACTGGCACCGAGTCGGTGCTTTTTTTATCGGTAACTCTCTTTAAATAAAATGTGAGGGAACTGTTTGGAGACGACGG</t>
  </si>
  <si>
    <t>ACCACGTCTCACACCGTGTCTCTAATTAATATGTGAGTTTTAGAGCTAGAAATAGCAAGTTAAAATAAGGCTAGTCCGTTATCAACTTGAAAAACTGGCACCGAGTCGGTGCTTTTTTTATCGTGCACTGACTATAATTAATATGTTAAGGACTGGTTTGGAGACGACGG</t>
  </si>
  <si>
    <t>ACCACGTCTCACACCGTGTCTCTAATTAATATGTGAGTTTTAGAGCTAGAAATAGCAAGTTAAAATAAGGCTAGTCCGTTATCAACTTGAAAAACTGGCACCGAGTCGGTGCTTTTTTTATCGTGTACTGACTATGATTAATATGTTAAGGGCTTGTTTGGAGACGACGG</t>
  </si>
  <si>
    <t>ACCACGTCTCACACCGTGTCTCTAATTAATATGTGAGTTTTAGAGCTAGAAATAGCAAGTTAAAATAAGGCTAGTCCGTTATCAACTTGAAAAACTGGCACCGAGTCGGTGCTTTTTTTATCTACTACTGACTTTAATTAATAGCTGAAGGCCAGGTTTGGAGACGACGG</t>
  </si>
  <si>
    <t>ACCACGTCTCACACCGTGTCTCTAATTAATATGTGAGTTTTAGAGCTAGAAATAGCAAGTTAAAATAAGGCTAGTCCGTTATCAACTTGAAAAACTGGCACCGAGTCGGTGCTTTTTTTATCTAGCACTGACTTTATTTCATATGTGATGGAAACGTTTGGAGACGACGG</t>
  </si>
  <si>
    <t>ACCACGTCTCACACCGTGTCTCTAATTAATATGTGAGTTTTAGAGCTAGAAATAGCAAGTTAAAATAAGGCTAGTCCGTTATCAACTTGAAAAACTGGCACCGAGTCGGTGCTTTTTTTATCTATAACTGATACTTATTAATATGTGACGGAATTGTTTGGAGACGACGG</t>
  </si>
  <si>
    <t>ACCACGTCTCACACCGTGTCTCTAATTAATATGTGAGTTTTAGAGCTAGAAATAGCAAGTTAAAATAAGGCTAGTCCGTTATCAACTTGAAAAACTGGCACCGAGTCGGTGCTTTTTTTATCTATGACTGATTCTAAGAAATATGTGAAGGGAAGGTTTGGAGACGACGG</t>
  </si>
  <si>
    <t>ACCACGTCTCACACCGTGTCTCTAATTAATATGTGAGTTTTAGAGCTAGAAATAGCAAGTTAAAATAAGGCTAGTCCGTTATCAACTTGAAAAACTGGCACCGAGTCGGTGCTTTTTTTATCTCACACTGGCTCTAAAGAATATTTGAGGGAATAGTTTGGAGACGACGG</t>
  </si>
  <si>
    <t>ACCACGTCTCACACCGTGTCTCTAATTAATATGTGAGTTTTAGAGCTAGAAATAGCAAGTTAAAATAAGGCTAGTCCGTTATCAACTTGAAAAACTGGCACCGAGTCGGTGCTTTTTTTATCTCAGACTGGCTCTAAATAAAATGTAAAGGTGAGGTTTGGAGACGACGG</t>
  </si>
  <si>
    <t>ACCACGTCTCACACCGTGTCTCTAATTAATATGTGAGTTTTAGAGCTAGAAATAGCAAGTTAAAATAAGGCTAGTCCGTTATCAACTTGAAAAACTGGCACCGAGTCGGTGCTTTTTTTATCTCATACTGGCTCTTATTAAAATTTGAGGGCCTTGTTTGGAGACGACGG</t>
  </si>
  <si>
    <t>ACCACGTCTCACACCGTGTCTCTAATTAATATGTGAGTTTTAGAGCTAGAAATAGCAAGTTAAAATAAGGCTAGTCCGTTATCAACTTGAAAAACTGGCACCGAGTCGGTGCTTTTTTTATCTCGAACTGTACATAATTAATATATGATGGTGATGTTTGGAGACGACGG</t>
  </si>
  <si>
    <t>ACCACGTCTCACACCGTGTCTCTAATTAATATGTGAGTTTTAGAGCTAGAAATAGCAAGTTAAAATAAGGCTAGTCCGTTATCAACTTGAAAAACTGGCACCGAGTCGGTGCTTTTTTTATCTCGCACTGTAGCTAATTAATAAGTGATGGAGGCGTTTGGAGACGACGG</t>
  </si>
  <si>
    <t>ACCACGTCTCACACCGTGTCTCTAATTAATATGTGAGTTTTAGAGCTAGAAATAGCAAGTTAAAATAAGGCTAGTCCGTTATCAACTTGAAAAACTGGCACCGAGTCGGTGCTTTTTTTATCTCGGACTGTATCTAATTAATATGAAGAGGCCAGGTTTGGAGACGACGG</t>
  </si>
  <si>
    <t>ACCACGTCTCACACCGTGTCTCTAATTAATATGTGAGTTTTAGAGCTAGAAATAGCAAGTTAAAATAAGGCTAGTCCGTTATCAACTTGAAAAACTGGCACCGAGTCGGTGCTTTTTTTATCTCGTACTGTATTTAATAAATATCTGAAGGAAGGGTTTGGAGACGACGG</t>
  </si>
  <si>
    <t>ACCACGTCTCACACCGTGTCTCTAATTAATATGTGAGTTTTAGAGCTAGAAATAGCAAGTTAAAATAAGGCTAGTCCGTTATCAACTTGAAAAACTGGCACCGAGTCGGTGCTTTTTTTATCTCTGACTGTCACTAAGTAATAGGAGAGGGGGATGTTTGGAGACGACGG</t>
  </si>
  <si>
    <t>ACCACGTCTCACACCGTGTCTCTAATTAATATGTGAGTTTTAGAGCTAGAAATAGCAAGTTAAAATAAGGCTAGTCCGTTATCAACTTGAAAAACTGGCACCGAGTCGGTGCTTTTTTTATCTGACACTGTCCTTAAATATTATGTGATGGCTTCGTTTGGAGACGACGG</t>
  </si>
  <si>
    <t>ACCACGTCTCACACCGTGTCTCTAATTAATATGTGAGTTTTAGAGCTAGAAATAGCAAGTTAAAATAAGGCTAGTCCGTTATCAACTTGAAAAACTGGCACCGAGTCGGTGCTTTTTTTATCTGCAACTGTCTATAATTACTATTTCATGGTTACGTTTGGAGACGACGG</t>
  </si>
  <si>
    <t>ACCACGTCTCACACCGTGTCTCTAATTAATATGTGAGTTTTAGAGCTAGAAATAGCAAGTTAAAATAAGGCTAGTCCGTTATCAACTTGAAAAACTGGCACCGAGTCGGTGCTTTTTTTATCTGCGACTGTCTCCAAATTACATGTGAAGGCAATGTTTGGAGACGACGG</t>
  </si>
  <si>
    <t>ACCACGTCTCACACCGTGTCTCTAATTAATATGTGAGTTTTAGAGCTAGAAATAGCAAGTTAAAATAAGGCTAGTCCGTTATCAACTTGAAAAACTGGCACCGAGTCGGTGCTTTTTTTATCTGTAACTGTCTCTAAATAATAAGGCAGGGAGATGTTTGGAGACGACGG</t>
  </si>
  <si>
    <t>ACCACGTCTCACACCGTGTCTCTAATTAATATGTGAGTTTTAGAGCTAGAAATAGCAAGTTAAAATAAGGCTAGTCCGTTATCAACTTGAAAAACTGGCACCGAGTCGGTGCTTTTTTTATCTTCCACTGTCTCTAATCATAGTGTGAAGGAATCGTTTGGAGACGACGG</t>
  </si>
  <si>
    <t>ACCACGTCTCACACCGTGTCTCTAATTAATATGTGAGTTTTAGAGCTAGAAATAGCAAGTTAAAATAAGGCTAGTCCGTTATCAACTTGAAAAACTGGCACCGAGTCGGTGCTTTTTTTATCTTCTACTGTCTCTAATCCTAATGTGATGGAAATGTTTGGAGACGACGG</t>
  </si>
  <si>
    <t>ACCACGTCTCACACCGTGTCTCTAATTAATATGTGAGTTTTAGAGCTAGAAATAGCAAGTTAAAATAAGGCTAGTCCGTTATCAACTTGAAAAACTGGCACCGAGTCGGTGCTTTTTTTATGAAGGACTGTCTCTATTGAATGTGTAATGGAGTGGTTTGGAGACGACGG</t>
  </si>
  <si>
    <t>ACCACGTCTCACACCGTGTCTCTAATTAATATGTGAGTTTTAGAGCTAGAAATAGCAAGTTAAAATAAGGCTAGTCCGTTATCAACTTGAAAAACTGGCACCGAGTCGGTGCTTTTTTTATGACCAACTGTCTCTGAATAGTAGGTGAGGGCATTGTTTGGAGACGACGG</t>
  </si>
  <si>
    <t>ACCACGTCTCACACCGTGTCTCTAATTAATATGTGAGTTTTAGAGCTAGAAATAGCAAGTTAAAATAAGGCTAGTCCGTTATCAACTTGAAAAACTGGCACCGAGTCGGTGCTTTTTTTATGACGAACTGTCTCTGATTAATAAGAAATGGGGGAGTTTGGAGACGACGG</t>
  </si>
  <si>
    <t>ACCACGTCTCACACCGTGTCTCTAATTAATATGTGAGTTTTAGAGCTAGAAATAGCAAGTTAAAATAAGGCTAGTCCGTTATCAACTTGAAAAACTGGCACCGAGTCGGTGCTTTTTTTATGACTCACTGTCTCTTCTTCATATTTGAAGGTCAGGTTTGGAGACGACGG</t>
  </si>
  <si>
    <t>ACCACGTCTCACACCGTGTCTCTAATTAATATGTGAGTTTTAGAGCTAGAAATAGCAAGTTAAAATAAGGCTAGTCCGTTATCAACTTGAAAAACTGGCACCGAGTCGGTGCTTTTTTTATGACTGACTGTCTGTAATAAATATGTACAGGCTGAGTTTGGAGACGACGG</t>
  </si>
  <si>
    <t>ACCACGTCTCACACCGTGTCTCTAATTAATATGTGAGTTTTAGAGCTAGAAATAGCAAGTTAAAATAAGGCTAGTCCGTTATCAACTTGAAAAACTGGCACCGAGTCGGTGCTTTTTTTATGACTTACTGTCTGTAATTCAAATGTCATGGAGGGGTTTGGAGACGACGG</t>
  </si>
  <si>
    <t>ACCACGTCTCACACCGTGTCTCTAATTAATATGTGAGTTTTAGAGCTAGAAATAGCAAGTTAAAATAAGGCTAGTCCGTTATCAACTTGAAAAACTGGCACCGAGTCGGTGCTTTTTTTATGAGACACTGTCTTATATTAATATGTAAAGGAGTCGTTTGGAGACGACGG</t>
  </si>
  <si>
    <t>ACCACGTCTCACACCGTGTCTCTAATTAATATGTGAGTTTTAGAGCTAGAAATAGCAAGTTAAAATAAGGCTAGTCCGTTATCAACTTGAAAAACTGGCACCGAGTCGGTGCTTTTTTTATGAGTTACTGTGTTTAATAAATATGAGATGGAGGTGTTTGGAGACGACGG</t>
  </si>
  <si>
    <t>ACCACGTCTCACACCGTGTCTCTAATTAATATGTGAGTTTTAGAGCTAGAAATAGCAAGTTAAAATAAGGCTAGTCCGTTATCAACTTGAAAAACTGGCACCGAGTCGGTGCTTTTTTTATGATATACTGTGTTTAATTATTATGTGCAGGCTTAGTTTGGAGACGACGG</t>
  </si>
  <si>
    <t>ACCACGTCTCACACCGTGTCTCTAATTAATATGTGAGTTTTAGAGCTAGAAATAGCAAGTTAAAATAAGGCTAGTCCGTTATCAACTTGAAAAACTGGCACCGAGTCGGTGCTTTTTTTATGATTCACTGTTTCTAATTGCTATGTAAAGGTTAAGTTTGGAGACGACGG</t>
  </si>
  <si>
    <t>ACCACGTCTCACACCGTGTCTCTAATTAATATGTGAGTTTTAGAGCTAGAAATAGCAAGTTAAAATAAGGCTAGTCCGTTATCAACTTGAAAAACTGGCACCGAGTCGGTGCTTTTTTTATGCAACACTGTTTCTGATTAAAATTTGAAGGCATGGTTTGGAGACGACGG</t>
  </si>
  <si>
    <t>ACCACGTCTCACACCGTGTCTCTAATTAATATGTGAGTTTTAGAGCTAGAAATAGCAAGTTAAAATAAGGCTAGTCCGTTATCAACTTGAAAAACTGGCACCGAGTCGGTGCTTTTTTTATGCAGCACTTTCTCCAATAAAAATGTGAGGGTCTTGTTTGGAGACGACGG</t>
  </si>
  <si>
    <t>ACCACGTCTCACACCGTGTCTCTAATTAATATGTGAGTTTTAGAGCTAGAAATAGCAAGTTAAAATAAGGCTAGTCCGTTATCAACTTGAAAAACTGGCACCGAGTCGGTGCTTTTTTTATGCAGTACTTTCTCGAAATTATATGTGAAGGACCAGTTTGGAGACGACGG</t>
  </si>
  <si>
    <t>ACCACGTCTCACACCGTGTCTCTAATTAATATGTGAGTTTTAGAGCTAGAAATAGCAAGTTAAAATAAGGCTAGTCCGTTATCAACTTGAAAAACTGGCACCGAGTCGGTGCTTTTTTTATGCCGCACTTTCTCTGATTCATATGTGCAGGGAAAGTTTGGAGACGACGG</t>
  </si>
  <si>
    <t>ACCACGTCTCACACCGTGTCTCTAATTAATATGTGAGTTTTAGAGCTAGAAATAGCAAGTTAAAATAAGGCTAGTCCGTTATCAACTTGAAAAACTGGCACCGAGTCGGTGCTTTTTTTATGCCGGACTTTCTGTAATTTATGTGTGATGGTTCTGTTTGGAGACGACGG</t>
  </si>
  <si>
    <t>ACCACGTCTCACACCGTTAAATATTCTAGTGCTCACGTTTTAGAGCTAGAAATAGCAAGTTAAAATAAGGCTAGTCCGTTATCAACTTGAAAAACTGGCACCGAGTCGGTGCTTTTTTTATGCTGTACTAAAATATTCAAGTGAACACAGGAGTGGTTTGGAGACGACGG</t>
  </si>
  <si>
    <t>ACCACGTCTCACACCGTTAAATATTCTAGTGCTCACGTTTTAGAGCTAGAAATAGCAAGTTAAAATAAGGCTAGTCCGTTATCAACTTGAAAAACTGGCACCGAGTCGGTGCTTTTTTTATGGACAACTGAAATATTGTACTGTTCACAGGTACTGTTTGGAGACGACGG</t>
  </si>
  <si>
    <t>ACCACGTCTCACACCGTTAAATATTCTAGTGCTCACGTTTTAGAGCTAGAAATAGCAAGTTAAAATAAGGCTAGTCCGTTATCAACTTGAAAAACTGGCACCGAGTCGGTGCTTTTTTTATTACCGACTTTACTATTGTAGTGCCCACAGGCCCAGTTTGGAGACGACGG</t>
  </si>
  <si>
    <t>ACCACGTCTCACACCGTTAAATATTCTAGTGCTCACGTTTTAGAGCTAGAAATAGCAAGTTAAAATAAGGCTAGTCCGTTATCAACTTGAAAAACTGGCACCGAGTCGGTGCTTTTTTTATTCACAACTTAAAAATTCTAGTAATTACAGGAAACGTTTGGAGACGACGG</t>
  </si>
  <si>
    <t>ACCACGTCTCACACCGTTAAATATTCTAGTGCTCACGTTTTAGAGCTAGAAATAGCAAGTTAAAATAAGGCTAGTCCGTTATCAACTTGAAAAACTGGCACCGAGTCGGTGCTTTTTTTATGCGCGACATAAATATTCTAGTCCTCTAGGGAGGAGTTTGGAGACGACGG</t>
  </si>
  <si>
    <t>ACCACGTCTCACACCGTTAAATATTCTAGTGCTCACGTTTTAGAGCTAGAAATAGCAAGTTAAAATAAGGCTAGTCCGTTATCAACTTGAAAAACTGGCACCGAGTCGGTGCTTTTTTTATGCGGAACATACTTAATCTAGTGCTCACTGGCATAGTTTGGAGACGACGG</t>
  </si>
  <si>
    <t>ACCACGTCTCACACCGTTAAATATTCTAGTGCTCACGTTTTAGAGCTAGAAATAGCAAGTTAAAATAAGGCTAGTCCGTTATCAACTTGAAAAACTGGCACCGAGTCGGTGCTTTTTTTATGCGGTACATTAATATTCTAATGCTCACTGGATTTGTTTGGAGACGACGG</t>
  </si>
  <si>
    <t>ACCACGTCTCACACCGTTAAATATTCTAGTGCTCACGTTTTAGAGCTAGAAATAGCAAGTTAAAATAAGGCTAGTCCGTTATCAACTTGAAAAACTGGCACCGAGTCGGTGCTTTTTTTATGCGTAACCGAAATATTATAATGCTCACGGGTAATGTTTGGAGACGACGG</t>
  </si>
  <si>
    <t>ACCACGTCTCACACCGTTAAATATTCTAGTGCTCACGTTTTAGAGCTAGAAATAGCAAGTTAAAATAAGGCTAGTCCGTTATCAACTTGAAAAACTGGCACCGAGTCGGTGCTTTTTTTATGCGTTACCTAAAGATTCCAGTGCTCATTGGATCAGTTTGGAGACGACGG</t>
  </si>
  <si>
    <t>ACCACGTCTCACACCGTTAAATATTCTAGTGCTCACGTTTTAGAGCTAGAAATAGCAAGTTAAAATAAGGCTAGTCCGTTATCAACTTGAAAAACTGGCACCGAGTCGGTGCTTTTTTTATGCTCGACGTTAATATTCTAGTGATGACTGGGTAAGTTTGGAGACGACGG</t>
  </si>
  <si>
    <t>ACCACGTCTCACACCGTTAAATATTCTAGTGCTCACGTTTTAGAGCTAGAAATAGCAAGTTAAAATAAGGCTAGTCCGTTATCAACTTGAAAAACTGGCACCGAGTCGGTGCTTTTTTTATGGACTACTGAGATATTCTGGTGCCCACAGGGCAGGTTTGGAGACGACGG</t>
  </si>
  <si>
    <t>ACCACGTCTCACACCGTTAAATATTCTAGTGCTCACGTTTTAGAGCTAGAAATAGCAAGTTAAAATAAGGCTAGTCCGTTATCAACTTGAAAAACTGGCACCGAGTCGGTGCTTTTTTTATGGCACACTTAAAAATTCCAATGCCCACAGGAGCCGTTTGGAGACGACGG</t>
  </si>
  <si>
    <t>ACCACGTCTCACACCGTTAAATATTCTAGTGCTCACGTTTTAGAGCTAGAAATAGCAAGTTAAAATAAGGCTAGTCCGTTATCAACTTGAAAAACTGGCACCGAGTCGGTGCTTTTTTTATGGCCTACTTAAAAGGTCTAGTTCTCACCGGGCATGTTTGGAGACGACGG</t>
  </si>
  <si>
    <t>ACCACGTCTCACACCGTTAAATATTCTAGTGCTCACGTTTTAGAGCTAGAAATAGCAAGTTAAAATAAGGCTAGTCCGTTATCAACTTGAAAAACTGGCACCGAGTCGGTGCTTTTTTTATGGCGAACTTAAACATTCAGGTCCTCACTGGCCCCGTTTGGAGACGACGG</t>
  </si>
  <si>
    <t>ACCACGTCTCACACCGTTAAATATTCTAGTGCTCACGTTTTAGAGCTAGAAATAGCAAGTTAAAATAAGGCTAGTCCGTTATCAACTTGAAAAACTGGCACCGAGTCGGTGCTTTTTTTATGGCGTACTTAAAGAATATAGTACTCACTGGCACAGTTTGGAGACGACGG</t>
  </si>
  <si>
    <t>ACCACGTCTCACACCGTTAAATATTCTAGTGCTCACGTTTTAGAGCTAGAAATAGCAAGTTAAAATAAGGCTAGTCCGTTATCAACTTGAAAAACTGGCACCGAGTCGGTGCTTTTTTTATGGTACACTTAAATAATCGATTGCTCAAGGGTATAGTTTGGAGACGACGG</t>
  </si>
  <si>
    <t>ACCACGTCTCACACCGTTAAATATTCTAGTGCTCACGTTTTAGAGCTAGAAATAGCAAGTTAAAATAAGGCTAGTCCGTTATCAACTTGAAAAACTGGCACCGAGTCGGTGCTTTTTTTATGGTAGACTTAAATAGTCTATTGCTGGCTGGGCACGTTTGGAGACGACGG</t>
  </si>
  <si>
    <t>ACCACGTCTCACACCGTTAAATATTCTAGTGCTCACGTTTTAGAGCTAGAAATAGCAAGTTAAAATAAGGCTAGTCCGTTATCAACTTGAAAAACTGGCACCGAGTCGGTGCTTTTTTTATGGTGGACTTAAATATTCTAGTGTTATCAGGAAAAGTTTGGAGACGACGG</t>
  </si>
  <si>
    <t>ACCACGTCTCACACCGTTAAATATTCTAGTGCTCACGTTTTAGAGCTAGAAATAGCAAGTTAAAATAAGGCTAGTCCGTTATCAACTTGAAAAACTGGCACCGAGTCGGTGCTTTTTTTATGTAATACTTAAATATTCTATTACTGATGGGGTTGGTTTGGAGACGACGG</t>
  </si>
  <si>
    <t>ACCACGTCTCACACCGTTAAATATTCTAGTGCTCACGTTTTAGAGCTAGAAATAGCAAGTTAAAATAAGGCTAGTCCGTTATCAACTTGAAAAACTGGCACCGAGTCGGTGCTTTTTTTATGTACAACTTAAATATTCTTGTACTAAAGGGTGAGGTTTGGAGACGACGG</t>
  </si>
  <si>
    <t>ACCACGTCTCACACCGTTAAATATTCTAGTGCTCACGTTTTAGAGCTAGAAATAGCAAGTTAAAATAAGGCTAGTCCGTTATCAACTTGAAAAACTGGCACCGAGTCGGTGCTTTTTTTATGTAGCACTTAAATATTCTTGTCCTAAAGGGTGAGGTTTGGAGACGACGG</t>
  </si>
  <si>
    <t>ACCACGTCTCACACCGTTAAATATTCTAGTGCTCACGTTTTAGAGCTAGAAATAGCAAGTTAAAATAAGGCTAGTCCGTTATCAACTTGAAAAACTGGCACCGAGTCGGTGCTTTTTTTATGTAGGACTTAAATATTGGAGTGGTCTCTGGCAGTGTTTGGAGACGACGG</t>
  </si>
  <si>
    <t>ACCACGTCTCACACCGTTAAATATTCTAGTGCTCACGTTTTAGAGCTAGAAATAGCAAGTTAAAATAAGGCTAGTCCGTTATCAACTTGAAAAACTGGCACCGAGTCGGTGCTTTTTTTATGTATCACTTAAATATTTAAGAGCTCAAAGGTATAGTTTGGAGACGACGG</t>
  </si>
  <si>
    <t>ACCACGTCTCACACCGTTAAATATTCTAGTGCTCACGTTTTAGAGCTAGAAATAGCAAGTTAAAATAAGGCTAGTCCGTTATCAACTTGAAAAACTGGCACCGAGTCGGTGCTTTTTTTATGTATGACTTAAATATTTAAGAGCTGACTGGAAGCGTTTGGAGACGACGG</t>
  </si>
  <si>
    <t>ACCACGTCTCACACCGTTAAATATTCTAGTGCTCACGTTTTAGAGCTAGAAATAGCAAGTTAAAATAAGGCTAGTCCGTTATCAACTTGAAAAACTGGCACCGAGTCGGTGCTTTTTTTATGTCGTACTTAAATGTTCTATTCCTCTCTGGCGTTGTTTGGAGACGACGG</t>
  </si>
  <si>
    <t>ACCACGTCTCACACCGTTAAATATTCTAGTGCTCACGTTTTAGAGCTAGAAATAGCAAGTTAAAATAAGGCTAGTCCGTTATCAACTTGAAAAACTGGCACCGAGTCGGTGCTTTTTTTATGTCTTACTTAACCATTCTAATACTCACTGGATTCGTTTGGAGACGACGG</t>
  </si>
  <si>
    <t>ACCACGTCTCACACCGTTAAATATTCTAGTGCTCACGTTTTAGAGCTAGAAATAGCAAGTTAAAATAAGGCTAGTCCGTTATCAACTTGAAAAACTGGCACCGAGTCGGTGCTTTTTTTATGTGGCACTTAATTGTTATAGTGATCACAGGAAACGTTTGGAGACGACGG</t>
  </si>
  <si>
    <t>ACCACGTCTCACACCGTTAAATATTCTAGTGCTCACGTTTTAGAGCTAGAAATAGCAAGTTAAAATAAGGCTAGTCCGTTATCAACTTGAAAAACTGGCACCGAGTCGGTGCTTTTTTTATGTGTAACTTACATATTCCAGTGTTCAAAGGCGTAGTTTGGAGACGACGG</t>
  </si>
  <si>
    <t>ACCACGTCTCACACCGTTAAATATTCTAGTGCTCACGTTTTAGAGCTAGAAATAGCAAGTTAAAATAAGGCTAGTCCGTTATCAACTTGAAAAACTGGCACCGAGTCGGTGCTTTTTTTATGTGTTACTTATAAATTCTATTGCTCATTGGATGCGTTTGGAGACGACGG</t>
  </si>
  <si>
    <t>ACCACGTCTCACACCGTTAAATATTCTAGTGCTCACGTTTTAGAGCTAGAAATAGCAAGTTAAAATAAGGCTAGTCCGTTATCAACTTGAAAAACTGGCACCGAGTCGGTGCTTTTTTTATGTTGAACTTATCTATTCTACTGCTGACAGGTCCTGTTTGGAGACGACGG</t>
  </si>
  <si>
    <t>ACCACGTCTCACACCGTTAAATATTCTAGTGCTCACGTTTTAGAGCTAGAAATAGCAAGTTAAAATAAGGCTAGTCCGTTATCAACTTGAAAAACTGGCACCGAGTCGGTGCTTTTTTTATGTTGTACTTCAACCTTATAGTGCTCACAGGCTTGGTTTGGAGACGACGG</t>
  </si>
  <si>
    <t>ACCACGTCTCACACCGTTAAATATTCTAGTGCTCACGTTTTAGAGCTAGAAATAGCAAGTTAAAATAAGGCTAGTCCGTTATCAACTTGAAAAACTGGCACCGAGTCGGTGCTTTTTTTATTAACAACTTCACTATTCTAGTGATAACAGGGAATGTTTGGAGACGACGG</t>
  </si>
  <si>
    <t>ACCACGTCTCACACCGTTAAATATTCTAGTGCTCACGTTTTAGAGCTAGAAATAGCAAGTTAAAATAAGGCTAGTCCGTTATCAACTTGAAAAACTGGCACCGAGTCGGTGCTTTTTTTATTAACCACTTCAGTACTGTAGTGCTCACAGGGCTTGTTTGGAGACGACGG</t>
  </si>
  <si>
    <t>ACCACGTCTCACACCGTTAAATATTCTAGTGCTCACGTTTTAGAGCTAGAAATAGCAAGTTAAAATAAGGCTAGTCCGTTATCAACTTGAAAAACTGGCACCGAGTCGGTGCTTTTTTTATTAACTACTTGAATATGCCAGTGTTCACAGGCCCTGTTTGGAGACGACGG</t>
  </si>
  <si>
    <t>ACCACGTCTCACACCGTTAAATATTCTAGTGCTCACGTTTTAGAGCTAGAAATAGCAAGTTAAAATAAGGCTAGTCCGTTATCAACTTGAAAAACTGGCACCGAGTCGGTGCTTTTTTTATTAAGGACTTGAATATTCTAGTTATCAATGGAAGAGTTTGGAGACGACGG</t>
  </si>
  <si>
    <t>ACCACGTCTCACACCGTTAAATATTCTAGTGCTCACGTTTTAGAGCTAGAAATAGCAAGTTAAAATAAGGCTAGTCCGTTATCAACTTGAAAAACTGGCACCGAGTCGGTGCTTTTTTTATTAATAACTTTAATATTAGAGTGCTCAAGGGAAAAGTTTGGAGACGACGG</t>
  </si>
  <si>
    <t>ACCACGTCTCACACCGTTAAATATTCTAGTGCTCACGTTTTAGAGCTAGAAATAGCAAGTTAAAATAAGGCTAGTCCGTTATCAACTTGAAAAACTGGCACCGAGTCGGTGCTTTTTTTATTACATACTTTAATATTCTTGTGCTACCAGGAACTGTTTGGAGACGACGG</t>
  </si>
  <si>
    <t>ACCACGTCTCACACCGTTAAATATTCTAGTGCTCACGTTTTAGAGCTAGAAATAGCAAGTTAAAATAAGGCTAGTCCGTTATCAACTTGAAAAACTGGCACCGAGTCGGTGCTTTTTTTATTACCTACATAAATAGTCAAGTGCTGACTGGACAGGTTTGGAGACGACGG</t>
  </si>
  <si>
    <t>ACCACGTCTCACACCGTTAAATATTCTAGTGCTCACGTTTTAGAGCTAGAAATAGCAAGTTAAAATAAGGCTAGTCCGTTATCAACTTGAAAAACTGGCACCGAGTCGGTGCTTTTTTTATTACGGACCTAAATATTCTAGAATTCACAGGACTGGTTTGGAGACGACGG</t>
  </si>
  <si>
    <t>ACCACGTCTCACACCGTTAAATATTCTAGTGCTCACGTTTTAGAGCTAGAAATAGCAAGTTAAAATAAGGCTAGTCCGTTATCAACTTGAAAAACTGGCACCGAGTCGGTGCTTTTTTTATTACGTACCTAAATATTCTATTACACACAGGACAGGTTTGGAGACGACGG</t>
  </si>
  <si>
    <t>ACCACGTCTCACACCGTTAAATATTCTAGTGCTCACGTTTTAGAGCTAGAAATAGCAAGTTAAAATAAGGCTAGTCCGTTATCAACTTGAAAAACTGGCACCGAGTCGGTGCTTTTTTTATTACTAACCTAACTAATATAGTGCTCACTGGGAGGGTTTGGAGACGACGG</t>
  </si>
  <si>
    <t>ACCACGTCTCACACCGTTAAATATTCTAGTGCTCACGTTTTAGAGCTAGAAATAGCAAGTTAAAATAAGGCTAGTCCGTTATCAACTTGAAAAACTGGCACCGAGTCGGTGCTTTTTTTATTAGACACGGAAATCCTCTAGTGCTCACAGGGGAGGTTTGGAGACGACGG</t>
  </si>
  <si>
    <t>ACCACGTCTCACACCGTTAAATATTCTAGTGCTCACGTTTTAGAGCTAGAAATAGCAAGTTAAAATAAGGCTAGTCCGTTATCAACTTGAAAAACTGGCACCGAGTCGGTGCTTTTTTTATTAGCTACTAAAATATTCCAGTGGTAACTGGGATGGTTTGGAGACGACGG</t>
  </si>
  <si>
    <t>ACCACGTCTCACACCGTTAAATATTCTAGTGCTCACGTTTTAGAGCTAGAAATAGCAAGTTAAAATAAGGCTAGTCCGTTATCAACTTGAAAAACTGGCACCGAGTCGGTGCTTTTTTTATTATATACTCAAAAATTCTAGGGTTCACTGGAGATGTTTGGAGACGACGG</t>
  </si>
  <si>
    <t>ACCACGTCTCACACCGTTAAATATTCTAGTGCTCACGTTTTAGAGCTAGAAATAGCAAGTTAAAATAAGGCTAGTCCGTTATCAACTTGAAAAACTGGCACCGAGTCGGTGCTTTTTTTATTATCAACTCAAATACTTTATTGCTCACTGGCACAGTTTGGAGACGACGG</t>
  </si>
  <si>
    <t>ACCACGTCTCACACCGTTAAATATTCTAGTGCTCACGTTTTAGAGCTAGAAATAGCAAGTTAAAATAAGGCTAGTCCGTTATCAACTTGAAAAACTGGCACCGAGTCGGTGCTTTTTTTATTCAAGACTTAAAAATGCTAGTGATCACCGGAACCGTTTGGAGACGACGG</t>
  </si>
  <si>
    <t>ACCACGTCTCACACCGTTAAATATTCTAGTGCTCACGTTTTAGAGCTAGAAATAGCAAGTTAAAATAAGGCTAGTCCGTTATCAACTTGAAAAACTGGCACCGAGTCGGTGCTTTTTTTATTCAATACTTAAAAATTCAGTTGCTCACAGGCAAGGTTTGGAGACGACGG</t>
  </si>
  <si>
    <t>ACCACGTCTCACACCGTTAAATATTCTAGTGCTCACGTTTTAGAGCTAGAAATAGCAAGTTAAAATAAGGCTAGTCCGTTATCAACTTGAAAAACTGGCACCGAGTCGGTGCTTTTTTTATTCAGTACTTAAAGATGCAAGTGCTGACTGGGTTAGTTTGGAGACGACGG</t>
  </si>
  <si>
    <t>ACCACGTCTCACACCGTTAAATATTCTAGTGCTCACGTTTTAGAGCTAGAAATAGCAAGTTAAAATAAGGCTAGTCCGTTATCAACTTGAAAAACTGGCACCGAGTCGGTGCTTTTTTTATTCATAACTTAAATAAATTAGTGCTCAGGGGAGGAGTTTGGAGACGACGG</t>
  </si>
  <si>
    <t>ACCACGTCTCACACCGTTAAATATTCTAGTGCTCACGTTTTAGAGCTAGAAATAGCAAGTTAAAATAAGGCTAGTCCGTTATCAACTTGAAAAACTGGCACCGAGTCGGTGCTTTTTTTATTCATGACTTAAATAATCTAGTGTGCAGGGGGTGAGTTTGGAGACGACGG</t>
  </si>
  <si>
    <t>ACCACGTCTCACACCGTTAAATATTCTAGTGCTCACGTTTTAGAGCTAGAAATAGCAAGTTAAAATAAGGCTAGTCCGTTATCAACTTGAAAAACTGGCACCGAGTCGGTGCTTTTTTTATTCCAGACTTAAATATACTGGTGATCAGTGGAGATGTTTGGAGACGACGG</t>
  </si>
  <si>
    <t>ACCACGTCTCACACCGTTAAATATTCTAGTGCTCACGTTTTAGAGCTAGAAATAGCAAGTTAAAATAAGGCTAGTCCGTTATCAACTTGAAAAACTGGCACCGAGTCGGTGCTTTTTTTATTCCATACTTAAATATCAAAGTGCTCAGGGGAATCGTTTGGAGACGACGG</t>
  </si>
  <si>
    <t>ACCACGTCTCACACCGTTAAATATTCTAGTGCTCACGTTTTAGAGCTAGAAATAGCAAGTTAAAATAAGGCTAGTCCGTTATCAACTTGAAAAACTGGCACCGAGTCGGTGCTTTTTTTATTCCGCACTTAAATATCCTATTGCTGAATGGGTAAGTTTGGAGACGACGG</t>
  </si>
  <si>
    <t>ACCACGTCTCACACCGTTAAATATTCTAGTGCTCACGTTTTAGAGCTAGAAATAGCAAGTTAAAATAAGGCTAGTCCGTTATCAACTTGAAAAACTGGCACCGAGTCGGTGCTTTTTTTATTCCGTACTTAAATATTATACTGGGCACTGGTGAAGTTTGGAGACGACGG</t>
  </si>
  <si>
    <t>ACCACGTCTCACACCGTTAAATATTCTAGTGCTCACGTTTTAGAGCTAGAAATAGCAAGTTAAAATAAGGCTAGTCCGTTATCAACTTGAAAAACTGGCACCGAGTCGGTGCTTTTTTTATTCCTGACTTAAATATTATATTACTCAATGGTAAAGTTTGGAGACGACGG</t>
  </si>
  <si>
    <t>ACCACGTCTCACACCGTTAAATATTCTAGTGCTCACGTTTTAGAGCTAGAAATAGCAAGTTAAAATAAGGCTAGTCCGTTATCAACTTGAAAAACTGGCACCGAGTCGGTGCTTTTTTTATTCGGAACTTAAATATTCTACAGTGCACAGGACAGGTTTGGAGACGACGG</t>
  </si>
  <si>
    <t>ACCACGTCTCACACCGTTAAATATTCTAGTGCTCACGTTTTAGAGCTAGAAATAGCAAGTTAAAATAAGGCTAGTCCGTTATCAACTTGAAAAACTGGCACCGAGTCGGTGCTTTTTTTATTCTCAACTTAAATCTTCCAGTGCTTAATGGCAGTGTTTGGAGACGACGG</t>
  </si>
  <si>
    <t>ACCACGTCTCACACCGTTAAATATTCTAGTGCTCACGTTTTAGAGCTAGAAATAGCAAGTTAAAATAAGGCTAGTCCGTTATCAACTTGAAAAACTGGCACCGAGTCGGTGCTTTTTTTATTCTCTACTTAAATCTTCTTGTGCTAAAAGGGCTTGTTTGGAGACGACGG</t>
  </si>
  <si>
    <t>ACCACGTCTCACACCGTTAAATATTCTAGTGCTCACGTTTTAGAGCTAGAAATAGCAAGTTAAAATAAGGCTAGTCCGTTATCAACTTGAAAAACTGGCACCGAGTCGGTGCTTTTTTTATTCTGAACTTAAATGCTTTAGTGCTCACAGGAAAAGTTTGGAGACGACGG</t>
  </si>
  <si>
    <t>ACCACGTCTCACACCGTTAAATATTCTAGTGCTCACGTTTTAGAGCTAGAAATAGCAAGTTAAAATAAGGCTAGTCCGTTATCAACTTGAAAAACTGGCACCGAGTCGGTGCTTTTTTTATTGACCACTTAAGTATTGTAGTCCTAACTGGGGACGTTTGGAGACGACGG</t>
  </si>
  <si>
    <t>ACCACGTCTCACACCGTTAAATATTCTAGTGCTCACGTTTTAGAGCTAGAAATAGCAAGTTAAAATAAGGCTAGTCCGTTATCAACTTGAAAAACTGGCACCGAGTCGGTGCTTTTTTTATTGAGAACTTAATTATACTAGTGCACATGGGGAATGTTTGGAGACGACGG</t>
  </si>
  <si>
    <t>ACCACGTCTCACACCGTTAAATATTCTAGTGCTCACGTTTTAGAGCTAGAAATAGCAAGTTAAAATAAGGCTAGTCCGTTATCAACTTGAAAAACTGGCACCGAGTCGGTGCTTTTTTTATTGAGGACTTAATTATTGTGGTGGTCACAGGGTTCGTTTGGAGACGACGG</t>
  </si>
  <si>
    <t>ACCACGTCTCACACCGTTAAATATTCTAGTGCTCACGTTTTAGAGCTAGAAATAGCAAGTTAAAATAAGGCTAGTCCGTTATCAACTTGAAAAACTGGCACCGAGTCGGTGCTTTTTTTATTGATAACTTACATATGCTTCTGCTCACCGGTGCTGTTTGGAGACGACGG</t>
  </si>
  <si>
    <t>ACCACGTCTCACACCGTTAAATATTCTAGTGCTCACGTTTTAGAGCTAGAAATAGCAAGTTAAAATAAGGCTAGTCCGTTATCAACTTGAAAAACTGGCACCGAGTCGGTGCTTTTTTTATTGATCACTTAGAGATTCCAGTGCTCACTGGCACAGTTTGGAGACGACGG</t>
  </si>
  <si>
    <t>ACCACGTCTCACACCGTTAAATATTCTAGTGCTCACGTTTTAGAGCTAGAAATAGCAAGTTAAAATAAGGCTAGTCCGTTATCAACTTGAAAAACTGGCACCGAGTCGGTGCTTTTTTTATTGCTTACTTGAATCTTGTAGTGCTCTCTGGGAATGTTTGGAGACGACGG</t>
  </si>
  <si>
    <t>ACCACGTCTCACACCGTTAAATATTCTAGTGCTCACGTTTTAGAGCTAGAAATAGCAAGTTAAAATAAGGCTAGTCCGTTATCAACTTGAAAAACTGGCACCGAGTCGGTGCTTTTTTTATTGGACACTTTAAAAATATAGTGCTCACTGGGTGCGTTTGGAGACGACGG</t>
  </si>
  <si>
    <t>ACCACGTCTCACACCGAATTACAGAGTCTGATAAATGTTTTAGAGCTAGAAATAGCAAGTTAAAATAAGGCTAGTCCGTTATCAACTTGAAAAACTGGCACCGAGTCGGTGCTTTTTTTATTGGTGACAAAGACACAGACTGATAAATTGGATAAGTTTGGAGACGACGG</t>
  </si>
  <si>
    <t>ACCACGTCTCACACCGAATTACAGAGTCTGATAAATGTTTTAGAGCTAGAAATAGCAAGTTAAAATAAGGCTAGTCCGTTATCAACTTGAAAAACTGGCACCGAGTCGGTGCTTTTTTTCAACGATACAAGTAAAGAGCCTAATAAATGGGATAGGTTTGGAGACGACGG</t>
  </si>
  <si>
    <t>ACCACGTCTCACACCGAATTACAGAGTCTGATAAATGTTTTAGAGCTAGAAATAGCAAGTTAAAATAAGGCTAGTCCGTTATCAACTTGAAAAACTGGCACCGAGTCGGTGCTTTTTTTCAACTCTACAATAACCCAGTCTGAGAAATAGGTATTGTTTGGAGACGACGG</t>
  </si>
  <si>
    <t>ACCACGTCTCACACCGAATTACAGAGTCTGATAAATGTTTTAGAGCTAGAAATAGCAAGTTAAAATAAGGCTAGTCCGTTATCAACTTGAAAAACTGGCACCGAGTCGGTGCTTTTTTTCAAGAGAACAATGACAGAATCTGATAAGTTGGAAGAGTTTGGAGACGACGG</t>
  </si>
  <si>
    <t>ACCACGTCTCACACCGAATTACAGAGTCTGATAAATGTTTTAGAGCTAGAAATAGCAAGTTAAAATAAGGCTAGTCCGTTATCAACTTGAAAAACTGGCACCGAGTCGGTGCTTTTTTTCAAGAGCACAATGACAGAATCTGTTAAGTTGGAAGAGTTTGGAGACGACGG</t>
  </si>
  <si>
    <t>ACCACGTCTCACACCGAATTACAGAGTCTGATAAATGTTTTAGAGCTAGAAATAGCAAGTTAAAATAAGGCTAGTCCGTTATCAACTTGAAAAACTGGCACCGAGTCGGTGCTTTTTTTCAATAGCACAATTACATAGTCTTCTTAATTGGTGTCGTTTGGAGACGACGG</t>
  </si>
  <si>
    <t>ACCACGTCTCACACCGAATTACAGAGTCTGATAAATGTTTTAGAGCTAGAAATAGCAAGTTAAAATAAGGCTAGTCCGTTATCAACTTGAAAAACTGGCACCGAGTCGGTGCTTTTTTTCACAATGACAGTTACATTGTCTGTTAAATGGGAATGGTTTGGAGACGACGG</t>
  </si>
  <si>
    <t>ACCACGTCTCACACCGAATTACAGAGTCTGATAAATGTTTTAGAGCTAGAAATAGCAAGTTAAAATAAGGCTAGTCCGTTATCAACTTGAAAAACTGGCACCGAGTCGGTGCTTTTTTTCACCGACACAAATACACAGACTGACAAATTGGATAAGTTTGGAGACGACGG</t>
  </si>
  <si>
    <t>ACCACGTCTCACACCGAATTACAGAGTCTGATAAATGTTTTAGAGCTAGAAATAGCAAGTTAAAATAAGGCTAGTCCGTTATCAACTTGAAAAACTGGCACCGAGTCGGTGCTTTTTTTATTGTCCACAAAGACACAGTCTGACAAATCGGATAAGTTTGGAGACGACGG</t>
  </si>
  <si>
    <t>ACCACGTCTCACACCGAATTACAGAGTCTGATAAATGTTTTAGAGCTAGAAATAGCAAGTTAAAATAAGGCTAGTCCGTTATCAACTTGAAAAACTGGCACCGAGTCGGTGCTTTTTTTATTGTCGACAAAGACACAGTCTGGTAAATTGGATAAGTTTGGAGACGACGG</t>
  </si>
  <si>
    <t>ACCACGTCTCACACCGAATTACAGAGTCTGATAAATGTTTTAGAGCTAGAAATAGCAAGTTAAAATAAGGCTAGTCCGTTATCAACTTGAAAAACTGGCACCGAGTCGGTGCTTTTTTTATTGTCTACAAATAAATAGCCTGATAAATTGGCTCCGTTTGGAGACGACGG</t>
  </si>
  <si>
    <t>ACCACGTCTCACACCGAATTACAGAGTCTGATAAATGTTTTAGAGCTAGAAATAGCAAGTTAAAATAAGGCTAGTCCGTTATCAACTTGAAAAACTGGCACCGAGTCGGTGCTTTTTTTCAACAACACAAATACACAGACTGGTAAATTGGATAAGTTTGGAGACGACGG</t>
  </si>
  <si>
    <t>ACCACGTCTCACACCGAATTACAGAGTCTGATAAATGTTTTAGAGCTAGAAATAGCAAGTTAAAATAAGGCTAGTCCGTTATCAACTTGAAAAACTGGCACCGAGTCGGTGCTTTTTTTCAACACGACAAATACAGACACTGATACATGGGCCACGTTTGGAGACGACGG</t>
  </si>
  <si>
    <t>ACCACGTCTCACACCGAATTACAGAGTCTGATAAATGTTTTAGAGCTAGAAATAGCAAGTTAAAATAAGGCTAGTCCGTTATCAACTTGAAAAACTGGCACCGAGTCGGTGCTTTTTTTCAACATGACAAATGCTGAGTCTGATACATTGGGTTTGTTTGGAGACGACGG</t>
  </si>
  <si>
    <t>ACCACGTCTCACACCGAATTACAGAGTCTGATAAATGTTTTAGAGCTAGAAATAGCAAGTTAAAATAAGGCTAGTCCGTTATCAACTTGAAAAACTGGCACCGAGTCGGTGCTTTTTTTCAACATTACAACCACAGATTCTGATTAATAGGTGTTGTTTGGAGACGACGG</t>
  </si>
  <si>
    <t>ACCACGTCTCACACCGAATTACAGAGTCTGATAAATGTTTTAGAGCTAGAAATAGCAAGTTAAAATAAGGCTAGTCCGTTATCAACTTGAAAAACTGGCACCGAGTCGGTGCTTTTTTTCAACCACACAACTACAGACTCTGAAATATAGGTAAGGTTTGGAGACGACGG</t>
  </si>
  <si>
    <t>ACCACGTCTCACACCGAATTACAGAGTCTGATAAATGTTTTAGAGCTAGAAATAGCAAGTTAAAATAAGGCTAGTCCGTTATCAACTTGAAAAACTGGCACCGAGTCGGTGCTTTTTTTCAACCAGACAACTACAGAGACTGACAAAATGGATTTGTTTGGAGACGACGG</t>
  </si>
  <si>
    <t>ACCACGTCTCACACCGAATTACAGAGTCTGATAAATGTTTTAGAGCTAGAAATAGCAAGTTAAAATAAGGCTAGTCCGTTATCAACTTGAAAAACTGGCACCGAGTCGGTGCTTTTTTTCAACCATACAACTACAGTGGCTGATAAAATGGCTTCGTTTGGAGACGACGG</t>
  </si>
  <si>
    <t>ACCACGTCTCACACCGAATTACAGAGTCTGATAAATGTTTTAGAGCTAGAAATAGCAAGTTAAAATAAGGCTAGTCCGTTATCAACTTGAAAAACTGGCACCGAGTCGGTGCTTTTTTTCAACCGCACAACTGCAAAGTCTGAGAAATAGGAAAAGTTTGGAGACGACGG</t>
  </si>
  <si>
    <t>ACCACGTCTCACACCGAATTACAGAGTCTGATAAATGTTTTAGAGCTAGAAATAGCAAGTTAAAATAAGGCTAGTCCGTTATCAACTTGAAAAACTGGCACCGAGTCGGTGCTTTTTTTCAACCGGACAACTGCAGAGGCAGATAAATAGGAAAAGTTTGGAGACGACGG</t>
  </si>
  <si>
    <t>ACCACGTCTCACACCGAATTACAGAGTCTGATAAATGTTTTAGAGCTAGAAATAGCAAGTTAAAATAAGGCTAGTCCGTTATCAACTTGAAAAACTGGCACCGAGTCGGTGCTTTTTTTCAACCTGACAAGAACAGAGTCTGATACTTGGGTACTGTTTGGAGACGACGG</t>
  </si>
  <si>
    <t>ACCACGTCTCACACCGAATTACAGAGTCTGATAAATGTTTTAGAGCTAGAAATAGCAAGTTAAAATAAGGCTAGTCCGTTATCAACTTGAAAAACTGGCACCGAGTCGGTGCTTTTTTTCAACCTTACAAGAACAGTGTCTGATATATGGGCATTGTTTGGAGACGACGG</t>
  </si>
  <si>
    <t>ACCACGTCTCACACCGAATTACAGAGTCTGATAAATGTTTTAGAGCTAGAAATAGCAAGTTAAAATAAGGCTAGTCCGTTATCAACTTGAAAAACTGGCACCGAGTCGGTGCTTTTTTTCAACGACACAAGCACAGAGTCAGAGAAATAGGGAGGGTTTGGAGACGACGG</t>
  </si>
  <si>
    <t>ACCACGTCTCACACCGAATTACAGAGTCTGATAAATGTTTTAGAGCTAGAAATAGCAAGTTAAAATAAGGCTAGTCCGTTATCAACTTGAAAAACTGGCACCGAGTCGGTGCTTTTTTTCAACGAGACAAGGACAGAGTCTAACAAATTGGATTTGTTTGGAGACGACGG</t>
  </si>
  <si>
    <t>ACCACGTCTCACACCGAATTACAGAGTCTGATAAATGTTTTAGAGCTAGAAATAGCAAGTTAAAATAAGGCTAGTCCGTTATCAACTTGAAAAACTGGCACCGAGTCGGTGCTTTTTTTCAACGCAACAAGTACAGAGACTGATTAACTGGGTGAGTTTGGAGACGACGG</t>
  </si>
  <si>
    <t>ACCACGTCTCACACCGAATTACAGAGTCTGATAAATGTTTTAGAGCTAGAAATAGCAAGTTAAAATAAGGCTAGTCCGTTATCAACTTGAAAAACTGGCACCGAGTCGGTGCTTTTTTTCAACGCGACAAGTACAGATTCTGATTCATTGGGTTTGTTTGGAGACGACGG</t>
  </si>
  <si>
    <t>ACCACGTCTCACACCGAATTACAGAGTCTGATAAATGTTTTAGAGCTAGAAATAGCAAGTTAAAATAAGGCTAGTCCGTTATCAACTTGAAAAACTGGCACCGAGTCGGTGCTTTTTTTCAACGGCACAAGTCCAGAGTCTGAAAAATAGGTGGCGTTTGGAGACGACGG</t>
  </si>
  <si>
    <t>ACCACGTCTCACACCGAATTACAGAGTCTGATAAATGTTTTAGAGCTAGAAATAGCAAGTTAAAATAAGGCTAGTCCGTTATCAACTTGAAAAACTGGCACCGAGTCGGTGCTTTTTTTCAACGTTACAATAAAAGAGTTTGATCAATTGGAAAAGTTTGGAGACGACGG</t>
  </si>
  <si>
    <t>ACCACGTCTCACACCGAATTACAGAGTCTGATAAATGTTTTAGAGCTAGAAATAGCAAGTTAAAATAAGGCTAGTCCGTTATCAACTTGAAAAACTGGCACCGAGTCGGTGCTTTTTTTCAACTATACAATAAAAGATTCTGCTAAATTGGCAACGTTTGGAGACGACGG</t>
  </si>
  <si>
    <t>ACCACGTCTCACACCGAATTACAGAGTCTGATAAATGTTTTAGAGCTAGAAATAGCAAGTTAAAATAAGGCTAGTCCGTTATCAACTTGAAAAACTGGCACCGAGTCGGTGCTTTTTTTCAACTCAACAATAACAGAATGTGATAGATGGGTCCAGTTTGGAGACGACGG</t>
  </si>
  <si>
    <t>ACCACGTCTCACACCGAATTACAGAGTCTGATAAATGTTTTAGAGCTAGAAATAGCAAGTTAAAATAAGGCTAGTCCGTTATCAACTTGAAAAACTGGCACCGAGTCGGTGCTTTTTTTCAACTGCACAATAATAGTGTCTGTTAAATGGGATATGTTTGGAGACGACGG</t>
  </si>
  <si>
    <t>ACCACGTCTCACACCGAATTACAGAGTCTGATAAATGTTTTAGAGCTAGAAATAGCAAGTTAAAATAAGGCTAGTCCGTTATCAACTTGAAAAACTGGCACCGAGTCGGTGCTTTTTTTCAAGAAGACAATCACAGAGCCTTACAAATAGGTGATGTTTGGAGACGACGG</t>
  </si>
  <si>
    <t>ACCACGTCTCACACCGAATTACAGAGTCTGATAAATGTTTTAGAGCTAGAAATAGCAAGTTAAAATAAGGCTAGTCCGTTATCAACTTGAAAAACTGGCACCGAGTCGGTGCTTTTTTTCAAGAATACAATCACAGATTGTGATAAATAGGGCACGTTTGGAGACGACGG</t>
  </si>
  <si>
    <t>ACCACGTCTCACACCGAATTACAGAGTCTGATAAATGTTTTAGAGCTAGAAATAGCAAGTTAAAATAAGGCTAGTCCGTTATCAACTTGAAAAACTGGCACCGAGTCGGTGCTTTTTTTCAAGACCACAATCAGAAAGTCTGGTAAATGGGAACCGTTTGGAGACGACGG</t>
  </si>
  <si>
    <t>ACCACGTCTCACACCGAATTACAGAGTCTGATAAATGTTTTAGAGCTAGAAATAGCAAGTTAAAATAAGGCTAGTCCGTTATCAACTTGAAAAACTGGCACCGAGTCGGTGCTTTTTTTCAAGATTACAATGACAGAGTCAGACAATTAGGCTTGGTTTGGAGACGACGG</t>
  </si>
  <si>
    <t>ACCACGTCTCACACCGAATTACAGAGTCTGATAAATGTTTTAGAGCTAGAAATAGCAAGTTAAAATAAGGCTAGTCCGTTATCAACTTGAAAAACTGGCACCGAGTCGGTGCTTTTTTTCAAGCAGACAATGACTGTGTATGATAAATTGGGACTGTTTGGAGACGACGG</t>
  </si>
  <si>
    <t>ACCACGTCTCACACCGAATTACAGAGTCTGATAAATGTTTTAGAGCTAGAAATAGCAAGTTAAAATAAGGCTAGTCCGTTATCAACTTGAAAAACTGGCACCGAGTCGGTGCTTTTTTTCAAGCATACAATGATAGAGTTTGAAAAATAGGAGCGGTTTGGAGACGACGG</t>
  </si>
  <si>
    <t>ACCACGTCTCACACCGAATTACAGAGTCTGATAAATGTTTTAGAGCTAGAAATAGCAAGTTAAAATAAGGCTAGTCCGTTATCAACTTGAAAAACTGGCACCGAGTCGGTGCTTTTTTTCAAGCCTACAATTAAAGCGTGTGGTAAATTGGAATAGTTTGGAGACGACGG</t>
  </si>
  <si>
    <t>ACCACGTCTCACACCGAATTACAGAGTCTGATAAATGTTTTAGAGCTAGAAATAGCAAGTTAAAATAAGGCTAGTCCGTTATCAACTTGAAAAACTGGCACCGAGTCGGTGCTTTTTTTCAAGCGGACAATTACAAAGTCTCACAAAATGGTAAAGTTTGGAGACGACGG</t>
  </si>
  <si>
    <t>ACCACGTCTCACACCGAATTACAGAGTCTGATAAATGTTTTAGAGCTAGAAATAGCAAGTTAAAATAAGGCTAGTCCGTTATCAACTTGAAAAACTGGCACCGAGTCGGTGCTTTTTTTCAAGGCCACAATTACAGAATATGATTAACTGGCTACGTTTGGAGACGACGG</t>
  </si>
  <si>
    <t>ACCACGTCTCACACCGAATTACAGAGTCTGATAAATGTTTTAGAGCTAGAAATAGCAAGTTAAAATAAGGCTAGTCCGTTATCAACTTGAAAAACTGGCACCGAGTCGGTGCTTTTTTTCAAGGCGACAATTACAGAATCTGTCAAATAGGGCTGGTTTGGAGACGACGG</t>
  </si>
  <si>
    <t>ACCACGTCTCACACCGAATTACAGAGTCTGATAAATGTTTTAGAGCTAGAAATAGCAAGTTAAAATAAGGCTAGTCCGTTATCAACTTGAAAAACTGGCACCGAGTCGGTGCTTTTTTTCAAGGTAACAATTACAGAATCTTGTATATAGGTAAAGTTTGGAGACGACGG</t>
  </si>
  <si>
    <t>ACCACGTCTCACACCGAATTACAGAGTCTGATAAATGTTTTAGAGCTAGAAATAGCAAGTTAAAATAAGGCTAGTCCGTTATCAACTTGAAAAACTGGCACCGAGTCGGTGCTTTTTTTCAAGGTGACAATTACAGACTCTTCTAATTAGGACACGTTTGGAGACGACGG</t>
  </si>
  <si>
    <t>ACCACGTCTCACACCGAATTACAGAGTCTGATAAATGTTTTAGAGCTAGAAATAGCAAGTTAAAATAAGGCTAGTCCGTTATCAACTTGAAAAACTGGCACCGAGTCGGTGCTTTTTTTCAAGTAGACAATTACAGAGACTGAAGAAAGGGATATGTTTGGAGACGACGG</t>
  </si>
  <si>
    <t>ACCACGTCTCACACCGAATTACAGAGTCTGATAAATGTTTTAGAGCTAGAAATAGCAAGTTAAAATAAGGCTAGTCCGTTATCAACTTGAAAAACTGGCACCGAGTCGGTGCTTTTTTTCAAGTTAACAATTACAGAGTTGGAGGAATAGGCAGGGTTTGGAGACGACGG</t>
  </si>
  <si>
    <t>ACCACGTCTCACACCGAATTACAGAGTCTGATAAATGTTTTAGAGCTAGAAATAGCAAGTTAAAATAAGGCTAGTCCGTTATCAACTTGAAAAACTGGCACCGAGTCGGTGCTTTTTTTCAAGTTCACAATTACAGATGCAGATAGATGGGCAGAGTTTGGAGACGACGG</t>
  </si>
  <si>
    <t>ACCACGTCTCACACCGAATTACAGAGTCTGATAAATGTTTTAGAGCTAGAAATAGCAAGTTAAAATAAGGCTAGTCCGTTATCAACTTGAAAAACTGGCACCGAGTCGGTGCTTTTTTTCAATACCACAATTACATAATCTTATCAATTGGATTTGTTTGGAGACGACGG</t>
  </si>
  <si>
    <t>ACCACGTCTCACACCGAATTACAGAGTCTGATAAATGTTTTAGAGCTAGAAATAGCAAGTTAAAATAAGGCTAGTCCGTTATCAACTTGAAAAACTGGCACCGAGTCGGTGCTTTTTTTCAATAGAACAATTACATAGGATGATAAAGGGGACTAGTTTGGAGACGACGG</t>
  </si>
  <si>
    <t>ACCACGTCTCACACCGAATTACAGAGTCTGATAAATGTTTTAGAGCTAGAAATAGCAAGTTAAAATAAGGCTAGTCCGTTATCAACTTGAAAAACTGGCACCGAGTCGGTGCTTTTTTTCAATCAGACAATTACTGAGAATGATAAATAGGAAAGGTTTGGAGACGACGG</t>
  </si>
  <si>
    <t>ACCACGTCTCACACCGAATTACAGAGTCTGATAAATGTTTTAGAGCTAGAAATAGCAAGTTAAAATAAGGCTAGTCCGTTATCAACTTGAAAAACTGGCACCGAGTCGGTGCTTTTTTTCAATCCGACAATTAGAGAGTTAGATAATTTGGCATTGTTTGGAGACGACGG</t>
  </si>
  <si>
    <t>ACCACGTCTCACACCGAATTACAGAGTCTGATAAATGTTTTAGAGCTAGAAATAGCAAGTTAAAATAAGGCTAGTCCGTTATCAACTTGAAAAACTGGCACCGAGTCGGTGCTTTTTTTCAATCCTACAATTATTGAGTCTAGTAAATAGGCAGCGTTTGGAGACGACGG</t>
  </si>
  <si>
    <t>ACCACGTCTCACACCGAATTACAGAGTCTGATAAATGTTTTAGAGCTAGAAATAGCAAGTTAAAATAAGGCTAGTCCGTTATCAACTTGAAAAACTGGCACCGAGTCGGTGCTTTTTTTCAATGATACAATTGCAAAGCCTGATATATGGGAAAAGTTTGGAGACGACGG</t>
  </si>
  <si>
    <t>ACCACGTCTCACACCGAATTACAGAGTCTGATAAATGTTTTAGAGCTAGAAATAGCAAGTTAAAATAAGGCTAGTCCGTTATCAACTTGAAAAACTGGCACCGAGTCGGTGCTTTTTTTCAATGCCACAATTTAAGAGACTGATATATTGGGGTTGTTTGGAGACGACGG</t>
  </si>
  <si>
    <t>ACCACGTCTCACACCGAATTACAGAGTCTGATAAATGTTTTAGAGCTAGAAATAGCAAGTTAAAATAAGGCTAGTCCGTTATCAACTTGAAAAACTGGCACCGAGTCGGTGCTTTTTTTCAATGCGACAATTTCACAATCTGAAAAATGGGAAGAGTTTGGAGACGACGG</t>
  </si>
  <si>
    <t>ACCACGTCTCACACCGAATTACAGAGTCTGATAAATGTTTTAGAGCTAGAAATAGCAAGTTAAAATAAGGCTAGTCCGTTATCAACTTGAAAAACTGGCACCGAGTCGGTGCTTTTTTTCAATGTAACAATTTCAGAGTCAGGTTAATGGGCCAGGTTTGGAGACGACGG</t>
  </si>
  <si>
    <t>ACCACGTCTCACACCGAATTACAGAGTCTGATAAATGTTTTAGAGCTAGAAATAGCAAGTTAAAATAAGGCTAGTCCGTTATCAACTTGAAAAACTGGCACCGAGTCGGTGCTTTTTTTCAATGTGACAATTTCAGAGTCTGGAATATTGGTTGAGTTTGGAGACGACGG</t>
  </si>
  <si>
    <t>ACCACGTCTCACACCGAATTACAGAGTCTGATAAATGTTTTAGAGCTAGAAATAGCAAGTTAAAATAAGGCTAGTCCGTTATCAACTTGAAAAACTGGCACCGAGTCGGTGCTTTTTTTCAATTGGACACATAAAGAGACTGATAAATTGGGCTAGTTTGGAGACGACGG</t>
  </si>
  <si>
    <t>ACCACGTCTCACACCGAATTACAGAGTCTGATAAATGTTTTAGAGCTAGAAATAGCAAGTTAAAATAAGGCTAGTCCGTTATCAACTTGAAAAACTGGCACCGAGTCGGTGCTTTTTTTCACAATAACAGTTACAGAGGCAGAGAAATGGGGCTGGTTTGGAGACGACGG</t>
  </si>
  <si>
    <t>ACCACGTCTCACACCGAATTACAGAGTCTGATAAATGTTTTAGAGCTAGAAATAGCAAGTTAAAATAAGGCTAGTCCGTTATCAACTTGAAAAACTGGCACCGAGTCGGTGCTTTTTTTCACACACACATTAAAAGAGACTGATAAATAGGGAACGTTTGGAGACGACGG</t>
  </si>
  <si>
    <t>ACCACGTCTCACACCGAATTACAGAGTCTGATAAATGTTTTAGAGCTAGAAATAGCAAGTTAAAATAAGGCTAGTCCGTTATCAACTTGAAAAACTGGCACCGAGTCGGTGCTTTTTTTCACACATACATTAACAGAGACTGAGAAATTGGGCCAGTTTGGAGACGACGG</t>
  </si>
  <si>
    <t>ACCACGTCTCACACCGAATTACAGAGTCTGATAAATGTTTTAGAGCTAGAAATAGCAAGTTAAAATAAGGCTAGTCCGTTATCAACTTGAAAAACTGGCACCGAGTCGGTGCTTTTTTTCACACCAACATTTACAGAATCTTATAAAGTGGGTACGTTTGGAGACGACGG</t>
  </si>
  <si>
    <t>ACCACGTCTCACACCGAATTACAGAGTCTGATAAATGTTTTAGAGCTAGAAATAGCAAGTTAAAATAAGGCTAGTCCGTTATCAACTTGAAAAACTGGCACCGAGTCGGTGCTTTTTTTCACACGTACATTTAGAAAGTCTGAAAAATTGGAGTGGTTTGGAGACGACGG</t>
  </si>
  <si>
    <t>ACCACGTCTCACACCGAATTACAGAGTCTGATAAATGTTTTAGAGCTAGAAATAGCAAGTTAAAATAAGGCTAGTCCGTTATCAACTTGAAAAACTGGCACCGAGTCGGTGCTTTTTTTCACACTTACATTTCCATAGTTTGATAAATGGGTCATGTTTGGAGACGACGG</t>
  </si>
  <si>
    <t>ACCACGTCTCACACCGAATTACAGAGTCTGATAAATGTTTTAGAGCTAGAAATAGCAAGTTAAAATAAGGCTAGTCCGTTATCAACTTGAAAAACTGGCACCGAGTCGGTGCTTTTTTTCACAGCCACCATGACAGAGTCAGATAAATGGGCCCTGTTTGGAGACGACGG</t>
  </si>
  <si>
    <t>ACCACGTCTCACACCGAATTACAGAGTCTGATAAATGTTTTAGAGCTAGAAATAGCAAGTTAAAATAAGGCTAGTCCGTTATCAACTTGAAAAACTGGCACCGAGTCGGTGCTTTTTTTCACAGTAACCATGACAGAGTCTGAAAAACTGGATTCGTTTGGAGACGACGG</t>
  </si>
  <si>
    <t>ACCACGTCTCACACCGAATTACAGAGTCTGATAAATGTTTTAGAGCTAGAAATAGCAAGTTAAAATAAGGCTAGTCCGTTATCAACTTGAAAAACTGGCACCGAGTCGGTGCTTTTTTTCACAGTTACCATTACAGGGTTTGAAAAATAGGCGTAGTTTGGAGACGACGG</t>
  </si>
  <si>
    <t>ACCACGTCTCACACCGAATTACAGAGTCTGATAAATGTTTTAGAGCTAGAAATAGCAAGTTAAAATAAGGCTAGTCCGTTATCAACTTGAAAAACTGGCACCGAGTCGGTGCTTTTTTTCACATCCACGATTACTGAGTCTGTTAAAAGGGCTCTGTTTGGAGACGACGG</t>
  </si>
  <si>
    <t>ACCACGTCTCACACCGAATTACAGAGTCTGATAAATGTTTTAGAGCTAGAAATAGCAAGTTAAAATAAGGCTAGTCCGTTATCAACTTGAAAAACTGGCACCGAGTCGGTGCTTTTTTTCACATGTACTATTACAGAGGCAGATAACTAGGGCATGTTTGGAGACGACGG</t>
  </si>
  <si>
    <t>ACCACGTCTCACACCGAATTACAGAGTCTGATAAATGTTTTAGAGCTAGAAATAGCAAGTTAAAATAAGGCTAGTCCGTTATCAACTTGAAAAACTGGCACCGAGTCGGTGCTTTTTTTCACCAAGACTGCTACAGAGTCTCATAAATAGGACAGGTTTGGAGACGACGG</t>
  </si>
  <si>
    <t>ACCACGTCTCACACCGAATTACAGAGTCTGATAAATGTTTTAGAGCTAGAAATAGCAAGTTAAAATAAGGCTAGTCCGTTATCAACTTGAAAAACTGGCACCGAGTCGGTGCTTTTTTTCACCATGACAAAGACAGAGACTGACAAATTGGATAAGTTTGGAGACGACGG</t>
  </si>
  <si>
    <t>ACCACGTCTCACACCGAATTACAGAGTCTGATAAATGTTTTAGAGCTAGAAATAGCAAGTTAAAATAAGGCTAGTCCGTTATCAACTTGAAAAACTGGCACCGAGTCGGTGCTTTTTTTCACCGCAACAAATACAGACTCTTATAAACTGGGTGTGTTTGGAGACGACGG</t>
  </si>
  <si>
    <t>ACCACGTCTCACACCGAATTACAGAGTCTGATAAATGTTTTAGAGCTAGAAATAGCAAGTTAAAATAAGGCTAGTCCGTTATCAACTTGAAAAACTGGCACCGAGTCGGTGCTTTTTTTCACCGCTACAAATACAGAGTATCATAAAGAGGTAAAGTTTGGAGACGACGG</t>
  </si>
  <si>
    <t>ACCACGTCTCACACCGAATTACAGAGTCTGATAAATGTTTTAGAGCTAGAAATAGCAAGTTAAAATAAGGCTAGTCCGTTATCAACTTGAAAAACTGGCACCGAGTCGGTGCTTTTTTTCACCGGTACAAATACATAGCCTGATAAAGAGGATTTGTTTGGAGACGACGG</t>
  </si>
  <si>
    <t>ACCACGTCTCACACCGAATTACAGAGTCTGATAAATGTTTTAGAGCTAGAAATAGCAAGTTAAAATAAGGCTAGTCCGTTATCAACTTGAAAAACTGGCACCGAGTCGGTGCTTTTTTTCACCGTGACAAATTCAAAGTCTGATACATAGGAAGGGTTTGGAGACGACGG</t>
  </si>
  <si>
    <t>ACCACGTCTCACACCGAATTACAGAGTCTGATAAATGTTTTAGAGCTAGAAATAGCAAGTTAAAATAAGGCTAGTCCGTTATCAACTTGAAAAACTGGCACCGAGTCGGTGCTTTTTTTCACCTAGACAACTACAGAGTCTGATGATTTGGGAGTGTTTGGAGACGACGG</t>
  </si>
  <si>
    <t>ACCACGTCTCACACCGAATTACAGAGTCTGATAAATGTTTTAGAGCTAGAAATAGCAAGTTAAAATAAGGCTAGTCCGTTATCAACTTGAAAAACTGGCACCGAGTCGGTGCTTTTTTTCACCTATACAAGCAAAGAGTCTGATAAAATGGTTTCGTTTGGAGACGACGG</t>
  </si>
  <si>
    <t>ACCACGTCTCACACCGAATTACAGAGTCTGATAAATGTTTTAGAGCTAGAAATAGCAAGTTAAAATAAGGCTAGTCCGTTATCAACTTGAAAAACTGGCACCGAGTCGGTGCTTTTTTTCACCTCAACAAGCAGAGAGTCTGCTAAATGGGCAATGTTTGGAGACGACGG</t>
  </si>
  <si>
    <t>ACCACGTCTCACACCGAATTACAGAGTCTGATAAATGTTTTAGAGCTAGAAATAGCAAGTTAAAATAAGGCTAGTCCGTTATCAACTTGAAAAACTGGCACCGAGTCGGTGCTTTTTTTCACCTCTACAAGTACAGAGACTGATTTATAGGCATGGTTTGGAGACGACGG</t>
  </si>
  <si>
    <t>ACCACGTCTCACACCGAATTACAGAGTCTGATAAATGTTTTAGAGCTAGAAATAGCAAGTTAAAATAAGGCTAGTCCGTTATCAACTTGAAAAACTGGCACCGAGTCGGTGCTTTTTTTCACGAACACAATAAAAAAGTATGATAAATTGGAATAGTTTGGAGACGACGG</t>
  </si>
  <si>
    <t>ACCACGTCTCACACCGAATTACAGAGTCTGATAAATGTTTTAGAGCTAGAAATAGCAAGTTAAAATAAGGCTAGTCCGTTATCAACTTGAAAAACTGGCACCGAGTCGGTGCTTTTTTTCACGAATACAATAACAGAGGCTGATTAATGGGGAAAGTTTGGAGACGACGG</t>
  </si>
  <si>
    <t>ACCACGTCTCACACCGAATTACAGAGTCTGATAAATGTTTTAGAGCTAGAAATAGCAAGTTAAAATAAGGCTAGTCCGTTATCAACTTGAAAAACTGGCACCGAGTCGGTGCTTTTTTTCACGATAACAATCACAGAGTCTAACAGATGGGAGGAGTTTGGAGACGACGG</t>
  </si>
  <si>
    <t>ACCACGTCTCACACCGAATTACAGAGTCTGATAAATGTTTTAGAGCTAGAAATAGCAAGTTAAAATAAGGCTAGTCCGTTATCAACTTGAAAAACTGGCACCGAGTCGGTGCTTTTTTTCACGATCACAATCACAGATTCAGATAATTTGGGGCTGTTTGGAGACGACGG</t>
  </si>
  <si>
    <t>ACCACGTCTCACACCGAATTACAGAGTCTGATAAATGTTTTAGAGCTAGAAATAGCAAGTTAAAATAAGGCTAGTCCGTTATCAACTTGAAAAACTGGCACCGAGTCGGTGCTTTTTTTCACGATTACAATCACAGATTCTTATAACTTGGAGTGGTTTGGAGACGACGG</t>
  </si>
  <si>
    <t>ACCACGTCTCACACCGAATTACAGAGTCTGATAAATGTTTTAGAGCTAGAAATAGCAAGTTAAAATAAGGCTAGTCCGTTATCAACTTGAAAAACTGGCACCGAGTCGGTGCTTTTTTTCACGCAGACAATCACATAGTATGATAAACAGGTGTAGTTTGGAGACGACGG</t>
  </si>
  <si>
    <t>ACCACGTCTCACACCGAATTACAGAGTCTGATAAATGTTTTAGAGCTAGAAATAGCAAGTTAAAATAAGGCTAGTCCGTTATCAACTTGAAAAACTGGCACCGAGTCGGTGCTTTTTTTCACGCTAACAATGACACAGGCTGATAAGTTGGGAAGGTTTGGAGACGACGG</t>
  </si>
  <si>
    <t>ACCACGTCTCACACCGAATTACAGAGTCTGATAAATGTTTTAGAGCTAGAAATAGCAAGTTAAAATAAGGCTAGTCCGTTATCAACTTGAAAAACTGGCACCGAGTCGGTGCTTTTTTTCACGCTGACAATGACAGAAGCTGAAAAATGGGAAAGGTTTGGAGACGACGG</t>
  </si>
  <si>
    <t>ACCACGTCTCACACCGAATTACAGAGTCTGATAAATGTTTTAGAGCTAGAAATAGCAAGTTAAAATAAGGCTAGTCCGTTATCAACTTGAAAAACTGGCACCGAGTCGGTGCTTTTTTTCACGGATACAATGACAGAATTTGACAAATAGGTTGAGTTTGGAGACGACGG</t>
  </si>
  <si>
    <t>ACCACGTCTCACACCGAATTACAGAGTCTGATAAATGTTTTAGAGCTAGAAATAGCAAGTTAAAATAAGGCTAGTCCGTTATCAACTTGAAAAACTGGCACCGAGTCGGTGCTTTTTTTCACGGCCACAATGACAGAGTCTTGGAAATTGGGATTGTTTGGAGACGACGG</t>
  </si>
  <si>
    <t>ACCACGTCTCACACCGAATTACAGAGTCTGATAAATGTTTTAGAGCTAGAAATAGCAAGTTAAAATAAGGCTAGTCCGTTATCAACTTGAAAAACTGGCACCGAGTCGGTGCTTTTTTTCACGGCTACAATGACAGATTCCCATAAATGGGGAAAGTTTGGAGACGACGG</t>
  </si>
  <si>
    <t>ACCACGTCTCACACCGAATTACAGAGTCTGATAAATGTTTTAGAGCTAGAAATAGCAAGTTAAAATAAGGCTAGTCCGTTATCAACTTGAAAAACTGGCACCGAGTCGGTGCTTTTTTTCACGGTCACAATGAGAAAGTCTGAGAAATAGGAGTAGTTTGGAGACGACGG</t>
  </si>
  <si>
    <t>ACCACGTCTCACACCGAATTACAGAGTCTGATAAATGTTTTAGAGCTAGAAATAGCAAGTTAAAATAAGGCTAGTCCGTTATCAACTTGAAAAACTGGCACCGAGTCGGTGCTTTTTTTCACGTATACAATGCCAGAGTCTTATAAGTGGGAGTTGTTTGGAGACGACGG</t>
  </si>
  <si>
    <t>ACCACGTCTCACACCGAATTACAGAGTCTGATAAATGTTTTAGAGCTAGAAATAGCAAGTTAAAATAAGGCTAGTCCGTTATCAACTTGAAAAACTGGCACCGAGTCGGTGCTTTTTTTCACGTCGACAATTAAAAAGTTTAATAAATTGGCCATGTTTGGAGACGACGG</t>
  </si>
  <si>
    <t>ACCACGTCTCACACCGAATTACAGAGTCTGATAAATGTTTTAGAGCTAGAAATAGCAAGTTAAAATAAGGCTAGTCCGTTATCAACTTGAAAAACTGGCACCGAGTCGGTGCTTTTTTTCACGTTCACAATTAAATATCCTGATAAATCGGTGGTGTTTGGAGACGACGG</t>
  </si>
  <si>
    <t>ACCACGTCTCACACCGAATTACAGAGTCTGATAAATGTTTTAGAGCTAGAAATAGCAAGTTAAAATAAGGCTAGTCCGTTATCAACTTGAAAAACTGGCACCGAGTCGGTGCTTTTTTTCACTAAGACAATTACAAAGACTGATATCTGGGGCCTGTTTGGAGACGACGG</t>
  </si>
  <si>
    <t>ACCACGTCTCACACCGAATTACAGAGTCTGATAAATGTTTTAGAGCTAGAAATAGCAAGTTAAAATAAGGCTAGTCCGTTATCAACTTGAAAAACTGGCACCGAGTCGGTGCTTTTTTTCACTACAACAATTACAAAGCCTGACAAAGAGGTGCCGTTTGGAGACGACGG</t>
  </si>
  <si>
    <t>ACCACGTCTCACACCGAATTACAGAGTCTGATAAATGTTTTAGAGCTAGAAATAGCAAGTTAAAATAAGGCTAGTCCGTTATCAACTTGAAAAACTGGCACCGAGTCGGTGCTTTTTTTCACTACGACAATTACAGAAACTTAAAAATAGGGGCAGTTTGGAGACGACGG</t>
  </si>
  <si>
    <t>ACCACGTCTCACACCGAATTACAGAGTCTGATAAATGTTTTAGAGCTAGAAATAGCAAGTTAAAATAAGGCTAGTCCGTTATCAACTTGAAAAACTGGCACCGAGTCGGTGCTTTTTTTCACTAGTACAATTACAGAATCAGAAAACTAGGAGTCGTTTGGAGACGACGG</t>
  </si>
  <si>
    <t>ACCACGTCTCACACCGAATTACAGAGTCTGATAAATGTTTTAGAGCTAGAAATAGCAAGTTAAAATAAGGCTAGTCCGTTATCAACTTGAAAAACTGGCACCGAGTCGGTGCTTTTTTTCACTATCACAATTACAGAATCAGAGAAATTGGTTTTGTTTGGAGACGACGG</t>
  </si>
  <si>
    <t>ACCACGTCTCACACCGAATTACAGAGTCTGATAAATGTTTTAGAGCTAGAAATAGCAAGTTAAAATAAGGCTAGTCCGTTATCAACTTGAAAAACTGGCACCGAGTCGGTGCTTTTTTTCACTCATACAATTACAGAGACTTAGAAACTGGTTAGGTTTGGAGACGACGG</t>
  </si>
  <si>
    <t>ACCACGTCTCACACCGAATTACAGAGTCTGATAAATGTTTTAGAGCTAGAAATAGCAAGTTAAAATAAGGCTAGTCCGTTATCAACTTGAAAAACTGGCACCGAGTCGGTGCTTTTTTTCACTCCAACAATTACAGAGATGGATTAATAGGCTGAGTTTGGAGACGACGG</t>
  </si>
  <si>
    <t>ACCACGTCTCACACCGAATTACAGAGTCTGATAAATGTTTTAGAGCTAGAAATAGCAAGTTAAAATAAGGCTAGTCCGTTATCAACTTGAAAAACTGGCACCGAGTCGGTGCTTTTTTTCACTCCTACAATTACAGAGCCTAATGCATAGGAGTTGTTTGGAGACGACGG</t>
  </si>
  <si>
    <t>ACCACGTCTCACACCGAATTACAGAGTCTGATAAATGTTTTAGAGCTAGAAATAGCAAGTTAAAATAAGGCTAGTCCGTTATCAACTTGAAAAACTGGCACCGAGTCGGTGCTTTTTTTCACTCGAACAATTACAGAGCTTCAGAAATAGGTGAAGTTTGGAGACGACGG</t>
  </si>
  <si>
    <t>ACCACGTCTCACACCGAATTACAGAGTCTGATAAATGTTTTAGAGCTAGAAATAGCAAGTTAAAATAAGGCTAGTCCGTTATCAACTTGAAAAACTGGCACCGAGTCGGTGCTTTTTTTCACTCGGACAATTACAGAGTCTGGAAAGGGGGTAGAGTTTGGAGACGACGG</t>
  </si>
  <si>
    <t>ACCACGTCTCACACCGAATTACAGAGTCTGATAAATGTTTTAGAGCTAGAAATAGCAAGTTAAAATAAGGCTAGTCCGTTATCAACTTGAAAAACTGGCACCGAGTCGGTGCTTTTTTTCACTCTAACAATTACAGAGTGTTGTGAATGGGCAAAGTTTGGAGACGACGG</t>
  </si>
  <si>
    <t>ACCACGTCTCACACCGAATTACAGAGTCTGATAAATGTTTTAGAGCTAGAAATAGCAAGTTAAAATAAGGCTAGTCCGTTATCAACTTGAAAAACTGGCACCGAGTCGGTGCTTTTTTTCACTCTGACAATTACAGAGTTTGATTTCTGGGAAGAGTTTGGAGACGACGG</t>
  </si>
  <si>
    <t>ACCACGTCTCACACCGAATTACAGAGTCTGATAAATGTTTTAGAGCTAGAAATAGCAAGTTAAAATAAGGCTAGTCCGTTATCAACTTGAAAAACTGGCACCGAGTCGGTGCTTTTTTTCACTGAGACAATTACAGCGTTTGGTCAATAGGTGTCGTTTGGAGACGACGG</t>
  </si>
  <si>
    <t>ACCACGTCTCACACCGAATTACAGAGTCTGATAAATGTTTTAGAGCTAGAAATAGCAAGTTAAAATAAGGCTAGTCCGTTATCAACTTGAAAAACTGGCACCGAGTCGGTGCTTTTTTTCACTGCAACAATTACAGGATCTGAAAAAATGGACACGTTTGGAGACGACGG</t>
  </si>
  <si>
    <t>ACCACGTCTCACACCGAATTACAGAGTCTGATAAATGTTTTAGAGCTAGAAATAGCAAGTTAAAATAAGGCTAGTCCGTTATCAACTTGAAAAACTGGCACCGAGTCGGTGCTTTTTTTCACTGCTACAATTACAGGTTCTGATAGTTGGGATAGGTTTGGAGACGACGG</t>
  </si>
  <si>
    <t>ACCACGTCTCACACCGAATTACAGAGTCTGATAAATGTTTTAGAGCTAGAAATAGCAAGTTAAAATAAGGCTAGTCCGTTATCAACTTGAAAAACTGGCACCGAGTCGGTGCTTTTTTTCACTGTAACAATTACAGTGCCTGATAAATAGGCATTGTTTGGAGACGACGG</t>
  </si>
  <si>
    <t>ACCACGTCTCACACCGAATTACAGAGTCTGATAAATGTTTTAGAGCTAGAAATAGCAAGTTAAAATAAGGCTAGTCCGTTATCAACTTGAAAAACTGGCACCGAGTCGGTGCTTTTTTTCACTGTGACAATTACATAATATAATAAATGGGCATAGTTTGGAGACGACGG</t>
  </si>
  <si>
    <t>ACCACGTCTCACACCGAATTACAGAGTCTGATAAATGTTTTAGAGCTAGAAATAGCAAGTTAAAATAAGGCTAGTCCGTTATCAACTTGAAAAACTGGCACCGAGTCGGTGCTTTTTTTCACTTACACAATTACATATTCTGCTAAAACGGCTGCGTTTGGAGACGACGG</t>
  </si>
  <si>
    <t>ACCACGTCTCACACCGAATTACAGAGTCTGATAAATGTTTTAGAGCTAGAAATAGCAAGTTAAAATAAGGCTAGTCCGTTATCAACTTGAAAAACTGGCACCGAGTCGGTGCTTTTTTTCACTTCGACAATTACCCACTGTGATAAATGGGCTACGTTTGGAGACGACGG</t>
  </si>
  <si>
    <t>ACCACGTCTCACACCGAATTACAGAGTCTGATAAATGTTTTAGAGCTAGAAATAGCAAGTTAAAATAAGGCTAGTCCGTTATCAACTTGAAAAACTGGCACCGAGTCGGTGCTTTTTTTCACTTCTACAATTACCCAGTCTTATAACTGGGTCTCGTTTGGAGACGACGG</t>
  </si>
  <si>
    <t>ACCACGTCTCACACCGAATTACAGAGTCTGATAAATGTTTTAGAGCTAGAAATAGCAAGTTAAAATAAGGCTAGTCCGTTATCAACTTGAAAAACTGGCACCGAGTCGGTGCTTTTTTTCAGAACGACAATTAGAGATTCTGATTAATTGGCCTTGTTTGGAGACGACGG</t>
  </si>
  <si>
    <t>ACCACGTCTCACACCGAATTACAGAGTCTGATAAATGTTTTAGAGCTAGAAATAGCAAGTTAAAATAAGGCTAGTCCGTTATCAACTTGAAAAACTGGCACCGAGTCGGTGCTTTTTTTCAGAACTACAATTATCAAGTCTGAGAAATAGGAAGAGTTTGGAGACGACGG</t>
  </si>
  <si>
    <t>ACCACGTCTCACACCGAATTACAGAGTCTGATAAATGTTTTAGAGCTAGAAATAGCAAGTTAAAATAAGGCTAGTCCGTTATCAACTTGAAAAACTGGCACCGAGTCGGTGCTTTTTTTCAGAAGTACAATTATTGGGTCTGATAATTGGGACTTGTTTGGAGACGACGG</t>
  </si>
  <si>
    <t>ACCACGTCTCACACCGAATTACAGAGTCTGATAAATGTTTTAGAGCTAGAAATAGCAAGTTAAAATAAGGCTAGTCCGTTATCAACTTGAAAAACTGGCACCGAGTCGGTGCTTTTTTTCAGAATGACAATTCTAGCATCTGATAAATGGGGTTAGTTTGGAGACGACGG</t>
  </si>
  <si>
    <t>ACCACGTCTCACACCGAATTACAGAGTCTGATAAATGTTTTAGAGCTAGAAATAGCAAGTTAAAATAAGGCTAGTCCGTTATCAACTTGAAAAACTGGCACCGAGTCGGTGCTTTTTTTCAGAATTACAATTGCAGAGACTTAGAAATGGGATTAGTTTGGAGACGACGG</t>
  </si>
  <si>
    <t>ACCACGTCTCACACCGAATTACAGAGTCTGATAAATGTTTTAGAGCTAGAAATAGCAAGTTAAAATAAGGCTAGTCCGTTATCAACTTGAAAAACTGGCACCGAGTCGGTGCTTTTTTTCAGACTAACACTCAAAAAGTCTGATAAATGGGCGTGGTTTGGAGACGACGG</t>
  </si>
  <si>
    <t>ACCACGTCTCACACCGAATTACAGAGTCTGATAAATGTTTTAGAGCTAGAAATAGCAAGTTAAAATAAGGCTAGTCCGTTATCAACTTGAAAAACTGGCACCGAGTCGGTGCTTTTTTTCAGACTCACACTTACAAAGTCAGCTAAATGGGTTTGGTTTGGAGACGACGG</t>
  </si>
  <si>
    <t>ACCACGTCTCACACCGAATTACAGAGTCTGATAAATGTTTTAGAGCTAGAAATAGCAAGTTAAAATAAGGCTAGTCCGTTATCAACTTGAAAAACTGGCACCGAGTCGGTGCTTTTTTTCAGAGCAACACTTACAGATTCTGCTAAAATGGCCCTGTTTGGAGACGACGG</t>
  </si>
  <si>
    <t>ACCACGTCTCACACCGAATTACAGAGTCTGATAAATGTTTTAGAGCTAGAAATAGCAAGTTAAAATAAGGCTAGTCCGTTATCAACTTGAAAAACTGGCACCGAGTCGGTGCTTTTTTTCAGAGGTACACTTTCAGAGGCTGCTAAATGGGAAGGGTTTGGAGACGACGG</t>
  </si>
  <si>
    <t>ACCACGTCTCACACCGAATTACAGAGTCTGATAAATGTTTTAGAGCTAGAAATAGCAAGTTAAAATAAGGCTAGTCCGTTATCAACTTGAAAAACTGGCACCGAGTCGGTGCTTTTTTTCAGAGTAACAGTCACAGAGTGTGATATATGGGGTGGGTTTGGAGACGACGG</t>
  </si>
  <si>
    <t>ACCACGTCTCACACCGAATTACAGAGTCTGATAAATGTTTTAGAGCTAGAAATAGCAAGTTAAAATAAGGCTAGTCCGTTATCAACTTGAAAAACTGGCACCGAGTCGGTGCTTTTTTTCAGAGTCACAGTCTCAGAGTCTGATAAATGGGTGCTGTTTGGAGACGACGG</t>
  </si>
  <si>
    <t>ACCACGTCTCACACCGAATTACAGAGTCTGATAAATGTTTTAGAGCTAGAAATAGCAAGTTAAAATAAGGCTAGTCCGTTATCAACTTGAAAAACTGGCACCGAGTCGGTGCTTTTTTTCAGAGTGACAGTGACAGACTCTGATAAACAGGCAACGTTTGGAGACGACGG</t>
  </si>
  <si>
    <t>ACCACGTCTCACACCGAATTACAGAGTCTGATAAATGTTTTAGAGCTAGAAATAGCAAGTTAAAATAAGGCTAGTCCGTTATCAACTTGAAAAACTGGCACCGAGTCGGTGCTTTTTTTCAGAGTTACAGTTACAAAGTCTTAAAAATCGGAGTGGTTTGGAGACGACGG</t>
  </si>
  <si>
    <t>ACCACGTCTCACACCGAATTACAGAGTCTGATAAATGTTTTAGAGCTAGAAATAGCAAGTTAAAATAAGGCTAGTCCGTTATCAACTTGAAAAACTGGCACCGAGTCGGTGCTTTTTTTCAGATATACAGTTACAGAGTCTGCTAAACTGGCAGGGTTTGGAGACGACGG</t>
  </si>
  <si>
    <t>ACCACGTCTCACACCGAATTACAGAGTCTGATAAATGTTTTAGAGCTAGAAATAGCAAGTTAAAATAAGGCTAGTCCGTTATCAACTTGAAAAACTGGCACCGAGTCGGTGCTTTTTTTCAGATCGACAGTTAGAGAGTTAGATAAATTGGAGTGGTTTGGAGACGACGG</t>
  </si>
  <si>
    <t>ACCACGTCTCACACCGAATTACAGAGTCTGATAAATGTTTTAGAGCTAGAAATAGCAAGTTAAAATAAGGCTAGTCCGTTATCAACTTGAAAAACTGGCACCGAGTCGGTGCTTTTTTTCAGATGAACAGTTCCAGAGGCTGATCAATAGGTTTTGTTTGGAGACGACGG</t>
  </si>
  <si>
    <t>ACCACGTCTCACACCGAATTACAGAGTCTGATAAATGTTTTAGAGCTAGAAATAGCAAGTTAAAATAAGGCTAGTCCGTTATCAACTTGAAAAACTGGCACCGAGTCGGTGCTTTTTTTCAGATGGACATTTACACAATCTGAGAAATGGGGGAAGTTTGGAGACGACGG</t>
  </si>
  <si>
    <t>ACCACGTCTCACACCGAATTACAGAGTCTGATAAATGTTTTAGAGCTAGAAATAGCAAGTTAAAATAAGGCTAGTCCGTTATCAACTTGAAAAACTGGCACCGAGTCGGTGCTTTTTTTCAGATTAACATTTACAGAGCCTGTTAAACAGGAATAGTTTGGAGACGACGG</t>
  </si>
  <si>
    <t>ACCACGTCTCACACCGAATTACAGAGTCTGATAAATGTTTTAGAGCTAGAAATAGCAAGTTAAAATAAGGCTAGTCCGTTATCAACTTGAAAAACTGGCACCGAGTCGGTGCTTTTTTTCAGCACTACCATTACAGAGTCTGATATGCTGGCAGAGTTTGGAGACGACGG</t>
  </si>
  <si>
    <t>ACCACGTCTCACACCGAATTACAGAGTCTGATAAATGTTTTAGAGCTAGAAATAGCAAGTTAAAATAAGGCTAGTCCGTTATCAACTTGAAAAACTGGCACCGAGTCGGTGCTTTTTTTCAGCATAACGATTACAGAATCTGATCAAGGGGCTGTGTTTGGAGACGACGG</t>
  </si>
  <si>
    <t>ACCACGTCTCACACCGAATTACAGAGTCTGATAAATGTTTTAGAGCTAGAAATAGCAAGTTAAAATAAGGCTAGTCCGTTATCAACTTGAAAAACTGGCACCGAGTCGGTGCTTTTTTTCAGCATCACGATTACAGAGTCTTGTATATTGGCTAAGTTTGGAGACGACGG</t>
  </si>
  <si>
    <t>ACCACGTCTCACACCGAATTACAGAGTCTGATAAATGTTTTAGAGCTAGAAATAGCAAGTTAAAATAAGGCTAGTCCGTTATCAACTTGAAAAACTGGCACCGAGTCGGTGCTTTTTTTCAGCCAGACGATTGCAGACTCTGAAAAATGGGTCTAGTTTGGAGACGACGG</t>
  </si>
  <si>
    <t>ACCACGTCTCACACCGAATTACAGAGTCTGATAAATGTTTTAGAGCTAGAAATAGCAAGTTAAAATAAGGCTAGTCCGTTATCAACTTGAAAAACTGGCACCGAGTCGGTGCTTTTTTTCAGCCGAACGATTGCGGATTCTGATAAATTGGGAGCGTTTGGAGACGACGG</t>
  </si>
  <si>
    <t>ACCACGTCTCACACCGAATTACAGAGTCTGATAAATGTTTTAGAGCTAGAAATAGCAAGTTAAAATAAGGCTAGTCCGTTATCAACTTGAAAAACTGGCACCGAGTCGGTGCTTTTTTTCAGCCTAACTATCACACAGTCTTATAAATGGGCAAGGTTTGGAGACGACGG</t>
  </si>
  <si>
    <t>ACCACGTCTCACACCGTGTAGCTACCGTGATAAACCGTTTTAGAGCTAGAAATAGCAAGTTAAAATAAGGCTAGTCCGTTATCAACTTGAAAAACTGGCACCGAGTCGGTGCTTTTTTCTGTGTACACTGTATCTAGGGTGATACACCAGGTACCGTTTGGAGACGACGG</t>
  </si>
  <si>
    <t>ACCACGTCTCACACCGTGTAGCTACCGTGATAAACCGTTTTAGAGCTAGAAATAGCAAGTTAAAATAAGGCTAGTCCGTTATCAACTTGAAAAACTGGCACCGAGTCGGTGCTTTTTTCTGTTATTACTGTAGCTACCATAATAAAACTGGATTGGTTTGGAGACGACGG</t>
  </si>
  <si>
    <t>ACCACGTCTCACACCGTGTAGCTACCGTGATAAACCGTTTTAGAGCTAGAAATAGCAAGTTAAAATAAGGCTAGTCCGTTATCAACTTGAAAAACTGGCACCGAGTCGGTGCTTTTTTCTGTGCGCACTGGAGATACTGTGATAAACAAGGCCGGGTTTGGAGACGACGG</t>
  </si>
  <si>
    <t>ACCACGTCTCACACCGTGTAGCTACCGTGATAAACCGTTTTAGAGCTAGAAATAGCAAGTTAAAATAAGGCTAGTCCGTTATCAACTTGAAAAACTGGCACCGAGTCGGTGCTTTTTTCTGTGCGGACTGGAGATTCAGTGATAAACCAGGAAAGGTTTGGAGACGACGG</t>
  </si>
  <si>
    <t>ACCACGTCTCACACCGTGTAGCTACCGTGATAAACCGTTTTAGAGCTAGAAATAGCAAGTTAAAATAAGGCTAGTCCGTTATCAACTTGAAAAACTGGCACCGAGTCGGTGCTTTTTTCTGTGCGTACTGGAGCTCCCGTGATTAGCCAGGGAGTGTTTGGAGACGACGG</t>
  </si>
  <si>
    <t>ACCACGTCTCACACCGTGTAGCTACCGTGATAAACCGTTTTAGAGCTAGAAATAGCAAGTTAAAATAAGGCTAGTCCGTTATCAACTTGAAAAACTGGCACCGAGTCGGTGCTTTTTTCTGTGGCTACTGTAGCTACCATGAGAAACTGGGACCCGTTTGGAGACGACGG</t>
  </si>
  <si>
    <t>ACCACGTCTCACACCGTGTAGCTACCGTGATAAACCGTTTTAGAGCTAGAAATAGCAAGTTAAAATAAGGCTAGTCCGTTATCAACTTGAAAAACTGGCACCGAGTCGGTGCTTTTTTCTGTGGTTACTGTATCTAGCGTGATAAGACAGGGAAGGTTTGGAGACGACGG</t>
  </si>
  <si>
    <t>ACCACGTCTCACACCGTGTAGCTACCGTGATAAACCGTTTTAGAGCTAGAAATAGCAAGTTAAAATAAGGCTAGTCCGTTATCAACTTGAAAAACTGGCACCGAGTCGGTGCTTTTTTCTGTGTCCACTATAGCACCCGTGATAAACAAGGAGACGTTTGGAGACGACGG</t>
  </si>
  <si>
    <t>ACCACGTCTCACACCGTGTAGCTACCGTGATAAACCGTTTTAGAGCTAGAAATAGCAAGTTAAAATAAGGCTAGTCCGTTATCAACTTGAAAAACTGGCACCGAGTCGGTGCTTTTTTCTGTTACCACTGCGGCTTCCGTGATAAACTAGGGGGCGTTTGGAGACGACGG</t>
  </si>
  <si>
    <t>ACCACGTCTCACACCGTGTAGCTACCGTGATAAACCGTTTTAGAGCTAGAAATAGCAAGTTAAAATAAGGCTAGTCCGTTATCAACTTGAAAAACTGGCACCGAGTCGGTGCTTTTTTCTGTTACTACTGGAGCTGCCTTGAGAAACCAGGAGCTGTTTGGAGACGACGG</t>
  </si>
  <si>
    <t>ACCACGTCTCACACCGTGTAGCTACCGTGATAAACCGTTTTAGAGCTAGAAATAGCAAGTTAAAATAAGGCTAGTCCGTTATCAACTTGAAAAACTGGCACCGAGTCGGTGCTTTTTTCTGTTAGTACTGTACCTAACGTGATCAAACAGGAGCAGTTTGGAGACGACGG</t>
  </si>
  <si>
    <t>ACCACGTCTCACACCGTGTAGCTACCGTGATAAACCGTTTTAGAGCTAGAAATAGCAAGTTAAAATAAGGCTAGTCCGTTATCAACTTGAAAAACTGGCACCGAGTCGGTGCTTTTTTCTGTTATAACTGTAGATACAGTGGTAAACAAGGTAAGGTTTGGAGACGACGG</t>
  </si>
  <si>
    <t>ACCACGTCTCACACCGTGTAGCTACCGTGATAAACCGTTTTAGAGCTAGAAATAGCAAGTTAAAATAAGGCTAGTCCGTTATCAACTTGAAAAACTGGCACCGAGTCGGTGCTTTTTTCTGTTATGACTGTAGATACCCAGATAAAACAGGAGAAGTTTGGAGACGACGG</t>
  </si>
  <si>
    <t>ACCACGTCTCACACCGTGTAGCTACCGTGATAAACCGTTTTAGAGCTAGAAATAGCAAGTTAAAATAAGGCTAGTCCGTTATCAACTTGAAAAACTGGCACCGAGTCGGTGCTTTTTTCTGTTCCAACTGTAGCTGCCTTGAGAAACATGGTCTTGTTTGGAGACGACGG</t>
  </si>
  <si>
    <t>ACCACGTCTCACACCGTGTAGCTACCGTGATAAACCGTTTTAGAGCTAGAAATAGCAAGTTAAAATAAGGCTAGTCCGTTATCAACTTGAAAAACTGGCACCGAGTCGGTGCTTTTTTCTGTTCGAACTGTAGCTTCCATGATAATCCTGGGAGGGTTTGGAGACGACGG</t>
  </si>
  <si>
    <t>ACCACGTCTCACACCGTGTAGCTACCGTGATAAACCGTTTTAGAGCTAGAAATAGCAAGTTAAAATAAGGCTAGTCCGTTATCAACTTGAAAAACTGGCACCGAGTCGGTGCTTTTTTCTGTTCGCACTGTAGGTATAGTCATAAACCAGGCAGTGTTTGGAGACGACGG</t>
  </si>
  <si>
    <t>ACCACGTCTCACACCGTGTAGCTACCGTGATAAACCGTTTTAGAGCTAGAAATAGCAAGTTAAAATAAGGCTAGTCCGTTATCAACTTGAAAAACTGGCACCGAGTCGGTGCTTTTTTCTGTTCTAACTGTTACTGCTGTGATAAACCTGGAATTGTTTGGAGACGACGG</t>
  </si>
  <si>
    <t>ACCACGTCTCACACCGTGTAGCTACCGTGATAAACCGTTTTAGAGCTAGAAATAGCAAGTTAAAATAAGGCTAGTCCGTTATCAACTTGAAAAACTGGCACCGAGTCGGTGCTTTTTTCTGTTCTCACTTTAGACTCCGTGATAAACCAGGTACCGTTTGGAGACGACGG</t>
  </si>
  <si>
    <t>ACCACGTCTCACACCGTGTAGCTACCGTGATAAACCGTTTTAGAGCTAGAAATAGCAAGTTAAAATAAGGCTAGTCCGTTATCAACTTGAAAAACTGGCACCGAGTCGGTGCTTTTTTCTGTTCTGACTTTAGCTAACGTGAAAAATCAGGAAAAGTTTGGAGACGACGG</t>
  </si>
  <si>
    <t>ACCACGTCTCACACCGTGTAGCTACCGTGATAAACCGTTTTAGAGCTAGAAATAGCAAGTTAAAATAAGGCTAGTCCGTTATCAACTTGAAAAACTGGCACCGAGTCGGTGCTTTTTTCTGTTGATACTTTAGGTACCGTGGTAGACCTGGGAGGGTTTGGAGACGACGG</t>
  </si>
  <si>
    <t>ACCACGTCTCACACCGGGAGTCACATGGGAGTCACAGTTTTAGAGCTAGAAATAGCAAGTTAAAATAAGGCTAGTCCGTTATCAACTTGAAAAACTGGCACCGAGTCGGTGCTTTTTTAACAACACACGGAGTCACATGGGAGTCACAGGGTAGGGTTTGGAGACGACGG</t>
  </si>
  <si>
    <t>ACCACGTCTCACACCGGTCTGGGACGCAAGGCGCCGGTTTTAGAGCTAGAAATAGCAAGTTAAAATAAGGCTAGTCCGTTATCAACTTGAAAAACTGGCACCGAGTCGGTGCTTTTTTAACAACCGACGTCTGGGACGCAAGGCGCCGTGGGGGCGTTTGGAGACGACGG</t>
  </si>
  <si>
    <t>ACCACGTCTCACACCGGGCCTTCATCAGCTTTTCCAGTTTTAGAGCTAGAAATAGCAAGTTAAAATAAGGCTAGTCCGTTATCAACTTGAAAAACTGGCACCGAGTCGGTGCTTTTTTAACACTGCACGGCCTTCATCAGCTTTTCCAGGGTCGCGTTTGGAGACGACGG</t>
  </si>
  <si>
    <t>ACCACGTCTCACACCGGGCTGAGGAAGCTGAGGAGGGTTTTAGAGCTAGAAATAGCAAGTTAAAATAAGGCTAGTCCGTTATCAACTTGAAAAACTGGCACCGAGTCGGTGCTTTTTTAACACTGGACGGCTGAGGAAGCTGAGGAGGCGGCGGCGTTTGGAGACGACGG</t>
  </si>
  <si>
    <t>ACCACGTCTCACACCGGTCGATGATCTCTTTAACCGGTTTTAGAGCTAGAAATAGCAAGTTAAAATAAGGCTAGTCCGTTATCAACTTGAAAAACTGGCACCGAGTCGGTGCTTTTTTAACACTGTACGTCGATGATCTCTTTAACCGTGGCATGGTTTGGAGACGACGG</t>
  </si>
  <si>
    <t>ACCACGTCTCACACCGGCCTCCGGGGACTGCCGTGCGTTTTAGAGCTAGAAATAGCAAGTTAAAATAAGGCTAGTCCGTTATCAACTTGAAAAACTGGCACCGAGTCGGTGCTTTTTTAACAACGAACGCCTCCGGGGACTGCCGTGCCGGGCGGGTTTGGAGACGACGG</t>
  </si>
  <si>
    <t>ACCACGTCTCACACCGGACCCTGGAAAAGCTGATGAGTTTTAGAGCTAGAAATAGCAAGTTAAAATAAGGCTAGTCCGTTATCAACTTGAAAAACTGGCACCGAGTCGGTGCTTTTTTAACAACTAACGACCCTGGAAAAGCTGATGAAGGCCTTGTTTGGAGACGACGG</t>
  </si>
  <si>
    <t>ACCACGTCTCACACCGCGCCATGGCGGTCTCCCGCCGTTTTAGAGCTAGAAATAGCAAGTTAAAATAAGGCTAGTCCGTTATCAACTTGAAAAACTGGCACCGAGTCGGTGCTTTTTTAACACTTAACCGCCATGGCGGTCTCCCGCCCGGCACGGTTTGGAGACGACGG</t>
  </si>
  <si>
    <t>ACCACGTCTCACACCGCTGCTGCTGCTGCTGCTGGAGTTTTAGAGCTAGAAATAGCAAGTTAAAATAAGGCTAGTCCGTTATCAACTTGAAAAACTGGCACCGAGTCGGTGCTTTTTTAACACTTCACCTGCTGCTGCTGCTGCTGGAAGGACTTGTTTGGAGACGACGG</t>
  </si>
  <si>
    <t>ACCACGTCTCACACCGGAAGGACTTGAGGGACTCGAGTTTTAGAGCTAGAAATAGCAAGTTAAAATAAGGCTAGTCCGTTATCAACTTGAAAAACTGGCACCGAGTCGGTGCTTTTTTAACAGAACACGAAGGACTTGAGGGACTCGAAGGCCTTGTTTGGAGACGACGG</t>
  </si>
  <si>
    <t>ACCACGTCTCACACCGGCTTCCTCAGCCGCCGCCGCGTTTTAGAGCTAGAAATAGCAAGTTAAAATAAGGCTAGTCCGTTATCAACTTGAAAAACTGGCACCGAGTCGGTGCTTTTTTAACAACTCACGCTTCCTCAGCCGCCGCCGCAGGCACAGTTTGGAGACGACGG</t>
  </si>
  <si>
    <t>ACCACGTCTCACACCGCATACAGTCAGTATCAATTCGTTTTAGAGCTAGAAATAGCAAGTTAAAATAAGGCTAGTCCGTTATCAACTTGAAAAACTGGCACCGAGTCGGTGCTTTTTTAACAACTGACCATACAGTCAGTATCAATTCTGGAAGAGTTTGGAGACGACGG</t>
  </si>
  <si>
    <t>ACCACGTCTCACACCGTGACATCAATTATTATACATGTTTTAGAGCTAGAAATAGCAAGTTAAAATAAGGCTAGTCCGTTATCAACTTGAAAAACTGGCACCGAGTCGGTGCTTTTTTAACAAGACACTGACATCAATTATTATACATCGGAGCCGTTTGGAGACGACGG</t>
  </si>
  <si>
    <t>ACCACGTCTCACACCGGAAGAAACTGAGAAGCATGAGTTTTAGAGCTAGAAATAGCAAGTTAAAATAAGGCTAGTCCGTTATCAACTTGAAAAACTGGCACCGAGTCGGTGCTTTTTTAACAGAAGACGAAGAAACTGAGAAGCATGACGGACAAGTTTGGAGACGACGG</t>
  </si>
  <si>
    <t>ACCACGTCTCACACCGGCTTCTACCCCAATGACTTGGTTTTAGAGCTAGAAATAGCAAGTTAAAATAAGGCTAGTCCGTTATCAACTTGAAAAACTGGCACCGAGTCGGTGCTTTTTTAACAGAATACGCTTCTACCCCAATGACTTGTGGGTGGGTTTGGAGACGACGG</t>
  </si>
  <si>
    <t>ACCACGTCTCACACCGGTTCCAGTTTCAGCACATCAGTTTTAGAGCTAGAAATAGCAAGTTAAAATAAGGCTAGTCCGTTATCAACTTGAAAAACTGGCACCGAGTCGGTGCTTTTTTAACAGACCACGTTCCAGTTTCAGCACATCATGGTTGGGTTTGGAGACGACGG</t>
  </si>
  <si>
    <t>ACCACGTCTCACACCGGCTGCCGCCCAGTGGGACTTGTTTTAGAGCTAGAAATAGCAAGTTAAAATAAGGCTAGTCCGTTATCAACTTGAAAAACTGGCACCGAGTCGGTGCTTTTTTAACAAGCAACGCTGCCGCCCAGTGGGACTTTGGAAATGTTTGGAGACGACGG</t>
  </si>
  <si>
    <t>ACCACGTCTCACACCGGGCAGCATAGTGAGCCCAGAGTTTTAGAGCTAGAAATAGCAAGTTAAAATAAGGCTAGTCCGTTATCAACTTGAAAAACTGGCACCGAGTCGGTGCTTTTTTAACAGACGACGGCAGCATAGTGAGCCCAGAAGGGGACGTTTGGAGACGACGG</t>
  </si>
  <si>
    <t>ACCACGTCTCACACCGTCAGTTTACACCCGATCCACGTTTTAGAGCTAGAAATAGCAAGTTAAAATAAGGCTAGTCCGTTATCAACTTGAAAAACTGGCACCGAGTCGGTGCTTTTTTAACAAGCCACTCAGTTTACACCCGATCCACTGGGGAGGTTTGGAGACGACGG</t>
  </si>
  <si>
    <t>ACCACGTCTCACACCGGTAAACTGAGCTTGCTCGCTGTTTTAGAGCTAGAAATAGCAAGTTAAAATAAGGCTAGTCCGTTATCAACTTGAAAAACTGGCACCGAGTCGGTGCTTTTTTAACAGACTACGTAAACTGAGCTTGCTCGCTCGGGAGCGTTTGGAGACGACGG</t>
  </si>
  <si>
    <t>ACCACGTCTCACACCGTCACTATGCTGCCGCCCAGTGTTTTAGAGCTAGAAATAGCAAGTTAAAATAAGGCTAGTCCGTTATCAACTTGAAAAACTGGCACCGAGTCGGTGCTTTTTTAACAAGCGACTCACTATGCTGCCGCCCAGTGGGACTTGTTTGGAGACGACGG</t>
  </si>
  <si>
    <t>ACCACGTCTCACACCGTCTGAACTTCTCCCCGACAAGTTTTAGAGCTAGAAATAGCAAGTTAAAATAAGGCTAGTCCGTTATCAACTTGAAAAACTGGCACCGAGTCGGTGCTTTTTTAACAGAGCACTCTGAACTTCTCCCCGACAAAGGCATAGTTTGGAGACGACGG</t>
  </si>
  <si>
    <t>ACCACGTCTCACACCGTCATCCTCCTGACAATCGATGTTTTAGAGCTAGAAATAGCAAGTTAAAATAAGGCTAGTCCGTTATCAACTTGAAAAACTGGCACCGAGTCGGTGCTTTTTTAACAAGGAACTCATCCTCCTGACAATCGATAGGTACCGTTTGGAGACGACGG</t>
  </si>
  <si>
    <t>ACCACGTCTCACACCGCAATGTGTCAACTCTTGACAGTTTTAGAGCTAGAAATAGCAAGTTAAAATAAGGCTAGTCCGTTATCAACTTGAAAAACTGGCACCGAGTCGGTGCTTTTTTAACAAGGCACCAATGTGTCAACTCTTGACAGGGCTCTGTTTGGAGACGACGG</t>
  </si>
  <si>
    <t>ACCACGTCTCACACCGATAATTGCAGTAGCTCTAACGTTTTAGAGCTAGAAATAGCAAGTTAAAATAAGGCTAGTCCGTTATCAACTTGAAAAACTGGCACCGAGTCGGTGCTTTTTTAACAAGGTACATAATTGCAGTAGCTCTAACAGGTTGGGTTTGGAGACGACGG</t>
  </si>
  <si>
    <t>ACCACGTCTCACACCGGCTTGTGACACGGACTCAAGGTTTTAGAGCTAGAAATAGCAAGTTAAAATAAGGCTAGTCCGTTATCAACTTGAAAAACTGGCACCGAGTCGGTGCTTTTTTAACAAGTAACGCTTGTGACACGGACTCAAGTGGGCTGGTTTGGAGACGACGG</t>
  </si>
  <si>
    <t>ACCACGTCTCACACCGGGTCCTGCCGCTGCTTGTCAGTTTTAGAGCTAGAAATAGCAAGTTAAAATAAGGCTAGTCCGTTATCAACTTGAAAAACTGGCACCGAGTCGGTGCTTTTTTAACAAGTCACGGTCCTGCCGCTGCTTGTCATGGTCATGTTTGGAGACGACGG</t>
  </si>
  <si>
    <t>ACCACGTCTCACACCGAGTCGGGAATAGTCAGCAGGGTTTTAGAGCTAGAAATAGCAAGTTAAAATAAGGCTAGTCCGTTATCAACTTGAAAAACTGGCACCGAGTCGGTGCTTTTTTAACAAGTGACAGTCGGGAATAGTCAGCAGGAGGGCAGGTTTGGAGACGACGG</t>
  </si>
  <si>
    <t>ACCACGTCTCACACCGTAATAATTGATGTCATAGATGTTTTAGAGCTAGAAATAGCAAGTTAAAATAAGGCTAGTCCGTTATCAACTTGAAAAACTGGCACCGAGTCGGTGCTTTTTTAACAGATAACTAATAATTGATGTCATAGATTGGACTTGTTTGGAGACGACGG</t>
  </si>
  <si>
    <t>ACCACGTCTCACACCGCAGAATTGATACTGACTGTAGTTTTAGAGCTAGAAATAGCAAGTTAAAATAAGGCTAGTCCGTTATCAACTTGAAAAACTGGCACCGAGTCGGTGCTTTTTTAACAGATCACCAGAATTGATACTGACTGTATGGAAAAGTTTGGAGACGACGG</t>
  </si>
  <si>
    <t>ACCACGTCTCACACCGAGATGACTATCTTTAATGTCGTTTTAGAGCTAGAAATAGCAAGTTAAAATAAGGCTAGTCCGTTATCAACTTGAAAAACTGGCACCGAGTCGGTGCTTTTTTAACAGATTACAGATGACTATCTTTAATGTCTGGAAATGTTTGGAGACGACGG</t>
  </si>
  <si>
    <t>ACCACGTCTCACACCGCTTGCCCCACAGGGCAGTAAGTTTTAGAGCTAGAAATAGCAAGTTAAAATAAGGCTAGTCCGTTATCAACTTGAAAAACTGGCACCGAGTCGGTGCTTTTTTAACAATAGACCTTGCCCCACAGGGCAGTAACGGCAGAGTTTGGAGACGACGG</t>
  </si>
  <si>
    <t>ACCACGTCTCACACCGGTAACGGCAGACTTCTCCTCGTTTTAGAGCTAGAAATAGCAAGTTAAAATAAGGCTAGTCCGTTATCAACTTGAAAAACTGGCACCGAGTCGGTGCTTTTTTAACAATATACGTAACGGCAGACTTCTCCTCAGGAGTCGTTTGGAGACGACGG</t>
  </si>
  <si>
    <t>ACCACGTCTCACACCGAGTCTGCCGTTACTGCCCTGGTTTTAGAGCTAGAAATAGCAAGTTAAAATAAGGCTAGTCCGTTATCAACTTGAAAAACTGGCACCGAGTCGGTGCTTTTTTAACAGCACACAGTCTGCCGTTACTGCCCTGTGGGGCAGTTTGGAGACGACGG</t>
  </si>
  <si>
    <t>ACCACGTCTCACACCGAAGGTGAACGTGGATGAAGTGTTTTAGAGCTAGAAATAGCAAGTTAAAATAAGGCTAGTCCGTTATCAACTTGAAAAACTGGCACCGAGTCGGTGCTTTTTTAACAGCCAACAAGGTGAACGTGGATGAAGTTGGTGGTGTTTGGAGACGACGG</t>
  </si>
  <si>
    <t>ACCACGTCTCACACCGCGTTACTGCCCTGTGGGGCAGTTTTAGAGCTAGAAATAGCAAGTTAAAATAAGGCTAGTCCGTTATCAACTTGAAAAACTGGCACCGAGTCGGTGCTTTTTTAACAGCCGACCGTTACTGCCCTGTGGGGCAAGGTGAAGTTTGGAGACGACGG</t>
  </si>
  <si>
    <t>ACCACGTCTCACACCGGATGGCTGAAAAGCGATACAGTTTTAGAGCTAGAAATAGCAAGTTAAAATAAGGCTAGTCCGTTATCAACTTGAAAAACTGGCACCGAGTCGGTGCTTTTTTAACAGCGAACGATGGCTGAAAAGCGATACAGGGCTGGGTTTGGAGACGACGG</t>
  </si>
  <si>
    <t>ACCACGTCTCACACCGAATTTGTATGCCATGCCGTGGTTTTAGAGCTAGAAATAGCAAGTTAAAATAAGGCTAGTCCGTTATCAACTTGAAAAACTGGCACCGAGTCGGTGCTTTTTTAACAGCGCACAATTTGTATGCCATGCCGTGTGGACTCGTTTGGAGACGACGG</t>
  </si>
  <si>
    <t>ACCACGTCTCACACCGATCGGTGGCCGTTTGCCCAGGTTTTAGAGCTAGAAATAGCAAGTTAAAATAAGGCTAGTCCGTTATCAACTTGAAAAACTGGCACCGAGTCGGTGCTTTTTTAACAGCGTACATCGGTGGCCGTTTGCCCAGGGGGGCCGTTTGGAGACGACGG</t>
  </si>
  <si>
    <t>ACCACGTCTCACACCGCACAGGCTCCAGGAAGGGTTGTTTTAGAGCTAGAAATAGCAAGTTAAAATAAGGCTAGTCCGTTATCAACTTGAAAAACTGGCACCGAGTCGGTGCTTTTTTAACAGCTAACCACAGGCTCCAGGAAGGGTTTGGCCTCGTTTGGAGACGACGG</t>
  </si>
  <si>
    <t>ACCACGTCTCACACCGATCAGAGGCCAAACCCTTCCGTTTTAGAGCTAGAAATAGCAAGTTAAAATAAGGCTAGTCCGTTATCAACTTGAAAAACTGGCACCGAGTCGGTGCTTTTTTAACAATGCACATCAGAGGCCAAACCCTTCCTGGAGCCGTTTGGAGACGACGG</t>
  </si>
  <si>
    <t>ACCACGTCTCACACCGACTCTTAGACATAACACACCGTTTTAGAGCTAGAAATAGCAAGTTAAAATAAGGCTAGTCCGTTATCAACTTGAAAAACTGGCACCGAGTCGGTGCTTTTTTAACAGCTGACACTCTTAGACATAACACACCAGGGTCAGTTTGGAGACGACGG</t>
  </si>
  <si>
    <t>ACCACGTCTCACACCGTTTATCACAGGCTCCAGGAAGTTTTAGAGCTAGAAATAGCAAGTTAAAATAAGGCTAGTCCGTTATCAACTTGAAAAACTGGCACCGAGTCGGTGCTTTTTTAACAGGCAACTTTATCACAGGCTCCAGGAAGGGTTTGGTTTGGAGACGACGG</t>
  </si>
  <si>
    <t>ACCACGTCTCACACCGAGCCAGTGCCAGAAGAGCCAGTTTTAGAGCTAGAAATAGCAAGTTAAAATAAGGCTAGTCCGTTATCAACTTGAAAAACTGGCACCGAGTCGGTGCTTTTTTAACAGGCCACAGCCAGTGCCAGAAGAGCCAAGGACAGGTTTGGAGACGACGG</t>
  </si>
  <si>
    <t>ACCACGTCTCACACCGTGGTAATGATGGCTTCAACAGTTTTAGAGCTAGAAATAGCAAGTTAAAATAAGGCTAGTCCGTTATCAACTTGAAAAACTGGCACCGAGTCGGTGCTTTTTTAACAATGGACTGGTAATGATGGCTTCAACATGGCGCTGTTTGGAGACGACGG</t>
  </si>
  <si>
    <t>ACCACGTCTCACACCGGTCTGCCGTTACTGCCCTGTGTTTTAGAGCTAGAAATAGCAAGTTAAAATAAGGCTAGTCCGTTATCAACTTGAAAAACTGGCACCGAGTCGGTGCTTTTTTAACAGGCGACGTCTGCCGTTACTGCCCTGTGGGGCAAGTTTGGAGACGACGG</t>
  </si>
  <si>
    <t>ACCACGTCTCACACCGTCTTGCGCGCCCACGAACGTGTTTTAGAGCTAGAAATAGCAAGTTAAAATAAGGCTAGTCCGTTATCAACTTGAAAAACTGGCACCGAGTCGGTGCTTTTTTAACAATGTACTCTTGCGCGCCCACGAACGTCGGCCTCGTTTGGAGACGACGG</t>
  </si>
  <si>
    <t>ACCACGTCTCACACCGCGGCTGGAGATTCGCGCGCTGTTTTAGAGCTAGAAATAGCAAGTTAAAATAAGGCTAGTCCGTTATCAACTTGAAAAACTGGCACCGAGTCGGTGCTTTTTTAACAGGTAACCGGCTGGAGATTCGCGCGCTCGGACGAGTTTGGAGACGACGG</t>
  </si>
  <si>
    <t>ACCACGTCTCACACCGGTACAAGGACCGACAAGGGTGTTTTAGAGCTAGAAATAGCAAGTTAAAATAAGGCTAGTCCGTTATCAACTTGAAAAACTGGCACCGAGTCGGTGCTTTTTTAACAGGTCACGTACAAGGACCGACAAGGGTAGGTAACGTTTGGAGACGACGG</t>
  </si>
  <si>
    <t>ACCACGTCTCACACCGTATGTGTTACCTACCCTTGTGTTTTAGAGCTAGAAATAGCAAGTTAAAATAAGGCTAGTCCGTTATCAACTTGAAAAACTGGCACCGAGTCGGTGCTTTTTTAACAATTGACTATGTGTTACCTACCCTTGTCGGTCCTGTTTGGAGACGACGG</t>
  </si>
  <si>
    <t>ACCACGTCTCACACCGTGGTATCTTACAGGAACTCCGTTTTAGAGCTAGAAATAGCAAGTTAAAATAAGGCTAGTCCGTTATCAACTTGAAAAACTGGCACCGAGTCGGTGCTTTTTTAACAGGTGACTGGTATCTTACAGGAACTCCAGGATGGGTTTGGAGACGACGG</t>
  </si>
  <si>
    <t>ACCACGTCTCACACCGTCCTACTCAGACTGTTACTCGTTTTAGAGCTAGAAATAGCAAGTTAAAATAAGGCTAGTCCGTTATCAACTTGAAAAACTGGCACCGAGTCGGTGCTTTTTTAACAGTAGACTCCTACTCAGACTGTTACTCTGGTGACGTTTGGAGACGACGG</t>
  </si>
  <si>
    <t>ACCACGTCTCACACCGGCCTTCTTTATCCCCTATCGGTTTTAGAGCTAGAAATAGCAAGTTAAAATAAGGCTAGTCCGTTATCAACTTGAAAAACTGGCACCGAGTCGGTGCTTTTTTAACACAACACGCCTTCTTTATCCCCTATCGAGGAAACGTTTGGAGACGACGG</t>
  </si>
  <si>
    <t>ACCACGTCTCACACCGTAGAAGATCTGAGCTCTGAGGTTTTAGAGCTAGAAATAGCAAGTTAAAATAAGGCTAGTCCGTTATCAACTTGAAAAACTGGCACCGAGTCGGTGCTTTTTTAACAGTCAACTAGAAGATCTGAGCTCTGAGTGGAAGGGTTTGGAGACGACGG</t>
  </si>
  <si>
    <t>ACCACGTCTCACACCGAGATCTGAGCTCTGAGTGGAGTTTTAGAGCTAGAAATAGCAAGTTAAAATAAGGCTAGTCCGTTATCAACTTGAAAAACTGGCACCGAGTCGGTGCTTTTTTAACAGTCCACAGATCTGAGCTCTGAGTGGAAGGCGGTGTTTGGAGACGACGG</t>
  </si>
  <si>
    <t>ACCACGTCTCACACCGAAGCAGCCTGACCTAGCTCCGTTTTAGAGCTAGAAATAGCAAGTTAAAATAAGGCTAGTCCGTTATCAACTTGAAAAACTGGCACCGAGTCGGTGCTTTTTTAACAGTCGACAAGCAGCCTGACCTAGCTCCTGGACTGGTTTGGAGACGACGG</t>
  </si>
  <si>
    <t>ACCACGTCTCACACCGGTGGCAGACAAATGTAGATGGTTTTAGAGCTAGAAATAGCAAGTTAAAATAAGGCTAGTCCGTTATCAACTTGAAAAACTGGCACCGAGTCGGTGCTTTTTTAACAGTCTACGTGGCAGACAAATGTAGATGTGGCAAAGTTTGGAGACGACGG</t>
  </si>
  <si>
    <t>ACCACGTCTCACACCGCAGAGAATATCAATGCCTCTGTTTTAGAGCTAGAAATAGCAAGTTAAAATAAGGCTAGTCCGTTATCAACTTGAAAAACTGGCACCGAGTCGGTGCTTTTTTAACAGTGCACCAGAGAATATCAATGCCTCTTGGAGAAGTTTGGAGACGACGG</t>
  </si>
  <si>
    <t>ACCACGTCTCACACCGTGGCCAAAGACCTCCGCCAGGTTTTAGAGCTAGAAATAGCAAGTTAAAATAAGGCTAGTCCGTTATCAACTTGAAAAACTGGCACCGAGTCGGTGCTTTTTTAACAGTGGACTGGCCAAAGACCTCCGCCAGTGGCAGAGTTTGGAGACGACGG</t>
  </si>
  <si>
    <t>ACCACGTCTCACACCGATAATCCCGGAGAAGTTTCAGTTTTAGAGCTAGAAATAGCAAGTTAAAATAAGGCTAGTCCGTTATCAACTTGAAAAACTGGCACCGAGTCGGTGCTTTTTTAACACAAGACATAATCCCGGAGAAGTTTCAGGGCCAAGTTTGGAGACGACGG</t>
  </si>
  <si>
    <t>ACCACGTCTCACACCGACCAGAGTAACAGTCTGAGTGTTTTAGAGCTAGAAATAGCAAGTTAAAATAAGGCTAGTCCGTTATCAACTTGAAAAACTGGCACCGAGTCGGTGCTTTTTTAACACACAACACCAGAGTAACAGTCTGAGTAGGAGCTGTTTGGAGACGACGG</t>
  </si>
  <si>
    <t>ACCACGTCTCACACCGATTCTTTCAACTAGAATAAAGTTTTAGAGCTAGAAATAGCAAGTTAAAATAAGGCTAGTCCGTTATCAACTTGAAAAACTGGCACCGAGTCGGTGCTTTTTTAACACACCACATTCTTTCAACTAGAATAAAAGGAAAAGTTTGGAGACGACGG</t>
  </si>
  <si>
    <t>ACCACGTCTCACACCGGATGGCAAAGCAAACTCCTGGTTTTAGAGCTAGAAATAGCAAGTTAAAATAAGGCTAGTCCGTTATCAACTTGAAAAACTGGCACCGAGTCGGTGCTTTTTTAACAGTGTACGATGGCAAAGCAAACTCCTGTGGCAACGTTTGGAGACGACGG</t>
  </si>
  <si>
    <t>ACCACGTCTCACACCGGTAATCTGGATATAGTTGGCGTTTTAGAGCTAGAAATAGCAAGTTAAAATAAGGCTAGTCCGTTATCAACTTGAAAAACTGGCACCGAGTCGGTGCTTTTTTAACAGTTAACGTAATCTGGATATAGTTGGCTGGTTTTGTTTGGAGACGACGG</t>
  </si>
  <si>
    <t>ACCACGTCTCACACCGGGTACACAATAGGTACGGAAGTTTTAGAGCTAGAAATAGCAAGTTAAAATAAGGCTAGTCCGTTATCAACTTGAAAAACTGGCACCGAGTCGGTGCTTTTTTAACAGTTGACGGTACACAATAGGTACGGAATGGATGCGTTTGGAGACGACGG</t>
  </si>
  <si>
    <t>ACCACGTCTCACACCGGTGGTGTCCTTTGAATATGCGTTTTAGAGCTAGAAATAGCAAGTTAAAATAAGGCTAGTCCGTTATCAACTTGAAAAACTGGCACCGAGTCGGTGCTTTTTTAACATAAGACGTGGTGTCCTTTGAATATGCAGGTAAAGTTTGGAGACGACGG</t>
  </si>
  <si>
    <t>ACCACGTCTCACACCGAGATTGTCCAGGATATAATTGTTTTAGAGCTAGAAATAGCAAGTTAAAATAAGGCTAGTCCGTTATCAACTTGAAAAACTGGCACCGAGTCGGTGCTTTTTTAACATACAACAGATTGTCCAGGATATAATTTGGTTGCGTTTGGAGACGACGG</t>
  </si>
  <si>
    <t>ACCACGTCTCACACCGTTAGCAACCAAATTATATCCGTTTTAGAGCTAGAAATAGCAAGTTAAAATAAGGCTAGTCCGTTATCAACTTGAAAAACTGGCACCGAGTCGGTGCTTTTTTAACACAGAACTTAGCAACCAAATTATATCCTGGACAAGTTTGGAGACGACGG</t>
  </si>
  <si>
    <t>ACCACGTCTCACACCGGTTGAAATTAAACTACACACGTTTTAGAGCTAGAAATAGCAAGTTAAAATAAGGCTAGTCCGTTATCAACTTGAAAAACTGGCACCGAGTCGGTGCTTTTTTAACACATAACGTTGAAATTAAACTACACACTGGTTATGTTTGGAGACGACGG</t>
  </si>
  <si>
    <t>ACCACGTCTCACACCGATCTTTACCTGCATATTCAAGTTTTAGAGCTAGAAATAGCAAGTTAAAATAAGGCTAGTCCGTTATCAACTTGAAAAACTGGCACCGAGTCGGTGCTTTTTTAACACATCACATCTTTACCTGCATATTCAAAGGACACGTTTGGAGACGACGG</t>
  </si>
  <si>
    <t>ACCACGTCTCACACCGCATTCCTGGGAGTCTGTCATGTTTTAGAGCTAGAAATAGCAAGTTAAAATAAGGCTAGTCCGTTATCAACTTGAAAAACTGGCACCGAGTCGGTGCTTTTTTAACACATTACCATTCCTGGGAGTCTGTCATGGGAGAGGTTTGGAGACGACGG</t>
  </si>
  <si>
    <t>ACCACGTCTCACACCGTGTATGATGCTATAATACCAGTTTTAGAGCTAGAAATAGCAAGTTAAAATAAGGCTAGTCCGTTATCAACTTGAAAAACTGGCACCGAGTCGGTGCTTTTTTAACATACCACTGTATGATGCTATAATACCAAGGTGAAGTTTGGAGACGACGG</t>
  </si>
  <si>
    <t>ACCACGTCTCACACCGGTGGAAAGTACATAGGACCTGTTTTAGAGCTAGAAATAGCAAGTTAAAATAAGGCTAGTCCGTTATCAACTTGAAAAACTGGCACCGAGTCGGTGCTTTTTTAACACCACACGTGGAAAGTACATAGGACCTTGGTAAGGTTTGGAGACGACGG</t>
  </si>
  <si>
    <t>ACCACGTCTCACACCGTCTTATCATAACTCTTACCAGTTTTAGAGCTAGAAATAGCAAGTTAAAATAAGGCTAGTCCGTTATCAACTTGAAAAACTGGCACCGAGTCGGTGCTTTTTTAACATACGACTCTTATCATAACTCTTACCAAGGTCCTGTTTGGAGACGACGG</t>
  </si>
  <si>
    <t>ACCACGTCTCACACCGGTTACATACAGGCTAGGGAGGTTTTAGAGCTAGAAATAGCAAGTTAAAATAAGGCTAGTCCGTTATCAACTTGAAAAACTGGCACCGAGTCGGTGCTTTTTTAACATAGCACGTTACATACAGGCTAGGGAGTGGGTAGGTTTGGAGACGACGG</t>
  </si>
  <si>
    <t>ACCACGTCTCACACCGATATACTTGTGGCTAGTTAGGTTTTAGAGCTAGAAATAGCAAGTTAAAATAAGGCTAGTCCGTTATCAACTTGAAAAACTGGCACCGAGTCGGTGCTTTTTTAACATAGGACATATACTTGTGGCTAGTTAGTGGTTTTGTTTGGAGACGACGG</t>
  </si>
  <si>
    <t>ACCACGTCTCACACCGAAAAACTGGAGCTAACCGAGGTTTTAGAGCTAGAAATAGCAAGTTAAAATAAGGCTAGTCCGTTATCAACTTGAAAAACTGGCACCGAGTCGGTGCTTTTTTAACATATAACAAAAACTGGAGCTAACCGAGAGGGTGCGTTTGGAGACGACGG</t>
  </si>
  <si>
    <t>ACCACGTCTCACACCGTGTCCTACAAATCAATTAGTGTTTTAGAGCTAGAAATAGCAAGTTAAAATAAGGCTAGTCCGTTATCAACTTGAAAAACTGGCACCGAGTCGGTGCTTTTTTAACACCAGACTGTCCTACAAATCAATTAGTTGGAAACGTTTGGAGACGACGG</t>
  </si>
  <si>
    <t>ACCACGTCTCACACCGCAGGGAAAAAAGCACCCTCTGTTTTAGAGCTAGAAATAGCAAGTTAAAATAAGGCTAGTCCGTTATCAACTTGAAAAACTGGCACCGAGTCGGTGCTTTTTTAACACCATACCAGGGAAAAAAGCACCCTCTCGGTTAGGTTTGGAGACGACGG</t>
  </si>
  <si>
    <t>ACCACGTCTCACACCGAATTAATCTGCCGAAGATGAGTTTTAGAGCTAGAAATAGCAAGTTAAAATAAGGCTAGTCCGTTATCAACTTGAAAAACTGGCACCGAGTCGGTGCTTTTTTAACACCGAACAATTAATCTGCCGAAGATGACGGATGAGTTTGGAGACGACGG</t>
  </si>
  <si>
    <t>ACCACGTCTCACACCGTGCAGTATGCTCCATCCATAGTTTTAGAGCTAGAAATAGCAAGTTAAAATAAGGCTAGTCCGTTATCAACTTGAAAAACTGGCACCGAGTCGGTGCTTTTTTAACACCGCACTGCAGTATGCTCCATCCATAGGGCATAGTTTGGAGACGACGG</t>
  </si>
  <si>
    <t>ACCACGTCTCACACCGAAGAGTTACTCATCTATATAGTTTTAGAGCTAGAAATAGCAAGTTAAAATAAGGCTAGTCCGTTATCAACTTGAAAAACTGGCACCGAGTCGGTGCTTTTTTAACATATTACAAGAGTTACTCATCTATATATGGAAATGTTTGGAGACGACGG</t>
  </si>
  <si>
    <t>ACCACGTCTCACACCGAAACAAACCAGCTCTTCACGGTTTTAGAGCTAGAAATAGCAAGTTAAAATAAGGCTAGTCCGTTATCAACTTGAAAAACTGGCACCGAGTCGGTGCTTTTTTAACACCTAACAAACAAACCAGCTCTTCACGAGGAGATGTTTGGAGACGACGG</t>
  </si>
  <si>
    <t>ACCACGTCTCACACCGCATTGGCTTTGATTTCCCTAGTTTTAGAGCTAGAAATAGCAAGTTAAAATAAGGCTAGTCCGTTATCAACTTGAAAAACTGGCACCGAGTCGGTGCTTTTTTAACATCCAACCATTGGCTTTGATTTCCCTAGGGTCCAGTTTGGAGACGACGG</t>
  </si>
  <si>
    <t>ACCACGTCTCACACCGTAAGGGATATTTGTTCTTACGTTTTAGAGCTAGAAATAGCAAGTTAAAATAAGGCTAGTCCGTTATCAACTTGAAAAACTGGCACCGAGTCGGTGCTTTTTTAACATCGAACTAAGGGATATTTGTTCTTACAGGCAACGTTTGGAGACGACGG</t>
  </si>
  <si>
    <t>ACCACGTCTCACACCGCTATTCCAGTCAAATAGGTCGTTTTAGAGCTAGAAATAGCAAGTTAAAATAAGGCTAGTCCGTTATCAACTTGAAAAACTGGCACCGAGTCGGTGCTTTTTTAACACCTCACCTATTCCAGTCAAATAGGTCTGGCCTAGTTTGGAGACGACGG</t>
  </si>
  <si>
    <t>ACCACGTCTCACACCGTCAAATGCACTATTCTCAACGTTTTAGAGCTAGAAATAGCAAGTTAAAATAAGGCTAGTCCGTTATCAACTTGAAAAACTGGCACCGAGTCGGTGCTTTTTTAACATCTAACTCAAATGCACTATTCTCAACAGGTAAAGTTTGGAGACGACGG</t>
  </si>
  <si>
    <t>ACCACGTCTCACACCGTGAACATTTGGTCCTTTGCAGTTTTAGAGCTAGAAATAGCAAGTTAAAATAAGGCTAGTCCGTTATCAACTTGAAAAACTGGCACCGAGTCGGTGCTTTTTTAACATCTTACTGAACATTTGGTCCTTTGCAGGGTGAGGTTTGGAGACGACGG</t>
  </si>
  <si>
    <t>ACCACGTCTCACACCGGTGTAGATTGAACGTGTACAGTTTTAGAGCTAGAAATAGCAAGTTAAAATAAGGCTAGTCCGTTATCAACTTGAAAAACTGGCACCGAGTCGGTGCTTTTTTAACATGATACGTGTAGATTGAACGTGTACATGGGTCTGTTTGGAGACGACGG</t>
  </si>
  <si>
    <t>ACCACGTCTCACACCGCGACTGGCCAGGGCGCCTGTGTTTTAGAGCTAGAAATAGCAAGTTAAAATAAGGCTAGTCCGTTATCAACTTGAAAAACTGGCACCGAGTCGGTGCTTTTTTAACACCTGACCGACTGGCCAGGGCGCCTGTGGGATCTGTTTGGAGACGACGG</t>
  </si>
  <si>
    <t>ACCACGTCTCACACCGAGAGTCTCTCAGCTGGTACAGTTTTAGAGCTAGAAATAGCAAGTTAAAATAAGGCTAGTCCGTTATCAACTTGAAAAACTGGCACCGAGTCGGTGCTTTTTTAACATGCAACAGAGTCTCTCAGCTGGTACACGGCAGGGTTTGGAGACGACGG</t>
  </si>
  <si>
    <t>ACCACGTCTCACACCGTGTGCTAGACATGAGGTCTAGTTTTAGAGCTAGAAATAGCAAGTTAAAATAAGGCTAGTCCGTTATCAACTTGAAAAACTGGCACCGAGTCGGTGCTTTTTTAACACGCCACTGTGCTAGACATGAGGTCTATGGACTTGTTTGGAGACGACGG</t>
  </si>
  <si>
    <t>ACCACGTCTCACACCGGCAGTATCTGGAGTCATTGAGTTTTAGAGCTAGAAATAGCAAGTTAAAATAAGGCTAGTCCGTTATCAACTTGAAAAACTGGCACCGAGTCGGTGCTTTTTTAACATGCCACGCAGTATCTGGAGTCATTGAGGGCGGGGTTTGGAGACGACGG</t>
  </si>
  <si>
    <t>ACCACGTCTCACACCGGGAGAATGACGAGTGGACCCGTTTTAGAGCTAGAAATAGCAAGTTAAAATAAGGCTAGTCCGTTATCAACTTGAAAAACTGGCACCGAGTCGGTGCTTTTTTAACACGCTACGGAGAATGACGAGTGGACCCAGGATAGGTTTGGAGACGACGG</t>
  </si>
  <si>
    <t>ACCACGTCTCACACCGCGCGAGCACAGCTAAGGCCAGTTTTAGAGCTAGAAATAGCAAGTTAAAATAAGGCTAGTCCGTTATCAACTTGAAAAACTGGCACCGAGTCGGTGCTTTTTTAACATGCTACCGCGAGCACAGCTAAGGCCACGGAGCGGTTTGGAGACGACGG</t>
  </si>
  <si>
    <t>ACCACGTCTCACACCGGGCCAGGATGGTTCTTAGGTGTTTTAGAGCTAGAAATAGCAAGTTAAAATAAGGCTAGTCCGTTATCAACTTGAAAAACTGGCACCGAGTCGGTGCTTTTTTAACATGGAACGGCCAGGATGGTTCTTAGGTAGGTGGGGTTTGGAGACGACGG</t>
  </si>
  <si>
    <t>ACCACGTCTCACACCGGGCGCCCTGGCCAGTCGTCTGTTTTAGAGCTAGAAATAGCAAGTTAAAATAAGGCTAGTCCGTTATCAACTTGAAAAACTGGCACCGAGTCGGTGCTTTTTTAACATGGCACGGCGCCCTGGCCAGTCGTCTGGGCGGTGTTTGGAGACGACGG</t>
  </si>
  <si>
    <t>ACCACGTCTCACACCGGAGGGTCCAGATGCCCAGCAGTTTTAGAGCTAGAAATAGCAAGTTAAAATAAGGCTAGTCCGTTATCAACTTGAAAAACTGGCACCGAGTCGGTGCTTTTTTAACATGGTACGAGGGTCCAGATGCCCAGCATGGTTGTGTTTGGAGACGACGG</t>
  </si>
  <si>
    <t>ACCACGTCTCACACCGTCGTGGTTCAATCCTCCCCGGTTTTAGAGCTAGAAATAGCAAGTTAAAATAAGGCTAGTCCGTTATCAACTTGAAAAACTGGCACCGAGTCGGTGCTTTTTTAACACGGTACTCGTGGTTCAATCCTCCCCGCGGAAGAGTTTGGAGACGACGG</t>
  </si>
  <si>
    <t>ACCACGTCTCACACCGCCTACCGCCATGGAACAACGGTTTTAGAGCTAGAAATAGCAAGTTAAAATAAGGCTAGTCCGTTATCAACTTGAAAAACTGGCACCGAGTCGGTGCTTTTTTAACATGTGACCCTACCGCCATGGAACAACGGGGACAGGTTTGGAGACGACGG</t>
  </si>
  <si>
    <t>ACCACGTCTCACACCGAGAACGCCCCGGCCGCTTCGGTTTTAGAGCTAGAAATAGCAAGTTAAAATAAGGCTAGTCCGTTATCAACTTGAAAAACTGGCACCGAGTCGGTGCTTTTTTAACATTACACAGAACGCCCCGGCCGCTTCGGGGGCCCGTTTGGAGACGACGG</t>
  </si>
  <si>
    <t>ACCACGTCTCACACCGGCAACAGGGAGCCGAGTACGGTTTTAGAGCTAGAAATAGCAAGTTAAAATAAGGCTAGTCCGTTATCAACTTGAAAAACTGGCACCGAGTCGGTGCTTTTTTAACACGTCACGCAACAGGGAGCCGAGTACGAGGGCCAGTTTGGAGACGACGG</t>
  </si>
  <si>
    <t>ACCACGTCTCACACCGGCGTGACTTCCACATGAGCGGTTTTAGAGCTAGAAATAGCAAGTTAAAATAAGGCTAGTCCGTTATCAACTTGAAAAACTGGCACCGAGTCGGTGCTTTTTTAACATTATACGCGTGACTTCCACATGAGCGTGGTCAGGTTTGGAGACGACGG</t>
  </si>
  <si>
    <t>ACCACGTCTCACACCGGCAGTTGTGTGACACGGAAGGTTTTAGAGCTAGAAATAGCAAGTTAAAATAAGGCTAGTCCGTTATCAACTTGAAAAACTGGCACCGAGTCGGTGCTTTTTTAACACGTTACGCAGTTGTGTGACACGGAAGCGGCAGTGTTTGGAGACGACGG</t>
  </si>
  <si>
    <t>ACCACGTCTCACACCGGACAGCGGCACCTACCTCTGGTTTTAGAGCTAGAAATAGCAAGTTAAAATAAGGCTAGTCCGTTATCAACTTGAAAAACTGGCACCGAGTCGGTGCTTTTTTAACATTCCACGACAGCGGCACCTACCTCTGTGGGGCCGTTTGGAGACGACGG</t>
  </si>
  <si>
    <t>ACCACGTCTCACACCGGGGCCCTGACCACGCTCATGGTTTTAGAGCTAGAAATAGCAAGTTAAAATAAGGCTAGTCCGTTATCAACTTGAAAAACTGGCACCGAGTCGGTGCTTTTTTAACACTACACGGGCCCTGACCACGCTCATGTGGAAGTGTTTGGAGACGACGG</t>
  </si>
  <si>
    <t>ACCACGTCTCACACCGGTAATTAATAAGAAGAGCTGGTTTTAGAGCTAGAAATAGCAAGTTAAAATAAGGCTAGTCCGTTATCAACTTGAAAAACTGGCACCGAGTCGGTGCTTTTTTAACACTAGACGTAATTAATAAGAAGAGCTGAGGTGAAGTTTGGAGACGACGG</t>
  </si>
  <si>
    <t>ACCACGTCTCACACCGTGTCTCTAATTAATATGTGAGTTTTAGAGCTAGAAATAGCAAGTTAAAATAAGGCTAGTCCGTTATCAACTTGAAAAACTGGCACCGAGTCGGTGCTTTTTTAACACTATACTGTCTCTAATTAATATGTGAAGGAAAAGTTTGGAGACGACGG</t>
  </si>
  <si>
    <t>ACCACGTCTCACACCGTTAAATATTCTAGTGCTCACGTTTTAGAGCTAGAAATAGCAAGTTAAAATAAGGCTAGTCCGTTATCAACTTGAAAAACTGGCACCGAGTCGGTGCTTTTTTAACACTCGACTTAAATATTCTAGTGCTCACTGGATTTGTTTGGAGACGACGG</t>
  </si>
  <si>
    <t>ACCACGTCTCACACCGAATTACAGAGTCTGATAAATGTTTTAGAGCTAGAAATAGCAAGTTAAAATAAGGCTAGTCCGTTATCAACTTGAAAAACTGGCACCGAGTCGGTGCTTTTTTAACACTCTACAATTACAGAGTCTGATAAATAGGATTCGTTTGGAGACGACGG</t>
  </si>
  <si>
    <t>ACCACGTCTCACACCGTGTAGCTACCGTGATAAACCGTTTTAGAGCTAGAAATAGCAAGTTAAAATAAGGCTAGTCCGTTATCAACTTGAAAAACTGGCACCGAGTCGGTGCTTTTTTAACATTCTACTGTAGCTACCGTGATAAACCAGGTTCTGTTTGGAGACGACGG</t>
  </si>
  <si>
    <t>OligoID</t>
  </si>
  <si>
    <t>Oligo sequences (5'-3')</t>
  </si>
  <si>
    <t>NS</t>
  </si>
  <si>
    <t>Sig.</t>
  </si>
  <si>
    <t>List of synthetic oligos included in LibB</t>
  </si>
  <si>
    <t>SURRO-seq results of LibB, including total reads, indels reads, and statistics</t>
  </si>
  <si>
    <t># S3.3 SURRO-seqOFF data of LibB. Results presented here are filtering low quality sites, including sites with NGS reads less than 32 in either SpCas9 or MOCK, and sites with indel reads (synthetic indels) higher than 4% in MOCK.)</t>
  </si>
  <si>
    <t>SURROID</t>
  </si>
  <si>
    <t>NS.</t>
  </si>
  <si>
    <t>An overview of RGNs in LibB, Including application, gene, SURRO-seq oligo ID, protospacer sequencing, PAM and original studies using these RGNs</t>
  </si>
  <si>
    <t>OT</t>
  </si>
  <si>
    <t xml:space="preserve">RGN off-targets. These potential off-target sites were predicted simply based on number of mismatches. In the design of LibB, we allowed upto four mismatches between gRNA spacer and the protospacer. </t>
  </si>
  <si>
    <t>Guideline for Supplementary Data 3</t>
  </si>
  <si>
    <t>data 3.1</t>
  </si>
  <si>
    <t>data 3.2</t>
  </si>
  <si>
    <t>data 3.3</t>
  </si>
  <si>
    <t>data 3.4</t>
  </si>
  <si>
    <t>ontarget</t>
  </si>
  <si>
    <t>id</t>
  </si>
  <si>
    <t>chrom</t>
  </si>
  <si>
    <t>start</t>
  </si>
  <si>
    <t>end</t>
  </si>
  <si>
    <t>Intron</t>
  </si>
  <si>
    <t>Exon</t>
  </si>
  <si>
    <t>Gene2kbD</t>
  </si>
  <si>
    <t>Gene2kbU</t>
  </si>
  <si>
    <t>5'UTR</t>
  </si>
  <si>
    <t>3'UTR</t>
  </si>
  <si>
    <t>promotor</t>
  </si>
  <si>
    <t>cancerGene</t>
  </si>
  <si>
    <t>cancerType</t>
  </si>
  <si>
    <t>chr19</t>
  </si>
  <si>
    <t>CYP2A7P2,CYP2G1P</t>
  </si>
  <si>
    <t>-</t>
  </si>
  <si>
    <t>chr11</t>
  </si>
  <si>
    <t>ETS1</t>
  </si>
  <si>
    <t>yes</t>
  </si>
  <si>
    <t>ZNF317</t>
  </si>
  <si>
    <t>chr12</t>
  </si>
  <si>
    <t>CFAP251</t>
  </si>
  <si>
    <t>chr16</t>
  </si>
  <si>
    <t>AC141586.1</t>
  </si>
  <si>
    <t>chr14</t>
  </si>
  <si>
    <t>SUPT16H</t>
  </si>
  <si>
    <t>chr13</t>
  </si>
  <si>
    <t>F10</t>
  </si>
  <si>
    <t>AL137002.2,F10</t>
  </si>
  <si>
    <t>chr1</t>
  </si>
  <si>
    <t>CD48</t>
  </si>
  <si>
    <t>USP2-AS1</t>
  </si>
  <si>
    <t>chr7</t>
  </si>
  <si>
    <t>TMEM178B</t>
  </si>
  <si>
    <t>chr3</t>
  </si>
  <si>
    <t>KPNA1</t>
  </si>
  <si>
    <t>chr5</t>
  </si>
  <si>
    <t>HTR4</t>
  </si>
  <si>
    <t>chr17</t>
  </si>
  <si>
    <t>MYO18A</t>
  </si>
  <si>
    <t>TAFA3</t>
  </si>
  <si>
    <t>chr2</t>
  </si>
  <si>
    <t>PJVK</t>
  </si>
  <si>
    <t>NUDCP2</t>
  </si>
  <si>
    <t>HOOK2</t>
  </si>
  <si>
    <t>chr4</t>
  </si>
  <si>
    <t>INPP4B</t>
  </si>
  <si>
    <t>chrX</t>
  </si>
  <si>
    <t>AC004470.2</t>
  </si>
  <si>
    <t>chr21</t>
  </si>
  <si>
    <t>TMPRSS15</t>
  </si>
  <si>
    <t>DDX60L</t>
  </si>
  <si>
    <t>DNAH17</t>
  </si>
  <si>
    <t>GOLGA3</t>
  </si>
  <si>
    <t>MARK4,TRAPPC6A</t>
  </si>
  <si>
    <t>APBB2</t>
  </si>
  <si>
    <t>PDE11A</t>
  </si>
  <si>
    <t>ANKRD11P2</t>
  </si>
  <si>
    <t>ALG1</t>
  </si>
  <si>
    <t>SCPEP1</t>
  </si>
  <si>
    <t>chr6</t>
  </si>
  <si>
    <t>STXBP5-AS1</t>
  </si>
  <si>
    <t>STXBP5-AS1,STXBP5</t>
  </si>
  <si>
    <t>BRI3BP</t>
  </si>
  <si>
    <t>EDNRB</t>
  </si>
  <si>
    <t>SALL1</t>
  </si>
  <si>
    <t>AC004943.2</t>
  </si>
  <si>
    <t>AC004943.2,ZFHX3</t>
  </si>
  <si>
    <t>ZFHX3</t>
  </si>
  <si>
    <t>BLCA,BRCA,DLBCL,MM,PAAD,PRAD,THYM,UCEC,UCEC,VV</t>
  </si>
  <si>
    <t>BASP1-AS1,BASP1</t>
  </si>
  <si>
    <t>YIF1B</t>
  </si>
  <si>
    <t>AC011479.1,C19orf33,YIF1B</t>
  </si>
  <si>
    <t>chr15</t>
  </si>
  <si>
    <t>PEAK1</t>
  </si>
  <si>
    <t>PINK1-AS,PINK1</t>
  </si>
  <si>
    <t>PINK1-AS</t>
  </si>
  <si>
    <t>PINK1</t>
  </si>
  <si>
    <t>IGFBP2</t>
  </si>
  <si>
    <t>chr10</t>
  </si>
  <si>
    <t>RBM20</t>
  </si>
  <si>
    <t>FGFRL1</t>
  </si>
  <si>
    <t>ZFYVE28</t>
  </si>
  <si>
    <t>GIGYF1</t>
  </si>
  <si>
    <t>PTK7</t>
  </si>
  <si>
    <t>KLC4</t>
  </si>
  <si>
    <t>AL355385.1,PTK7</t>
  </si>
  <si>
    <t>LINC02423</t>
  </si>
  <si>
    <t>NT5C1A</t>
  </si>
  <si>
    <t>WWTR1</t>
  </si>
  <si>
    <t>BACE1</t>
  </si>
  <si>
    <t>AP000892.3</t>
  </si>
  <si>
    <t>PLCG2</t>
  </si>
  <si>
    <t>LINC00358</t>
  </si>
  <si>
    <t>chr8</t>
  </si>
  <si>
    <t>MSRA</t>
  </si>
  <si>
    <t>EDC4</t>
  </si>
  <si>
    <t>CCDC169-SOHLH2,SOHLH2</t>
  </si>
  <si>
    <t>SOHLH2</t>
  </si>
  <si>
    <t>ST</t>
  </si>
  <si>
    <t>SLC2A13</t>
  </si>
  <si>
    <t>NID1</t>
  </si>
  <si>
    <t>NHS</t>
  </si>
  <si>
    <t>ATXN7</t>
  </si>
  <si>
    <t>SCAANT1</t>
  </si>
  <si>
    <t>AC024610.2,ASIC2</t>
  </si>
  <si>
    <t>AC007405.1</t>
  </si>
  <si>
    <t>chr9</t>
  </si>
  <si>
    <t>CACNA1B</t>
  </si>
  <si>
    <t>DNAJC5B</t>
  </si>
  <si>
    <t>LINC01501</t>
  </si>
  <si>
    <t>KHDRBS2</t>
  </si>
  <si>
    <t>ST6GALNAC3</t>
  </si>
  <si>
    <t>FGR</t>
  </si>
  <si>
    <t>RCC2</t>
  </si>
  <si>
    <t>FSTL4</t>
  </si>
  <si>
    <t>EPHA6</t>
  </si>
  <si>
    <t>SGCD</t>
  </si>
  <si>
    <t>VIRMA</t>
  </si>
  <si>
    <t>CDK11B</t>
  </si>
  <si>
    <t>SLC35E2B</t>
  </si>
  <si>
    <t>FO704657.1</t>
  </si>
  <si>
    <t>chr22</t>
  </si>
  <si>
    <t>SBF1</t>
  </si>
  <si>
    <t>AL358113.1,TJP2</t>
  </si>
  <si>
    <t>TJP2</t>
  </si>
  <si>
    <t>MED14</t>
  </si>
  <si>
    <t>MED14,MED14OS</t>
  </si>
  <si>
    <t>BCOR</t>
  </si>
  <si>
    <t>ACC,ALL,AML,CH,CLL,CLL,COREAD,EWS,GBM,MBL,MBL,PIA,ST,THYM,UCEC,UCEC,UCS</t>
  </si>
  <si>
    <t>TRAM2</t>
  </si>
  <si>
    <t>CDH18-AS1,CDH18</t>
  </si>
  <si>
    <t>ZMIZ1</t>
  </si>
  <si>
    <t>MYT1L</t>
  </si>
  <si>
    <t>LRRC8D</t>
  </si>
  <si>
    <t>AC093423.3,LRRC8D</t>
  </si>
  <si>
    <t>FXYD5</t>
  </si>
  <si>
    <t>CXCR3</t>
  </si>
  <si>
    <t>CRYL1</t>
  </si>
  <si>
    <t>SOX6</t>
  </si>
  <si>
    <t>RAD51B</t>
  </si>
  <si>
    <t>CRTAP</t>
  </si>
  <si>
    <t>ITGA10</t>
  </si>
  <si>
    <t>TBC1D1</t>
  </si>
  <si>
    <t>PSME2P4</t>
  </si>
  <si>
    <t>PALD1</t>
  </si>
  <si>
    <t>CDC25C</t>
  </si>
  <si>
    <t>TMC6</t>
  </si>
  <si>
    <t>TMC6,TMC8</t>
  </si>
  <si>
    <t>CROCC2</t>
  </si>
  <si>
    <t>RGS20</t>
  </si>
  <si>
    <t>NRG3</t>
  </si>
  <si>
    <t>GRK5</t>
  </si>
  <si>
    <t>ABR,AC016292.1</t>
  </si>
  <si>
    <t>ATXN1</t>
  </si>
  <si>
    <t>LINC00111</t>
  </si>
  <si>
    <t>NCOR2</t>
  </si>
  <si>
    <t>BRCA,COREAD,COREAD,ESCA,HC,PRAD,PRAD</t>
  </si>
  <si>
    <t>PPP1R16A</t>
  </si>
  <si>
    <t>TK1</t>
  </si>
  <si>
    <t>SYNGR2,TK1</t>
  </si>
  <si>
    <t>SUGCT</t>
  </si>
  <si>
    <t>STRIP1</t>
  </si>
  <si>
    <t>C5orf66</t>
  </si>
  <si>
    <t>ASIC2</t>
  </si>
  <si>
    <t>ATG4A</t>
  </si>
  <si>
    <t>PPM1F</t>
  </si>
  <si>
    <t>PPM1F-AS1</t>
  </si>
  <si>
    <t>CLIC5</t>
  </si>
  <si>
    <t>TRPC6</t>
  </si>
  <si>
    <t>MIR99AHG</t>
  </si>
  <si>
    <t>LINC02471</t>
  </si>
  <si>
    <t>LRRC38</t>
  </si>
  <si>
    <t>SMG6</t>
  </si>
  <si>
    <t>AC090617.8</t>
  </si>
  <si>
    <t>chr18</t>
  </si>
  <si>
    <t>AP001021.3,L3MBTL4</t>
  </si>
  <si>
    <t>AP001021.1</t>
  </si>
  <si>
    <t>HDLBP</t>
  </si>
  <si>
    <t>UBE2Q2</t>
  </si>
  <si>
    <t>ANK3</t>
  </si>
  <si>
    <t>PTH2R</t>
  </si>
  <si>
    <t>GAB2</t>
  </si>
  <si>
    <t>PBLD</t>
  </si>
  <si>
    <t>chr20</t>
  </si>
  <si>
    <t>KIF16B</t>
  </si>
  <si>
    <t>DBN1</t>
  </si>
  <si>
    <t>PALM2AKAP2</t>
  </si>
  <si>
    <t>C5orf47</t>
  </si>
  <si>
    <t>CHTOP</t>
  </si>
  <si>
    <t>MALRD1</t>
  </si>
  <si>
    <t>PDE1A</t>
  </si>
  <si>
    <t>XXYLT1</t>
  </si>
  <si>
    <t>DCDC1</t>
  </si>
  <si>
    <t>DENND5B</t>
  </si>
  <si>
    <t>AC245128.1</t>
  </si>
  <si>
    <t>KIR3DL3</t>
  </si>
  <si>
    <t>BIN3</t>
  </si>
  <si>
    <t>SH3PXD2A</t>
  </si>
  <si>
    <t>CLIC2</t>
  </si>
  <si>
    <t>AC234781.4</t>
  </si>
  <si>
    <t>TASP1</t>
  </si>
  <si>
    <t>AAMDC</t>
  </si>
  <si>
    <t>AP002812.2</t>
  </si>
  <si>
    <t>DOK5</t>
  </si>
  <si>
    <t>MCM3</t>
  </si>
  <si>
    <t>ZNF609</t>
  </si>
  <si>
    <t>LINC00377</t>
  </si>
  <si>
    <t>NCF4</t>
  </si>
  <si>
    <t>NCF4-AS1,NCF4</t>
  </si>
  <si>
    <t>FGFR4</t>
  </si>
  <si>
    <t>GBM,GBM,GBM,GBM,GBM,GBM,GBM,GBM,GBM,GBM</t>
  </si>
  <si>
    <t>AKAP7</t>
  </si>
  <si>
    <t>OSM</t>
  </si>
  <si>
    <t>NTN1</t>
  </si>
  <si>
    <t>AC005695.1</t>
  </si>
  <si>
    <t>AC012184.2,AC012184.3,DDX19B</t>
  </si>
  <si>
    <t>DDX19B</t>
  </si>
  <si>
    <t>COL15A1</t>
  </si>
  <si>
    <t>OR52K1</t>
  </si>
  <si>
    <t>AC018552.2</t>
  </si>
  <si>
    <t>AC018552.2,ADGRG3</t>
  </si>
  <si>
    <t>ADGRG3</t>
  </si>
  <si>
    <t>LAMA3</t>
  </si>
  <si>
    <t>KCNU1</t>
  </si>
  <si>
    <t>AC135731.1</t>
  </si>
  <si>
    <t>PPP5C</t>
  </si>
  <si>
    <t>EBF4</t>
  </si>
  <si>
    <t>TAFA5</t>
  </si>
  <si>
    <t>AC008571.2</t>
  </si>
  <si>
    <t>AC068831.6,PRC1-AS1,PRC1</t>
  </si>
  <si>
    <t>SLC25A17</t>
  </si>
  <si>
    <t>PHF21B</t>
  </si>
  <si>
    <t>MIR100HG</t>
  </si>
  <si>
    <t>SUCLG1</t>
  </si>
  <si>
    <t>LHPP</t>
  </si>
  <si>
    <t>UBE2QL1</t>
  </si>
  <si>
    <t>CENPP</t>
  </si>
  <si>
    <t>NOL8</t>
  </si>
  <si>
    <t>AXL</t>
  </si>
  <si>
    <t>NXPH3</t>
  </si>
  <si>
    <t>AC006487.2,NXPH3</t>
  </si>
  <si>
    <t>RPH3A</t>
  </si>
  <si>
    <t>ZFYVE27</t>
  </si>
  <si>
    <t>S100A7L2</t>
  </si>
  <si>
    <t>MACROD2</t>
  </si>
  <si>
    <t>NUP188</t>
  </si>
  <si>
    <t>AC079296.1,SCUBE2</t>
  </si>
  <si>
    <t>PLEKHG1</t>
  </si>
  <si>
    <t>GRIN2B</t>
  </si>
  <si>
    <t>LIMK2</t>
  </si>
  <si>
    <t>SLC38A5</t>
  </si>
  <si>
    <t>PDPK1</t>
  </si>
  <si>
    <t>AC093525.7,PDPK1</t>
  </si>
  <si>
    <t>AC093525.7</t>
  </si>
  <si>
    <t>AL445237.1</t>
  </si>
  <si>
    <t>AL445237.1,NKX1-2</t>
  </si>
  <si>
    <t>ITGAE</t>
  </si>
  <si>
    <t>EPHB1</t>
  </si>
  <si>
    <t>AL138828.1,PDE7B</t>
  </si>
  <si>
    <t>AL138828.1</t>
  </si>
  <si>
    <t>VPS13B</t>
  </si>
  <si>
    <t>ARHGAP17</t>
  </si>
  <si>
    <t>DLGAP2</t>
  </si>
  <si>
    <t>VASH2</t>
  </si>
  <si>
    <t>PLA2G12B</t>
  </si>
  <si>
    <t>LINC01828,LINC01829</t>
  </si>
  <si>
    <t>GREB1</t>
  </si>
  <si>
    <t>RNU2-13P</t>
  </si>
  <si>
    <t>TRAPPC9</t>
  </si>
  <si>
    <t>chrY</t>
  </si>
  <si>
    <t>PERCC1</t>
  </si>
  <si>
    <t>CCDC154</t>
  </si>
  <si>
    <t>ZNF767P</t>
  </si>
  <si>
    <t>DLGAP4</t>
  </si>
  <si>
    <t>AL133355.1,STN1</t>
  </si>
  <si>
    <t>AL133355.1</t>
  </si>
  <si>
    <t>STN1</t>
  </si>
  <si>
    <t>TMEM132D</t>
  </si>
  <si>
    <t>TSN</t>
  </si>
  <si>
    <t>POLR3A</t>
  </si>
  <si>
    <t>OTOGL</t>
  </si>
  <si>
    <t>PLCE1</t>
  </si>
  <si>
    <t>AC018809.3</t>
  </si>
  <si>
    <t>IL17RC</t>
  </si>
  <si>
    <t>CRELD1</t>
  </si>
  <si>
    <t>SUN1</t>
  </si>
  <si>
    <t>AC253536.1,GSTT2</t>
  </si>
  <si>
    <t>GSTT2</t>
  </si>
  <si>
    <t>DNAJC27-AS1</t>
  </si>
  <si>
    <t>AC004083.1,LINC00534</t>
  </si>
  <si>
    <t>ATP1B2</t>
  </si>
  <si>
    <t>TSGA10</t>
  </si>
  <si>
    <t>OTUD7A</t>
  </si>
  <si>
    <t>ZC3H11A</t>
  </si>
  <si>
    <t>ZBED6,ZC3H11A</t>
  </si>
  <si>
    <t>UMOD</t>
  </si>
  <si>
    <t>CACNA1A</t>
  </si>
  <si>
    <t>CPQ</t>
  </si>
  <si>
    <t>HDDC2</t>
  </si>
  <si>
    <t>AL121938.1</t>
  </si>
  <si>
    <t>TESC-AS1</t>
  </si>
  <si>
    <t>MYRIP</t>
  </si>
  <si>
    <t>SEMA5B</t>
  </si>
  <si>
    <t>CASP2</t>
  </si>
  <si>
    <t>RN7SL481P</t>
  </si>
  <si>
    <t>STEAP1B</t>
  </si>
  <si>
    <t>KATNAL2</t>
  </si>
  <si>
    <t>ELOA2</t>
  </si>
  <si>
    <t>WASL</t>
  </si>
  <si>
    <t>WASL-DT</t>
  </si>
  <si>
    <t>ADGRB1</t>
  </si>
  <si>
    <t>AN</t>
  </si>
  <si>
    <t>PAIP1</t>
  </si>
  <si>
    <t>BMPR2</t>
  </si>
  <si>
    <t>CAMTA1</t>
  </si>
  <si>
    <t>HC</t>
  </si>
  <si>
    <t>ARHGAP32</t>
  </si>
  <si>
    <t>CLVS1</t>
  </si>
  <si>
    <t>AC023866.2</t>
  </si>
  <si>
    <t>CFAP46</t>
  </si>
  <si>
    <t>MIR646HG</t>
  </si>
  <si>
    <t>GNAI2</t>
  </si>
  <si>
    <t>U73169.1</t>
  </si>
  <si>
    <t>NHLY,NHLY,NHLY</t>
  </si>
  <si>
    <t>DRAIC</t>
  </si>
  <si>
    <t>EXT1</t>
  </si>
  <si>
    <t>OPRM1</t>
  </si>
  <si>
    <t>PLEKHG5</t>
  </si>
  <si>
    <t>AC009060.1</t>
  </si>
  <si>
    <t>AC009060.1,PDPR</t>
  </si>
  <si>
    <t>PDPR</t>
  </si>
  <si>
    <t>THCA,THCA</t>
  </si>
  <si>
    <t>KARS1P2</t>
  </si>
  <si>
    <t>SSH3</t>
  </si>
  <si>
    <t>DYSF</t>
  </si>
  <si>
    <t>CRTAC1</t>
  </si>
  <si>
    <t>UGT1A10,UGT1A3,UGT1A4,UGT1A5,UGT1A6,UGT1A7,UGT1A8,UGT1A9</t>
  </si>
  <si>
    <t>UGT1A1</t>
  </si>
  <si>
    <t>WDR25</t>
  </si>
  <si>
    <t>VDAC2</t>
  </si>
  <si>
    <t>SLC16A2</t>
  </si>
  <si>
    <t>AL157871.1</t>
  </si>
  <si>
    <t>SLC25A29</t>
  </si>
  <si>
    <t>AL157871.6</t>
  </si>
  <si>
    <t>HPCAL4</t>
  </si>
  <si>
    <t>CUX1</t>
  </si>
  <si>
    <t>AC005072.1,CUX1</t>
  </si>
  <si>
    <t>BRCA,CM,GBM,LUAD,NSCLC,THCA,UCEC,BRCA,CM,GBM,LUAD,NSCLC,THCA,UCEC</t>
  </si>
  <si>
    <t>TMEM170B</t>
  </si>
  <si>
    <t>AC027088.1,NOX5</t>
  </si>
  <si>
    <t>SPESP1</t>
  </si>
  <si>
    <t>APLN</t>
  </si>
  <si>
    <t>AC235565.2,NXF2B</t>
  </si>
  <si>
    <t>CSMD3</t>
  </si>
  <si>
    <t>FARS2</t>
  </si>
  <si>
    <t>ARHGAP4</t>
  </si>
  <si>
    <t>DCHS1</t>
  </si>
  <si>
    <t>AC008735.2</t>
  </si>
  <si>
    <t>U2AF2</t>
  </si>
  <si>
    <t>AC008735.1</t>
  </si>
  <si>
    <t>AML,AML</t>
  </si>
  <si>
    <t>MCFD2,TTC7A</t>
  </si>
  <si>
    <t>COL19A1</t>
  </si>
  <si>
    <t>COL19A1,LMBRD1</t>
  </si>
  <si>
    <t>NSDHL</t>
  </si>
  <si>
    <t>PLCD3</t>
  </si>
  <si>
    <t>PTPRE</t>
  </si>
  <si>
    <t>ILDR1</t>
  </si>
  <si>
    <t>SFSWAP</t>
  </si>
  <si>
    <t>ZMAT1</t>
  </si>
  <si>
    <t>AC006059.1</t>
  </si>
  <si>
    <t>NKTR</t>
  </si>
  <si>
    <t>AML,AML,AML</t>
  </si>
  <si>
    <t>MIR4300HG</t>
  </si>
  <si>
    <t>VTI1A</t>
  </si>
  <si>
    <t>KHDRBS3</t>
  </si>
  <si>
    <t>MYO9A</t>
  </si>
  <si>
    <t>AC010504.1</t>
  </si>
  <si>
    <t>GARRE1</t>
  </si>
  <si>
    <t>IQCJ-SCHIP1</t>
  </si>
  <si>
    <t>CNTNAP2</t>
  </si>
  <si>
    <t>GPC6</t>
  </si>
  <si>
    <t>STXBP5</t>
  </si>
  <si>
    <t>GMDS</t>
  </si>
  <si>
    <t>TRIM29</t>
  </si>
  <si>
    <t>SPRY3</t>
  </si>
  <si>
    <t>AC007952.1,GRAPL</t>
  </si>
  <si>
    <t>GRAPL</t>
  </si>
  <si>
    <t>AC007952.1,AC007952.5</t>
  </si>
  <si>
    <t>AC007952.1</t>
  </si>
  <si>
    <t>SRCIN1</t>
  </si>
  <si>
    <t>POTEM</t>
  </si>
  <si>
    <t>CCSER1</t>
  </si>
  <si>
    <t>LINC00689</t>
  </si>
  <si>
    <t>BMPR1B</t>
  </si>
  <si>
    <t>GPM6B</t>
  </si>
  <si>
    <t>JAZF1-AS1</t>
  </si>
  <si>
    <t>MRPS9</t>
  </si>
  <si>
    <t>TTN-AS1</t>
  </si>
  <si>
    <t>TTN</t>
  </si>
  <si>
    <t>C2CD3</t>
  </si>
  <si>
    <t>SRRT</t>
  </si>
  <si>
    <t>CDH4</t>
  </si>
  <si>
    <t>TENM4</t>
  </si>
  <si>
    <t>RUSC2</t>
  </si>
  <si>
    <t>UCK2</t>
  </si>
  <si>
    <t>MIR3658,UCK2</t>
  </si>
  <si>
    <t>PTPRD</t>
  </si>
  <si>
    <t>BCNET,BRCA,BRCA,BRCA,CM,DLBCL,ESCA,NSCLC,PRAD,VV</t>
  </si>
  <si>
    <t>HGF</t>
  </si>
  <si>
    <t>BC</t>
  </si>
  <si>
    <t>LINC01122</t>
  </si>
  <si>
    <t>DUS2</t>
  </si>
  <si>
    <t>DPEP2NB</t>
  </si>
  <si>
    <t>EBF1</t>
  </si>
  <si>
    <t>DLBCL,DLBCL,DLBCL,LUSC,NHLY</t>
  </si>
  <si>
    <t>DCC</t>
  </si>
  <si>
    <t>ESCA,PAAD</t>
  </si>
  <si>
    <t>GPR39</t>
  </si>
  <si>
    <t>CACNA2D3</t>
  </si>
  <si>
    <t>RPS15P5</t>
  </si>
  <si>
    <t>AC004147.4,AC024610.2,ASIC2</t>
  </si>
  <si>
    <t>AC024610.2</t>
  </si>
  <si>
    <t>PPP2R2B</t>
  </si>
  <si>
    <t>FOXN4</t>
  </si>
  <si>
    <t>ADAM15</t>
  </si>
  <si>
    <t>AL691442.1,EFNA4</t>
  </si>
  <si>
    <t>MIR6880</t>
  </si>
  <si>
    <t>BRCA,COREAD,COREAD,ESCA,HC,PRAD,PRAD,BRCA,COREAD,COREAD,ESCA,HC,PRAD,PRAD</t>
  </si>
  <si>
    <t>ESRRB</t>
  </si>
  <si>
    <t>SLC12A8</t>
  </si>
  <si>
    <t>HDX</t>
  </si>
  <si>
    <t>RANBP10</t>
  </si>
  <si>
    <t>DGKA</t>
  </si>
  <si>
    <t>SUOX</t>
  </si>
  <si>
    <t>XPC</t>
  </si>
  <si>
    <t>XPC-AS1</t>
  </si>
  <si>
    <t>WNT3A</t>
  </si>
  <si>
    <t>ARHGAP6</t>
  </si>
  <si>
    <t>MLLT10</t>
  </si>
  <si>
    <t>SLC10A7</t>
  </si>
  <si>
    <t>SHMT1</t>
  </si>
  <si>
    <t>SLC26A7</t>
  </si>
  <si>
    <t>PMF1-BGLAP,PMF1</t>
  </si>
  <si>
    <t>GARNL3</t>
  </si>
  <si>
    <t>TRPC5</t>
  </si>
  <si>
    <t>ATP1A1-AS1</t>
  </si>
  <si>
    <t>CCR2</t>
  </si>
  <si>
    <t>LINC01525</t>
  </si>
  <si>
    <t>COG5</t>
  </si>
  <si>
    <t>PLAAT3</t>
  </si>
  <si>
    <t>APOLD1,DDX47</t>
  </si>
  <si>
    <t>DDX47</t>
  </si>
  <si>
    <t>ZSWIM5</t>
  </si>
  <si>
    <t>AC009070.1,ARLNC1</t>
  </si>
  <si>
    <t>CASR</t>
  </si>
  <si>
    <t>CDC42BPB</t>
  </si>
  <si>
    <t>AKR1D1</t>
  </si>
  <si>
    <t>SNX10</t>
  </si>
  <si>
    <t>MKLN1</t>
  </si>
  <si>
    <t>AL157911.1,LRRC9</t>
  </si>
  <si>
    <t>AL034348.1</t>
  </si>
  <si>
    <t>EGFR</t>
  </si>
  <si>
    <t>BRCA,COREAD,GBM,GBM,GBM,GBM,HGG,LGG,LUAD,LUAD,LUAD,MM,NSCLC,PIA,BRCA,COREAD,GBM,GBM,GBM,GBM,HGG,LGG,LUAD,LUAD,LUAD,MM,NSCLC,PIA</t>
  </si>
  <si>
    <t>E2F4</t>
  </si>
  <si>
    <t>GAK</t>
  </si>
  <si>
    <t>AC005324.3,TBC1D26-AS1,TBC1D26</t>
  </si>
  <si>
    <t>TBC1D26</t>
  </si>
  <si>
    <t>RAMP1</t>
  </si>
  <si>
    <t>KCNIP1-OT1,KCNIP1</t>
  </si>
  <si>
    <t>POLR2F</t>
  </si>
  <si>
    <t>AL138930.1,CD84</t>
  </si>
  <si>
    <t>MAPK10</t>
  </si>
  <si>
    <t>MCUB</t>
  </si>
  <si>
    <t>AC068896.1,FAM53B</t>
  </si>
  <si>
    <t>INO80D</t>
  </si>
  <si>
    <t>DGKI</t>
  </si>
  <si>
    <t>AC138123.1</t>
  </si>
  <si>
    <t>AC113391.2</t>
  </si>
  <si>
    <t>CPSF4L</t>
  </si>
  <si>
    <t>TENM2</t>
  </si>
  <si>
    <t>DNER</t>
  </si>
  <si>
    <t>AC106870.3,ALK</t>
  </si>
  <si>
    <t>ALK</t>
  </si>
  <si>
    <t>BRCA,HC,NB,NB,NB,NB,NB,NSCLC,PRAD,SCLC</t>
  </si>
  <si>
    <t>TTBK1</t>
  </si>
  <si>
    <t>AC010086.3</t>
  </si>
  <si>
    <t>CTNNA2</t>
  </si>
  <si>
    <t>PRDM10</t>
  </si>
  <si>
    <t>SCYL3</t>
  </si>
  <si>
    <t>OR5AN1</t>
  </si>
  <si>
    <t>FBXO16,ZNF395</t>
  </si>
  <si>
    <t>AF107885.2,TTLL5</t>
  </si>
  <si>
    <t>TTLL5</t>
  </si>
  <si>
    <t>RFPL4A</t>
  </si>
  <si>
    <t>AC231533.1,SUV39H1</t>
  </si>
  <si>
    <t>SUV39H1</t>
  </si>
  <si>
    <t>NARF</t>
  </si>
  <si>
    <t>AC132938.3,NARF</t>
  </si>
  <si>
    <t>LINC02042</t>
  </si>
  <si>
    <t>ZNF142</t>
  </si>
  <si>
    <t>VWCE</t>
  </si>
  <si>
    <t>BNC2</t>
  </si>
  <si>
    <t>PASD1</t>
  </si>
  <si>
    <t>SLC6A2</t>
  </si>
  <si>
    <t>NHLY,NHLY,NHLY,NHLY</t>
  </si>
  <si>
    <t>HBD</t>
  </si>
  <si>
    <t>AL161756.1,ESR2</t>
  </si>
  <si>
    <t>AC013562.1,KCNB2</t>
  </si>
  <si>
    <t>NRG2</t>
  </si>
  <si>
    <t>SEMA6D</t>
  </si>
  <si>
    <t>ABCA12</t>
  </si>
  <si>
    <t>CADM1</t>
  </si>
  <si>
    <t>FBN1</t>
  </si>
  <si>
    <t>ATG9A</t>
  </si>
  <si>
    <t>ANKZF1,ATG9A</t>
  </si>
  <si>
    <t>GABBR2</t>
  </si>
  <si>
    <t>SV2C</t>
  </si>
  <si>
    <t>RTN3</t>
  </si>
  <si>
    <t>KIAA1109</t>
  </si>
  <si>
    <t>ELP2</t>
  </si>
  <si>
    <t>FER1L6-AS2</t>
  </si>
  <si>
    <t>AFAP1L1</t>
  </si>
  <si>
    <t>TTC7A</t>
  </si>
  <si>
    <t>PTPRN2</t>
  </si>
  <si>
    <t>TRAPPC12</t>
  </si>
  <si>
    <t>RIMS4</t>
  </si>
  <si>
    <t>NR4A1</t>
  </si>
  <si>
    <t>P2RY6</t>
  </si>
  <si>
    <t>ANKRD44</t>
  </si>
  <si>
    <t>ZC3H3</t>
  </si>
  <si>
    <t>SCN5A</t>
  </si>
  <si>
    <t>WDR59</t>
  </si>
  <si>
    <t>CHAT</t>
  </si>
  <si>
    <t>GATA6</t>
  </si>
  <si>
    <t>GATA6-AS1,GATA6</t>
  </si>
  <si>
    <t>HEG1</t>
  </si>
  <si>
    <t>AL162417.1,GBGT1</t>
  </si>
  <si>
    <t>MYO18B</t>
  </si>
  <si>
    <t>SPOCK2</t>
  </si>
  <si>
    <t>SOX13</t>
  </si>
  <si>
    <t>ZNF746</t>
  </si>
  <si>
    <t>LINC00620</t>
  </si>
  <si>
    <t>SPTB</t>
  </si>
  <si>
    <t>MIR7855</t>
  </si>
  <si>
    <t>ICA1L</t>
  </si>
  <si>
    <t>ENOX1</t>
  </si>
  <si>
    <t>CGNL1</t>
  </si>
  <si>
    <t>RNLS</t>
  </si>
  <si>
    <t>EPM2A</t>
  </si>
  <si>
    <t>GRIN3A</t>
  </si>
  <si>
    <t>PDE2A</t>
  </si>
  <si>
    <t>VGLL4</t>
  </si>
  <si>
    <t>FAN1</t>
  </si>
  <si>
    <t>ADIPOR2</t>
  </si>
  <si>
    <t>AC105230.1,UNC5D</t>
  </si>
  <si>
    <t>NCKAP5</t>
  </si>
  <si>
    <t>IGHA2</t>
  </si>
  <si>
    <t>CABIN1</t>
  </si>
  <si>
    <t>MCM9</t>
  </si>
  <si>
    <t>IFT43,TGFB3</t>
  </si>
  <si>
    <t>TGFB3</t>
  </si>
  <si>
    <t>DOCK1,INSYN2A</t>
  </si>
  <si>
    <t>INSYN2A</t>
  </si>
  <si>
    <t>ATP9B</t>
  </si>
  <si>
    <t>PVT1</t>
  </si>
  <si>
    <t>STK39</t>
  </si>
  <si>
    <t>SEMA6A</t>
  </si>
  <si>
    <t>RFLNA</t>
  </si>
  <si>
    <t>LGALS8</t>
  </si>
  <si>
    <t>LGALS8-AS1,LGALS8</t>
  </si>
  <si>
    <t>ZNF710</t>
  </si>
  <si>
    <t>SIK3</t>
  </si>
  <si>
    <t>WWOX</t>
  </si>
  <si>
    <t>BRCA,CM,GBM,LUAD,NSCLC,THCA,UCEC</t>
  </si>
  <si>
    <t>MID1</t>
  </si>
  <si>
    <t>FAM172A</t>
  </si>
  <si>
    <t>C11orf65</t>
  </si>
  <si>
    <t>AC084756.2,TRPM7</t>
  </si>
  <si>
    <t>CYB5R4</t>
  </si>
  <si>
    <t>EFNA5</t>
  </si>
  <si>
    <t>NAV3</t>
  </si>
  <si>
    <t>CACNA2D2</t>
  </si>
  <si>
    <t>ADARB2</t>
  </si>
  <si>
    <t>FYN</t>
  </si>
  <si>
    <t>NOXRED1</t>
  </si>
  <si>
    <t>PTPRJ</t>
  </si>
  <si>
    <t>NTRK3</t>
  </si>
  <si>
    <t>ESCA,ST</t>
  </si>
  <si>
    <t>PCGF5</t>
  </si>
  <si>
    <t>CCND2-AS1</t>
  </si>
  <si>
    <t>ZNF592</t>
  </si>
  <si>
    <t>AC012291.2</t>
  </si>
  <si>
    <t>LINC00392,LINC00393</t>
  </si>
  <si>
    <t>TANC1</t>
  </si>
  <si>
    <t>BANP</t>
  </si>
  <si>
    <t>EXOSC7</t>
  </si>
  <si>
    <t>EPX</t>
  </si>
  <si>
    <t>MKS1</t>
  </si>
  <si>
    <t>AC005962.1</t>
  </si>
  <si>
    <t>HIPK2</t>
  </si>
  <si>
    <t>KCNH4</t>
  </si>
  <si>
    <t>FLT1</t>
  </si>
  <si>
    <t>CACNA1C</t>
  </si>
  <si>
    <t>MED17</t>
  </si>
  <si>
    <t>AP001273.2,MED17</t>
  </si>
  <si>
    <t>LINC01266</t>
  </si>
  <si>
    <t>PSMB7</t>
  </si>
  <si>
    <t>SHISA9</t>
  </si>
  <si>
    <t>ICA1</t>
  </si>
  <si>
    <t>NPAS2</t>
  </si>
  <si>
    <t>LPAR1</t>
  </si>
  <si>
    <t>LRFN2</t>
  </si>
  <si>
    <t>CIT</t>
  </si>
  <si>
    <t>DCST2</t>
  </si>
  <si>
    <t>UBASH3B</t>
  </si>
  <si>
    <t>LCP2</t>
  </si>
  <si>
    <t>STS</t>
  </si>
  <si>
    <t>IL7,ZC2HC1A</t>
  </si>
  <si>
    <t>ATP13A5</t>
  </si>
  <si>
    <t>AL117190.1,MEG8,RTL1</t>
  </si>
  <si>
    <t>AL117190.6</t>
  </si>
  <si>
    <t>PRKN</t>
  </si>
  <si>
    <t>ADCY1</t>
  </si>
  <si>
    <t>MYO3B</t>
  </si>
  <si>
    <t>AC093916.1</t>
  </si>
  <si>
    <t>FTLP10,TMPRSS11BNL</t>
  </si>
  <si>
    <t>SORBS2</t>
  </si>
  <si>
    <t>EPSTI1</t>
  </si>
  <si>
    <t>LINC01518</t>
  </si>
  <si>
    <t>VEPH1</t>
  </si>
  <si>
    <t>AC020637.1,LINC02388</t>
  </si>
  <si>
    <t>PHACTR1</t>
  </si>
  <si>
    <t>ARCN1</t>
  </si>
  <si>
    <t>RNU6-1157P</t>
  </si>
  <si>
    <t>CHSY1</t>
  </si>
  <si>
    <t>FHIT</t>
  </si>
  <si>
    <t>DLBCL,ST</t>
  </si>
  <si>
    <t>BBS9</t>
  </si>
  <si>
    <t>DPP4</t>
  </si>
  <si>
    <t>AC019130.1,DIS3L2</t>
  </si>
  <si>
    <t>SPIDR</t>
  </si>
  <si>
    <t>HIVEP3</t>
  </si>
  <si>
    <t>AL445933.1</t>
  </si>
  <si>
    <t>DENND2B</t>
  </si>
  <si>
    <t>RASSF4</t>
  </si>
  <si>
    <t>INPP5J</t>
  </si>
  <si>
    <t>LDB2</t>
  </si>
  <si>
    <t>PHACTR3</t>
  </si>
  <si>
    <t>TCEANC2</t>
  </si>
  <si>
    <t>AC092168.2,NPAS2</t>
  </si>
  <si>
    <t>HECTD2</t>
  </si>
  <si>
    <t>AL161798.1,HECTD2</t>
  </si>
  <si>
    <t>AC009975.1,AC009975.2</t>
  </si>
  <si>
    <t>AL031602.2,RNF19B</t>
  </si>
  <si>
    <t>VPS26A</t>
  </si>
  <si>
    <t>TXNDC8</t>
  </si>
  <si>
    <t>ALDH7A1</t>
  </si>
  <si>
    <t>SGCZ</t>
  </si>
  <si>
    <t>CRISP2</t>
  </si>
  <si>
    <t>TRMT10A</t>
  </si>
  <si>
    <t>AC007402.1</t>
  </si>
  <si>
    <t>CHRNA7</t>
  </si>
  <si>
    <t>LINC00508</t>
  </si>
  <si>
    <t>MFHAS1</t>
  </si>
  <si>
    <t>CHCHD6</t>
  </si>
  <si>
    <t>WARS2-IT1,WARS2</t>
  </si>
  <si>
    <t>SORCS3</t>
  </si>
  <si>
    <t>BCAS4</t>
  </si>
  <si>
    <t>TOM1L2</t>
  </si>
  <si>
    <t>DNAH9</t>
  </si>
  <si>
    <t>CPLANE1</t>
  </si>
  <si>
    <t>CNOT6L</t>
  </si>
  <si>
    <t>FAM120A</t>
  </si>
  <si>
    <t>LINC01091</t>
  </si>
  <si>
    <t>NRXN1</t>
  </si>
  <si>
    <t>TOPAZ1</t>
  </si>
  <si>
    <t>DPH6</t>
  </si>
  <si>
    <t>CCDC102A</t>
  </si>
  <si>
    <t>SERAC1</t>
  </si>
  <si>
    <t>AC093752.1,PDE5A</t>
  </si>
  <si>
    <t>PDE5A</t>
  </si>
  <si>
    <t>LINC01340</t>
  </si>
  <si>
    <t>MRPL33,RBKS</t>
  </si>
  <si>
    <t>CNTLN</t>
  </si>
  <si>
    <t>CPS1</t>
  </si>
  <si>
    <t>GNAQ</t>
  </si>
  <si>
    <t>CM,UVM</t>
  </si>
  <si>
    <t>OBI1-AS1</t>
  </si>
  <si>
    <t>PRUNE2</t>
  </si>
  <si>
    <t>RBFOX1</t>
  </si>
  <si>
    <t>PRAD</t>
  </si>
  <si>
    <t>SYNM</t>
  </si>
  <si>
    <t>AC036108.1</t>
  </si>
  <si>
    <t>MUSK</t>
  </si>
  <si>
    <t>PTPRZ1</t>
  </si>
  <si>
    <t>ANKFN1</t>
  </si>
  <si>
    <t>LINC01723</t>
  </si>
  <si>
    <t>OPCML</t>
  </si>
  <si>
    <t>KLHL1</t>
  </si>
  <si>
    <t>PIANP</t>
  </si>
  <si>
    <t>KEL</t>
  </si>
  <si>
    <t>LGG,LGG,LGG,LGG</t>
  </si>
  <si>
    <t>LINC02147</t>
  </si>
  <si>
    <t>MTUS2</t>
  </si>
  <si>
    <t>TTC1</t>
  </si>
  <si>
    <t>CYYR1</t>
  </si>
  <si>
    <t>CYYR1-AS1</t>
  </si>
  <si>
    <t>RAP2C-AS1</t>
  </si>
  <si>
    <t>SLC4A4</t>
  </si>
  <si>
    <t>DAB1</t>
  </si>
  <si>
    <t>RXRA</t>
  </si>
  <si>
    <t>BLCA,BLCA,BLCA</t>
  </si>
  <si>
    <t>SPAG16</t>
  </si>
  <si>
    <t>RPS6KA6</t>
  </si>
  <si>
    <t>TCAIM</t>
  </si>
  <si>
    <t>RALGAPA2</t>
  </si>
  <si>
    <t>BEND4</t>
  </si>
  <si>
    <t>AC111006.1</t>
  </si>
  <si>
    <t>FAM184B</t>
  </si>
  <si>
    <t>SHROOM3</t>
  </si>
  <si>
    <t>RSU1</t>
  </si>
  <si>
    <t>CTTNBP2</t>
  </si>
  <si>
    <t>GNG12-AS1,WLS</t>
  </si>
  <si>
    <t>WLS</t>
  </si>
  <si>
    <t>WDR70</t>
  </si>
  <si>
    <t>DOCK10</t>
  </si>
  <si>
    <t>AL135926.1,LINC00970</t>
  </si>
  <si>
    <t>ZNFX1</t>
  </si>
  <si>
    <t>THSD7B</t>
  </si>
  <si>
    <t>AC006207.1,CRACR2A</t>
  </si>
  <si>
    <t>AC006207.1</t>
  </si>
  <si>
    <t>BNIP3P1</t>
  </si>
  <si>
    <t>HTR1F</t>
  </si>
  <si>
    <t>RASA3</t>
  </si>
  <si>
    <t>UPP2</t>
  </si>
  <si>
    <t>XPO7</t>
  </si>
  <si>
    <t>TRERF1</t>
  </si>
  <si>
    <t>PTPN4</t>
  </si>
  <si>
    <t>AC084364.3,LINC02401</t>
  </si>
  <si>
    <t>BRCA,COREAD,GBM,GBM,GBM,GBM,HGG,LGG,LUAD,LUAD,LUAD,MM,NSCLC,PIA</t>
  </si>
  <si>
    <t>BX284613.2,MROH9</t>
  </si>
  <si>
    <t>DCX</t>
  </si>
  <si>
    <t>CELF4</t>
  </si>
  <si>
    <t>MGAT4A</t>
  </si>
  <si>
    <t>C20orf27</t>
  </si>
  <si>
    <t>RASGEF1A</t>
  </si>
  <si>
    <t>BLK</t>
  </si>
  <si>
    <t>FNBP1</t>
  </si>
  <si>
    <t>SEPTIN9</t>
  </si>
  <si>
    <t>PIGR</t>
  </si>
  <si>
    <t>DST</t>
  </si>
  <si>
    <t>MAP2K5</t>
  </si>
  <si>
    <t>EFCAB2</t>
  </si>
  <si>
    <t>PEBP4</t>
  </si>
  <si>
    <t>AC037441.1</t>
  </si>
  <si>
    <t>PDCD11</t>
  </si>
  <si>
    <t>ENPP6</t>
  </si>
  <si>
    <t>AC107222.2</t>
  </si>
  <si>
    <t>NDUFAF2</t>
  </si>
  <si>
    <t>PELATON</t>
  </si>
  <si>
    <t>DUSP5</t>
  </si>
  <si>
    <t>BOC</t>
  </si>
  <si>
    <t>SIL1</t>
  </si>
  <si>
    <t>MIGA2</t>
  </si>
  <si>
    <t>JPH2</t>
  </si>
  <si>
    <t>SPARCL1</t>
  </si>
  <si>
    <t>DOCK4</t>
  </si>
  <si>
    <t>ACSBG1</t>
  </si>
  <si>
    <t>FCHSD2</t>
  </si>
  <si>
    <t>KCNQ2</t>
  </si>
  <si>
    <t>KCNQ2-AS1,KCNQ2</t>
  </si>
  <si>
    <t>TYW1B</t>
  </si>
  <si>
    <t>SLCO2A1</t>
  </si>
  <si>
    <t>GALNT18</t>
  </si>
  <si>
    <t>MAMLD1</t>
  </si>
  <si>
    <t>FCGBP</t>
  </si>
  <si>
    <t>IMPG1</t>
  </si>
  <si>
    <t>AC005176.1</t>
  </si>
  <si>
    <t>PLEKHA7</t>
  </si>
  <si>
    <t>KRBOX4</t>
  </si>
  <si>
    <t>VEZTP1</t>
  </si>
  <si>
    <t>ASIC1</t>
  </si>
  <si>
    <t>GBM,GBM,GBM,GBM,GBM,GBM,GBM,GBM</t>
  </si>
  <si>
    <t>AC068587.4</t>
  </si>
  <si>
    <t>NAALADL2</t>
  </si>
  <si>
    <t>LINC02476</t>
  </si>
  <si>
    <t>MAN2A1</t>
  </si>
  <si>
    <t>AC019211.1</t>
  </si>
  <si>
    <t>ADAMTS20</t>
  </si>
  <si>
    <t>METTL23</t>
  </si>
  <si>
    <t>AC005837.2,METTL23</t>
  </si>
  <si>
    <t>CEP250-AS1,CEP250</t>
  </si>
  <si>
    <t>CACHD1</t>
  </si>
  <si>
    <t>AC096887.1,SFMBT1</t>
  </si>
  <si>
    <t>ACTR5</t>
  </si>
  <si>
    <t>CDKN1B</t>
  </si>
  <si>
    <t>BCNET,BRCA,BRCA,DLBCL,HC,MM,MM,PRAD,PRAD,PRAD,BCNET,BRCA,BRCA,DLBCL,HC,MM,MM,PRAD,PRAD,PRAD</t>
  </si>
  <si>
    <t>SMCO2</t>
  </si>
  <si>
    <t>FUT8</t>
  </si>
  <si>
    <t>SEMA5A</t>
  </si>
  <si>
    <t>AC091906.1</t>
  </si>
  <si>
    <t>SEMA4C</t>
  </si>
  <si>
    <t>MAGI1</t>
  </si>
  <si>
    <t>DPP6</t>
  </si>
  <si>
    <t>IL12A-AS1</t>
  </si>
  <si>
    <t>ERG</t>
  </si>
  <si>
    <t>OV,PRAD</t>
  </si>
  <si>
    <t>CHRM3</t>
  </si>
  <si>
    <t>AP003419.1,CLCF1,RAD9A</t>
  </si>
  <si>
    <t>LINC02133,LINC02192</t>
  </si>
  <si>
    <t>COLEC10</t>
  </si>
  <si>
    <t>KALRN</t>
  </si>
  <si>
    <t>SCART1</t>
  </si>
  <si>
    <t>AC007040.2,ATP6V1B1,VAX2</t>
  </si>
  <si>
    <t>ATP6V1B1-AS1</t>
  </si>
  <si>
    <t>WNT7A</t>
  </si>
  <si>
    <t>CRTC1</t>
  </si>
  <si>
    <t>ACY</t>
  </si>
  <si>
    <t>SNHG14</t>
  </si>
  <si>
    <t>SNORD115-14</t>
  </si>
  <si>
    <t>SNHG14,SNORD115-15</t>
  </si>
  <si>
    <t>NAPG</t>
  </si>
  <si>
    <t>AC244197.3</t>
  </si>
  <si>
    <t>IDS</t>
  </si>
  <si>
    <t>HR</t>
  </si>
  <si>
    <t>SNX29</t>
  </si>
  <si>
    <t>LINC02245,SLC1A4</t>
  </si>
  <si>
    <t>SLC1A4</t>
  </si>
  <si>
    <t>AC113361.1</t>
  </si>
  <si>
    <t>SLCO3A1</t>
  </si>
  <si>
    <t>PKNOX2</t>
  </si>
  <si>
    <t>MBP</t>
  </si>
  <si>
    <t>PAPPA2</t>
  </si>
  <si>
    <t>ITPR1</t>
  </si>
  <si>
    <t>CSMD1</t>
  </si>
  <si>
    <t>AC098650.1,RBMS3</t>
  </si>
  <si>
    <t>SLC39A11</t>
  </si>
  <si>
    <t>AL117190.1,AL117190.2,MEG3</t>
  </si>
  <si>
    <t>MEG3</t>
  </si>
  <si>
    <t>TRIM24</t>
  </si>
  <si>
    <t>HLF</t>
  </si>
  <si>
    <t>AC007638.2</t>
  </si>
  <si>
    <t>OR5B3</t>
  </si>
  <si>
    <t>KLHL29</t>
  </si>
  <si>
    <t>SLC29A4</t>
  </si>
  <si>
    <t>AL138752.2,SHB</t>
  </si>
  <si>
    <t>PAX6</t>
  </si>
  <si>
    <t>SDHAP3</t>
  </si>
  <si>
    <t>ARHGEF28</t>
  </si>
  <si>
    <t>ZNF658B</t>
  </si>
  <si>
    <t>SLC25A26</t>
  </si>
  <si>
    <t>CTNNA3</t>
  </si>
  <si>
    <t>TAF3</t>
  </si>
  <si>
    <t>DLEU1,DLEU7</t>
  </si>
  <si>
    <t>PDCL3</t>
  </si>
  <si>
    <t>CHRDL1</t>
  </si>
  <si>
    <t>FGGY</t>
  </si>
  <si>
    <t>SLIT2</t>
  </si>
  <si>
    <t>KIAA1328</t>
  </si>
  <si>
    <t>KCNIP4</t>
  </si>
  <si>
    <t>PGR</t>
  </si>
  <si>
    <t>ARID4B</t>
  </si>
  <si>
    <t>ADGB</t>
  </si>
  <si>
    <t>TACC2</t>
  </si>
  <si>
    <t>ELOVL4</t>
  </si>
  <si>
    <t>Data 3.5 Gene and genome annotation of OTs with significantly detectable indels (LIOTs marked in gray)</t>
  </si>
  <si>
    <t xml:space="preserve">Data 3.2 List of Oligos synthesized. </t>
  </si>
  <si>
    <t>data 3.5</t>
  </si>
  <si>
    <t>Gene and genome annotation of sig. OTs</t>
  </si>
  <si>
    <t>Summary of RGN, and number of OTs with significant/non-significant indels quantified by SURRO-seq</t>
  </si>
  <si>
    <t>LIOT</t>
  </si>
  <si>
    <t>Sig. OTs, IF% less than 3%</t>
  </si>
  <si>
    <t>HIOT</t>
  </si>
  <si>
    <t>Sig. OTs, IF% equal or larger than 3%</t>
  </si>
  <si>
    <t>OTs with significantly detectal indels  (FC &gt; 2, adj.p value &lt; 0.05)</t>
  </si>
  <si>
    <t>OTs with not significantly detectal indels  (FC =&lt; 2 or adj.p value &gt;= 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</si>
</sst>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charset val="134"/>
      <scheme val="minor"/>
    </font>
    <font>
      <sz val="11"/>
      <color theme="1"/>
      <name val="Helvetica"/>
      <family val="2"/>
    </font>
    <font>
      <sz val="9"/>
      <name val="Calibri"/>
      <family val="3"/>
      <charset val="134"/>
      <scheme val="minor"/>
    </font>
    <font>
      <sz val="11"/>
      <color theme="1"/>
      <name val="Calibri"/>
      <family val="2"/>
      <scheme val="minor"/>
    </font>
    <font>
      <b/>
      <sz val="11"/>
      <color theme="1"/>
      <name val="Helvetica"/>
      <family val="2"/>
    </font>
    <font>
      <u/>
      <sz val="11"/>
      <color theme="10"/>
      <name val="Calibri"/>
      <family val="2"/>
      <scheme val="minor"/>
    </font>
    <font>
      <b/>
      <sz val="11"/>
      <color theme="1"/>
      <name val="Calibri"/>
      <family val="2"/>
      <scheme val="minor"/>
    </font>
    <font>
      <b/>
      <sz val="18"/>
      <color theme="1"/>
      <name val="Helvetica"/>
      <family val="2"/>
    </font>
    <font>
      <sz val="8"/>
      <name val="Calibri"/>
      <family val="2"/>
      <scheme val="minor"/>
    </font>
    <font>
      <sz val="12"/>
      <color theme="1"/>
      <name val="Calibri"/>
      <family val="2"/>
      <scheme val="minor"/>
    </font>
    <font>
      <b/>
      <sz val="11"/>
      <color rgb="FF000000"/>
      <name val="Helvetica"/>
      <family val="2"/>
    </font>
    <font>
      <sz val="11"/>
      <color rgb="FF000000"/>
      <name val="Helvetica"/>
      <family val="2"/>
    </font>
    <font>
      <b/>
      <sz val="16"/>
      <color theme="1"/>
      <name val="Helvetica"/>
      <family val="2"/>
    </font>
    <font>
      <sz val="16"/>
      <color theme="1"/>
      <name val="Helvetica"/>
      <family val="2"/>
    </font>
    <font>
      <b/>
      <sz val="14"/>
      <color theme="1"/>
      <name val="Calibri"/>
      <family val="2"/>
      <scheme val="minor"/>
    </font>
    <font>
      <b/>
      <sz val="12"/>
      <color theme="1"/>
      <name val="Calibri"/>
      <family val="2"/>
      <scheme val="minor"/>
    </font>
    <font>
      <u/>
      <sz val="11"/>
      <color theme="10"/>
      <name val="Helvetica"/>
      <family val="2"/>
    </font>
    <font>
      <sz val="11"/>
      <color rgb="FF000000"/>
      <name val="Courier"/>
      <family val="1"/>
    </font>
    <font>
      <sz val="11"/>
      <color theme="1"/>
      <name val="Courier"/>
      <family val="1"/>
    </font>
    <font>
      <b/>
      <sz val="11"/>
      <color rgb="FF000000"/>
      <name val="Calibri"/>
      <family val="2"/>
      <scheme val="minor"/>
    </font>
    <font>
      <sz val="11"/>
      <color rgb="FF000000"/>
      <name val="Calibri"/>
      <family val="2"/>
      <scheme val="minor"/>
    </font>
  </fonts>
  <fills count="4">
    <fill>
      <patternFill patternType="none"/>
    </fill>
    <fill>
      <patternFill patternType="gray125"/>
    </fill>
    <fill>
      <patternFill patternType="solid">
        <fgColor theme="0"/>
        <bgColor indexed="64"/>
      </patternFill>
    </fill>
    <fill>
      <patternFill patternType="solid">
        <fgColor theme="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medium">
        <color indexed="64"/>
      </bottom>
      <diagonal/>
    </border>
    <border>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2">
    <xf numFmtId="0" fontId="0" fillId="0" borderId="0">
      <alignment vertical="center"/>
    </xf>
    <xf numFmtId="0" fontId="5" fillId="0" borderId="0" applyNumberFormat="0" applyFill="0" applyBorder="0" applyAlignment="0" applyProtection="0">
      <alignment vertical="center"/>
    </xf>
  </cellStyleXfs>
  <cellXfs count="71">
    <xf numFmtId="0" fontId="0" fillId="0" borderId="0" xfId="0">
      <alignment vertical="center"/>
    </xf>
    <xf numFmtId="0" fontId="0" fillId="2" borderId="0" xfId="0" applyFill="1">
      <alignment vertical="center"/>
    </xf>
    <xf numFmtId="0" fontId="0" fillId="2" borderId="1" xfId="0" applyFill="1" applyBorder="1">
      <alignment vertical="center"/>
    </xf>
    <xf numFmtId="0" fontId="1" fillId="2" borderId="0" xfId="0" applyFont="1" applyFill="1" applyBorder="1" applyAlignment="1">
      <alignment horizontal="center" vertical="center"/>
    </xf>
    <xf numFmtId="0" fontId="0" fillId="2" borderId="0" xfId="0" applyFill="1" applyBorder="1">
      <alignment vertical="center"/>
    </xf>
    <xf numFmtId="0" fontId="1" fillId="2" borderId="14" xfId="0" applyFont="1" applyFill="1" applyBorder="1" applyAlignment="1">
      <alignment horizontal="center" vertical="center"/>
    </xf>
    <xf numFmtId="0" fontId="4" fillId="3" borderId="13" xfId="0" applyFont="1" applyFill="1" applyBorder="1" applyAlignment="1">
      <alignment horizontal="center" vertical="center"/>
    </xf>
    <xf numFmtId="0" fontId="4" fillId="3" borderId="13" xfId="0" applyFont="1" applyFill="1" applyBorder="1">
      <alignment vertical="center"/>
    </xf>
    <xf numFmtId="0" fontId="1" fillId="3" borderId="0" xfId="0" applyFont="1" applyFill="1" applyBorder="1" applyAlignment="1">
      <alignment horizontal="center" vertical="center"/>
    </xf>
    <xf numFmtId="0" fontId="0" fillId="2" borderId="11" xfId="0" applyFill="1" applyBorder="1">
      <alignment vertical="center"/>
    </xf>
    <xf numFmtId="0" fontId="0" fillId="2" borderId="12" xfId="0" applyFill="1" applyBorder="1">
      <alignment vertical="center"/>
    </xf>
    <xf numFmtId="0" fontId="10" fillId="0" borderId="0" xfId="0" applyFont="1" applyAlignment="1">
      <alignment horizontal="center"/>
    </xf>
    <xf numFmtId="0" fontId="11" fillId="0" borderId="0" xfId="0" applyFont="1" applyAlignment="1">
      <alignment horizontal="center"/>
    </xf>
    <xf numFmtId="0" fontId="12" fillId="2" borderId="0" xfId="0" applyFont="1" applyFill="1">
      <alignment vertical="center"/>
    </xf>
    <xf numFmtId="0" fontId="13" fillId="2" borderId="0" xfId="0" applyFont="1" applyFill="1">
      <alignment vertical="center"/>
    </xf>
    <xf numFmtId="0" fontId="13" fillId="2" borderId="0" xfId="0" applyFont="1" applyFill="1" applyBorder="1" applyAlignment="1">
      <alignment horizontal="center" vertical="center"/>
    </xf>
    <xf numFmtId="0" fontId="13" fillId="2" borderId="0" xfId="0" applyFont="1" applyFill="1" applyAlignment="1">
      <alignment horizontal="center"/>
    </xf>
    <xf numFmtId="0" fontId="12" fillId="2" borderId="15" xfId="0" applyFont="1" applyFill="1" applyBorder="1" applyAlignment="1">
      <alignment horizontal="center"/>
    </xf>
    <xf numFmtId="0" fontId="12" fillId="2" borderId="13" xfId="0" applyFont="1" applyFill="1" applyBorder="1" applyAlignment="1">
      <alignment horizontal="center"/>
    </xf>
    <xf numFmtId="0" fontId="12" fillId="2" borderId="16" xfId="0" applyFont="1" applyFill="1" applyBorder="1" applyAlignment="1">
      <alignment horizontal="center"/>
    </xf>
    <xf numFmtId="0" fontId="13" fillId="2" borderId="5" xfId="0" applyFont="1" applyFill="1" applyBorder="1" applyAlignment="1">
      <alignment horizontal="center"/>
    </xf>
    <xf numFmtId="0" fontId="13" fillId="2" borderId="0" xfId="0" applyFont="1" applyFill="1" applyBorder="1" applyAlignment="1">
      <alignment horizontal="center"/>
    </xf>
    <xf numFmtId="0" fontId="13" fillId="2" borderId="6" xfId="0" applyFont="1" applyFill="1" applyBorder="1" applyAlignment="1">
      <alignment horizontal="center"/>
    </xf>
    <xf numFmtId="0" fontId="13" fillId="2" borderId="7" xfId="0" applyFont="1" applyFill="1" applyBorder="1" applyAlignment="1">
      <alignment horizontal="center"/>
    </xf>
    <xf numFmtId="0" fontId="13" fillId="2" borderId="8" xfId="0" applyFont="1" applyFill="1" applyBorder="1" applyAlignment="1">
      <alignment horizontal="center"/>
    </xf>
    <xf numFmtId="0" fontId="13" fillId="2" borderId="9" xfId="0" applyFont="1" applyFill="1" applyBorder="1" applyAlignment="1">
      <alignment horizontal="center"/>
    </xf>
    <xf numFmtId="0" fontId="12" fillId="2" borderId="7" xfId="0" applyFont="1" applyFill="1" applyBorder="1" applyAlignment="1">
      <alignment horizontal="center"/>
    </xf>
    <xf numFmtId="0" fontId="14" fillId="2" borderId="10" xfId="0" applyFont="1" applyFill="1" applyBorder="1">
      <alignment vertical="center"/>
    </xf>
    <xf numFmtId="0" fontId="0" fillId="2" borderId="10" xfId="0" applyFill="1" applyBorder="1">
      <alignment vertical="center"/>
    </xf>
    <xf numFmtId="0" fontId="15" fillId="2" borderId="10" xfId="0" applyFont="1" applyFill="1" applyBorder="1">
      <alignment vertical="center"/>
    </xf>
    <xf numFmtId="0" fontId="6" fillId="2" borderId="1" xfId="0" applyFont="1" applyFill="1" applyBorder="1">
      <alignment vertical="center"/>
    </xf>
    <xf numFmtId="0" fontId="6" fillId="0" borderId="0" xfId="0" applyFont="1">
      <alignment vertical="center"/>
    </xf>
    <xf numFmtId="0" fontId="4" fillId="2" borderId="0" xfId="0" applyFont="1" applyFill="1" applyBorder="1" applyAlignment="1">
      <alignment horizontal="left" vertical="center"/>
    </xf>
    <xf numFmtId="0" fontId="10" fillId="0" borderId="0" xfId="0" applyFont="1" applyAlignment="1"/>
    <xf numFmtId="0" fontId="1" fillId="2" borderId="0" xfId="0" applyFont="1" applyFill="1" applyBorder="1">
      <alignment vertical="center"/>
    </xf>
    <xf numFmtId="0" fontId="1" fillId="3" borderId="0" xfId="0" applyFont="1" applyFill="1" applyBorder="1">
      <alignment vertical="center"/>
    </xf>
    <xf numFmtId="0" fontId="16" fillId="3" borderId="0" xfId="1" applyFont="1" applyFill="1" applyBorder="1">
      <alignment vertical="center"/>
    </xf>
    <xf numFmtId="0" fontId="1" fillId="2" borderId="14" xfId="0" applyFont="1" applyFill="1" applyBorder="1">
      <alignment vertical="center"/>
    </xf>
    <xf numFmtId="0" fontId="17" fillId="0" borderId="0" xfId="0" applyFont="1" applyAlignment="1"/>
    <xf numFmtId="0" fontId="18" fillId="0" borderId="0" xfId="0" applyFont="1">
      <alignment vertical="center"/>
    </xf>
    <xf numFmtId="0" fontId="9" fillId="2" borderId="10" xfId="0" applyFont="1" applyFill="1" applyBorder="1" applyAlignment="1">
      <alignment horizontal="left" vertical="center"/>
    </xf>
    <xf numFmtId="0" fontId="9" fillId="2" borderId="11" xfId="0" applyFont="1" applyFill="1" applyBorder="1" applyAlignment="1">
      <alignment horizontal="left" vertical="center"/>
    </xf>
    <xf numFmtId="0" fontId="9" fillId="2" borderId="12" xfId="0" applyFont="1" applyFill="1" applyBorder="1" applyAlignment="1">
      <alignment horizontal="left" vertical="center"/>
    </xf>
    <xf numFmtId="0" fontId="3" fillId="2" borderId="1" xfId="0" applyFont="1" applyFill="1" applyBorder="1">
      <alignment vertical="center"/>
    </xf>
    <xf numFmtId="0" fontId="9" fillId="2" borderId="10" xfId="0" applyFont="1" applyFill="1" applyBorder="1" applyAlignment="1">
      <alignment horizontal="left" vertical="center"/>
    </xf>
    <xf numFmtId="0" fontId="9" fillId="2" borderId="11" xfId="0" applyFont="1" applyFill="1" applyBorder="1" applyAlignment="1">
      <alignment horizontal="left" vertical="center"/>
    </xf>
    <xf numFmtId="0" fontId="9" fillId="2" borderId="12" xfId="0" applyFont="1" applyFill="1" applyBorder="1" applyAlignment="1">
      <alignment horizontal="left" vertical="center"/>
    </xf>
    <xf numFmtId="0" fontId="3" fillId="2" borderId="10"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7" fillId="2" borderId="2" xfId="0" applyFont="1" applyFill="1" applyBorder="1" applyAlignment="1">
      <alignment horizontal="center" vertical="center"/>
    </xf>
    <xf numFmtId="0" fontId="7" fillId="2" borderId="3"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5" xfId="0" applyFont="1" applyFill="1" applyBorder="1" applyAlignment="1">
      <alignment horizontal="center" vertical="center"/>
    </xf>
    <xf numFmtId="0" fontId="7" fillId="2" borderId="0" xfId="0"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8" xfId="0" applyFont="1" applyFill="1" applyBorder="1" applyAlignment="1">
      <alignment horizontal="center" vertical="center"/>
    </xf>
    <xf numFmtId="0" fontId="7" fillId="2" borderId="9" xfId="0" applyFont="1" applyFill="1" applyBorder="1" applyAlignment="1">
      <alignment horizontal="center" vertical="center"/>
    </xf>
    <xf numFmtId="0" fontId="9" fillId="2" borderId="10" xfId="0" applyFont="1" applyFill="1" applyBorder="1" applyAlignment="1">
      <alignment horizontal="left" vertical="center"/>
    </xf>
    <xf numFmtId="0" fontId="9" fillId="2" borderId="11" xfId="0" applyFont="1" applyFill="1" applyBorder="1" applyAlignment="1">
      <alignment horizontal="left" vertical="center"/>
    </xf>
    <xf numFmtId="0" fontId="9" fillId="2" borderId="12" xfId="0" applyFont="1" applyFill="1" applyBorder="1" applyAlignment="1">
      <alignment horizontal="left"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19" fillId="0" borderId="0" xfId="0" applyFont="1" applyAlignment="1">
      <alignment horizontal="center"/>
    </xf>
    <xf numFmtId="0" fontId="20" fillId="0" borderId="0" xfId="0" applyFont="1" applyAlignment="1"/>
    <xf numFmtId="0" fontId="20" fillId="0" borderId="0" xfId="0" applyFont="1" applyAlignment="1">
      <alignment horizontal="center"/>
    </xf>
    <xf numFmtId="0" fontId="0" fillId="3" borderId="0" xfId="0" applyFill="1" applyAlignment="1"/>
    <xf numFmtId="0" fontId="0" fillId="3" borderId="0" xfId="0" applyFill="1" applyAlignment="1">
      <alignment horizontal="center"/>
    </xf>
    <xf numFmtId="0" fontId="14" fillId="0" borderId="0" xfId="0" applyFont="1">
      <alignment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hyperlink" Target="https://doi.org/10.1038/srep20070" TargetMode="External"/><Relationship Id="rId2" Type="http://schemas.openxmlformats.org/officeDocument/2006/relationships/hyperlink" Target="https://doi.org/10.1038/srep20070" TargetMode="External"/><Relationship Id="rId1" Type="http://schemas.openxmlformats.org/officeDocument/2006/relationships/hyperlink" Target="http://www.pnas.org/lookup/suppl/doi:10.%201073/pnas.1407473111/-/DCSupplemental." TargetMode="External"/><Relationship Id="rId4" Type="http://schemas.openxmlformats.org/officeDocument/2006/relationships/hyperlink" Target="https://doi.org/10.1038/nature220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E46BC-284F-D549-845F-5ABE88DCD53D}">
  <dimension ref="B2:K19"/>
  <sheetViews>
    <sheetView tabSelected="1" workbookViewId="0">
      <selection activeCell="N19" sqref="N19"/>
    </sheetView>
  </sheetViews>
  <sheetFormatPr baseColWidth="10" defaultRowHeight="15" x14ac:dyDescent="0.2"/>
  <cols>
    <col min="1" max="10" width="10.83203125" style="1"/>
    <col min="11" max="11" width="34.1640625" style="1" customWidth="1"/>
    <col min="12" max="16384" width="10.83203125" style="1"/>
  </cols>
  <sheetData>
    <row r="2" spans="2:11" x14ac:dyDescent="0.2">
      <c r="B2" s="50" t="s">
        <v>15623</v>
      </c>
      <c r="C2" s="51"/>
      <c r="D2" s="51"/>
      <c r="E2" s="51"/>
      <c r="F2" s="51"/>
      <c r="G2" s="51"/>
      <c r="H2" s="51"/>
      <c r="I2" s="51"/>
      <c r="J2" s="51"/>
      <c r="K2" s="52"/>
    </row>
    <row r="3" spans="2:11" x14ac:dyDescent="0.2">
      <c r="B3" s="53"/>
      <c r="C3" s="54"/>
      <c r="D3" s="54"/>
      <c r="E3" s="54"/>
      <c r="F3" s="54"/>
      <c r="G3" s="54"/>
      <c r="H3" s="54"/>
      <c r="I3" s="54"/>
      <c r="J3" s="54"/>
      <c r="K3" s="55"/>
    </row>
    <row r="4" spans="2:11" x14ac:dyDescent="0.2">
      <c r="B4" s="53"/>
      <c r="C4" s="54"/>
      <c r="D4" s="54"/>
      <c r="E4" s="54"/>
      <c r="F4" s="54"/>
      <c r="G4" s="54"/>
      <c r="H4" s="54"/>
      <c r="I4" s="54"/>
      <c r="J4" s="54"/>
      <c r="K4" s="55"/>
    </row>
    <row r="5" spans="2:11" x14ac:dyDescent="0.2">
      <c r="B5" s="53"/>
      <c r="C5" s="54"/>
      <c r="D5" s="54"/>
      <c r="E5" s="54"/>
      <c r="F5" s="54"/>
      <c r="G5" s="54"/>
      <c r="H5" s="54"/>
      <c r="I5" s="54"/>
      <c r="J5" s="54"/>
      <c r="K5" s="55"/>
    </row>
    <row r="6" spans="2:11" x14ac:dyDescent="0.2">
      <c r="B6" s="53"/>
      <c r="C6" s="54"/>
      <c r="D6" s="54"/>
      <c r="E6" s="54"/>
      <c r="F6" s="54"/>
      <c r="G6" s="54"/>
      <c r="H6" s="54"/>
      <c r="I6" s="54"/>
      <c r="J6" s="54"/>
      <c r="K6" s="55"/>
    </row>
    <row r="7" spans="2:11" x14ac:dyDescent="0.2">
      <c r="B7" s="56"/>
      <c r="C7" s="57"/>
      <c r="D7" s="57"/>
      <c r="E7" s="57"/>
      <c r="F7" s="57"/>
      <c r="G7" s="57"/>
      <c r="H7" s="57"/>
      <c r="I7" s="57"/>
      <c r="J7" s="57"/>
      <c r="K7" s="58"/>
    </row>
    <row r="8" spans="2:11" ht="24" customHeight="1" x14ac:dyDescent="0.2">
      <c r="B8" s="29" t="s">
        <v>15624</v>
      </c>
      <c r="C8" s="59" t="s">
        <v>15620</v>
      </c>
      <c r="D8" s="60"/>
      <c r="E8" s="60"/>
      <c r="F8" s="60"/>
      <c r="G8" s="60"/>
      <c r="H8" s="60"/>
      <c r="I8" s="60"/>
      <c r="J8" s="60"/>
      <c r="K8" s="61"/>
    </row>
    <row r="9" spans="2:11" ht="24" customHeight="1" x14ac:dyDescent="0.2">
      <c r="B9" s="29" t="s">
        <v>15625</v>
      </c>
      <c r="C9" s="59" t="s">
        <v>15615</v>
      </c>
      <c r="D9" s="60"/>
      <c r="E9" s="60"/>
      <c r="F9" s="60"/>
      <c r="G9" s="60"/>
      <c r="H9" s="60"/>
      <c r="I9" s="60"/>
      <c r="J9" s="60"/>
      <c r="K9" s="61"/>
    </row>
    <row r="10" spans="2:11" ht="24" customHeight="1" x14ac:dyDescent="0.2">
      <c r="B10" s="29" t="s">
        <v>15626</v>
      </c>
      <c r="C10" s="59" t="s">
        <v>15616</v>
      </c>
      <c r="D10" s="60"/>
      <c r="E10" s="60"/>
      <c r="F10" s="60"/>
      <c r="G10" s="60"/>
      <c r="H10" s="60"/>
      <c r="I10" s="60"/>
      <c r="J10" s="60"/>
      <c r="K10" s="61"/>
    </row>
    <row r="11" spans="2:11" ht="24" customHeight="1" x14ac:dyDescent="0.2">
      <c r="B11" s="29" t="s">
        <v>15627</v>
      </c>
      <c r="C11" s="40" t="s">
        <v>16500</v>
      </c>
      <c r="D11" s="41"/>
      <c r="E11" s="41"/>
      <c r="F11" s="41"/>
      <c r="G11" s="41"/>
      <c r="H11" s="41"/>
      <c r="I11" s="41"/>
      <c r="J11" s="41"/>
      <c r="K11" s="42"/>
    </row>
    <row r="12" spans="2:11" ht="24" customHeight="1" x14ac:dyDescent="0.2">
      <c r="B12" s="29" t="s">
        <v>16498</v>
      </c>
      <c r="C12" s="44" t="s">
        <v>16499</v>
      </c>
      <c r="D12" s="45"/>
      <c r="E12" s="45"/>
      <c r="F12" s="45"/>
      <c r="G12" s="45"/>
      <c r="H12" s="45"/>
      <c r="I12" s="45"/>
      <c r="J12" s="45"/>
      <c r="K12" s="46"/>
    </row>
    <row r="13" spans="2:11" ht="24" customHeight="1" x14ac:dyDescent="0.2">
      <c r="B13" s="27" t="s">
        <v>7459</v>
      </c>
      <c r="C13" s="28"/>
      <c r="D13" s="9"/>
      <c r="E13" s="9"/>
      <c r="F13" s="9"/>
      <c r="G13" s="9"/>
      <c r="H13" s="9"/>
      <c r="I13" s="9"/>
      <c r="J13" s="9"/>
      <c r="K13" s="10"/>
    </row>
    <row r="14" spans="2:11" ht="42" customHeight="1" x14ac:dyDescent="0.2">
      <c r="B14" s="30" t="s">
        <v>15621</v>
      </c>
      <c r="C14" s="62" t="s">
        <v>15622</v>
      </c>
      <c r="D14" s="63"/>
      <c r="E14" s="63"/>
      <c r="F14" s="63"/>
      <c r="G14" s="63"/>
      <c r="H14" s="63"/>
      <c r="I14" s="63"/>
      <c r="J14" s="63"/>
      <c r="K14" s="64"/>
    </row>
    <row r="15" spans="2:11" ht="15" customHeight="1" x14ac:dyDescent="0.2">
      <c r="B15" s="43" t="s">
        <v>15614</v>
      </c>
      <c r="C15" s="62" t="s">
        <v>16505</v>
      </c>
      <c r="D15" s="63"/>
      <c r="E15" s="63"/>
      <c r="F15" s="63"/>
      <c r="G15" s="63"/>
      <c r="H15" s="63"/>
      <c r="I15" s="63"/>
      <c r="J15" s="63"/>
      <c r="K15" s="64"/>
    </row>
    <row r="16" spans="2:11" ht="15" customHeight="1" x14ac:dyDescent="0.2">
      <c r="B16" s="43" t="s">
        <v>15619</v>
      </c>
      <c r="C16" s="62" t="s">
        <v>16506</v>
      </c>
      <c r="D16" s="63"/>
      <c r="E16" s="63"/>
      <c r="F16" s="63"/>
      <c r="G16" s="63"/>
      <c r="H16" s="63"/>
      <c r="I16" s="63"/>
      <c r="J16" s="63"/>
      <c r="K16" s="64"/>
    </row>
    <row r="17" spans="2:11" ht="15" customHeight="1" x14ac:dyDescent="0.2">
      <c r="B17" s="43" t="s">
        <v>16501</v>
      </c>
      <c r="C17" s="62" t="s">
        <v>16502</v>
      </c>
      <c r="D17" s="63"/>
      <c r="E17" s="63"/>
      <c r="F17" s="63"/>
      <c r="G17" s="63"/>
      <c r="H17" s="63"/>
      <c r="I17" s="63"/>
      <c r="J17" s="63"/>
      <c r="K17" s="64"/>
    </row>
    <row r="18" spans="2:11" ht="15" customHeight="1" x14ac:dyDescent="0.2">
      <c r="B18" s="43" t="s">
        <v>16503</v>
      </c>
      <c r="C18" s="62" t="s">
        <v>16504</v>
      </c>
      <c r="D18" s="63"/>
      <c r="E18" s="63"/>
      <c r="F18" s="63"/>
      <c r="G18" s="63"/>
      <c r="H18" s="63"/>
      <c r="I18" s="63"/>
      <c r="J18" s="63"/>
      <c r="K18" s="64"/>
    </row>
    <row r="19" spans="2:11" ht="15" customHeight="1" x14ac:dyDescent="0.2">
      <c r="B19" s="2"/>
      <c r="C19" s="47"/>
      <c r="D19" s="48"/>
      <c r="E19" s="48"/>
      <c r="F19" s="48"/>
      <c r="G19" s="48"/>
      <c r="H19" s="48"/>
      <c r="I19" s="48"/>
      <c r="J19" s="48"/>
      <c r="K19" s="49"/>
    </row>
  </sheetData>
  <mergeCells count="10">
    <mergeCell ref="C19:K19"/>
    <mergeCell ref="B2:K7"/>
    <mergeCell ref="C8:K8"/>
    <mergeCell ref="C9:K9"/>
    <mergeCell ref="C10:K10"/>
    <mergeCell ref="C14:K14"/>
    <mergeCell ref="C15:K15"/>
    <mergeCell ref="C16:K16"/>
    <mergeCell ref="C17:K17"/>
    <mergeCell ref="C18:K18"/>
  </mergeCells>
  <phoneticPr fontId="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13"/>
  <sheetViews>
    <sheetView zoomScale="88" zoomScaleNormal="88" workbookViewId="0">
      <selection activeCell="H24" sqref="H24"/>
    </sheetView>
  </sheetViews>
  <sheetFormatPr baseColWidth="10" defaultColWidth="8.33203125" defaultRowHeight="15" x14ac:dyDescent="0.2"/>
  <cols>
    <col min="1" max="1" width="41" style="3" bestFit="1" customWidth="1"/>
    <col min="2" max="2" width="12.5" style="3" bestFit="1" customWidth="1"/>
    <col min="3" max="3" width="8.33203125" style="3" bestFit="1" customWidth="1"/>
    <col min="4" max="4" width="31.33203125" style="3" bestFit="1" customWidth="1"/>
    <col min="5" max="5" width="36.1640625" style="3" bestFit="1" customWidth="1"/>
    <col min="6" max="6" width="42" style="4" customWidth="1"/>
    <col min="7" max="16384" width="8.33203125" style="1"/>
  </cols>
  <sheetData>
    <row r="1" spans="1:6" x14ac:dyDescent="0.2">
      <c r="A1" s="32" t="s">
        <v>7460</v>
      </c>
    </row>
    <row r="3" spans="1:6" ht="26" customHeight="1" thickBot="1" x14ac:dyDescent="0.25">
      <c r="A3" s="6" t="s">
        <v>249</v>
      </c>
      <c r="B3" s="6" t="s">
        <v>0</v>
      </c>
      <c r="C3" s="6" t="s">
        <v>15618</v>
      </c>
      <c r="D3" s="6" t="s">
        <v>1</v>
      </c>
      <c r="E3" s="6" t="s">
        <v>2</v>
      </c>
      <c r="F3" s="7" t="s">
        <v>250</v>
      </c>
    </row>
    <row r="4" spans="1:6" x14ac:dyDescent="0.2">
      <c r="A4" s="3" t="s">
        <v>71</v>
      </c>
      <c r="B4" s="3" t="s">
        <v>83</v>
      </c>
      <c r="C4" s="3">
        <v>11182</v>
      </c>
      <c r="D4" s="3" t="s">
        <v>84</v>
      </c>
      <c r="E4" s="3" t="s">
        <v>85</v>
      </c>
      <c r="F4" s="34" t="s">
        <v>268</v>
      </c>
    </row>
    <row r="5" spans="1:6" x14ac:dyDescent="0.2">
      <c r="A5" s="3" t="s">
        <v>71</v>
      </c>
      <c r="B5" s="3" t="s">
        <v>83</v>
      </c>
      <c r="C5" s="3">
        <v>11183</v>
      </c>
      <c r="D5" s="3" t="s">
        <v>86</v>
      </c>
      <c r="E5" s="3" t="s">
        <v>87</v>
      </c>
      <c r="F5" s="34" t="s">
        <v>268</v>
      </c>
    </row>
    <row r="6" spans="1:6" x14ac:dyDescent="0.2">
      <c r="A6" s="3" t="s">
        <v>71</v>
      </c>
      <c r="B6" s="3" t="s">
        <v>83</v>
      </c>
      <c r="C6" s="3">
        <v>11184</v>
      </c>
      <c r="D6" s="3" t="s">
        <v>88</v>
      </c>
      <c r="E6" s="3" t="s">
        <v>89</v>
      </c>
      <c r="F6" s="34" t="s">
        <v>269</v>
      </c>
    </row>
    <row r="7" spans="1:6" x14ac:dyDescent="0.2">
      <c r="A7" s="3" t="s">
        <v>71</v>
      </c>
      <c r="B7" s="3" t="s">
        <v>83</v>
      </c>
      <c r="C7" s="3">
        <v>11185</v>
      </c>
      <c r="D7" s="3" t="s">
        <v>90</v>
      </c>
      <c r="E7" s="3" t="s">
        <v>91</v>
      </c>
      <c r="F7" s="34" t="s">
        <v>269</v>
      </c>
    </row>
    <row r="8" spans="1:6" x14ac:dyDescent="0.2">
      <c r="A8" s="3" t="s">
        <v>71</v>
      </c>
      <c r="B8" s="3" t="s">
        <v>83</v>
      </c>
      <c r="C8" s="3">
        <v>11186</v>
      </c>
      <c r="D8" s="3" t="s">
        <v>92</v>
      </c>
      <c r="E8" s="3" t="s">
        <v>93</v>
      </c>
      <c r="F8" s="34" t="s">
        <v>269</v>
      </c>
    </row>
    <row r="9" spans="1:6" x14ac:dyDescent="0.2">
      <c r="A9" s="3" t="s">
        <v>71</v>
      </c>
      <c r="B9" s="3" t="s">
        <v>83</v>
      </c>
      <c r="C9" s="3">
        <v>11187</v>
      </c>
      <c r="D9" s="3" t="s">
        <v>94</v>
      </c>
      <c r="E9" s="3" t="s">
        <v>95</v>
      </c>
      <c r="F9" s="34" t="s">
        <v>269</v>
      </c>
    </row>
    <row r="10" spans="1:6" x14ac:dyDescent="0.2">
      <c r="A10" s="3" t="s">
        <v>71</v>
      </c>
      <c r="B10" s="3" t="s">
        <v>83</v>
      </c>
      <c r="C10" s="3">
        <v>11188</v>
      </c>
      <c r="D10" s="3" t="s">
        <v>96</v>
      </c>
      <c r="E10" s="3" t="s">
        <v>97</v>
      </c>
      <c r="F10" s="34" t="s">
        <v>269</v>
      </c>
    </row>
    <row r="11" spans="1:6" x14ac:dyDescent="0.2">
      <c r="A11" s="3" t="s">
        <v>71</v>
      </c>
      <c r="B11" s="3" t="s">
        <v>72</v>
      </c>
      <c r="C11" s="3">
        <v>11176</v>
      </c>
      <c r="D11" s="3" t="s">
        <v>73</v>
      </c>
      <c r="E11" s="3" t="s">
        <v>74</v>
      </c>
      <c r="F11" s="34" t="s">
        <v>265</v>
      </c>
    </row>
    <row r="12" spans="1:6" x14ac:dyDescent="0.2">
      <c r="A12" s="3" t="s">
        <v>71</v>
      </c>
      <c r="B12" s="3" t="s">
        <v>72</v>
      </c>
      <c r="C12" s="3">
        <v>11177</v>
      </c>
      <c r="D12" s="3" t="s">
        <v>75</v>
      </c>
      <c r="E12" s="3" t="s">
        <v>76</v>
      </c>
      <c r="F12" s="34" t="s">
        <v>266</v>
      </c>
    </row>
    <row r="13" spans="1:6" x14ac:dyDescent="0.2">
      <c r="A13" s="3" t="s">
        <v>71</v>
      </c>
      <c r="B13" s="3" t="s">
        <v>72</v>
      </c>
      <c r="C13" s="3">
        <v>11178</v>
      </c>
      <c r="D13" s="3" t="s">
        <v>77</v>
      </c>
      <c r="E13" s="3" t="s">
        <v>78</v>
      </c>
      <c r="F13" s="34" t="s">
        <v>266</v>
      </c>
    </row>
    <row r="14" spans="1:6" x14ac:dyDescent="0.2">
      <c r="A14" s="3" t="s">
        <v>71</v>
      </c>
      <c r="B14" s="3" t="s">
        <v>72</v>
      </c>
      <c r="C14" s="3">
        <v>11179</v>
      </c>
      <c r="D14" s="3" t="s">
        <v>79</v>
      </c>
      <c r="E14" s="3" t="s">
        <v>80</v>
      </c>
      <c r="F14" s="34" t="s">
        <v>266</v>
      </c>
    </row>
    <row r="15" spans="1:6" x14ac:dyDescent="0.2">
      <c r="A15" s="3" t="s">
        <v>71</v>
      </c>
      <c r="B15" s="3" t="s">
        <v>72</v>
      </c>
      <c r="C15" s="3">
        <v>11181</v>
      </c>
      <c r="D15" s="3" t="s">
        <v>81</v>
      </c>
      <c r="E15" s="3" t="s">
        <v>82</v>
      </c>
      <c r="F15" s="34" t="s">
        <v>267</v>
      </c>
    </row>
    <row r="16" spans="1:6" x14ac:dyDescent="0.2">
      <c r="A16" s="3" t="s">
        <v>71</v>
      </c>
      <c r="B16" s="3" t="s">
        <v>72</v>
      </c>
      <c r="C16" s="3">
        <v>11189</v>
      </c>
      <c r="D16" s="3" t="s">
        <v>98</v>
      </c>
      <c r="E16" s="3" t="s">
        <v>99</v>
      </c>
      <c r="F16" s="34" t="s">
        <v>270</v>
      </c>
    </row>
    <row r="17" spans="1:6" x14ac:dyDescent="0.2">
      <c r="A17" s="3" t="s">
        <v>71</v>
      </c>
      <c r="B17" s="3" t="s">
        <v>72</v>
      </c>
      <c r="C17" s="3">
        <v>11192</v>
      </c>
      <c r="D17" s="3" t="s">
        <v>103</v>
      </c>
      <c r="E17" s="3" t="s">
        <v>104</v>
      </c>
      <c r="F17" s="34" t="s">
        <v>271</v>
      </c>
    </row>
    <row r="18" spans="1:6" x14ac:dyDescent="0.2">
      <c r="A18" s="3" t="s">
        <v>71</v>
      </c>
      <c r="B18" s="3" t="s">
        <v>105</v>
      </c>
      <c r="C18" s="3">
        <v>11193</v>
      </c>
      <c r="D18" s="3" t="s">
        <v>106</v>
      </c>
      <c r="E18" s="3" t="s">
        <v>107</v>
      </c>
      <c r="F18" s="34" t="s">
        <v>272</v>
      </c>
    </row>
    <row r="19" spans="1:6" x14ac:dyDescent="0.2">
      <c r="A19" s="3" t="s">
        <v>71</v>
      </c>
      <c r="B19" s="3" t="s">
        <v>105</v>
      </c>
      <c r="C19" s="3">
        <v>11194</v>
      </c>
      <c r="D19" s="3" t="s">
        <v>108</v>
      </c>
      <c r="E19" s="3" t="s">
        <v>109</v>
      </c>
      <c r="F19" s="34" t="s">
        <v>272</v>
      </c>
    </row>
    <row r="20" spans="1:6" x14ac:dyDescent="0.2">
      <c r="A20" s="8" t="s">
        <v>302</v>
      </c>
      <c r="B20" s="8" t="s">
        <v>246</v>
      </c>
      <c r="C20" s="8">
        <v>11258</v>
      </c>
      <c r="D20" s="8" t="s">
        <v>247</v>
      </c>
      <c r="E20" s="8" t="s">
        <v>248</v>
      </c>
      <c r="F20" s="35" t="s">
        <v>296</v>
      </c>
    </row>
    <row r="21" spans="1:6" x14ac:dyDescent="0.2">
      <c r="A21" s="8" t="s">
        <v>301</v>
      </c>
      <c r="B21" s="8" t="s">
        <v>241</v>
      </c>
      <c r="C21" s="8">
        <v>11256</v>
      </c>
      <c r="D21" s="8" t="s">
        <v>242</v>
      </c>
      <c r="E21" s="8" t="s">
        <v>243</v>
      </c>
      <c r="F21" s="35" t="s">
        <v>295</v>
      </c>
    </row>
    <row r="22" spans="1:6" x14ac:dyDescent="0.2">
      <c r="A22" s="8" t="s">
        <v>301</v>
      </c>
      <c r="B22" s="8" t="s">
        <v>241</v>
      </c>
      <c r="C22" s="8">
        <v>11257</v>
      </c>
      <c r="D22" s="8" t="s">
        <v>244</v>
      </c>
      <c r="E22" s="8" t="s">
        <v>245</v>
      </c>
      <c r="F22" s="35" t="s">
        <v>295</v>
      </c>
    </row>
    <row r="23" spans="1:6" x14ac:dyDescent="0.2">
      <c r="A23" s="8" t="s">
        <v>301</v>
      </c>
      <c r="B23" s="8" t="s">
        <v>236</v>
      </c>
      <c r="C23" s="8">
        <v>11254</v>
      </c>
      <c r="D23" s="8" t="s">
        <v>237</v>
      </c>
      <c r="E23" s="8" t="s">
        <v>238</v>
      </c>
      <c r="F23" s="36" t="s">
        <v>295</v>
      </c>
    </row>
    <row r="24" spans="1:6" x14ac:dyDescent="0.2">
      <c r="A24" s="8" t="s">
        <v>301</v>
      </c>
      <c r="B24" s="8" t="s">
        <v>236</v>
      </c>
      <c r="C24" s="8">
        <v>11255</v>
      </c>
      <c r="D24" s="8" t="s">
        <v>239</v>
      </c>
      <c r="E24" s="8" t="s">
        <v>240</v>
      </c>
      <c r="F24" s="35" t="s">
        <v>295</v>
      </c>
    </row>
    <row r="25" spans="1:6" x14ac:dyDescent="0.2">
      <c r="A25" s="8" t="s">
        <v>301</v>
      </c>
      <c r="B25" s="8" t="s">
        <v>225</v>
      </c>
      <c r="C25" s="8">
        <v>11248</v>
      </c>
      <c r="D25" s="8" t="s">
        <v>226</v>
      </c>
      <c r="E25" s="8" t="s">
        <v>227</v>
      </c>
      <c r="F25" s="35" t="s">
        <v>292</v>
      </c>
    </row>
    <row r="26" spans="1:6" x14ac:dyDescent="0.2">
      <c r="A26" s="8" t="s">
        <v>300</v>
      </c>
      <c r="B26" s="8" t="s">
        <v>284</v>
      </c>
      <c r="C26" s="8">
        <v>11235</v>
      </c>
      <c r="D26" s="8" t="s">
        <v>192</v>
      </c>
      <c r="E26" s="8" t="s">
        <v>193</v>
      </c>
      <c r="F26" s="35" t="s">
        <v>285</v>
      </c>
    </row>
    <row r="27" spans="1:6" x14ac:dyDescent="0.2">
      <c r="A27" s="3" t="s">
        <v>110</v>
      </c>
      <c r="B27" s="3" t="s">
        <v>111</v>
      </c>
      <c r="C27" s="3">
        <v>11195</v>
      </c>
      <c r="D27" s="3" t="s">
        <v>112</v>
      </c>
      <c r="E27" s="3" t="s">
        <v>113</v>
      </c>
      <c r="F27" s="34" t="s">
        <v>273</v>
      </c>
    </row>
    <row r="28" spans="1:6" x14ac:dyDescent="0.2">
      <c r="A28" s="3" t="s">
        <v>110</v>
      </c>
      <c r="B28" s="3" t="s">
        <v>111</v>
      </c>
      <c r="C28" s="3">
        <v>11196</v>
      </c>
      <c r="D28" s="3" t="s">
        <v>114</v>
      </c>
      <c r="E28" s="3" t="s">
        <v>115</v>
      </c>
      <c r="F28" s="34" t="s">
        <v>273</v>
      </c>
    </row>
    <row r="29" spans="1:6" x14ac:dyDescent="0.2">
      <c r="A29" s="3" t="s">
        <v>110</v>
      </c>
      <c r="B29" s="3" t="s">
        <v>111</v>
      </c>
      <c r="C29" s="3">
        <v>11197</v>
      </c>
      <c r="D29" s="3" t="s">
        <v>116</v>
      </c>
      <c r="E29" s="3" t="s">
        <v>117</v>
      </c>
      <c r="F29" s="34" t="s">
        <v>274</v>
      </c>
    </row>
    <row r="30" spans="1:6" x14ac:dyDescent="0.2">
      <c r="A30" s="3" t="s">
        <v>110</v>
      </c>
      <c r="B30" s="3" t="s">
        <v>111</v>
      </c>
      <c r="C30" s="3">
        <v>11198</v>
      </c>
      <c r="D30" s="3" t="s">
        <v>118</v>
      </c>
      <c r="E30" s="3" t="s">
        <v>119</v>
      </c>
      <c r="F30" s="34" t="s">
        <v>275</v>
      </c>
    </row>
    <row r="31" spans="1:6" x14ac:dyDescent="0.2">
      <c r="A31" s="3" t="s">
        <v>110</v>
      </c>
      <c r="B31" s="3" t="s">
        <v>111</v>
      </c>
      <c r="C31" s="3">
        <v>11199</v>
      </c>
      <c r="D31" s="3" t="s">
        <v>120</v>
      </c>
      <c r="E31" s="3" t="s">
        <v>121</v>
      </c>
      <c r="F31" s="34" t="s">
        <v>275</v>
      </c>
    </row>
    <row r="32" spans="1:6" x14ac:dyDescent="0.2">
      <c r="A32" s="3" t="s">
        <v>110</v>
      </c>
      <c r="B32" s="3" t="s">
        <v>111</v>
      </c>
      <c r="C32" s="3">
        <v>11200</v>
      </c>
      <c r="D32" s="3" t="s">
        <v>122</v>
      </c>
      <c r="E32" s="3" t="s">
        <v>123</v>
      </c>
      <c r="F32" s="34" t="s">
        <v>276</v>
      </c>
    </row>
    <row r="33" spans="1:6" x14ac:dyDescent="0.2">
      <c r="A33" s="3" t="s">
        <v>110</v>
      </c>
      <c r="B33" s="3" t="s">
        <v>111</v>
      </c>
      <c r="C33" s="3">
        <v>11201</v>
      </c>
      <c r="D33" s="3" t="s">
        <v>124</v>
      </c>
      <c r="E33" s="3" t="s">
        <v>125</v>
      </c>
      <c r="F33" s="34" t="s">
        <v>276</v>
      </c>
    </row>
    <row r="34" spans="1:6" x14ac:dyDescent="0.2">
      <c r="A34" s="3" t="s">
        <v>110</v>
      </c>
      <c r="B34" s="3" t="s">
        <v>111</v>
      </c>
      <c r="C34" s="3">
        <v>11202</v>
      </c>
      <c r="D34" s="3" t="s">
        <v>126</v>
      </c>
      <c r="E34" s="3" t="s">
        <v>127</v>
      </c>
      <c r="F34" s="34" t="s">
        <v>276</v>
      </c>
    </row>
    <row r="35" spans="1:6" x14ac:dyDescent="0.2">
      <c r="A35" s="3" t="s">
        <v>110</v>
      </c>
      <c r="B35" s="3" t="s">
        <v>111</v>
      </c>
      <c r="C35" s="3">
        <v>11203</v>
      </c>
      <c r="D35" s="3" t="s">
        <v>128</v>
      </c>
      <c r="E35" s="3" t="s">
        <v>129</v>
      </c>
      <c r="F35" s="34" t="s">
        <v>276</v>
      </c>
    </row>
    <row r="36" spans="1:6" x14ac:dyDescent="0.2">
      <c r="A36" s="3" t="s">
        <v>110</v>
      </c>
      <c r="B36" s="3" t="s">
        <v>111</v>
      </c>
      <c r="C36" s="3">
        <v>11204</v>
      </c>
      <c r="D36" s="3" t="s">
        <v>130</v>
      </c>
      <c r="E36" s="3" t="s">
        <v>131</v>
      </c>
      <c r="F36" s="34" t="s">
        <v>276</v>
      </c>
    </row>
    <row r="37" spans="1:6" x14ac:dyDescent="0.2">
      <c r="A37" s="3" t="s">
        <v>110</v>
      </c>
      <c r="B37" s="3" t="s">
        <v>111</v>
      </c>
      <c r="C37" s="3">
        <v>11205</v>
      </c>
      <c r="D37" s="3" t="s">
        <v>132</v>
      </c>
      <c r="E37" s="3" t="s">
        <v>133</v>
      </c>
      <c r="F37" s="34" t="s">
        <v>276</v>
      </c>
    </row>
    <row r="38" spans="1:6" x14ac:dyDescent="0.2">
      <c r="A38" s="3" t="s">
        <v>110</v>
      </c>
      <c r="B38" s="3" t="s">
        <v>111</v>
      </c>
      <c r="C38" s="3">
        <v>11206</v>
      </c>
      <c r="D38" s="3" t="s">
        <v>134</v>
      </c>
      <c r="E38" s="3" t="s">
        <v>135</v>
      </c>
      <c r="F38" s="34" t="s">
        <v>276</v>
      </c>
    </row>
    <row r="39" spans="1:6" x14ac:dyDescent="0.2">
      <c r="A39" s="3" t="s">
        <v>110</v>
      </c>
      <c r="B39" s="3" t="s">
        <v>111</v>
      </c>
      <c r="C39" s="3">
        <v>11207</v>
      </c>
      <c r="D39" s="3" t="s">
        <v>136</v>
      </c>
      <c r="E39" s="3" t="s">
        <v>137</v>
      </c>
      <c r="F39" s="34" t="s">
        <v>277</v>
      </c>
    </row>
    <row r="40" spans="1:6" x14ac:dyDescent="0.2">
      <c r="A40" s="3" t="s">
        <v>110</v>
      </c>
      <c r="B40" s="3" t="s">
        <v>111</v>
      </c>
      <c r="C40" s="3">
        <v>11208</v>
      </c>
      <c r="D40" s="3" t="s">
        <v>138</v>
      </c>
      <c r="E40" s="3" t="s">
        <v>139</v>
      </c>
      <c r="F40" s="34" t="s">
        <v>277</v>
      </c>
    </row>
    <row r="41" spans="1:6" x14ac:dyDescent="0.2">
      <c r="A41" s="3" t="s">
        <v>110</v>
      </c>
      <c r="B41" s="3" t="s">
        <v>111</v>
      </c>
      <c r="C41" s="3">
        <v>11209</v>
      </c>
      <c r="D41" s="3" t="s">
        <v>140</v>
      </c>
      <c r="E41" s="3" t="s">
        <v>141</v>
      </c>
      <c r="F41" s="34" t="s">
        <v>277</v>
      </c>
    </row>
    <row r="42" spans="1:6" x14ac:dyDescent="0.2">
      <c r="A42" s="3" t="s">
        <v>110</v>
      </c>
      <c r="B42" s="3" t="s">
        <v>111</v>
      </c>
      <c r="C42" s="3">
        <v>11210</v>
      </c>
      <c r="D42" s="3" t="s">
        <v>142</v>
      </c>
      <c r="E42" s="3" t="s">
        <v>143</v>
      </c>
      <c r="F42" s="34" t="s">
        <v>277</v>
      </c>
    </row>
    <row r="43" spans="1:6" x14ac:dyDescent="0.2">
      <c r="A43" s="3" t="s">
        <v>110</v>
      </c>
      <c r="B43" s="3" t="s">
        <v>111</v>
      </c>
      <c r="C43" s="3">
        <v>11211</v>
      </c>
      <c r="D43" s="3" t="s">
        <v>144</v>
      </c>
      <c r="E43" s="3" t="s">
        <v>145</v>
      </c>
      <c r="F43" s="34" t="s">
        <v>277</v>
      </c>
    </row>
    <row r="44" spans="1:6" x14ac:dyDescent="0.2">
      <c r="A44" s="3" t="s">
        <v>110</v>
      </c>
      <c r="B44" s="3" t="s">
        <v>111</v>
      </c>
      <c r="C44" s="3">
        <v>11212</v>
      </c>
      <c r="D44" s="3" t="s">
        <v>146</v>
      </c>
      <c r="E44" s="3" t="s">
        <v>147</v>
      </c>
      <c r="F44" s="34" t="s">
        <v>278</v>
      </c>
    </row>
    <row r="45" spans="1:6" x14ac:dyDescent="0.2">
      <c r="A45" s="3" t="s">
        <v>110</v>
      </c>
      <c r="B45" s="3" t="s">
        <v>111</v>
      </c>
      <c r="C45" s="3">
        <v>11213</v>
      </c>
      <c r="D45" s="3" t="s">
        <v>148</v>
      </c>
      <c r="E45" s="3" t="s">
        <v>149</v>
      </c>
      <c r="F45" s="34" t="s">
        <v>278</v>
      </c>
    </row>
    <row r="46" spans="1:6" x14ac:dyDescent="0.2">
      <c r="A46" s="3" t="s">
        <v>110</v>
      </c>
      <c r="B46" s="3" t="s">
        <v>111</v>
      </c>
      <c r="C46" s="3">
        <v>11214</v>
      </c>
      <c r="D46" s="3" t="s">
        <v>150</v>
      </c>
      <c r="E46" s="3" t="s">
        <v>151</v>
      </c>
      <c r="F46" s="34" t="s">
        <v>278</v>
      </c>
    </row>
    <row r="47" spans="1:6" x14ac:dyDescent="0.2">
      <c r="A47" s="3" t="s">
        <v>110</v>
      </c>
      <c r="B47" s="3" t="s">
        <v>111</v>
      </c>
      <c r="C47" s="3">
        <v>11215</v>
      </c>
      <c r="D47" s="3" t="s">
        <v>152</v>
      </c>
      <c r="E47" s="3" t="s">
        <v>153</v>
      </c>
      <c r="F47" s="34" t="s">
        <v>278</v>
      </c>
    </row>
    <row r="48" spans="1:6" x14ac:dyDescent="0.2">
      <c r="A48" s="3" t="s">
        <v>110</v>
      </c>
      <c r="B48" s="3" t="s">
        <v>111</v>
      </c>
      <c r="C48" s="3">
        <v>11216</v>
      </c>
      <c r="D48" s="3" t="s">
        <v>154</v>
      </c>
      <c r="E48" s="3" t="s">
        <v>155</v>
      </c>
      <c r="F48" s="34" t="s">
        <v>278</v>
      </c>
    </row>
    <row r="49" spans="1:6" x14ac:dyDescent="0.2">
      <c r="A49" s="3" t="s">
        <v>110</v>
      </c>
      <c r="B49" s="3" t="s">
        <v>111</v>
      </c>
      <c r="C49" s="3">
        <v>11217</v>
      </c>
      <c r="D49" s="3" t="s">
        <v>156</v>
      </c>
      <c r="E49" s="3" t="s">
        <v>157</v>
      </c>
      <c r="F49" s="34" t="s">
        <v>278</v>
      </c>
    </row>
    <row r="50" spans="1:6" x14ac:dyDescent="0.2">
      <c r="A50" s="3" t="s">
        <v>110</v>
      </c>
      <c r="B50" s="3" t="s">
        <v>111</v>
      </c>
      <c r="C50" s="3">
        <v>11218</v>
      </c>
      <c r="D50" s="3" t="s">
        <v>158</v>
      </c>
      <c r="E50" s="3" t="s">
        <v>159</v>
      </c>
      <c r="F50" s="34" t="s">
        <v>278</v>
      </c>
    </row>
    <row r="51" spans="1:6" x14ac:dyDescent="0.2">
      <c r="A51" s="3" t="s">
        <v>110</v>
      </c>
      <c r="B51" s="3" t="s">
        <v>111</v>
      </c>
      <c r="C51" s="3">
        <v>11219</v>
      </c>
      <c r="D51" s="3" t="s">
        <v>160</v>
      </c>
      <c r="E51" s="3" t="s">
        <v>161</v>
      </c>
      <c r="F51" s="34" t="s">
        <v>278</v>
      </c>
    </row>
    <row r="52" spans="1:6" x14ac:dyDescent="0.2">
      <c r="A52" s="3" t="s">
        <v>110</v>
      </c>
      <c r="B52" s="3" t="s">
        <v>111</v>
      </c>
      <c r="C52" s="3">
        <v>11220</v>
      </c>
      <c r="D52" s="3" t="s">
        <v>162</v>
      </c>
      <c r="E52" s="3" t="s">
        <v>163</v>
      </c>
      <c r="F52" s="34" t="s">
        <v>278</v>
      </c>
    </row>
    <row r="53" spans="1:6" x14ac:dyDescent="0.2">
      <c r="A53" s="3" t="s">
        <v>110</v>
      </c>
      <c r="B53" s="3" t="s">
        <v>111</v>
      </c>
      <c r="C53" s="3">
        <v>11221</v>
      </c>
      <c r="D53" s="3" t="s">
        <v>164</v>
      </c>
      <c r="E53" s="3" t="s">
        <v>165</v>
      </c>
      <c r="F53" s="34" t="s">
        <v>279</v>
      </c>
    </row>
    <row r="54" spans="1:6" x14ac:dyDescent="0.2">
      <c r="A54" s="3" t="s">
        <v>110</v>
      </c>
      <c r="B54" s="3" t="s">
        <v>111</v>
      </c>
      <c r="C54" s="3">
        <v>11222</v>
      </c>
      <c r="D54" s="3" t="s">
        <v>166</v>
      </c>
      <c r="E54" s="3" t="s">
        <v>167</v>
      </c>
      <c r="F54" s="34" t="s">
        <v>280</v>
      </c>
    </row>
    <row r="55" spans="1:6" x14ac:dyDescent="0.2">
      <c r="A55" s="3" t="s">
        <v>110</v>
      </c>
      <c r="B55" s="3" t="s">
        <v>111</v>
      </c>
      <c r="C55" s="3">
        <v>11223</v>
      </c>
      <c r="D55" s="3" t="s">
        <v>168</v>
      </c>
      <c r="E55" s="3" t="s">
        <v>169</v>
      </c>
      <c r="F55" s="34" t="s">
        <v>280</v>
      </c>
    </row>
    <row r="56" spans="1:6" x14ac:dyDescent="0.2">
      <c r="A56" s="3" t="s">
        <v>110</v>
      </c>
      <c r="B56" s="3" t="s">
        <v>111</v>
      </c>
      <c r="C56" s="3">
        <v>11224</v>
      </c>
      <c r="D56" s="3" t="s">
        <v>170</v>
      </c>
      <c r="E56" s="3" t="s">
        <v>171</v>
      </c>
      <c r="F56" s="34" t="s">
        <v>280</v>
      </c>
    </row>
    <row r="57" spans="1:6" x14ac:dyDescent="0.2">
      <c r="A57" s="3" t="s">
        <v>110</v>
      </c>
      <c r="B57" s="3" t="s">
        <v>111</v>
      </c>
      <c r="C57" s="3">
        <v>11225</v>
      </c>
      <c r="D57" s="3" t="s">
        <v>172</v>
      </c>
      <c r="E57" s="3" t="s">
        <v>173</v>
      </c>
      <c r="F57" s="34" t="s">
        <v>280</v>
      </c>
    </row>
    <row r="58" spans="1:6" x14ac:dyDescent="0.2">
      <c r="A58" s="3" t="s">
        <v>110</v>
      </c>
      <c r="B58" s="3" t="s">
        <v>111</v>
      </c>
      <c r="C58" s="3">
        <v>11226</v>
      </c>
      <c r="D58" s="3" t="s">
        <v>174</v>
      </c>
      <c r="E58" s="3" t="s">
        <v>175</v>
      </c>
      <c r="F58" s="34" t="s">
        <v>281</v>
      </c>
    </row>
    <row r="59" spans="1:6" x14ac:dyDescent="0.2">
      <c r="A59" s="3" t="s">
        <v>110</v>
      </c>
      <c r="B59" s="3" t="s">
        <v>111</v>
      </c>
      <c r="C59" s="3">
        <v>11227</v>
      </c>
      <c r="D59" s="3" t="s">
        <v>176</v>
      </c>
      <c r="E59" s="3" t="s">
        <v>177</v>
      </c>
      <c r="F59" s="34" t="s">
        <v>281</v>
      </c>
    </row>
    <row r="60" spans="1:6" x14ac:dyDescent="0.2">
      <c r="A60" s="3" t="s">
        <v>110</v>
      </c>
      <c r="B60" s="3" t="s">
        <v>111</v>
      </c>
      <c r="C60" s="3">
        <v>11228</v>
      </c>
      <c r="D60" s="3" t="s">
        <v>178</v>
      </c>
      <c r="E60" s="3" t="s">
        <v>179</v>
      </c>
      <c r="F60" s="34" t="s">
        <v>281</v>
      </c>
    </row>
    <row r="61" spans="1:6" x14ac:dyDescent="0.2">
      <c r="A61" s="3" t="s">
        <v>110</v>
      </c>
      <c r="B61" s="3" t="s">
        <v>111</v>
      </c>
      <c r="C61" s="3">
        <v>11229</v>
      </c>
      <c r="D61" s="3" t="s">
        <v>180</v>
      </c>
      <c r="E61" s="3" t="s">
        <v>181</v>
      </c>
      <c r="F61" s="34" t="s">
        <v>281</v>
      </c>
    </row>
    <row r="62" spans="1:6" x14ac:dyDescent="0.2">
      <c r="A62" s="3" t="s">
        <v>110</v>
      </c>
      <c r="B62" s="3" t="s">
        <v>111</v>
      </c>
      <c r="C62" s="3">
        <v>11230</v>
      </c>
      <c r="D62" s="3" t="s">
        <v>182</v>
      </c>
      <c r="E62" s="3" t="s">
        <v>183</v>
      </c>
      <c r="F62" s="34" t="s">
        <v>282</v>
      </c>
    </row>
    <row r="63" spans="1:6" x14ac:dyDescent="0.2">
      <c r="A63" s="3" t="s">
        <v>110</v>
      </c>
      <c r="B63" s="3" t="s">
        <v>111</v>
      </c>
      <c r="C63" s="3">
        <v>11231</v>
      </c>
      <c r="D63" s="3" t="s">
        <v>184</v>
      </c>
      <c r="E63" s="3" t="s">
        <v>185</v>
      </c>
      <c r="F63" s="34" t="s">
        <v>283</v>
      </c>
    </row>
    <row r="64" spans="1:6" x14ac:dyDescent="0.2">
      <c r="A64" s="3" t="s">
        <v>110</v>
      </c>
      <c r="B64" s="3" t="s">
        <v>111</v>
      </c>
      <c r="C64" s="3">
        <v>11232</v>
      </c>
      <c r="D64" s="3" t="s">
        <v>186</v>
      </c>
      <c r="E64" s="3" t="s">
        <v>187</v>
      </c>
      <c r="F64" s="34" t="s">
        <v>283</v>
      </c>
    </row>
    <row r="65" spans="1:6" x14ac:dyDescent="0.2">
      <c r="A65" s="3" t="s">
        <v>110</v>
      </c>
      <c r="B65" s="3" t="s">
        <v>111</v>
      </c>
      <c r="C65" s="3">
        <v>11233</v>
      </c>
      <c r="D65" s="3" t="s">
        <v>188</v>
      </c>
      <c r="E65" s="3" t="s">
        <v>189</v>
      </c>
      <c r="F65" s="34" t="s">
        <v>283</v>
      </c>
    </row>
    <row r="66" spans="1:6" x14ac:dyDescent="0.2">
      <c r="A66" s="3" t="s">
        <v>110</v>
      </c>
      <c r="B66" s="3" t="s">
        <v>111</v>
      </c>
      <c r="C66" s="3">
        <v>11234</v>
      </c>
      <c r="D66" s="3" t="s">
        <v>190</v>
      </c>
      <c r="E66" s="3" t="s">
        <v>191</v>
      </c>
      <c r="F66" s="34" t="s">
        <v>283</v>
      </c>
    </row>
    <row r="67" spans="1:6" x14ac:dyDescent="0.2">
      <c r="A67" s="8" t="s">
        <v>28</v>
      </c>
      <c r="B67" s="8" t="s">
        <v>29</v>
      </c>
      <c r="C67" s="8">
        <v>11156</v>
      </c>
      <c r="D67" s="8" t="s">
        <v>30</v>
      </c>
      <c r="E67" s="8" t="s">
        <v>31</v>
      </c>
      <c r="F67" s="36" t="s">
        <v>299</v>
      </c>
    </row>
    <row r="68" spans="1:6" x14ac:dyDescent="0.2">
      <c r="A68" s="8" t="s">
        <v>28</v>
      </c>
      <c r="B68" s="8" t="s">
        <v>29</v>
      </c>
      <c r="C68" s="8">
        <v>11157</v>
      </c>
      <c r="D68" s="8" t="s">
        <v>32</v>
      </c>
      <c r="E68" s="8" t="s">
        <v>33</v>
      </c>
      <c r="F68" s="35" t="s">
        <v>258</v>
      </c>
    </row>
    <row r="69" spans="1:6" x14ac:dyDescent="0.2">
      <c r="A69" s="8" t="s">
        <v>28</v>
      </c>
      <c r="B69" s="8" t="s">
        <v>29</v>
      </c>
      <c r="C69" s="8">
        <v>11161</v>
      </c>
      <c r="D69" s="8" t="s">
        <v>41</v>
      </c>
      <c r="E69" s="8" t="s">
        <v>42</v>
      </c>
      <c r="F69" s="35" t="s">
        <v>260</v>
      </c>
    </row>
    <row r="70" spans="1:6" x14ac:dyDescent="0.2">
      <c r="A70" s="8" t="s">
        <v>28</v>
      </c>
      <c r="B70" s="8" t="s">
        <v>29</v>
      </c>
      <c r="C70" s="8">
        <v>11162</v>
      </c>
      <c r="D70" s="8" t="s">
        <v>43</v>
      </c>
      <c r="E70" s="8" t="s">
        <v>44</v>
      </c>
      <c r="F70" s="35" t="s">
        <v>260</v>
      </c>
    </row>
    <row r="71" spans="1:6" x14ac:dyDescent="0.2">
      <c r="A71" s="8" t="s">
        <v>28</v>
      </c>
      <c r="B71" s="8" t="s">
        <v>29</v>
      </c>
      <c r="C71" s="8">
        <v>11163</v>
      </c>
      <c r="D71" s="8" t="s">
        <v>45</v>
      </c>
      <c r="E71" s="8" t="s">
        <v>46</v>
      </c>
      <c r="F71" s="35" t="s">
        <v>260</v>
      </c>
    </row>
    <row r="72" spans="1:6" x14ac:dyDescent="0.2">
      <c r="A72" s="8" t="s">
        <v>28</v>
      </c>
      <c r="B72" s="8" t="s">
        <v>29</v>
      </c>
      <c r="C72" s="8">
        <v>11164</v>
      </c>
      <c r="D72" s="8" t="s">
        <v>47</v>
      </c>
      <c r="E72" s="8" t="s">
        <v>48</v>
      </c>
      <c r="F72" s="35" t="s">
        <v>260</v>
      </c>
    </row>
    <row r="73" spans="1:6" x14ac:dyDescent="0.2">
      <c r="A73" s="8" t="s">
        <v>28</v>
      </c>
      <c r="B73" s="8" t="s">
        <v>29</v>
      </c>
      <c r="C73" s="8">
        <v>11165</v>
      </c>
      <c r="D73" s="8" t="s">
        <v>49</v>
      </c>
      <c r="E73" s="8" t="s">
        <v>50</v>
      </c>
      <c r="F73" s="35" t="s">
        <v>260</v>
      </c>
    </row>
    <row r="74" spans="1:6" x14ac:dyDescent="0.2">
      <c r="A74" s="8" t="s">
        <v>28</v>
      </c>
      <c r="B74" s="8" t="s">
        <v>29</v>
      </c>
      <c r="C74" s="8">
        <v>11166</v>
      </c>
      <c r="D74" s="8" t="s">
        <v>51</v>
      </c>
      <c r="E74" s="8" t="s">
        <v>52</v>
      </c>
      <c r="F74" s="35" t="s">
        <v>260</v>
      </c>
    </row>
    <row r="75" spans="1:6" x14ac:dyDescent="0.2">
      <c r="A75" s="8" t="s">
        <v>28</v>
      </c>
      <c r="B75" s="8" t="s">
        <v>29</v>
      </c>
      <c r="C75" s="8">
        <v>11167</v>
      </c>
      <c r="D75" s="8" t="s">
        <v>53</v>
      </c>
      <c r="E75" s="8" t="s">
        <v>54</v>
      </c>
      <c r="F75" s="35" t="s">
        <v>260</v>
      </c>
    </row>
    <row r="76" spans="1:6" x14ac:dyDescent="0.2">
      <c r="A76" s="8" t="s">
        <v>28</v>
      </c>
      <c r="B76" s="8" t="s">
        <v>29</v>
      </c>
      <c r="C76" s="8">
        <v>11168</v>
      </c>
      <c r="D76" s="8" t="s">
        <v>55</v>
      </c>
      <c r="E76" s="8" t="s">
        <v>56</v>
      </c>
      <c r="F76" s="35" t="s">
        <v>260</v>
      </c>
    </row>
    <row r="77" spans="1:6" x14ac:dyDescent="0.2">
      <c r="A77" s="8" t="s">
        <v>28</v>
      </c>
      <c r="B77" s="8" t="s">
        <v>29</v>
      </c>
      <c r="C77" s="8">
        <v>11169</v>
      </c>
      <c r="D77" s="8" t="s">
        <v>57</v>
      </c>
      <c r="E77" s="8" t="s">
        <v>58</v>
      </c>
      <c r="F77" s="35" t="s">
        <v>260</v>
      </c>
    </row>
    <row r="78" spans="1:6" x14ac:dyDescent="0.2">
      <c r="A78" s="8" t="s">
        <v>28</v>
      </c>
      <c r="B78" s="8" t="s">
        <v>29</v>
      </c>
      <c r="C78" s="8">
        <v>11170</v>
      </c>
      <c r="D78" s="8" t="s">
        <v>59</v>
      </c>
      <c r="E78" s="8" t="s">
        <v>60</v>
      </c>
      <c r="F78" s="35" t="s">
        <v>261</v>
      </c>
    </row>
    <row r="79" spans="1:6" x14ac:dyDescent="0.2">
      <c r="A79" s="8" t="s">
        <v>28</v>
      </c>
      <c r="B79" s="8" t="s">
        <v>29</v>
      </c>
      <c r="C79" s="8">
        <v>11171</v>
      </c>
      <c r="D79" s="8" t="s">
        <v>61</v>
      </c>
      <c r="E79" s="8" t="s">
        <v>62</v>
      </c>
      <c r="F79" s="35" t="s">
        <v>261</v>
      </c>
    </row>
    <row r="80" spans="1:6" x14ac:dyDescent="0.2">
      <c r="A80" s="8" t="s">
        <v>28</v>
      </c>
      <c r="B80" s="8" t="s">
        <v>29</v>
      </c>
      <c r="C80" s="8">
        <v>11173</v>
      </c>
      <c r="D80" s="8" t="s">
        <v>65</v>
      </c>
      <c r="E80" s="8" t="s">
        <v>66</v>
      </c>
      <c r="F80" s="35" t="s">
        <v>263</v>
      </c>
    </row>
    <row r="81" spans="1:6" x14ac:dyDescent="0.2">
      <c r="A81" s="8" t="s">
        <v>28</v>
      </c>
      <c r="B81" s="8" t="s">
        <v>29</v>
      </c>
      <c r="C81" s="8">
        <v>11174</v>
      </c>
      <c r="D81" s="8" t="s">
        <v>67</v>
      </c>
      <c r="E81" s="8" t="s">
        <v>68</v>
      </c>
      <c r="F81" s="35" t="s">
        <v>264</v>
      </c>
    </row>
    <row r="82" spans="1:6" x14ac:dyDescent="0.2">
      <c r="A82" s="8" t="s">
        <v>28</v>
      </c>
      <c r="B82" s="8" t="s">
        <v>29</v>
      </c>
      <c r="C82" s="8">
        <v>11175</v>
      </c>
      <c r="D82" s="8" t="s">
        <v>69</v>
      </c>
      <c r="E82" s="8" t="s">
        <v>70</v>
      </c>
      <c r="F82" s="35" t="s">
        <v>264</v>
      </c>
    </row>
    <row r="83" spans="1:6" x14ac:dyDescent="0.2">
      <c r="A83" s="8" t="s">
        <v>28</v>
      </c>
      <c r="B83" s="8" t="s">
        <v>34</v>
      </c>
      <c r="C83" s="8">
        <v>11158</v>
      </c>
      <c r="D83" s="8" t="s">
        <v>35</v>
      </c>
      <c r="E83" s="8" t="s">
        <v>36</v>
      </c>
      <c r="F83" s="35" t="s">
        <v>259</v>
      </c>
    </row>
    <row r="84" spans="1:6" x14ac:dyDescent="0.2">
      <c r="A84" s="8" t="s">
        <v>28</v>
      </c>
      <c r="B84" s="8" t="s">
        <v>34</v>
      </c>
      <c r="C84" s="8">
        <v>11159</v>
      </c>
      <c r="D84" s="8" t="s">
        <v>37</v>
      </c>
      <c r="E84" s="8" t="s">
        <v>38</v>
      </c>
      <c r="F84" s="35" t="s">
        <v>259</v>
      </c>
    </row>
    <row r="85" spans="1:6" x14ac:dyDescent="0.2">
      <c r="A85" s="8" t="s">
        <v>28</v>
      </c>
      <c r="B85" s="8" t="s">
        <v>34</v>
      </c>
      <c r="C85" s="8">
        <v>11160</v>
      </c>
      <c r="D85" s="8" t="s">
        <v>39</v>
      </c>
      <c r="E85" s="8" t="s">
        <v>40</v>
      </c>
      <c r="F85" s="35" t="s">
        <v>259</v>
      </c>
    </row>
    <row r="86" spans="1:6" x14ac:dyDescent="0.2">
      <c r="A86" s="8" t="s">
        <v>28</v>
      </c>
      <c r="B86" s="8" t="s">
        <v>34</v>
      </c>
      <c r="C86" s="8">
        <v>11172</v>
      </c>
      <c r="D86" s="8" t="s">
        <v>63</v>
      </c>
      <c r="E86" s="8" t="s">
        <v>64</v>
      </c>
      <c r="F86" s="35" t="s">
        <v>262</v>
      </c>
    </row>
    <row r="87" spans="1:6" x14ac:dyDescent="0.2">
      <c r="A87" s="3" t="s">
        <v>6</v>
      </c>
      <c r="B87" s="3" t="s">
        <v>7</v>
      </c>
      <c r="C87" s="3">
        <v>11146</v>
      </c>
      <c r="D87" s="3" t="s">
        <v>8</v>
      </c>
      <c r="E87" s="3" t="s">
        <v>9</v>
      </c>
      <c r="F87" s="34" t="s">
        <v>252</v>
      </c>
    </row>
    <row r="88" spans="1:6" x14ac:dyDescent="0.2">
      <c r="A88" s="3" t="s">
        <v>6</v>
      </c>
      <c r="B88" s="3" t="s">
        <v>7</v>
      </c>
      <c r="C88" s="3">
        <v>11147</v>
      </c>
      <c r="D88" s="3" t="s">
        <v>10</v>
      </c>
      <c r="E88" s="3" t="s">
        <v>11</v>
      </c>
      <c r="F88" s="34" t="s">
        <v>253</v>
      </c>
    </row>
    <row r="89" spans="1:6" x14ac:dyDescent="0.2">
      <c r="A89" s="3" t="s">
        <v>6</v>
      </c>
      <c r="B89" s="3" t="s">
        <v>7</v>
      </c>
      <c r="C89" s="3">
        <v>11148</v>
      </c>
      <c r="D89" s="3" t="s">
        <v>12</v>
      </c>
      <c r="E89" s="3" t="s">
        <v>13</v>
      </c>
      <c r="F89" s="34" t="s">
        <v>253</v>
      </c>
    </row>
    <row r="90" spans="1:6" x14ac:dyDescent="0.2">
      <c r="A90" s="3" t="s">
        <v>6</v>
      </c>
      <c r="B90" s="3" t="s">
        <v>7</v>
      </c>
      <c r="C90" s="3">
        <v>11149</v>
      </c>
      <c r="D90" s="3" t="s">
        <v>14</v>
      </c>
      <c r="E90" s="3" t="s">
        <v>15</v>
      </c>
      <c r="F90" s="34" t="s">
        <v>254</v>
      </c>
    </row>
    <row r="91" spans="1:6" x14ac:dyDescent="0.2">
      <c r="A91" s="3" t="s">
        <v>6</v>
      </c>
      <c r="B91" s="3" t="s">
        <v>7</v>
      </c>
      <c r="C91" s="3">
        <v>11150</v>
      </c>
      <c r="D91" s="3" t="s">
        <v>16</v>
      </c>
      <c r="E91" s="3" t="s">
        <v>17</v>
      </c>
      <c r="F91" s="34" t="s">
        <v>255</v>
      </c>
    </row>
    <row r="92" spans="1:6" x14ac:dyDescent="0.2">
      <c r="A92" s="3" t="s">
        <v>6</v>
      </c>
      <c r="B92" s="3" t="s">
        <v>7</v>
      </c>
      <c r="C92" s="3">
        <v>11151</v>
      </c>
      <c r="D92" s="3" t="s">
        <v>18</v>
      </c>
      <c r="E92" s="3" t="s">
        <v>19</v>
      </c>
      <c r="F92" s="34" t="s">
        <v>256</v>
      </c>
    </row>
    <row r="93" spans="1:6" x14ac:dyDescent="0.2">
      <c r="A93" s="3" t="s">
        <v>6</v>
      </c>
      <c r="B93" s="3" t="s">
        <v>7</v>
      </c>
      <c r="C93" s="3">
        <v>11152</v>
      </c>
      <c r="D93" s="3" t="s">
        <v>20</v>
      </c>
      <c r="E93" s="3" t="s">
        <v>21</v>
      </c>
      <c r="F93" s="34" t="s">
        <v>256</v>
      </c>
    </row>
    <row r="94" spans="1:6" x14ac:dyDescent="0.2">
      <c r="A94" s="3" t="s">
        <v>6</v>
      </c>
      <c r="B94" s="3" t="s">
        <v>7</v>
      </c>
      <c r="C94" s="3">
        <v>11153</v>
      </c>
      <c r="D94" s="3" t="s">
        <v>22</v>
      </c>
      <c r="E94" s="3" t="s">
        <v>23</v>
      </c>
      <c r="F94" s="34" t="s">
        <v>257</v>
      </c>
    </row>
    <row r="95" spans="1:6" x14ac:dyDescent="0.2">
      <c r="A95" s="3" t="s">
        <v>6</v>
      </c>
      <c r="B95" s="3" t="s">
        <v>7</v>
      </c>
      <c r="C95" s="3">
        <v>11154</v>
      </c>
      <c r="D95" s="3" t="s">
        <v>24</v>
      </c>
      <c r="E95" s="3" t="s">
        <v>25</v>
      </c>
      <c r="F95" s="34" t="s">
        <v>257</v>
      </c>
    </row>
    <row r="96" spans="1:6" x14ac:dyDescent="0.2">
      <c r="A96" s="3" t="s">
        <v>6</v>
      </c>
      <c r="B96" s="3" t="s">
        <v>7</v>
      </c>
      <c r="C96" s="3">
        <v>11155</v>
      </c>
      <c r="D96" s="3" t="s">
        <v>26</v>
      </c>
      <c r="E96" s="3" t="s">
        <v>27</v>
      </c>
      <c r="F96" s="34" t="s">
        <v>257</v>
      </c>
    </row>
    <row r="97" spans="1:6" x14ac:dyDescent="0.2">
      <c r="A97" s="8" t="s">
        <v>291</v>
      </c>
      <c r="B97" s="8" t="s">
        <v>207</v>
      </c>
      <c r="C97" s="8">
        <v>11241</v>
      </c>
      <c r="D97" s="8" t="s">
        <v>208</v>
      </c>
      <c r="E97" s="8" t="s">
        <v>209</v>
      </c>
      <c r="F97" s="35" t="s">
        <v>287</v>
      </c>
    </row>
    <row r="98" spans="1:6" x14ac:dyDescent="0.2">
      <c r="A98" s="8" t="s">
        <v>291</v>
      </c>
      <c r="B98" s="8" t="s">
        <v>214</v>
      </c>
      <c r="C98" s="8">
        <v>11244</v>
      </c>
      <c r="D98" s="8" t="s">
        <v>215</v>
      </c>
      <c r="E98" s="8" t="s">
        <v>216</v>
      </c>
      <c r="F98" s="35" t="s">
        <v>290</v>
      </c>
    </row>
    <row r="99" spans="1:6" x14ac:dyDescent="0.2">
      <c r="A99" s="8" t="s">
        <v>291</v>
      </c>
      <c r="B99" s="8" t="s">
        <v>194</v>
      </c>
      <c r="C99" s="8">
        <v>11236</v>
      </c>
      <c r="D99" s="8" t="s">
        <v>195</v>
      </c>
      <c r="E99" s="8" t="s">
        <v>196</v>
      </c>
      <c r="F99" s="35" t="s">
        <v>286</v>
      </c>
    </row>
    <row r="100" spans="1:6" x14ac:dyDescent="0.2">
      <c r="A100" s="8" t="s">
        <v>291</v>
      </c>
      <c r="B100" s="8" t="s">
        <v>194</v>
      </c>
      <c r="C100" s="8">
        <v>11242</v>
      </c>
      <c r="D100" s="8" t="s">
        <v>210</v>
      </c>
      <c r="E100" s="8" t="s">
        <v>211</v>
      </c>
      <c r="F100" s="35" t="s">
        <v>287</v>
      </c>
    </row>
    <row r="101" spans="1:6" x14ac:dyDescent="0.2">
      <c r="A101" s="8" t="s">
        <v>291</v>
      </c>
      <c r="B101" s="8" t="s">
        <v>194</v>
      </c>
      <c r="C101" s="8">
        <v>11243</v>
      </c>
      <c r="D101" s="8" t="s">
        <v>212</v>
      </c>
      <c r="E101" s="8" t="s">
        <v>213</v>
      </c>
      <c r="F101" s="35" t="s">
        <v>288</v>
      </c>
    </row>
    <row r="102" spans="1:6" x14ac:dyDescent="0.2">
      <c r="A102" s="8" t="s">
        <v>291</v>
      </c>
      <c r="B102" s="8" t="s">
        <v>194</v>
      </c>
      <c r="C102" s="8">
        <v>11250</v>
      </c>
      <c r="D102" s="8" t="s">
        <v>228</v>
      </c>
      <c r="E102" s="8" t="s">
        <v>229</v>
      </c>
      <c r="F102" s="35" t="s">
        <v>293</v>
      </c>
    </row>
    <row r="103" spans="1:6" x14ac:dyDescent="0.2">
      <c r="A103" s="8" t="s">
        <v>291</v>
      </c>
      <c r="B103" s="8" t="s">
        <v>194</v>
      </c>
      <c r="C103" s="8">
        <v>11251</v>
      </c>
      <c r="D103" s="8" t="s">
        <v>230</v>
      </c>
      <c r="E103" s="8" t="s">
        <v>231</v>
      </c>
      <c r="F103" s="35" t="s">
        <v>293</v>
      </c>
    </row>
    <row r="104" spans="1:6" x14ac:dyDescent="0.2">
      <c r="A104" s="8" t="s">
        <v>291</v>
      </c>
      <c r="B104" s="8" t="s">
        <v>194</v>
      </c>
      <c r="C104" s="8">
        <v>11252</v>
      </c>
      <c r="D104" s="8" t="s">
        <v>232</v>
      </c>
      <c r="E104" s="8" t="s">
        <v>233</v>
      </c>
      <c r="F104" s="36" t="s">
        <v>294</v>
      </c>
    </row>
    <row r="105" spans="1:6" x14ac:dyDescent="0.2">
      <c r="A105" s="8" t="s">
        <v>291</v>
      </c>
      <c r="B105" s="8" t="s">
        <v>194</v>
      </c>
      <c r="C105" s="8">
        <v>11253</v>
      </c>
      <c r="D105" s="8" t="s">
        <v>234</v>
      </c>
      <c r="E105" s="8" t="s">
        <v>235</v>
      </c>
      <c r="F105" s="36" t="s">
        <v>294</v>
      </c>
    </row>
    <row r="106" spans="1:6" x14ac:dyDescent="0.2">
      <c r="A106" s="8" t="s">
        <v>291</v>
      </c>
      <c r="B106" s="8" t="s">
        <v>217</v>
      </c>
      <c r="C106" s="8">
        <v>11245</v>
      </c>
      <c r="D106" s="8" t="s">
        <v>218</v>
      </c>
      <c r="E106" s="8" t="s">
        <v>219</v>
      </c>
      <c r="F106" s="35" t="s">
        <v>289</v>
      </c>
    </row>
    <row r="107" spans="1:6" x14ac:dyDescent="0.2">
      <c r="A107" s="8" t="s">
        <v>291</v>
      </c>
      <c r="B107" s="8" t="s">
        <v>220</v>
      </c>
      <c r="C107" s="8">
        <v>11247</v>
      </c>
      <c r="D107" s="8" t="s">
        <v>223</v>
      </c>
      <c r="E107" s="8" t="s">
        <v>224</v>
      </c>
      <c r="F107" s="35" t="s">
        <v>289</v>
      </c>
    </row>
    <row r="108" spans="1:6" x14ac:dyDescent="0.2">
      <c r="A108" s="8" t="s">
        <v>291</v>
      </c>
      <c r="B108" s="8" t="s">
        <v>197</v>
      </c>
      <c r="C108" s="8">
        <v>11237</v>
      </c>
      <c r="D108" s="8" t="s">
        <v>198</v>
      </c>
      <c r="E108" s="8" t="s">
        <v>199</v>
      </c>
      <c r="F108" s="35" t="s">
        <v>287</v>
      </c>
    </row>
    <row r="109" spans="1:6" x14ac:dyDescent="0.2">
      <c r="A109" s="8" t="s">
        <v>291</v>
      </c>
      <c r="B109" s="8" t="s">
        <v>197</v>
      </c>
      <c r="C109" s="8">
        <v>11238</v>
      </c>
      <c r="D109" s="8" t="s">
        <v>200</v>
      </c>
      <c r="E109" s="8" t="s">
        <v>201</v>
      </c>
      <c r="F109" s="35" t="s">
        <v>287</v>
      </c>
    </row>
    <row r="110" spans="1:6" x14ac:dyDescent="0.2">
      <c r="A110" s="8" t="s">
        <v>291</v>
      </c>
      <c r="B110" s="8" t="s">
        <v>202</v>
      </c>
      <c r="C110" s="8">
        <v>11239</v>
      </c>
      <c r="D110" s="8" t="s">
        <v>203</v>
      </c>
      <c r="E110" s="8" t="s">
        <v>204</v>
      </c>
      <c r="F110" s="35" t="s">
        <v>287</v>
      </c>
    </row>
    <row r="111" spans="1:6" x14ac:dyDescent="0.2">
      <c r="A111" s="8" t="s">
        <v>291</v>
      </c>
      <c r="B111" s="8" t="s">
        <v>202</v>
      </c>
      <c r="C111" s="8">
        <v>11240</v>
      </c>
      <c r="D111" s="8" t="s">
        <v>205</v>
      </c>
      <c r="E111" s="8" t="s">
        <v>206</v>
      </c>
      <c r="F111" s="35" t="s">
        <v>287</v>
      </c>
    </row>
    <row r="112" spans="1:6" x14ac:dyDescent="0.2">
      <c r="A112" s="3" t="s">
        <v>298</v>
      </c>
      <c r="B112" s="3" t="s">
        <v>3</v>
      </c>
      <c r="C112" s="3">
        <v>11145</v>
      </c>
      <c r="D112" s="3" t="s">
        <v>4</v>
      </c>
      <c r="E112" s="3" t="s">
        <v>5</v>
      </c>
      <c r="F112" s="34" t="s">
        <v>251</v>
      </c>
    </row>
    <row r="113" spans="1:6" ht="16" thickBot="1" x14ac:dyDescent="0.25">
      <c r="A113" s="5" t="s">
        <v>297</v>
      </c>
      <c r="B113" s="5" t="s">
        <v>100</v>
      </c>
      <c r="C113" s="5">
        <v>11190</v>
      </c>
      <c r="D113" s="5" t="s">
        <v>101</v>
      </c>
      <c r="E113" s="5" t="s">
        <v>102</v>
      </c>
      <c r="F113" s="37" t="s">
        <v>265</v>
      </c>
    </row>
  </sheetData>
  <sortState xmlns:xlrd2="http://schemas.microsoft.com/office/spreadsheetml/2017/richdata2" ref="A4:F113">
    <sortCondition ref="A3"/>
  </sortState>
  <phoneticPr fontId="2" type="noConversion"/>
  <hyperlinks>
    <hyperlink ref="F67" r:id="rId1" display="www.pnas.org/lookup/suppl/doi:10. 1073/pnas.1407473111/-/DCSupplemental." xr:uid="{F0B1895F-D85D-F647-8F99-7B7E13D6F635}"/>
    <hyperlink ref="F104" r:id="rId2" xr:uid="{8B66530C-6345-004A-8A1B-D6E81074E153}"/>
    <hyperlink ref="F105" r:id="rId3" xr:uid="{73FE4042-41E2-6C4C-AEFD-FB1C433627AE}"/>
    <hyperlink ref="F23" r:id="rId4" xr:uid="{3475BC40-9B53-4944-8931-680A67C541EA}"/>
  </hyperlink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DA56F-4A4B-BC47-AC15-921FBDE0FE9D}">
  <dimension ref="A1:B8151"/>
  <sheetViews>
    <sheetView workbookViewId="0"/>
  </sheetViews>
  <sheetFormatPr baseColWidth="10" defaultRowHeight="15" x14ac:dyDescent="0.2"/>
  <cols>
    <col min="2" max="2" width="224.6640625" style="39" customWidth="1"/>
  </cols>
  <sheetData>
    <row r="1" spans="1:2" ht="37" customHeight="1" x14ac:dyDescent="0.2">
      <c r="A1" s="70" t="s">
        <v>16497</v>
      </c>
    </row>
    <row r="2" spans="1:2" x14ac:dyDescent="0.2">
      <c r="A2" s="11" t="s">
        <v>15611</v>
      </c>
      <c r="B2" s="33" t="s">
        <v>15612</v>
      </c>
    </row>
    <row r="3" spans="1:2" x14ac:dyDescent="0.2">
      <c r="A3" s="12">
        <v>1</v>
      </c>
      <c r="B3" s="38" t="s">
        <v>7462</v>
      </c>
    </row>
    <row r="4" spans="1:2" x14ac:dyDescent="0.2">
      <c r="A4" s="12">
        <v>4</v>
      </c>
      <c r="B4" s="38" t="s">
        <v>7463</v>
      </c>
    </row>
    <row r="5" spans="1:2" x14ac:dyDescent="0.2">
      <c r="A5" s="12">
        <v>6</v>
      </c>
      <c r="B5" s="38" t="s">
        <v>7464</v>
      </c>
    </row>
    <row r="6" spans="1:2" x14ac:dyDescent="0.2">
      <c r="A6" s="12">
        <v>7</v>
      </c>
      <c r="B6" s="38" t="s">
        <v>7465</v>
      </c>
    </row>
    <row r="7" spans="1:2" x14ac:dyDescent="0.2">
      <c r="A7" s="12">
        <v>8</v>
      </c>
      <c r="B7" s="38" t="s">
        <v>7466</v>
      </c>
    </row>
    <row r="8" spans="1:2" x14ac:dyDescent="0.2">
      <c r="A8" s="12">
        <v>15</v>
      </c>
      <c r="B8" s="38" t="s">
        <v>7467</v>
      </c>
    </row>
    <row r="9" spans="1:2" x14ac:dyDescent="0.2">
      <c r="A9" s="12">
        <v>17</v>
      </c>
      <c r="B9" s="38" t="s">
        <v>7468</v>
      </c>
    </row>
    <row r="10" spans="1:2" x14ac:dyDescent="0.2">
      <c r="A10" s="12">
        <v>18</v>
      </c>
      <c r="B10" s="38" t="s">
        <v>7469</v>
      </c>
    </row>
    <row r="11" spans="1:2" x14ac:dyDescent="0.2">
      <c r="A11" s="12">
        <v>19</v>
      </c>
      <c r="B11" s="38" t="s">
        <v>7470</v>
      </c>
    </row>
    <row r="12" spans="1:2" x14ac:dyDescent="0.2">
      <c r="A12" s="12">
        <v>20</v>
      </c>
      <c r="B12" s="38" t="s">
        <v>7471</v>
      </c>
    </row>
    <row r="13" spans="1:2" x14ac:dyDescent="0.2">
      <c r="A13" s="12">
        <v>21</v>
      </c>
      <c r="B13" s="38" t="s">
        <v>7472</v>
      </c>
    </row>
    <row r="14" spans="1:2" x14ac:dyDescent="0.2">
      <c r="A14" s="12">
        <v>22</v>
      </c>
      <c r="B14" s="38" t="s">
        <v>7473</v>
      </c>
    </row>
    <row r="15" spans="1:2" x14ac:dyDescent="0.2">
      <c r="A15" s="12">
        <v>23</v>
      </c>
      <c r="B15" s="38" t="s">
        <v>7474</v>
      </c>
    </row>
    <row r="16" spans="1:2" x14ac:dyDescent="0.2">
      <c r="A16" s="12">
        <v>24</v>
      </c>
      <c r="B16" s="38" t="s">
        <v>7475</v>
      </c>
    </row>
    <row r="17" spans="1:2" x14ac:dyDescent="0.2">
      <c r="A17" s="12">
        <v>25</v>
      </c>
      <c r="B17" s="38" t="s">
        <v>7476</v>
      </c>
    </row>
    <row r="18" spans="1:2" x14ac:dyDescent="0.2">
      <c r="A18" s="12">
        <v>26</v>
      </c>
      <c r="B18" s="38" t="s">
        <v>7477</v>
      </c>
    </row>
    <row r="19" spans="1:2" x14ac:dyDescent="0.2">
      <c r="A19" s="12">
        <v>27</v>
      </c>
      <c r="B19" s="38" t="s">
        <v>7478</v>
      </c>
    </row>
    <row r="20" spans="1:2" x14ac:dyDescent="0.2">
      <c r="A20" s="12">
        <v>28</v>
      </c>
      <c r="B20" s="38" t="s">
        <v>7479</v>
      </c>
    </row>
    <row r="21" spans="1:2" x14ac:dyDescent="0.2">
      <c r="A21" s="12">
        <v>29</v>
      </c>
      <c r="B21" s="38" t="s">
        <v>7480</v>
      </c>
    </row>
    <row r="22" spans="1:2" x14ac:dyDescent="0.2">
      <c r="A22" s="12">
        <v>31</v>
      </c>
      <c r="B22" s="38" t="s">
        <v>7481</v>
      </c>
    </row>
    <row r="23" spans="1:2" x14ac:dyDescent="0.2">
      <c r="A23" s="12">
        <v>32</v>
      </c>
      <c r="B23" s="38" t="s">
        <v>7482</v>
      </c>
    </row>
    <row r="24" spans="1:2" x14ac:dyDescent="0.2">
      <c r="A24" s="12">
        <v>33</v>
      </c>
      <c r="B24" s="38" t="s">
        <v>7483</v>
      </c>
    </row>
    <row r="25" spans="1:2" x14ac:dyDescent="0.2">
      <c r="A25" s="12">
        <v>34</v>
      </c>
      <c r="B25" s="38" t="s">
        <v>7484</v>
      </c>
    </row>
    <row r="26" spans="1:2" x14ac:dyDescent="0.2">
      <c r="A26" s="12">
        <v>35</v>
      </c>
      <c r="B26" s="38" t="s">
        <v>7485</v>
      </c>
    </row>
    <row r="27" spans="1:2" x14ac:dyDescent="0.2">
      <c r="A27" s="12">
        <v>37</v>
      </c>
      <c r="B27" s="38" t="s">
        <v>7486</v>
      </c>
    </row>
    <row r="28" spans="1:2" x14ac:dyDescent="0.2">
      <c r="A28" s="12">
        <v>38</v>
      </c>
      <c r="B28" s="38" t="s">
        <v>7487</v>
      </c>
    </row>
    <row r="29" spans="1:2" x14ac:dyDescent="0.2">
      <c r="A29" s="12">
        <v>39</v>
      </c>
      <c r="B29" s="38" t="s">
        <v>7488</v>
      </c>
    </row>
    <row r="30" spans="1:2" x14ac:dyDescent="0.2">
      <c r="A30" s="12">
        <v>40</v>
      </c>
      <c r="B30" s="38" t="s">
        <v>7489</v>
      </c>
    </row>
    <row r="31" spans="1:2" x14ac:dyDescent="0.2">
      <c r="A31" s="12">
        <v>41</v>
      </c>
      <c r="B31" s="38" t="s">
        <v>7490</v>
      </c>
    </row>
    <row r="32" spans="1:2" x14ac:dyDescent="0.2">
      <c r="A32" s="12">
        <v>42</v>
      </c>
      <c r="B32" s="38" t="s">
        <v>7491</v>
      </c>
    </row>
    <row r="33" spans="1:2" x14ac:dyDescent="0.2">
      <c r="A33" s="12">
        <v>44</v>
      </c>
      <c r="B33" s="38" t="s">
        <v>7492</v>
      </c>
    </row>
    <row r="34" spans="1:2" x14ac:dyDescent="0.2">
      <c r="A34" s="12">
        <v>45</v>
      </c>
      <c r="B34" s="38" t="s">
        <v>7493</v>
      </c>
    </row>
    <row r="35" spans="1:2" x14ac:dyDescent="0.2">
      <c r="A35" s="12">
        <v>46</v>
      </c>
      <c r="B35" s="38" t="s">
        <v>7494</v>
      </c>
    </row>
    <row r="36" spans="1:2" x14ac:dyDescent="0.2">
      <c r="A36" s="12">
        <v>47</v>
      </c>
      <c r="B36" s="38" t="s">
        <v>7495</v>
      </c>
    </row>
    <row r="37" spans="1:2" x14ac:dyDescent="0.2">
      <c r="A37" s="12">
        <v>48</v>
      </c>
      <c r="B37" s="38" t="s">
        <v>7496</v>
      </c>
    </row>
    <row r="38" spans="1:2" x14ac:dyDescent="0.2">
      <c r="A38" s="12">
        <v>49</v>
      </c>
      <c r="B38" s="38" t="s">
        <v>7497</v>
      </c>
    </row>
    <row r="39" spans="1:2" x14ac:dyDescent="0.2">
      <c r="A39" s="12">
        <v>50</v>
      </c>
      <c r="B39" s="38" t="s">
        <v>7498</v>
      </c>
    </row>
    <row r="40" spans="1:2" x14ac:dyDescent="0.2">
      <c r="A40" s="12">
        <v>51</v>
      </c>
      <c r="B40" s="38" t="s">
        <v>7499</v>
      </c>
    </row>
    <row r="41" spans="1:2" x14ac:dyDescent="0.2">
      <c r="A41" s="12">
        <v>52</v>
      </c>
      <c r="B41" s="38" t="s">
        <v>7500</v>
      </c>
    </row>
    <row r="42" spans="1:2" x14ac:dyDescent="0.2">
      <c r="A42" s="12">
        <v>53</v>
      </c>
      <c r="B42" s="38" t="s">
        <v>7501</v>
      </c>
    </row>
    <row r="43" spans="1:2" x14ac:dyDescent="0.2">
      <c r="A43" s="12">
        <v>54</v>
      </c>
      <c r="B43" s="38" t="s">
        <v>7502</v>
      </c>
    </row>
    <row r="44" spans="1:2" x14ac:dyDescent="0.2">
      <c r="A44" s="12">
        <v>55</v>
      </c>
      <c r="B44" s="38" t="s">
        <v>7503</v>
      </c>
    </row>
    <row r="45" spans="1:2" x14ac:dyDescent="0.2">
      <c r="A45" s="12">
        <v>56</v>
      </c>
      <c r="B45" s="38" t="s">
        <v>7504</v>
      </c>
    </row>
    <row r="46" spans="1:2" x14ac:dyDescent="0.2">
      <c r="A46" s="12">
        <v>57</v>
      </c>
      <c r="B46" s="38" t="s">
        <v>7505</v>
      </c>
    </row>
    <row r="47" spans="1:2" x14ac:dyDescent="0.2">
      <c r="A47" s="12">
        <v>58</v>
      </c>
      <c r="B47" s="38" t="s">
        <v>7506</v>
      </c>
    </row>
    <row r="48" spans="1:2" x14ac:dyDescent="0.2">
      <c r="A48" s="12">
        <v>59</v>
      </c>
      <c r="B48" s="38" t="s">
        <v>7507</v>
      </c>
    </row>
    <row r="49" spans="1:2" x14ac:dyDescent="0.2">
      <c r="A49" s="12">
        <v>60</v>
      </c>
      <c r="B49" s="38" t="s">
        <v>7508</v>
      </c>
    </row>
    <row r="50" spans="1:2" x14ac:dyDescent="0.2">
      <c r="A50" s="12">
        <v>61</v>
      </c>
      <c r="B50" s="38" t="s">
        <v>7509</v>
      </c>
    </row>
    <row r="51" spans="1:2" x14ac:dyDescent="0.2">
      <c r="A51" s="12">
        <v>62</v>
      </c>
      <c r="B51" s="38" t="s">
        <v>7510</v>
      </c>
    </row>
    <row r="52" spans="1:2" x14ac:dyDescent="0.2">
      <c r="A52" s="12">
        <v>65</v>
      </c>
      <c r="B52" s="38" t="s">
        <v>7511</v>
      </c>
    </row>
    <row r="53" spans="1:2" x14ac:dyDescent="0.2">
      <c r="A53" s="12">
        <v>66</v>
      </c>
      <c r="B53" s="38" t="s">
        <v>7512</v>
      </c>
    </row>
    <row r="54" spans="1:2" x14ac:dyDescent="0.2">
      <c r="A54" s="12">
        <v>67</v>
      </c>
      <c r="B54" s="38" t="s">
        <v>7513</v>
      </c>
    </row>
    <row r="55" spans="1:2" x14ac:dyDescent="0.2">
      <c r="A55" s="12">
        <v>68</v>
      </c>
      <c r="B55" s="38" t="s">
        <v>7514</v>
      </c>
    </row>
    <row r="56" spans="1:2" x14ac:dyDescent="0.2">
      <c r="A56" s="12">
        <v>69</v>
      </c>
      <c r="B56" s="38" t="s">
        <v>7515</v>
      </c>
    </row>
    <row r="57" spans="1:2" x14ac:dyDescent="0.2">
      <c r="A57" s="12">
        <v>70</v>
      </c>
      <c r="B57" s="38" t="s">
        <v>7516</v>
      </c>
    </row>
    <row r="58" spans="1:2" x14ac:dyDescent="0.2">
      <c r="A58" s="12">
        <v>72</v>
      </c>
      <c r="B58" s="38" t="s">
        <v>7517</v>
      </c>
    </row>
    <row r="59" spans="1:2" x14ac:dyDescent="0.2">
      <c r="A59" s="12">
        <v>74</v>
      </c>
      <c r="B59" s="38" t="s">
        <v>7518</v>
      </c>
    </row>
    <row r="60" spans="1:2" x14ac:dyDescent="0.2">
      <c r="A60" s="12">
        <v>75</v>
      </c>
      <c r="B60" s="38" t="s">
        <v>7519</v>
      </c>
    </row>
    <row r="61" spans="1:2" x14ac:dyDescent="0.2">
      <c r="A61" s="12">
        <v>76</v>
      </c>
      <c r="B61" s="38" t="s">
        <v>7520</v>
      </c>
    </row>
    <row r="62" spans="1:2" x14ac:dyDescent="0.2">
      <c r="A62" s="12">
        <v>77</v>
      </c>
      <c r="B62" s="38" t="s">
        <v>7521</v>
      </c>
    </row>
    <row r="63" spans="1:2" x14ac:dyDescent="0.2">
      <c r="A63" s="12">
        <v>78</v>
      </c>
      <c r="B63" s="38" t="s">
        <v>7522</v>
      </c>
    </row>
    <row r="64" spans="1:2" x14ac:dyDescent="0.2">
      <c r="A64" s="12">
        <v>79</v>
      </c>
      <c r="B64" s="38" t="s">
        <v>7523</v>
      </c>
    </row>
    <row r="65" spans="1:2" x14ac:dyDescent="0.2">
      <c r="A65" s="12">
        <v>81</v>
      </c>
      <c r="B65" s="38" t="s">
        <v>7524</v>
      </c>
    </row>
    <row r="66" spans="1:2" x14ac:dyDescent="0.2">
      <c r="A66" s="12">
        <v>82</v>
      </c>
      <c r="B66" s="38" t="s">
        <v>7525</v>
      </c>
    </row>
    <row r="67" spans="1:2" x14ac:dyDescent="0.2">
      <c r="A67" s="12">
        <v>83</v>
      </c>
      <c r="B67" s="38" t="s">
        <v>7526</v>
      </c>
    </row>
    <row r="68" spans="1:2" x14ac:dyDescent="0.2">
      <c r="A68" s="12">
        <v>85</v>
      </c>
      <c r="B68" s="38" t="s">
        <v>7527</v>
      </c>
    </row>
    <row r="69" spans="1:2" x14ac:dyDescent="0.2">
      <c r="A69" s="12">
        <v>87</v>
      </c>
      <c r="B69" s="38" t="s">
        <v>7528</v>
      </c>
    </row>
    <row r="70" spans="1:2" x14ac:dyDescent="0.2">
      <c r="A70" s="12">
        <v>91</v>
      </c>
      <c r="B70" s="38" t="s">
        <v>7529</v>
      </c>
    </row>
    <row r="71" spans="1:2" x14ac:dyDescent="0.2">
      <c r="A71" s="12">
        <v>92</v>
      </c>
      <c r="B71" s="38" t="s">
        <v>7530</v>
      </c>
    </row>
    <row r="72" spans="1:2" x14ac:dyDescent="0.2">
      <c r="A72" s="12">
        <v>93</v>
      </c>
      <c r="B72" s="38" t="s">
        <v>7531</v>
      </c>
    </row>
    <row r="73" spans="1:2" x14ac:dyDescent="0.2">
      <c r="A73" s="12">
        <v>94</v>
      </c>
      <c r="B73" s="38" t="s">
        <v>7532</v>
      </c>
    </row>
    <row r="74" spans="1:2" x14ac:dyDescent="0.2">
      <c r="A74" s="12">
        <v>95</v>
      </c>
      <c r="B74" s="38" t="s">
        <v>7533</v>
      </c>
    </row>
    <row r="75" spans="1:2" x14ac:dyDescent="0.2">
      <c r="A75" s="12">
        <v>96</v>
      </c>
      <c r="B75" s="38" t="s">
        <v>7534</v>
      </c>
    </row>
    <row r="76" spans="1:2" x14ac:dyDescent="0.2">
      <c r="A76" s="12">
        <v>97</v>
      </c>
      <c r="B76" s="38" t="s">
        <v>7535</v>
      </c>
    </row>
    <row r="77" spans="1:2" x14ac:dyDescent="0.2">
      <c r="A77" s="12">
        <v>98</v>
      </c>
      <c r="B77" s="38" t="s">
        <v>7536</v>
      </c>
    </row>
    <row r="78" spans="1:2" x14ac:dyDescent="0.2">
      <c r="A78" s="12">
        <v>99</v>
      </c>
      <c r="B78" s="38" t="s">
        <v>7537</v>
      </c>
    </row>
    <row r="79" spans="1:2" x14ac:dyDescent="0.2">
      <c r="A79" s="12">
        <v>100</v>
      </c>
      <c r="B79" s="38" t="s">
        <v>7538</v>
      </c>
    </row>
    <row r="80" spans="1:2" x14ac:dyDescent="0.2">
      <c r="A80" s="12">
        <v>101</v>
      </c>
      <c r="B80" s="38" t="s">
        <v>7539</v>
      </c>
    </row>
    <row r="81" spans="1:2" x14ac:dyDescent="0.2">
      <c r="A81" s="12">
        <v>102</v>
      </c>
      <c r="B81" s="38" t="s">
        <v>7540</v>
      </c>
    </row>
    <row r="82" spans="1:2" x14ac:dyDescent="0.2">
      <c r="A82" s="12">
        <v>103</v>
      </c>
      <c r="B82" s="38" t="s">
        <v>7541</v>
      </c>
    </row>
    <row r="83" spans="1:2" x14ac:dyDescent="0.2">
      <c r="A83" s="12">
        <v>104</v>
      </c>
      <c r="B83" s="38" t="s">
        <v>7542</v>
      </c>
    </row>
    <row r="84" spans="1:2" x14ac:dyDescent="0.2">
      <c r="A84" s="12">
        <v>105</v>
      </c>
      <c r="B84" s="38" t="s">
        <v>7543</v>
      </c>
    </row>
    <row r="85" spans="1:2" x14ac:dyDescent="0.2">
      <c r="A85" s="12">
        <v>106</v>
      </c>
      <c r="B85" s="38" t="s">
        <v>7544</v>
      </c>
    </row>
    <row r="86" spans="1:2" x14ac:dyDescent="0.2">
      <c r="A86" s="12">
        <v>107</v>
      </c>
      <c r="B86" s="38" t="s">
        <v>7545</v>
      </c>
    </row>
    <row r="87" spans="1:2" x14ac:dyDescent="0.2">
      <c r="A87" s="12">
        <v>108</v>
      </c>
      <c r="B87" s="38" t="s">
        <v>7546</v>
      </c>
    </row>
    <row r="88" spans="1:2" x14ac:dyDescent="0.2">
      <c r="A88" s="12">
        <v>109</v>
      </c>
      <c r="B88" s="38" t="s">
        <v>7547</v>
      </c>
    </row>
    <row r="89" spans="1:2" x14ac:dyDescent="0.2">
      <c r="A89" s="12">
        <v>110</v>
      </c>
      <c r="B89" s="38" t="s">
        <v>7548</v>
      </c>
    </row>
    <row r="90" spans="1:2" x14ac:dyDescent="0.2">
      <c r="A90" s="12">
        <v>111</v>
      </c>
      <c r="B90" s="38" t="s">
        <v>7549</v>
      </c>
    </row>
    <row r="91" spans="1:2" x14ac:dyDescent="0.2">
      <c r="A91" s="12">
        <v>112</v>
      </c>
      <c r="B91" s="38" t="s">
        <v>7550</v>
      </c>
    </row>
    <row r="92" spans="1:2" x14ac:dyDescent="0.2">
      <c r="A92" s="12">
        <v>113</v>
      </c>
      <c r="B92" s="38" t="s">
        <v>7551</v>
      </c>
    </row>
    <row r="93" spans="1:2" x14ac:dyDescent="0.2">
      <c r="A93" s="12">
        <v>114</v>
      </c>
      <c r="B93" s="38" t="s">
        <v>7552</v>
      </c>
    </row>
    <row r="94" spans="1:2" x14ac:dyDescent="0.2">
      <c r="A94" s="12">
        <v>115</v>
      </c>
      <c r="B94" s="38" t="s">
        <v>7553</v>
      </c>
    </row>
    <row r="95" spans="1:2" x14ac:dyDescent="0.2">
      <c r="A95" s="12">
        <v>116</v>
      </c>
      <c r="B95" s="38" t="s">
        <v>7554</v>
      </c>
    </row>
    <row r="96" spans="1:2" x14ac:dyDescent="0.2">
      <c r="A96" s="12">
        <v>117</v>
      </c>
      <c r="B96" s="38" t="s">
        <v>7555</v>
      </c>
    </row>
    <row r="97" spans="1:2" x14ac:dyDescent="0.2">
      <c r="A97" s="12">
        <v>118</v>
      </c>
      <c r="B97" s="38" t="s">
        <v>7556</v>
      </c>
    </row>
    <row r="98" spans="1:2" x14ac:dyDescent="0.2">
      <c r="A98" s="12">
        <v>119</v>
      </c>
      <c r="B98" s="38" t="s">
        <v>7557</v>
      </c>
    </row>
    <row r="99" spans="1:2" x14ac:dyDescent="0.2">
      <c r="A99" s="12">
        <v>120</v>
      </c>
      <c r="B99" s="38" t="s">
        <v>7558</v>
      </c>
    </row>
    <row r="100" spans="1:2" x14ac:dyDescent="0.2">
      <c r="A100" s="12">
        <v>121</v>
      </c>
      <c r="B100" s="38" t="s">
        <v>7559</v>
      </c>
    </row>
    <row r="101" spans="1:2" x14ac:dyDescent="0.2">
      <c r="A101" s="12">
        <v>122</v>
      </c>
      <c r="B101" s="38" t="s">
        <v>7560</v>
      </c>
    </row>
    <row r="102" spans="1:2" x14ac:dyDescent="0.2">
      <c r="A102" s="12">
        <v>123</v>
      </c>
      <c r="B102" s="38" t="s">
        <v>7561</v>
      </c>
    </row>
    <row r="103" spans="1:2" x14ac:dyDescent="0.2">
      <c r="A103" s="12">
        <v>124</v>
      </c>
      <c r="B103" s="38" t="s">
        <v>7562</v>
      </c>
    </row>
    <row r="104" spans="1:2" x14ac:dyDescent="0.2">
      <c r="A104" s="12">
        <v>125</v>
      </c>
      <c r="B104" s="38" t="s">
        <v>7563</v>
      </c>
    </row>
    <row r="105" spans="1:2" x14ac:dyDescent="0.2">
      <c r="A105" s="12">
        <v>126</v>
      </c>
      <c r="B105" s="38" t="s">
        <v>7564</v>
      </c>
    </row>
    <row r="106" spans="1:2" x14ac:dyDescent="0.2">
      <c r="A106" s="12">
        <v>127</v>
      </c>
      <c r="B106" s="38" t="s">
        <v>7565</v>
      </c>
    </row>
    <row r="107" spans="1:2" x14ac:dyDescent="0.2">
      <c r="A107" s="12">
        <v>128</v>
      </c>
      <c r="B107" s="38" t="s">
        <v>7566</v>
      </c>
    </row>
    <row r="108" spans="1:2" x14ac:dyDescent="0.2">
      <c r="A108" s="12">
        <v>129</v>
      </c>
      <c r="B108" s="38" t="s">
        <v>7567</v>
      </c>
    </row>
    <row r="109" spans="1:2" x14ac:dyDescent="0.2">
      <c r="A109" s="12">
        <v>130</v>
      </c>
      <c r="B109" s="38" t="s">
        <v>7568</v>
      </c>
    </row>
    <row r="110" spans="1:2" x14ac:dyDescent="0.2">
      <c r="A110" s="12">
        <v>131</v>
      </c>
      <c r="B110" s="38" t="s">
        <v>7569</v>
      </c>
    </row>
    <row r="111" spans="1:2" x14ac:dyDescent="0.2">
      <c r="A111" s="12">
        <v>132</v>
      </c>
      <c r="B111" s="38" t="s">
        <v>7570</v>
      </c>
    </row>
    <row r="112" spans="1:2" x14ac:dyDescent="0.2">
      <c r="A112" s="12">
        <v>134</v>
      </c>
      <c r="B112" s="38" t="s">
        <v>7571</v>
      </c>
    </row>
    <row r="113" spans="1:2" x14ac:dyDescent="0.2">
      <c r="A113" s="12">
        <v>135</v>
      </c>
      <c r="B113" s="38" t="s">
        <v>7572</v>
      </c>
    </row>
    <row r="114" spans="1:2" x14ac:dyDescent="0.2">
      <c r="A114" s="12">
        <v>136</v>
      </c>
      <c r="B114" s="38" t="s">
        <v>7573</v>
      </c>
    </row>
    <row r="115" spans="1:2" x14ac:dyDescent="0.2">
      <c r="A115" s="12">
        <v>137</v>
      </c>
      <c r="B115" s="38" t="s">
        <v>7574</v>
      </c>
    </row>
    <row r="116" spans="1:2" x14ac:dyDescent="0.2">
      <c r="A116" s="12">
        <v>138</v>
      </c>
      <c r="B116" s="38" t="s">
        <v>7575</v>
      </c>
    </row>
    <row r="117" spans="1:2" x14ac:dyDescent="0.2">
      <c r="A117" s="12">
        <v>139</v>
      </c>
      <c r="B117" s="38" t="s">
        <v>7576</v>
      </c>
    </row>
    <row r="118" spans="1:2" x14ac:dyDescent="0.2">
      <c r="A118" s="12">
        <v>140</v>
      </c>
      <c r="B118" s="38" t="s">
        <v>7577</v>
      </c>
    </row>
    <row r="119" spans="1:2" x14ac:dyDescent="0.2">
      <c r="A119" s="12">
        <v>141</v>
      </c>
      <c r="B119" s="38" t="s">
        <v>7578</v>
      </c>
    </row>
    <row r="120" spans="1:2" x14ac:dyDescent="0.2">
      <c r="A120" s="12">
        <v>142</v>
      </c>
      <c r="B120" s="38" t="s">
        <v>7579</v>
      </c>
    </row>
    <row r="121" spans="1:2" x14ac:dyDescent="0.2">
      <c r="A121" s="12">
        <v>143</v>
      </c>
      <c r="B121" s="38" t="s">
        <v>7580</v>
      </c>
    </row>
    <row r="122" spans="1:2" x14ac:dyDescent="0.2">
      <c r="A122" s="12">
        <v>144</v>
      </c>
      <c r="B122" s="38" t="s">
        <v>7581</v>
      </c>
    </row>
    <row r="123" spans="1:2" x14ac:dyDescent="0.2">
      <c r="A123" s="12">
        <v>145</v>
      </c>
      <c r="B123" s="38" t="s">
        <v>7582</v>
      </c>
    </row>
    <row r="124" spans="1:2" x14ac:dyDescent="0.2">
      <c r="A124" s="12">
        <v>146</v>
      </c>
      <c r="B124" s="38" t="s">
        <v>7583</v>
      </c>
    </row>
    <row r="125" spans="1:2" x14ac:dyDescent="0.2">
      <c r="A125" s="12">
        <v>147</v>
      </c>
      <c r="B125" s="38" t="s">
        <v>7584</v>
      </c>
    </row>
    <row r="126" spans="1:2" x14ac:dyDescent="0.2">
      <c r="A126" s="12">
        <v>148</v>
      </c>
      <c r="B126" s="38" t="s">
        <v>7585</v>
      </c>
    </row>
    <row r="127" spans="1:2" x14ac:dyDescent="0.2">
      <c r="A127" s="12">
        <v>149</v>
      </c>
      <c r="B127" s="38" t="s">
        <v>7586</v>
      </c>
    </row>
    <row r="128" spans="1:2" x14ac:dyDescent="0.2">
      <c r="A128" s="12">
        <v>150</v>
      </c>
      <c r="B128" s="38" t="s">
        <v>7587</v>
      </c>
    </row>
    <row r="129" spans="1:2" x14ac:dyDescent="0.2">
      <c r="A129" s="12">
        <v>151</v>
      </c>
      <c r="B129" s="38" t="s">
        <v>7588</v>
      </c>
    </row>
    <row r="130" spans="1:2" x14ac:dyDescent="0.2">
      <c r="A130" s="12">
        <v>152</v>
      </c>
      <c r="B130" s="38" t="s">
        <v>7589</v>
      </c>
    </row>
    <row r="131" spans="1:2" x14ac:dyDescent="0.2">
      <c r="A131" s="12">
        <v>153</v>
      </c>
      <c r="B131" s="38" t="s">
        <v>7590</v>
      </c>
    </row>
    <row r="132" spans="1:2" x14ac:dyDescent="0.2">
      <c r="A132" s="12">
        <v>154</v>
      </c>
      <c r="B132" s="38" t="s">
        <v>7591</v>
      </c>
    </row>
    <row r="133" spans="1:2" x14ac:dyDescent="0.2">
      <c r="A133" s="12">
        <v>155</v>
      </c>
      <c r="B133" s="38" t="s">
        <v>7592</v>
      </c>
    </row>
    <row r="134" spans="1:2" x14ac:dyDescent="0.2">
      <c r="A134" s="12">
        <v>156</v>
      </c>
      <c r="B134" s="38" t="s">
        <v>7593</v>
      </c>
    </row>
    <row r="135" spans="1:2" x14ac:dyDescent="0.2">
      <c r="A135" s="12">
        <v>157</v>
      </c>
      <c r="B135" s="38" t="s">
        <v>7594</v>
      </c>
    </row>
    <row r="136" spans="1:2" x14ac:dyDescent="0.2">
      <c r="A136" s="12">
        <v>159</v>
      </c>
      <c r="B136" s="38" t="s">
        <v>7595</v>
      </c>
    </row>
    <row r="137" spans="1:2" x14ac:dyDescent="0.2">
      <c r="A137" s="12">
        <v>164</v>
      </c>
      <c r="B137" s="38" t="s">
        <v>7596</v>
      </c>
    </row>
    <row r="138" spans="1:2" x14ac:dyDescent="0.2">
      <c r="A138" s="12">
        <v>167</v>
      </c>
      <c r="B138" s="38" t="s">
        <v>7597</v>
      </c>
    </row>
    <row r="139" spans="1:2" x14ac:dyDescent="0.2">
      <c r="A139" s="12">
        <v>168</v>
      </c>
      <c r="B139" s="38" t="s">
        <v>7598</v>
      </c>
    </row>
    <row r="140" spans="1:2" x14ac:dyDescent="0.2">
      <c r="A140" s="12">
        <v>169</v>
      </c>
      <c r="B140" s="38" t="s">
        <v>7599</v>
      </c>
    </row>
    <row r="141" spans="1:2" x14ac:dyDescent="0.2">
      <c r="A141" s="12">
        <v>170</v>
      </c>
      <c r="B141" s="38" t="s">
        <v>7600</v>
      </c>
    </row>
    <row r="142" spans="1:2" x14ac:dyDescent="0.2">
      <c r="A142" s="12">
        <v>171</v>
      </c>
      <c r="B142" s="38" t="s">
        <v>7601</v>
      </c>
    </row>
    <row r="143" spans="1:2" x14ac:dyDescent="0.2">
      <c r="A143" s="12">
        <v>172</v>
      </c>
      <c r="B143" s="38" t="s">
        <v>7602</v>
      </c>
    </row>
    <row r="144" spans="1:2" x14ac:dyDescent="0.2">
      <c r="A144" s="12">
        <v>173</v>
      </c>
      <c r="B144" s="38" t="s">
        <v>7603</v>
      </c>
    </row>
    <row r="145" spans="1:2" x14ac:dyDescent="0.2">
      <c r="A145" s="12">
        <v>174</v>
      </c>
      <c r="B145" s="38" t="s">
        <v>7604</v>
      </c>
    </row>
    <row r="146" spans="1:2" x14ac:dyDescent="0.2">
      <c r="A146" s="12">
        <v>175</v>
      </c>
      <c r="B146" s="38" t="s">
        <v>7605</v>
      </c>
    </row>
    <row r="147" spans="1:2" x14ac:dyDescent="0.2">
      <c r="A147" s="12">
        <v>176</v>
      </c>
      <c r="B147" s="38" t="s">
        <v>7606</v>
      </c>
    </row>
    <row r="148" spans="1:2" x14ac:dyDescent="0.2">
      <c r="A148" s="12">
        <v>177</v>
      </c>
      <c r="B148" s="38" t="s">
        <v>7607</v>
      </c>
    </row>
    <row r="149" spans="1:2" x14ac:dyDescent="0.2">
      <c r="A149" s="12">
        <v>178</v>
      </c>
      <c r="B149" s="38" t="s">
        <v>7608</v>
      </c>
    </row>
    <row r="150" spans="1:2" x14ac:dyDescent="0.2">
      <c r="A150" s="12">
        <v>179</v>
      </c>
      <c r="B150" s="38" t="s">
        <v>7609</v>
      </c>
    </row>
    <row r="151" spans="1:2" x14ac:dyDescent="0.2">
      <c r="A151" s="12">
        <v>180</v>
      </c>
      <c r="B151" s="38" t="s">
        <v>7610</v>
      </c>
    </row>
    <row r="152" spans="1:2" x14ac:dyDescent="0.2">
      <c r="A152" s="12">
        <v>181</v>
      </c>
      <c r="B152" s="38" t="s">
        <v>7611</v>
      </c>
    </row>
    <row r="153" spans="1:2" x14ac:dyDescent="0.2">
      <c r="A153" s="12">
        <v>182</v>
      </c>
      <c r="B153" s="38" t="s">
        <v>7612</v>
      </c>
    </row>
    <row r="154" spans="1:2" x14ac:dyDescent="0.2">
      <c r="A154" s="12">
        <v>183</v>
      </c>
      <c r="B154" s="38" t="s">
        <v>7613</v>
      </c>
    </row>
    <row r="155" spans="1:2" x14ac:dyDescent="0.2">
      <c r="A155" s="12">
        <v>184</v>
      </c>
      <c r="B155" s="38" t="s">
        <v>7614</v>
      </c>
    </row>
    <row r="156" spans="1:2" x14ac:dyDescent="0.2">
      <c r="A156" s="12">
        <v>185</v>
      </c>
      <c r="B156" s="38" t="s">
        <v>7615</v>
      </c>
    </row>
    <row r="157" spans="1:2" x14ac:dyDescent="0.2">
      <c r="A157" s="12">
        <v>186</v>
      </c>
      <c r="B157" s="38" t="s">
        <v>7616</v>
      </c>
    </row>
    <row r="158" spans="1:2" x14ac:dyDescent="0.2">
      <c r="A158" s="12">
        <v>187</v>
      </c>
      <c r="B158" s="38" t="s">
        <v>7617</v>
      </c>
    </row>
    <row r="159" spans="1:2" x14ac:dyDescent="0.2">
      <c r="A159" s="12">
        <v>188</v>
      </c>
      <c r="B159" s="38" t="s">
        <v>7618</v>
      </c>
    </row>
    <row r="160" spans="1:2" x14ac:dyDescent="0.2">
      <c r="A160" s="12">
        <v>189</v>
      </c>
      <c r="B160" s="38" t="s">
        <v>7619</v>
      </c>
    </row>
    <row r="161" spans="1:2" x14ac:dyDescent="0.2">
      <c r="A161" s="12">
        <v>190</v>
      </c>
      <c r="B161" s="38" t="s">
        <v>7620</v>
      </c>
    </row>
    <row r="162" spans="1:2" x14ac:dyDescent="0.2">
      <c r="A162" s="12">
        <v>191</v>
      </c>
      <c r="B162" s="38" t="s">
        <v>7621</v>
      </c>
    </row>
    <row r="163" spans="1:2" x14ac:dyDescent="0.2">
      <c r="A163" s="12">
        <v>192</v>
      </c>
      <c r="B163" s="38" t="s">
        <v>7622</v>
      </c>
    </row>
    <row r="164" spans="1:2" x14ac:dyDescent="0.2">
      <c r="A164" s="12">
        <v>193</v>
      </c>
      <c r="B164" s="38" t="s">
        <v>7623</v>
      </c>
    </row>
    <row r="165" spans="1:2" x14ac:dyDescent="0.2">
      <c r="A165" s="12">
        <v>194</v>
      </c>
      <c r="B165" s="38" t="s">
        <v>7624</v>
      </c>
    </row>
    <row r="166" spans="1:2" x14ac:dyDescent="0.2">
      <c r="A166" s="12">
        <v>195</v>
      </c>
      <c r="B166" s="38" t="s">
        <v>7625</v>
      </c>
    </row>
    <row r="167" spans="1:2" x14ac:dyDescent="0.2">
      <c r="A167" s="12">
        <v>196</v>
      </c>
      <c r="B167" s="38" t="s">
        <v>7626</v>
      </c>
    </row>
    <row r="168" spans="1:2" x14ac:dyDescent="0.2">
      <c r="A168" s="12">
        <v>197</v>
      </c>
      <c r="B168" s="38" t="s">
        <v>7627</v>
      </c>
    </row>
    <row r="169" spans="1:2" x14ac:dyDescent="0.2">
      <c r="A169" s="12">
        <v>198</v>
      </c>
      <c r="B169" s="38" t="s">
        <v>7628</v>
      </c>
    </row>
    <row r="170" spans="1:2" x14ac:dyDescent="0.2">
      <c r="A170" s="12">
        <v>199</v>
      </c>
      <c r="B170" s="38" t="s">
        <v>7629</v>
      </c>
    </row>
    <row r="171" spans="1:2" x14ac:dyDescent="0.2">
      <c r="A171" s="12">
        <v>200</v>
      </c>
      <c r="B171" s="38" t="s">
        <v>7630</v>
      </c>
    </row>
    <row r="172" spans="1:2" x14ac:dyDescent="0.2">
      <c r="A172" s="12">
        <v>201</v>
      </c>
      <c r="B172" s="38" t="s">
        <v>7631</v>
      </c>
    </row>
    <row r="173" spans="1:2" x14ac:dyDescent="0.2">
      <c r="A173" s="12">
        <v>202</v>
      </c>
      <c r="B173" s="38" t="s">
        <v>7632</v>
      </c>
    </row>
    <row r="174" spans="1:2" x14ac:dyDescent="0.2">
      <c r="A174" s="12">
        <v>203</v>
      </c>
      <c r="B174" s="38" t="s">
        <v>7633</v>
      </c>
    </row>
    <row r="175" spans="1:2" x14ac:dyDescent="0.2">
      <c r="A175" s="12">
        <v>204</v>
      </c>
      <c r="B175" s="38" t="s">
        <v>7634</v>
      </c>
    </row>
    <row r="176" spans="1:2" x14ac:dyDescent="0.2">
      <c r="A176" s="12">
        <v>205</v>
      </c>
      <c r="B176" s="38" t="s">
        <v>7635</v>
      </c>
    </row>
    <row r="177" spans="1:2" x14ac:dyDescent="0.2">
      <c r="A177" s="12">
        <v>206</v>
      </c>
      <c r="B177" s="38" t="s">
        <v>7636</v>
      </c>
    </row>
    <row r="178" spans="1:2" x14ac:dyDescent="0.2">
      <c r="A178" s="12">
        <v>207</v>
      </c>
      <c r="B178" s="38" t="s">
        <v>7637</v>
      </c>
    </row>
    <row r="179" spans="1:2" x14ac:dyDescent="0.2">
      <c r="A179" s="12">
        <v>208</v>
      </c>
      <c r="B179" s="38" t="s">
        <v>7638</v>
      </c>
    </row>
    <row r="180" spans="1:2" x14ac:dyDescent="0.2">
      <c r="A180" s="12">
        <v>209</v>
      </c>
      <c r="B180" s="38" t="s">
        <v>7639</v>
      </c>
    </row>
    <row r="181" spans="1:2" x14ac:dyDescent="0.2">
      <c r="A181" s="12">
        <v>210</v>
      </c>
      <c r="B181" s="38" t="s">
        <v>7640</v>
      </c>
    </row>
    <row r="182" spans="1:2" x14ac:dyDescent="0.2">
      <c r="A182" s="12">
        <v>211</v>
      </c>
      <c r="B182" s="38" t="s">
        <v>7641</v>
      </c>
    </row>
    <row r="183" spans="1:2" x14ac:dyDescent="0.2">
      <c r="A183" s="12">
        <v>212</v>
      </c>
      <c r="B183" s="38" t="s">
        <v>7642</v>
      </c>
    </row>
    <row r="184" spans="1:2" x14ac:dyDescent="0.2">
      <c r="A184" s="12">
        <v>213</v>
      </c>
      <c r="B184" s="38" t="s">
        <v>7643</v>
      </c>
    </row>
    <row r="185" spans="1:2" x14ac:dyDescent="0.2">
      <c r="A185" s="12">
        <v>214</v>
      </c>
      <c r="B185" s="38" t="s">
        <v>7644</v>
      </c>
    </row>
    <row r="186" spans="1:2" x14ac:dyDescent="0.2">
      <c r="A186" s="12">
        <v>215</v>
      </c>
      <c r="B186" s="38" t="s">
        <v>7645</v>
      </c>
    </row>
    <row r="187" spans="1:2" x14ac:dyDescent="0.2">
      <c r="A187" s="12">
        <v>216</v>
      </c>
      <c r="B187" s="38" t="s">
        <v>7646</v>
      </c>
    </row>
    <row r="188" spans="1:2" x14ac:dyDescent="0.2">
      <c r="A188" s="12">
        <v>217</v>
      </c>
      <c r="B188" s="38" t="s">
        <v>7647</v>
      </c>
    </row>
    <row r="189" spans="1:2" x14ac:dyDescent="0.2">
      <c r="A189" s="12">
        <v>218</v>
      </c>
      <c r="B189" s="38" t="s">
        <v>7648</v>
      </c>
    </row>
    <row r="190" spans="1:2" x14ac:dyDescent="0.2">
      <c r="A190" s="12">
        <v>219</v>
      </c>
      <c r="B190" s="38" t="s">
        <v>7649</v>
      </c>
    </row>
    <row r="191" spans="1:2" x14ac:dyDescent="0.2">
      <c r="A191" s="12">
        <v>220</v>
      </c>
      <c r="B191" s="38" t="s">
        <v>7650</v>
      </c>
    </row>
    <row r="192" spans="1:2" x14ac:dyDescent="0.2">
      <c r="A192" s="12">
        <v>221</v>
      </c>
      <c r="B192" s="38" t="s">
        <v>7651</v>
      </c>
    </row>
    <row r="193" spans="1:2" x14ac:dyDescent="0.2">
      <c r="A193" s="12">
        <v>222</v>
      </c>
      <c r="B193" s="38" t="s">
        <v>7652</v>
      </c>
    </row>
    <row r="194" spans="1:2" x14ac:dyDescent="0.2">
      <c r="A194" s="12">
        <v>223</v>
      </c>
      <c r="B194" s="38" t="s">
        <v>7653</v>
      </c>
    </row>
    <row r="195" spans="1:2" x14ac:dyDescent="0.2">
      <c r="A195" s="12">
        <v>224</v>
      </c>
      <c r="B195" s="38" t="s">
        <v>7654</v>
      </c>
    </row>
    <row r="196" spans="1:2" x14ac:dyDescent="0.2">
      <c r="A196" s="12">
        <v>225</v>
      </c>
      <c r="B196" s="38" t="s">
        <v>7655</v>
      </c>
    </row>
    <row r="197" spans="1:2" x14ac:dyDescent="0.2">
      <c r="A197" s="12">
        <v>226</v>
      </c>
      <c r="B197" s="38" t="s">
        <v>7656</v>
      </c>
    </row>
    <row r="198" spans="1:2" x14ac:dyDescent="0.2">
      <c r="A198" s="12">
        <v>227</v>
      </c>
      <c r="B198" s="38" t="s">
        <v>7657</v>
      </c>
    </row>
    <row r="199" spans="1:2" x14ac:dyDescent="0.2">
      <c r="A199" s="12">
        <v>228</v>
      </c>
      <c r="B199" s="38" t="s">
        <v>7658</v>
      </c>
    </row>
    <row r="200" spans="1:2" x14ac:dyDescent="0.2">
      <c r="A200" s="12">
        <v>229</v>
      </c>
      <c r="B200" s="38" t="s">
        <v>7659</v>
      </c>
    </row>
    <row r="201" spans="1:2" x14ac:dyDescent="0.2">
      <c r="A201" s="12">
        <v>230</v>
      </c>
      <c r="B201" s="38" t="s">
        <v>7660</v>
      </c>
    </row>
    <row r="202" spans="1:2" x14ac:dyDescent="0.2">
      <c r="A202" s="12">
        <v>231</v>
      </c>
      <c r="B202" s="38" t="s">
        <v>7661</v>
      </c>
    </row>
    <row r="203" spans="1:2" x14ac:dyDescent="0.2">
      <c r="A203" s="12">
        <v>232</v>
      </c>
      <c r="B203" s="38" t="s">
        <v>7662</v>
      </c>
    </row>
    <row r="204" spans="1:2" x14ac:dyDescent="0.2">
      <c r="A204" s="12">
        <v>233</v>
      </c>
      <c r="B204" s="38" t="s">
        <v>7663</v>
      </c>
    </row>
    <row r="205" spans="1:2" x14ac:dyDescent="0.2">
      <c r="A205" s="12">
        <v>234</v>
      </c>
      <c r="B205" s="38" t="s">
        <v>7664</v>
      </c>
    </row>
    <row r="206" spans="1:2" x14ac:dyDescent="0.2">
      <c r="A206" s="12">
        <v>235</v>
      </c>
      <c r="B206" s="38" t="s">
        <v>7665</v>
      </c>
    </row>
    <row r="207" spans="1:2" x14ac:dyDescent="0.2">
      <c r="A207" s="12">
        <v>236</v>
      </c>
      <c r="B207" s="38" t="s">
        <v>7666</v>
      </c>
    </row>
    <row r="208" spans="1:2" x14ac:dyDescent="0.2">
      <c r="A208" s="12">
        <v>237</v>
      </c>
      <c r="B208" s="38" t="s">
        <v>7667</v>
      </c>
    </row>
    <row r="209" spans="1:2" x14ac:dyDescent="0.2">
      <c r="A209" s="12">
        <v>238</v>
      </c>
      <c r="B209" s="38" t="s">
        <v>7668</v>
      </c>
    </row>
    <row r="210" spans="1:2" x14ac:dyDescent="0.2">
      <c r="A210" s="12">
        <v>239</v>
      </c>
      <c r="B210" s="38" t="s">
        <v>7669</v>
      </c>
    </row>
    <row r="211" spans="1:2" x14ac:dyDescent="0.2">
      <c r="A211" s="12">
        <v>240</v>
      </c>
      <c r="B211" s="38" t="s">
        <v>7670</v>
      </c>
    </row>
    <row r="212" spans="1:2" x14ac:dyDescent="0.2">
      <c r="A212" s="12">
        <v>241</v>
      </c>
      <c r="B212" s="38" t="s">
        <v>7671</v>
      </c>
    </row>
    <row r="213" spans="1:2" x14ac:dyDescent="0.2">
      <c r="A213" s="12">
        <v>242</v>
      </c>
      <c r="B213" s="38" t="s">
        <v>7672</v>
      </c>
    </row>
    <row r="214" spans="1:2" x14ac:dyDescent="0.2">
      <c r="A214" s="12">
        <v>243</v>
      </c>
      <c r="B214" s="38" t="s">
        <v>7673</v>
      </c>
    </row>
    <row r="215" spans="1:2" x14ac:dyDescent="0.2">
      <c r="A215" s="12">
        <v>244</v>
      </c>
      <c r="B215" s="38" t="s">
        <v>7674</v>
      </c>
    </row>
    <row r="216" spans="1:2" x14ac:dyDescent="0.2">
      <c r="A216" s="12">
        <v>245</v>
      </c>
      <c r="B216" s="38" t="s">
        <v>7675</v>
      </c>
    </row>
    <row r="217" spans="1:2" x14ac:dyDescent="0.2">
      <c r="A217" s="12">
        <v>246</v>
      </c>
      <c r="B217" s="38" t="s">
        <v>7676</v>
      </c>
    </row>
    <row r="218" spans="1:2" x14ac:dyDescent="0.2">
      <c r="A218" s="12">
        <v>248</v>
      </c>
      <c r="B218" s="38" t="s">
        <v>7677</v>
      </c>
    </row>
    <row r="219" spans="1:2" x14ac:dyDescent="0.2">
      <c r="A219" s="12">
        <v>249</v>
      </c>
      <c r="B219" s="38" t="s">
        <v>7678</v>
      </c>
    </row>
    <row r="220" spans="1:2" x14ac:dyDescent="0.2">
      <c r="A220" s="12">
        <v>250</v>
      </c>
      <c r="B220" s="38" t="s">
        <v>7679</v>
      </c>
    </row>
    <row r="221" spans="1:2" x14ac:dyDescent="0.2">
      <c r="A221" s="12">
        <v>251</v>
      </c>
      <c r="B221" s="38" t="s">
        <v>7680</v>
      </c>
    </row>
    <row r="222" spans="1:2" x14ac:dyDescent="0.2">
      <c r="A222" s="12">
        <v>253</v>
      </c>
      <c r="B222" s="38" t="s">
        <v>7681</v>
      </c>
    </row>
    <row r="223" spans="1:2" x14ac:dyDescent="0.2">
      <c r="A223" s="12">
        <v>254</v>
      </c>
      <c r="B223" s="38" t="s">
        <v>7682</v>
      </c>
    </row>
    <row r="224" spans="1:2" x14ac:dyDescent="0.2">
      <c r="A224" s="12">
        <v>255</v>
      </c>
      <c r="B224" s="38" t="s">
        <v>7683</v>
      </c>
    </row>
    <row r="225" spans="1:2" x14ac:dyDescent="0.2">
      <c r="A225" s="12">
        <v>259</v>
      </c>
      <c r="B225" s="38" t="s">
        <v>7684</v>
      </c>
    </row>
    <row r="226" spans="1:2" x14ac:dyDescent="0.2">
      <c r="A226" s="12">
        <v>268</v>
      </c>
      <c r="B226" s="38" t="s">
        <v>7685</v>
      </c>
    </row>
    <row r="227" spans="1:2" x14ac:dyDescent="0.2">
      <c r="A227" s="12">
        <v>269</v>
      </c>
      <c r="B227" s="38" t="s">
        <v>7686</v>
      </c>
    </row>
    <row r="228" spans="1:2" x14ac:dyDescent="0.2">
      <c r="A228" s="12">
        <v>272</v>
      </c>
      <c r="B228" s="38" t="s">
        <v>7687</v>
      </c>
    </row>
    <row r="229" spans="1:2" x14ac:dyDescent="0.2">
      <c r="A229" s="12">
        <v>274</v>
      </c>
      <c r="B229" s="38" t="s">
        <v>7688</v>
      </c>
    </row>
    <row r="230" spans="1:2" x14ac:dyDescent="0.2">
      <c r="A230" s="12">
        <v>275</v>
      </c>
      <c r="B230" s="38" t="s">
        <v>7689</v>
      </c>
    </row>
    <row r="231" spans="1:2" x14ac:dyDescent="0.2">
      <c r="A231" s="12">
        <v>289</v>
      </c>
      <c r="B231" s="38" t="s">
        <v>7690</v>
      </c>
    </row>
    <row r="232" spans="1:2" x14ac:dyDescent="0.2">
      <c r="A232" s="12">
        <v>290</v>
      </c>
      <c r="B232" s="38" t="s">
        <v>7691</v>
      </c>
    </row>
    <row r="233" spans="1:2" x14ac:dyDescent="0.2">
      <c r="A233" s="12">
        <v>292</v>
      </c>
      <c r="B233" s="38" t="s">
        <v>7692</v>
      </c>
    </row>
    <row r="234" spans="1:2" x14ac:dyDescent="0.2">
      <c r="A234" s="12">
        <v>293</v>
      </c>
      <c r="B234" s="38" t="s">
        <v>7693</v>
      </c>
    </row>
    <row r="235" spans="1:2" x14ac:dyDescent="0.2">
      <c r="A235" s="12">
        <v>297</v>
      </c>
      <c r="B235" s="38" t="s">
        <v>7694</v>
      </c>
    </row>
    <row r="236" spans="1:2" x14ac:dyDescent="0.2">
      <c r="A236" s="12">
        <v>299</v>
      </c>
      <c r="B236" s="38" t="s">
        <v>7695</v>
      </c>
    </row>
    <row r="237" spans="1:2" x14ac:dyDescent="0.2">
      <c r="A237" s="12">
        <v>303</v>
      </c>
      <c r="B237" s="38" t="s">
        <v>7696</v>
      </c>
    </row>
    <row r="238" spans="1:2" x14ac:dyDescent="0.2">
      <c r="A238" s="12">
        <v>318</v>
      </c>
      <c r="B238" s="38" t="s">
        <v>7697</v>
      </c>
    </row>
    <row r="239" spans="1:2" x14ac:dyDescent="0.2">
      <c r="A239" s="12">
        <v>320</v>
      </c>
      <c r="B239" s="38" t="s">
        <v>7698</v>
      </c>
    </row>
    <row r="240" spans="1:2" x14ac:dyDescent="0.2">
      <c r="A240" s="12">
        <v>348</v>
      </c>
      <c r="B240" s="38" t="s">
        <v>7699</v>
      </c>
    </row>
    <row r="241" spans="1:2" x14ac:dyDescent="0.2">
      <c r="A241" s="12">
        <v>351</v>
      </c>
      <c r="B241" s="38" t="s">
        <v>7700</v>
      </c>
    </row>
    <row r="242" spans="1:2" x14ac:dyDescent="0.2">
      <c r="A242" s="12">
        <v>355</v>
      </c>
      <c r="B242" s="38" t="s">
        <v>7701</v>
      </c>
    </row>
    <row r="243" spans="1:2" x14ac:dyDescent="0.2">
      <c r="A243" s="12">
        <v>360</v>
      </c>
      <c r="B243" s="38" t="s">
        <v>7702</v>
      </c>
    </row>
    <row r="244" spans="1:2" x14ac:dyDescent="0.2">
      <c r="A244" s="12">
        <v>368</v>
      </c>
      <c r="B244" s="38" t="s">
        <v>7703</v>
      </c>
    </row>
    <row r="245" spans="1:2" x14ac:dyDescent="0.2">
      <c r="A245" s="12">
        <v>390</v>
      </c>
      <c r="B245" s="38" t="s">
        <v>7704</v>
      </c>
    </row>
    <row r="246" spans="1:2" x14ac:dyDescent="0.2">
      <c r="A246" s="12">
        <v>393</v>
      </c>
      <c r="B246" s="38" t="s">
        <v>7705</v>
      </c>
    </row>
    <row r="247" spans="1:2" x14ac:dyDescent="0.2">
      <c r="A247" s="12">
        <v>512</v>
      </c>
      <c r="B247" s="38" t="s">
        <v>7706</v>
      </c>
    </row>
    <row r="248" spans="1:2" x14ac:dyDescent="0.2">
      <c r="A248" s="12">
        <v>516</v>
      </c>
      <c r="B248" s="38" t="s">
        <v>7707</v>
      </c>
    </row>
    <row r="249" spans="1:2" x14ac:dyDescent="0.2">
      <c r="A249" s="12">
        <v>518</v>
      </c>
      <c r="B249" s="38" t="s">
        <v>7708</v>
      </c>
    </row>
    <row r="250" spans="1:2" x14ac:dyDescent="0.2">
      <c r="A250" s="12">
        <v>530</v>
      </c>
      <c r="B250" s="38" t="s">
        <v>7709</v>
      </c>
    </row>
    <row r="251" spans="1:2" x14ac:dyDescent="0.2">
      <c r="A251" s="12">
        <v>540</v>
      </c>
      <c r="B251" s="38" t="s">
        <v>7710</v>
      </c>
    </row>
    <row r="252" spans="1:2" x14ac:dyDescent="0.2">
      <c r="A252" s="12">
        <v>557</v>
      </c>
      <c r="B252" s="38" t="s">
        <v>7711</v>
      </c>
    </row>
    <row r="253" spans="1:2" x14ac:dyDescent="0.2">
      <c r="A253" s="12">
        <v>563</v>
      </c>
      <c r="B253" s="38" t="s">
        <v>7712</v>
      </c>
    </row>
    <row r="254" spans="1:2" x14ac:dyDescent="0.2">
      <c r="A254" s="12">
        <v>566</v>
      </c>
      <c r="B254" s="38" t="s">
        <v>7713</v>
      </c>
    </row>
    <row r="255" spans="1:2" x14ac:dyDescent="0.2">
      <c r="A255" s="12">
        <v>574</v>
      </c>
      <c r="B255" s="38" t="s">
        <v>7714</v>
      </c>
    </row>
    <row r="256" spans="1:2" x14ac:dyDescent="0.2">
      <c r="A256" s="12">
        <v>575</v>
      </c>
      <c r="B256" s="38" t="s">
        <v>7715</v>
      </c>
    </row>
    <row r="257" spans="1:2" x14ac:dyDescent="0.2">
      <c r="A257" s="12">
        <v>578</v>
      </c>
      <c r="B257" s="38" t="s">
        <v>7716</v>
      </c>
    </row>
    <row r="258" spans="1:2" x14ac:dyDescent="0.2">
      <c r="A258" s="12">
        <v>580</v>
      </c>
      <c r="B258" s="38" t="s">
        <v>7717</v>
      </c>
    </row>
    <row r="259" spans="1:2" x14ac:dyDescent="0.2">
      <c r="A259" s="12">
        <v>592</v>
      </c>
      <c r="B259" s="38" t="s">
        <v>7718</v>
      </c>
    </row>
    <row r="260" spans="1:2" x14ac:dyDescent="0.2">
      <c r="A260" s="12">
        <v>624</v>
      </c>
      <c r="B260" s="38" t="s">
        <v>7719</v>
      </c>
    </row>
    <row r="261" spans="1:2" x14ac:dyDescent="0.2">
      <c r="A261" s="12">
        <v>626</v>
      </c>
      <c r="B261" s="38" t="s">
        <v>7720</v>
      </c>
    </row>
    <row r="262" spans="1:2" x14ac:dyDescent="0.2">
      <c r="A262" s="12">
        <v>630</v>
      </c>
      <c r="B262" s="38" t="s">
        <v>7721</v>
      </c>
    </row>
    <row r="263" spans="1:2" x14ac:dyDescent="0.2">
      <c r="A263" s="12">
        <v>801</v>
      </c>
      <c r="B263" s="38" t="s">
        <v>7722</v>
      </c>
    </row>
    <row r="264" spans="1:2" x14ac:dyDescent="0.2">
      <c r="A264" s="12">
        <v>802</v>
      </c>
      <c r="B264" s="38" t="s">
        <v>7723</v>
      </c>
    </row>
    <row r="265" spans="1:2" x14ac:dyDescent="0.2">
      <c r="A265" s="12">
        <v>803</v>
      </c>
      <c r="B265" s="38" t="s">
        <v>7724</v>
      </c>
    </row>
    <row r="266" spans="1:2" x14ac:dyDescent="0.2">
      <c r="A266" s="12">
        <v>804</v>
      </c>
      <c r="B266" s="38" t="s">
        <v>7725</v>
      </c>
    </row>
    <row r="267" spans="1:2" x14ac:dyDescent="0.2">
      <c r="A267" s="12">
        <v>806</v>
      </c>
      <c r="B267" s="38" t="s">
        <v>7726</v>
      </c>
    </row>
    <row r="268" spans="1:2" x14ac:dyDescent="0.2">
      <c r="A268" s="12">
        <v>808</v>
      </c>
      <c r="B268" s="38" t="s">
        <v>7727</v>
      </c>
    </row>
    <row r="269" spans="1:2" x14ac:dyDescent="0.2">
      <c r="A269" s="12">
        <v>809</v>
      </c>
      <c r="B269" s="38" t="s">
        <v>7728</v>
      </c>
    </row>
    <row r="270" spans="1:2" x14ac:dyDescent="0.2">
      <c r="A270" s="12">
        <v>810</v>
      </c>
      <c r="B270" s="38" t="s">
        <v>7729</v>
      </c>
    </row>
    <row r="271" spans="1:2" x14ac:dyDescent="0.2">
      <c r="A271" s="12">
        <v>811</v>
      </c>
      <c r="B271" s="38" t="s">
        <v>7730</v>
      </c>
    </row>
    <row r="272" spans="1:2" x14ac:dyDescent="0.2">
      <c r="A272" s="12">
        <v>812</v>
      </c>
      <c r="B272" s="38" t="s">
        <v>7731</v>
      </c>
    </row>
    <row r="273" spans="1:2" x14ac:dyDescent="0.2">
      <c r="A273" s="12">
        <v>813</v>
      </c>
      <c r="B273" s="38" t="s">
        <v>7732</v>
      </c>
    </row>
    <row r="274" spans="1:2" x14ac:dyDescent="0.2">
      <c r="A274" s="12">
        <v>815</v>
      </c>
      <c r="B274" s="38" t="s">
        <v>7733</v>
      </c>
    </row>
    <row r="275" spans="1:2" x14ac:dyDescent="0.2">
      <c r="A275" s="12">
        <v>816</v>
      </c>
      <c r="B275" s="38" t="s">
        <v>7734</v>
      </c>
    </row>
    <row r="276" spans="1:2" x14ac:dyDescent="0.2">
      <c r="A276" s="12">
        <v>818</v>
      </c>
      <c r="B276" s="38" t="s">
        <v>7735</v>
      </c>
    </row>
    <row r="277" spans="1:2" x14ac:dyDescent="0.2">
      <c r="A277" s="12">
        <v>819</v>
      </c>
      <c r="B277" s="38" t="s">
        <v>7736</v>
      </c>
    </row>
    <row r="278" spans="1:2" x14ac:dyDescent="0.2">
      <c r="A278" s="12">
        <v>820</v>
      </c>
      <c r="B278" s="38" t="s">
        <v>7737</v>
      </c>
    </row>
    <row r="279" spans="1:2" x14ac:dyDescent="0.2">
      <c r="A279" s="12">
        <v>821</v>
      </c>
      <c r="B279" s="38" t="s">
        <v>7738</v>
      </c>
    </row>
    <row r="280" spans="1:2" x14ac:dyDescent="0.2">
      <c r="A280" s="12">
        <v>822</v>
      </c>
      <c r="B280" s="38" t="s">
        <v>7739</v>
      </c>
    </row>
    <row r="281" spans="1:2" x14ac:dyDescent="0.2">
      <c r="A281" s="12">
        <v>823</v>
      </c>
      <c r="B281" s="38" t="s">
        <v>7740</v>
      </c>
    </row>
    <row r="282" spans="1:2" x14ac:dyDescent="0.2">
      <c r="A282" s="12">
        <v>824</v>
      </c>
      <c r="B282" s="38" t="s">
        <v>7741</v>
      </c>
    </row>
    <row r="283" spans="1:2" x14ac:dyDescent="0.2">
      <c r="A283" s="12">
        <v>825</v>
      </c>
      <c r="B283" s="38" t="s">
        <v>7742</v>
      </c>
    </row>
    <row r="284" spans="1:2" x14ac:dyDescent="0.2">
      <c r="A284" s="12">
        <v>826</v>
      </c>
      <c r="B284" s="38" t="s">
        <v>7743</v>
      </c>
    </row>
    <row r="285" spans="1:2" x14ac:dyDescent="0.2">
      <c r="A285" s="12">
        <v>827</v>
      </c>
      <c r="B285" s="38" t="s">
        <v>7744</v>
      </c>
    </row>
    <row r="286" spans="1:2" x14ac:dyDescent="0.2">
      <c r="A286" s="12">
        <v>828</v>
      </c>
      <c r="B286" s="38" t="s">
        <v>7745</v>
      </c>
    </row>
    <row r="287" spans="1:2" x14ac:dyDescent="0.2">
      <c r="A287" s="12">
        <v>829</v>
      </c>
      <c r="B287" s="38" t="s">
        <v>7746</v>
      </c>
    </row>
    <row r="288" spans="1:2" x14ac:dyDescent="0.2">
      <c r="A288" s="12">
        <v>830</v>
      </c>
      <c r="B288" s="38" t="s">
        <v>7747</v>
      </c>
    </row>
    <row r="289" spans="1:2" x14ac:dyDescent="0.2">
      <c r="A289" s="12">
        <v>832</v>
      </c>
      <c r="B289" s="38" t="s">
        <v>7748</v>
      </c>
    </row>
    <row r="290" spans="1:2" x14ac:dyDescent="0.2">
      <c r="A290" s="12">
        <v>833</v>
      </c>
      <c r="B290" s="38" t="s">
        <v>7749</v>
      </c>
    </row>
    <row r="291" spans="1:2" x14ac:dyDescent="0.2">
      <c r="A291" s="12">
        <v>834</v>
      </c>
      <c r="B291" s="38" t="s">
        <v>7750</v>
      </c>
    </row>
    <row r="292" spans="1:2" x14ac:dyDescent="0.2">
      <c r="A292" s="12">
        <v>836</v>
      </c>
      <c r="B292" s="38" t="s">
        <v>7751</v>
      </c>
    </row>
    <row r="293" spans="1:2" x14ac:dyDescent="0.2">
      <c r="A293" s="12">
        <v>837</v>
      </c>
      <c r="B293" s="38" t="s">
        <v>7752</v>
      </c>
    </row>
    <row r="294" spans="1:2" x14ac:dyDescent="0.2">
      <c r="A294" s="12">
        <v>839</v>
      </c>
      <c r="B294" s="38" t="s">
        <v>7753</v>
      </c>
    </row>
    <row r="295" spans="1:2" x14ac:dyDescent="0.2">
      <c r="A295" s="12">
        <v>840</v>
      </c>
      <c r="B295" s="38" t="s">
        <v>7754</v>
      </c>
    </row>
    <row r="296" spans="1:2" x14ac:dyDescent="0.2">
      <c r="A296" s="12">
        <v>841</v>
      </c>
      <c r="B296" s="38" t="s">
        <v>7755</v>
      </c>
    </row>
    <row r="297" spans="1:2" x14ac:dyDescent="0.2">
      <c r="A297" s="12">
        <v>842</v>
      </c>
      <c r="B297" s="38" t="s">
        <v>7756</v>
      </c>
    </row>
    <row r="298" spans="1:2" x14ac:dyDescent="0.2">
      <c r="A298" s="12">
        <v>843</v>
      </c>
      <c r="B298" s="38" t="s">
        <v>7757</v>
      </c>
    </row>
    <row r="299" spans="1:2" x14ac:dyDescent="0.2">
      <c r="A299" s="12">
        <v>844</v>
      </c>
      <c r="B299" s="38" t="s">
        <v>7758</v>
      </c>
    </row>
    <row r="300" spans="1:2" x14ac:dyDescent="0.2">
      <c r="A300" s="12">
        <v>845</v>
      </c>
      <c r="B300" s="38" t="s">
        <v>7759</v>
      </c>
    </row>
    <row r="301" spans="1:2" x14ac:dyDescent="0.2">
      <c r="A301" s="12">
        <v>846</v>
      </c>
      <c r="B301" s="38" t="s">
        <v>7760</v>
      </c>
    </row>
    <row r="302" spans="1:2" x14ac:dyDescent="0.2">
      <c r="A302" s="12">
        <v>847</v>
      </c>
      <c r="B302" s="38" t="s">
        <v>7761</v>
      </c>
    </row>
    <row r="303" spans="1:2" x14ac:dyDescent="0.2">
      <c r="A303" s="12">
        <v>848</v>
      </c>
      <c r="B303" s="38" t="s">
        <v>7762</v>
      </c>
    </row>
    <row r="304" spans="1:2" x14ac:dyDescent="0.2">
      <c r="A304" s="12">
        <v>849</v>
      </c>
      <c r="B304" s="38" t="s">
        <v>7763</v>
      </c>
    </row>
    <row r="305" spans="1:2" x14ac:dyDescent="0.2">
      <c r="A305" s="12">
        <v>850</v>
      </c>
      <c r="B305" s="38" t="s">
        <v>7764</v>
      </c>
    </row>
    <row r="306" spans="1:2" x14ac:dyDescent="0.2">
      <c r="A306" s="12">
        <v>851</v>
      </c>
      <c r="B306" s="38" t="s">
        <v>7765</v>
      </c>
    </row>
    <row r="307" spans="1:2" x14ac:dyDescent="0.2">
      <c r="A307" s="12">
        <v>852</v>
      </c>
      <c r="B307" s="38" t="s">
        <v>7766</v>
      </c>
    </row>
    <row r="308" spans="1:2" x14ac:dyDescent="0.2">
      <c r="A308" s="12">
        <v>853</v>
      </c>
      <c r="B308" s="38" t="s">
        <v>7767</v>
      </c>
    </row>
    <row r="309" spans="1:2" x14ac:dyDescent="0.2">
      <c r="A309" s="12">
        <v>854</v>
      </c>
      <c r="B309" s="38" t="s">
        <v>7768</v>
      </c>
    </row>
    <row r="310" spans="1:2" x14ac:dyDescent="0.2">
      <c r="A310" s="12">
        <v>856</v>
      </c>
      <c r="B310" s="38" t="s">
        <v>7769</v>
      </c>
    </row>
    <row r="311" spans="1:2" x14ac:dyDescent="0.2">
      <c r="A311" s="12">
        <v>857</v>
      </c>
      <c r="B311" s="38" t="s">
        <v>7770</v>
      </c>
    </row>
    <row r="312" spans="1:2" x14ac:dyDescent="0.2">
      <c r="A312" s="12">
        <v>859</v>
      </c>
      <c r="B312" s="38" t="s">
        <v>7771</v>
      </c>
    </row>
    <row r="313" spans="1:2" x14ac:dyDescent="0.2">
      <c r="A313" s="12">
        <v>860</v>
      </c>
      <c r="B313" s="38" t="s">
        <v>7772</v>
      </c>
    </row>
    <row r="314" spans="1:2" x14ac:dyDescent="0.2">
      <c r="A314" s="12">
        <v>861</v>
      </c>
      <c r="B314" s="38" t="s">
        <v>7773</v>
      </c>
    </row>
    <row r="315" spans="1:2" x14ac:dyDescent="0.2">
      <c r="A315" s="12">
        <v>862</v>
      </c>
      <c r="B315" s="38" t="s">
        <v>7774</v>
      </c>
    </row>
    <row r="316" spans="1:2" x14ac:dyDescent="0.2">
      <c r="A316" s="12">
        <v>863</v>
      </c>
      <c r="B316" s="38" t="s">
        <v>7775</v>
      </c>
    </row>
    <row r="317" spans="1:2" x14ac:dyDescent="0.2">
      <c r="A317" s="12">
        <v>864</v>
      </c>
      <c r="B317" s="38" t="s">
        <v>7776</v>
      </c>
    </row>
    <row r="318" spans="1:2" x14ac:dyDescent="0.2">
      <c r="A318" s="12">
        <v>865</v>
      </c>
      <c r="B318" s="38" t="s">
        <v>7777</v>
      </c>
    </row>
    <row r="319" spans="1:2" x14ac:dyDescent="0.2">
      <c r="A319" s="12">
        <v>866</v>
      </c>
      <c r="B319" s="38" t="s">
        <v>7778</v>
      </c>
    </row>
    <row r="320" spans="1:2" x14ac:dyDescent="0.2">
      <c r="A320" s="12">
        <v>867</v>
      </c>
      <c r="B320" s="38" t="s">
        <v>7779</v>
      </c>
    </row>
    <row r="321" spans="1:2" x14ac:dyDescent="0.2">
      <c r="A321" s="12">
        <v>870</v>
      </c>
      <c r="B321" s="38" t="s">
        <v>7780</v>
      </c>
    </row>
    <row r="322" spans="1:2" x14ac:dyDescent="0.2">
      <c r="A322" s="12">
        <v>872</v>
      </c>
      <c r="B322" s="38" t="s">
        <v>7781</v>
      </c>
    </row>
    <row r="323" spans="1:2" x14ac:dyDescent="0.2">
      <c r="A323" s="12">
        <v>873</v>
      </c>
      <c r="B323" s="38" t="s">
        <v>7782</v>
      </c>
    </row>
    <row r="324" spans="1:2" x14ac:dyDescent="0.2">
      <c r="A324" s="12">
        <v>874</v>
      </c>
      <c r="B324" s="38" t="s">
        <v>7783</v>
      </c>
    </row>
    <row r="325" spans="1:2" x14ac:dyDescent="0.2">
      <c r="A325" s="12">
        <v>875</v>
      </c>
      <c r="B325" s="38" t="s">
        <v>7784</v>
      </c>
    </row>
    <row r="326" spans="1:2" x14ac:dyDescent="0.2">
      <c r="A326" s="12">
        <v>876</v>
      </c>
      <c r="B326" s="38" t="s">
        <v>7785</v>
      </c>
    </row>
    <row r="327" spans="1:2" x14ac:dyDescent="0.2">
      <c r="A327" s="12">
        <v>877</v>
      </c>
      <c r="B327" s="38" t="s">
        <v>7786</v>
      </c>
    </row>
    <row r="328" spans="1:2" x14ac:dyDescent="0.2">
      <c r="A328" s="12">
        <v>878</v>
      </c>
      <c r="B328" s="38" t="s">
        <v>7787</v>
      </c>
    </row>
    <row r="329" spans="1:2" x14ac:dyDescent="0.2">
      <c r="A329" s="12">
        <v>879</v>
      </c>
      <c r="B329" s="38" t="s">
        <v>7788</v>
      </c>
    </row>
    <row r="330" spans="1:2" x14ac:dyDescent="0.2">
      <c r="A330" s="12">
        <v>880</v>
      </c>
      <c r="B330" s="38" t="s">
        <v>7789</v>
      </c>
    </row>
    <row r="331" spans="1:2" x14ac:dyDescent="0.2">
      <c r="A331" s="12">
        <v>881</v>
      </c>
      <c r="B331" s="38" t="s">
        <v>7790</v>
      </c>
    </row>
    <row r="332" spans="1:2" x14ac:dyDescent="0.2">
      <c r="A332" s="12">
        <v>882</v>
      </c>
      <c r="B332" s="38" t="s">
        <v>7791</v>
      </c>
    </row>
    <row r="333" spans="1:2" x14ac:dyDescent="0.2">
      <c r="A333" s="12">
        <v>883</v>
      </c>
      <c r="B333" s="38" t="s">
        <v>7792</v>
      </c>
    </row>
    <row r="334" spans="1:2" x14ac:dyDescent="0.2">
      <c r="A334" s="12">
        <v>884</v>
      </c>
      <c r="B334" s="38" t="s">
        <v>7793</v>
      </c>
    </row>
    <row r="335" spans="1:2" x14ac:dyDescent="0.2">
      <c r="A335" s="12">
        <v>886</v>
      </c>
      <c r="B335" s="38" t="s">
        <v>7794</v>
      </c>
    </row>
    <row r="336" spans="1:2" x14ac:dyDescent="0.2">
      <c r="A336" s="12">
        <v>887</v>
      </c>
      <c r="B336" s="38" t="s">
        <v>7795</v>
      </c>
    </row>
    <row r="337" spans="1:2" x14ac:dyDescent="0.2">
      <c r="A337" s="12">
        <v>889</v>
      </c>
      <c r="B337" s="38" t="s">
        <v>7796</v>
      </c>
    </row>
    <row r="338" spans="1:2" x14ac:dyDescent="0.2">
      <c r="A338" s="12">
        <v>891</v>
      </c>
      <c r="B338" s="38" t="s">
        <v>7797</v>
      </c>
    </row>
    <row r="339" spans="1:2" x14ac:dyDescent="0.2">
      <c r="A339" s="12">
        <v>892</v>
      </c>
      <c r="B339" s="38" t="s">
        <v>7798</v>
      </c>
    </row>
    <row r="340" spans="1:2" x14ac:dyDescent="0.2">
      <c r="A340" s="12">
        <v>893</v>
      </c>
      <c r="B340" s="38" t="s">
        <v>7799</v>
      </c>
    </row>
    <row r="341" spans="1:2" x14ac:dyDescent="0.2">
      <c r="A341" s="12">
        <v>894</v>
      </c>
      <c r="B341" s="38" t="s">
        <v>7800</v>
      </c>
    </row>
    <row r="342" spans="1:2" x14ac:dyDescent="0.2">
      <c r="A342" s="12">
        <v>895</v>
      </c>
      <c r="B342" s="38" t="s">
        <v>7801</v>
      </c>
    </row>
    <row r="343" spans="1:2" x14ac:dyDescent="0.2">
      <c r="A343" s="12">
        <v>896</v>
      </c>
      <c r="B343" s="38" t="s">
        <v>7802</v>
      </c>
    </row>
    <row r="344" spans="1:2" x14ac:dyDescent="0.2">
      <c r="A344" s="12">
        <v>898</v>
      </c>
      <c r="B344" s="38" t="s">
        <v>7803</v>
      </c>
    </row>
    <row r="345" spans="1:2" x14ac:dyDescent="0.2">
      <c r="A345" s="12">
        <v>899</v>
      </c>
      <c r="B345" s="38" t="s">
        <v>7804</v>
      </c>
    </row>
    <row r="346" spans="1:2" x14ac:dyDescent="0.2">
      <c r="A346" s="12">
        <v>900</v>
      </c>
      <c r="B346" s="38" t="s">
        <v>7805</v>
      </c>
    </row>
    <row r="347" spans="1:2" x14ac:dyDescent="0.2">
      <c r="A347" s="12">
        <v>901</v>
      </c>
      <c r="B347" s="38" t="s">
        <v>7806</v>
      </c>
    </row>
    <row r="348" spans="1:2" x14ac:dyDescent="0.2">
      <c r="A348" s="12">
        <v>902</v>
      </c>
      <c r="B348" s="38" t="s">
        <v>7807</v>
      </c>
    </row>
    <row r="349" spans="1:2" x14ac:dyDescent="0.2">
      <c r="A349" s="12">
        <v>903</v>
      </c>
      <c r="B349" s="38" t="s">
        <v>7808</v>
      </c>
    </row>
    <row r="350" spans="1:2" x14ac:dyDescent="0.2">
      <c r="A350" s="12">
        <v>904</v>
      </c>
      <c r="B350" s="38" t="s">
        <v>7809</v>
      </c>
    </row>
    <row r="351" spans="1:2" x14ac:dyDescent="0.2">
      <c r="A351" s="12">
        <v>906</v>
      </c>
      <c r="B351" s="38" t="s">
        <v>7810</v>
      </c>
    </row>
    <row r="352" spans="1:2" x14ac:dyDescent="0.2">
      <c r="A352" s="12">
        <v>909</v>
      </c>
      <c r="B352" s="38" t="s">
        <v>7811</v>
      </c>
    </row>
    <row r="353" spans="1:2" x14ac:dyDescent="0.2">
      <c r="A353" s="12">
        <v>910</v>
      </c>
      <c r="B353" s="38" t="s">
        <v>7812</v>
      </c>
    </row>
    <row r="354" spans="1:2" x14ac:dyDescent="0.2">
      <c r="A354" s="12">
        <v>912</v>
      </c>
      <c r="B354" s="38" t="s">
        <v>7813</v>
      </c>
    </row>
    <row r="355" spans="1:2" x14ac:dyDescent="0.2">
      <c r="A355" s="12">
        <v>913</v>
      </c>
      <c r="B355" s="38" t="s">
        <v>7814</v>
      </c>
    </row>
    <row r="356" spans="1:2" x14ac:dyDescent="0.2">
      <c r="A356" s="12">
        <v>914</v>
      </c>
      <c r="B356" s="38" t="s">
        <v>7815</v>
      </c>
    </row>
    <row r="357" spans="1:2" x14ac:dyDescent="0.2">
      <c r="A357" s="12">
        <v>915</v>
      </c>
      <c r="B357" s="38" t="s">
        <v>7816</v>
      </c>
    </row>
    <row r="358" spans="1:2" x14ac:dyDescent="0.2">
      <c r="A358" s="12">
        <v>916</v>
      </c>
      <c r="B358" s="38" t="s">
        <v>7817</v>
      </c>
    </row>
    <row r="359" spans="1:2" x14ac:dyDescent="0.2">
      <c r="A359" s="12">
        <v>918</v>
      </c>
      <c r="B359" s="38" t="s">
        <v>7818</v>
      </c>
    </row>
    <row r="360" spans="1:2" x14ac:dyDescent="0.2">
      <c r="A360" s="12">
        <v>919</v>
      </c>
      <c r="B360" s="38" t="s">
        <v>7819</v>
      </c>
    </row>
    <row r="361" spans="1:2" x14ac:dyDescent="0.2">
      <c r="A361" s="12">
        <v>920</v>
      </c>
      <c r="B361" s="38" t="s">
        <v>7820</v>
      </c>
    </row>
    <row r="362" spans="1:2" x14ac:dyDescent="0.2">
      <c r="A362" s="12">
        <v>921</v>
      </c>
      <c r="B362" s="38" t="s">
        <v>7821</v>
      </c>
    </row>
    <row r="363" spans="1:2" x14ac:dyDescent="0.2">
      <c r="A363" s="12">
        <v>922</v>
      </c>
      <c r="B363" s="38" t="s">
        <v>7822</v>
      </c>
    </row>
    <row r="364" spans="1:2" x14ac:dyDescent="0.2">
      <c r="A364" s="12">
        <v>923</v>
      </c>
      <c r="B364" s="38" t="s">
        <v>7823</v>
      </c>
    </row>
    <row r="365" spans="1:2" x14ac:dyDescent="0.2">
      <c r="A365" s="12">
        <v>925</v>
      </c>
      <c r="B365" s="38" t="s">
        <v>7824</v>
      </c>
    </row>
    <row r="366" spans="1:2" x14ac:dyDescent="0.2">
      <c r="A366" s="12">
        <v>926</v>
      </c>
      <c r="B366" s="38" t="s">
        <v>7825</v>
      </c>
    </row>
    <row r="367" spans="1:2" x14ac:dyDescent="0.2">
      <c r="A367" s="12">
        <v>928</v>
      </c>
      <c r="B367" s="38" t="s">
        <v>7826</v>
      </c>
    </row>
    <row r="368" spans="1:2" x14ac:dyDescent="0.2">
      <c r="A368" s="12">
        <v>929</v>
      </c>
      <c r="B368" s="38" t="s">
        <v>7827</v>
      </c>
    </row>
    <row r="369" spans="1:2" x14ac:dyDescent="0.2">
      <c r="A369" s="12">
        <v>930</v>
      </c>
      <c r="B369" s="38" t="s">
        <v>7828</v>
      </c>
    </row>
    <row r="370" spans="1:2" x14ac:dyDescent="0.2">
      <c r="A370" s="12">
        <v>931</v>
      </c>
      <c r="B370" s="38" t="s">
        <v>7829</v>
      </c>
    </row>
    <row r="371" spans="1:2" x14ac:dyDescent="0.2">
      <c r="A371" s="12">
        <v>932</v>
      </c>
      <c r="B371" s="38" t="s">
        <v>7830</v>
      </c>
    </row>
    <row r="372" spans="1:2" x14ac:dyDescent="0.2">
      <c r="A372" s="12">
        <v>933</v>
      </c>
      <c r="B372" s="38" t="s">
        <v>7831</v>
      </c>
    </row>
    <row r="373" spans="1:2" x14ac:dyDescent="0.2">
      <c r="A373" s="12">
        <v>934</v>
      </c>
      <c r="B373" s="38" t="s">
        <v>7832</v>
      </c>
    </row>
    <row r="374" spans="1:2" x14ac:dyDescent="0.2">
      <c r="A374" s="12">
        <v>935</v>
      </c>
      <c r="B374" s="38" t="s">
        <v>7833</v>
      </c>
    </row>
    <row r="375" spans="1:2" x14ac:dyDescent="0.2">
      <c r="A375" s="12">
        <v>936</v>
      </c>
      <c r="B375" s="38" t="s">
        <v>7834</v>
      </c>
    </row>
    <row r="376" spans="1:2" x14ac:dyDescent="0.2">
      <c r="A376" s="12">
        <v>937</v>
      </c>
      <c r="B376" s="38" t="s">
        <v>7835</v>
      </c>
    </row>
    <row r="377" spans="1:2" x14ac:dyDescent="0.2">
      <c r="A377" s="12">
        <v>938</v>
      </c>
      <c r="B377" s="38" t="s">
        <v>7836</v>
      </c>
    </row>
    <row r="378" spans="1:2" x14ac:dyDescent="0.2">
      <c r="A378" s="12">
        <v>939</v>
      </c>
      <c r="B378" s="38" t="s">
        <v>7837</v>
      </c>
    </row>
    <row r="379" spans="1:2" x14ac:dyDescent="0.2">
      <c r="A379" s="12">
        <v>940</v>
      </c>
      <c r="B379" s="38" t="s">
        <v>7838</v>
      </c>
    </row>
    <row r="380" spans="1:2" x14ac:dyDescent="0.2">
      <c r="A380" s="12">
        <v>941</v>
      </c>
      <c r="B380" s="38" t="s">
        <v>7839</v>
      </c>
    </row>
    <row r="381" spans="1:2" x14ac:dyDescent="0.2">
      <c r="A381" s="12">
        <v>942</v>
      </c>
      <c r="B381" s="38" t="s">
        <v>7840</v>
      </c>
    </row>
    <row r="382" spans="1:2" x14ac:dyDescent="0.2">
      <c r="A382" s="12">
        <v>943</v>
      </c>
      <c r="B382" s="38" t="s">
        <v>7841</v>
      </c>
    </row>
    <row r="383" spans="1:2" x14ac:dyDescent="0.2">
      <c r="A383" s="12">
        <v>944</v>
      </c>
      <c r="B383" s="38" t="s">
        <v>7842</v>
      </c>
    </row>
    <row r="384" spans="1:2" x14ac:dyDescent="0.2">
      <c r="A384" s="12">
        <v>946</v>
      </c>
      <c r="B384" s="38" t="s">
        <v>7843</v>
      </c>
    </row>
    <row r="385" spans="1:2" x14ac:dyDescent="0.2">
      <c r="A385" s="12">
        <v>947</v>
      </c>
      <c r="B385" s="38" t="s">
        <v>7844</v>
      </c>
    </row>
    <row r="386" spans="1:2" x14ac:dyDescent="0.2">
      <c r="A386" s="12">
        <v>948</v>
      </c>
      <c r="B386" s="38" t="s">
        <v>7845</v>
      </c>
    </row>
    <row r="387" spans="1:2" x14ac:dyDescent="0.2">
      <c r="A387" s="12">
        <v>949</v>
      </c>
      <c r="B387" s="38" t="s">
        <v>7846</v>
      </c>
    </row>
    <row r="388" spans="1:2" x14ac:dyDescent="0.2">
      <c r="A388" s="12">
        <v>950</v>
      </c>
      <c r="B388" s="38" t="s">
        <v>7847</v>
      </c>
    </row>
    <row r="389" spans="1:2" x14ac:dyDescent="0.2">
      <c r="A389" s="12">
        <v>952</v>
      </c>
      <c r="B389" s="38" t="s">
        <v>7848</v>
      </c>
    </row>
    <row r="390" spans="1:2" x14ac:dyDescent="0.2">
      <c r="A390" s="12">
        <v>953</v>
      </c>
      <c r="B390" s="38" t="s">
        <v>7849</v>
      </c>
    </row>
    <row r="391" spans="1:2" x14ac:dyDescent="0.2">
      <c r="A391" s="12">
        <v>954</v>
      </c>
      <c r="B391" s="38" t="s">
        <v>7850</v>
      </c>
    </row>
    <row r="392" spans="1:2" x14ac:dyDescent="0.2">
      <c r="A392" s="12">
        <v>955</v>
      </c>
      <c r="B392" s="38" t="s">
        <v>7851</v>
      </c>
    </row>
    <row r="393" spans="1:2" x14ac:dyDescent="0.2">
      <c r="A393" s="12">
        <v>957</v>
      </c>
      <c r="B393" s="38" t="s">
        <v>7852</v>
      </c>
    </row>
    <row r="394" spans="1:2" x14ac:dyDescent="0.2">
      <c r="A394" s="12">
        <v>958</v>
      </c>
      <c r="B394" s="38" t="s">
        <v>7853</v>
      </c>
    </row>
    <row r="395" spans="1:2" x14ac:dyDescent="0.2">
      <c r="A395" s="12">
        <v>959</v>
      </c>
      <c r="B395" s="38" t="s">
        <v>7854</v>
      </c>
    </row>
    <row r="396" spans="1:2" x14ac:dyDescent="0.2">
      <c r="A396" s="12">
        <v>960</v>
      </c>
      <c r="B396" s="38" t="s">
        <v>7855</v>
      </c>
    </row>
    <row r="397" spans="1:2" x14ac:dyDescent="0.2">
      <c r="A397" s="12">
        <v>961</v>
      </c>
      <c r="B397" s="38" t="s">
        <v>7856</v>
      </c>
    </row>
    <row r="398" spans="1:2" x14ac:dyDescent="0.2">
      <c r="A398" s="12">
        <v>962</v>
      </c>
      <c r="B398" s="38" t="s">
        <v>7857</v>
      </c>
    </row>
    <row r="399" spans="1:2" x14ac:dyDescent="0.2">
      <c r="A399" s="12">
        <v>963</v>
      </c>
      <c r="B399" s="38" t="s">
        <v>7858</v>
      </c>
    </row>
    <row r="400" spans="1:2" x14ac:dyDescent="0.2">
      <c r="A400" s="12">
        <v>964</v>
      </c>
      <c r="B400" s="38" t="s">
        <v>7859</v>
      </c>
    </row>
    <row r="401" spans="1:2" x14ac:dyDescent="0.2">
      <c r="A401" s="12">
        <v>965</v>
      </c>
      <c r="B401" s="38" t="s">
        <v>7860</v>
      </c>
    </row>
    <row r="402" spans="1:2" x14ac:dyDescent="0.2">
      <c r="A402" s="12">
        <v>969</v>
      </c>
      <c r="B402" s="38" t="s">
        <v>7861</v>
      </c>
    </row>
    <row r="403" spans="1:2" x14ac:dyDescent="0.2">
      <c r="A403" s="12">
        <v>970</v>
      </c>
      <c r="B403" s="38" t="s">
        <v>7862</v>
      </c>
    </row>
    <row r="404" spans="1:2" x14ac:dyDescent="0.2">
      <c r="A404" s="12">
        <v>972</v>
      </c>
      <c r="B404" s="38" t="s">
        <v>7863</v>
      </c>
    </row>
    <row r="405" spans="1:2" x14ac:dyDescent="0.2">
      <c r="A405" s="12">
        <v>973</v>
      </c>
      <c r="B405" s="38" t="s">
        <v>7864</v>
      </c>
    </row>
    <row r="406" spans="1:2" x14ac:dyDescent="0.2">
      <c r="A406" s="12">
        <v>975</v>
      </c>
      <c r="B406" s="38" t="s">
        <v>7865</v>
      </c>
    </row>
    <row r="407" spans="1:2" x14ac:dyDescent="0.2">
      <c r="A407" s="12">
        <v>976</v>
      </c>
      <c r="B407" s="38" t="s">
        <v>7866</v>
      </c>
    </row>
    <row r="408" spans="1:2" x14ac:dyDescent="0.2">
      <c r="A408" s="12">
        <v>977</v>
      </c>
      <c r="B408" s="38" t="s">
        <v>7867</v>
      </c>
    </row>
    <row r="409" spans="1:2" x14ac:dyDescent="0.2">
      <c r="A409" s="12">
        <v>978</v>
      </c>
      <c r="B409" s="38" t="s">
        <v>7868</v>
      </c>
    </row>
    <row r="410" spans="1:2" x14ac:dyDescent="0.2">
      <c r="A410" s="12">
        <v>979</v>
      </c>
      <c r="B410" s="38" t="s">
        <v>7869</v>
      </c>
    </row>
    <row r="411" spans="1:2" x14ac:dyDescent="0.2">
      <c r="A411" s="12">
        <v>980</v>
      </c>
      <c r="B411" s="38" t="s">
        <v>7870</v>
      </c>
    </row>
    <row r="412" spans="1:2" x14ac:dyDescent="0.2">
      <c r="A412" s="12">
        <v>982</v>
      </c>
      <c r="B412" s="38" t="s">
        <v>7871</v>
      </c>
    </row>
    <row r="413" spans="1:2" x14ac:dyDescent="0.2">
      <c r="A413" s="12">
        <v>983</v>
      </c>
      <c r="B413" s="38" t="s">
        <v>7872</v>
      </c>
    </row>
    <row r="414" spans="1:2" x14ac:dyDescent="0.2">
      <c r="A414" s="12">
        <v>984</v>
      </c>
      <c r="B414" s="38" t="s">
        <v>7873</v>
      </c>
    </row>
    <row r="415" spans="1:2" x14ac:dyDescent="0.2">
      <c r="A415" s="12">
        <v>985</v>
      </c>
      <c r="B415" s="38" t="s">
        <v>7874</v>
      </c>
    </row>
    <row r="416" spans="1:2" x14ac:dyDescent="0.2">
      <c r="A416" s="12">
        <v>986</v>
      </c>
      <c r="B416" s="38" t="s">
        <v>7875</v>
      </c>
    </row>
    <row r="417" spans="1:2" x14ac:dyDescent="0.2">
      <c r="A417" s="12">
        <v>987</v>
      </c>
      <c r="B417" s="38" t="s">
        <v>7876</v>
      </c>
    </row>
    <row r="418" spans="1:2" x14ac:dyDescent="0.2">
      <c r="A418" s="12">
        <v>988</v>
      </c>
      <c r="B418" s="38" t="s">
        <v>7877</v>
      </c>
    </row>
    <row r="419" spans="1:2" x14ac:dyDescent="0.2">
      <c r="A419" s="12">
        <v>989</v>
      </c>
      <c r="B419" s="38" t="s">
        <v>7878</v>
      </c>
    </row>
    <row r="420" spans="1:2" x14ac:dyDescent="0.2">
      <c r="A420" s="12">
        <v>990</v>
      </c>
      <c r="B420" s="38" t="s">
        <v>7879</v>
      </c>
    </row>
    <row r="421" spans="1:2" x14ac:dyDescent="0.2">
      <c r="A421" s="12">
        <v>991</v>
      </c>
      <c r="B421" s="38" t="s">
        <v>7880</v>
      </c>
    </row>
    <row r="422" spans="1:2" x14ac:dyDescent="0.2">
      <c r="A422" s="12">
        <v>992</v>
      </c>
      <c r="B422" s="38" t="s">
        <v>7881</v>
      </c>
    </row>
    <row r="423" spans="1:2" x14ac:dyDescent="0.2">
      <c r="A423" s="12">
        <v>993</v>
      </c>
      <c r="B423" s="38" t="s">
        <v>7882</v>
      </c>
    </row>
    <row r="424" spans="1:2" x14ac:dyDescent="0.2">
      <c r="A424" s="12">
        <v>994</v>
      </c>
      <c r="B424" s="38" t="s">
        <v>7883</v>
      </c>
    </row>
    <row r="425" spans="1:2" x14ac:dyDescent="0.2">
      <c r="A425" s="12">
        <v>995</v>
      </c>
      <c r="B425" s="38" t="s">
        <v>7884</v>
      </c>
    </row>
    <row r="426" spans="1:2" x14ac:dyDescent="0.2">
      <c r="A426" s="12">
        <v>996</v>
      </c>
      <c r="B426" s="38" t="s">
        <v>7885</v>
      </c>
    </row>
    <row r="427" spans="1:2" x14ac:dyDescent="0.2">
      <c r="A427" s="12">
        <v>997</v>
      </c>
      <c r="B427" s="38" t="s">
        <v>7886</v>
      </c>
    </row>
    <row r="428" spans="1:2" x14ac:dyDescent="0.2">
      <c r="A428" s="12">
        <v>998</v>
      </c>
      <c r="B428" s="38" t="s">
        <v>7887</v>
      </c>
    </row>
    <row r="429" spans="1:2" x14ac:dyDescent="0.2">
      <c r="A429" s="12">
        <v>999</v>
      </c>
      <c r="B429" s="38" t="s">
        <v>7888</v>
      </c>
    </row>
    <row r="430" spans="1:2" x14ac:dyDescent="0.2">
      <c r="A430" s="12">
        <v>1000</v>
      </c>
      <c r="B430" s="38" t="s">
        <v>7889</v>
      </c>
    </row>
    <row r="431" spans="1:2" x14ac:dyDescent="0.2">
      <c r="A431" s="12">
        <v>1001</v>
      </c>
      <c r="B431" s="38" t="s">
        <v>7890</v>
      </c>
    </row>
    <row r="432" spans="1:2" x14ac:dyDescent="0.2">
      <c r="A432" s="12">
        <v>1002</v>
      </c>
      <c r="B432" s="38" t="s">
        <v>7891</v>
      </c>
    </row>
    <row r="433" spans="1:2" x14ac:dyDescent="0.2">
      <c r="A433" s="12">
        <v>1003</v>
      </c>
      <c r="B433" s="38" t="s">
        <v>7892</v>
      </c>
    </row>
    <row r="434" spans="1:2" x14ac:dyDescent="0.2">
      <c r="A434" s="12">
        <v>1004</v>
      </c>
      <c r="B434" s="38" t="s">
        <v>7893</v>
      </c>
    </row>
    <row r="435" spans="1:2" x14ac:dyDescent="0.2">
      <c r="A435" s="12">
        <v>1005</v>
      </c>
      <c r="B435" s="38" t="s">
        <v>7894</v>
      </c>
    </row>
    <row r="436" spans="1:2" x14ac:dyDescent="0.2">
      <c r="A436" s="12">
        <v>1006</v>
      </c>
      <c r="B436" s="38" t="s">
        <v>7895</v>
      </c>
    </row>
    <row r="437" spans="1:2" x14ac:dyDescent="0.2">
      <c r="A437" s="12">
        <v>1007</v>
      </c>
      <c r="B437" s="38" t="s">
        <v>7896</v>
      </c>
    </row>
    <row r="438" spans="1:2" x14ac:dyDescent="0.2">
      <c r="A438" s="12">
        <v>1008</v>
      </c>
      <c r="B438" s="38" t="s">
        <v>7897</v>
      </c>
    </row>
    <row r="439" spans="1:2" x14ac:dyDescent="0.2">
      <c r="A439" s="12">
        <v>1010</v>
      </c>
      <c r="B439" s="38" t="s">
        <v>7898</v>
      </c>
    </row>
    <row r="440" spans="1:2" x14ac:dyDescent="0.2">
      <c r="A440" s="12">
        <v>1011</v>
      </c>
      <c r="B440" s="38" t="s">
        <v>7899</v>
      </c>
    </row>
    <row r="441" spans="1:2" x14ac:dyDescent="0.2">
      <c r="A441" s="12">
        <v>1012</v>
      </c>
      <c r="B441" s="38" t="s">
        <v>7900</v>
      </c>
    </row>
    <row r="442" spans="1:2" x14ac:dyDescent="0.2">
      <c r="A442" s="12">
        <v>1013</v>
      </c>
      <c r="B442" s="38" t="s">
        <v>7901</v>
      </c>
    </row>
    <row r="443" spans="1:2" x14ac:dyDescent="0.2">
      <c r="A443" s="12">
        <v>1014</v>
      </c>
      <c r="B443" s="38" t="s">
        <v>7902</v>
      </c>
    </row>
    <row r="444" spans="1:2" x14ac:dyDescent="0.2">
      <c r="A444" s="12">
        <v>1015</v>
      </c>
      <c r="B444" s="38" t="s">
        <v>7903</v>
      </c>
    </row>
    <row r="445" spans="1:2" x14ac:dyDescent="0.2">
      <c r="A445" s="12">
        <v>1016</v>
      </c>
      <c r="B445" s="38" t="s">
        <v>7904</v>
      </c>
    </row>
    <row r="446" spans="1:2" x14ac:dyDescent="0.2">
      <c r="A446" s="12">
        <v>1017</v>
      </c>
      <c r="B446" s="38" t="s">
        <v>7905</v>
      </c>
    </row>
    <row r="447" spans="1:2" x14ac:dyDescent="0.2">
      <c r="A447" s="12">
        <v>1018</v>
      </c>
      <c r="B447" s="38" t="s">
        <v>7906</v>
      </c>
    </row>
    <row r="448" spans="1:2" x14ac:dyDescent="0.2">
      <c r="A448" s="12">
        <v>1019</v>
      </c>
      <c r="B448" s="38" t="s">
        <v>7907</v>
      </c>
    </row>
    <row r="449" spans="1:2" x14ac:dyDescent="0.2">
      <c r="A449" s="12">
        <v>1020</v>
      </c>
      <c r="B449" s="38" t="s">
        <v>7908</v>
      </c>
    </row>
    <row r="450" spans="1:2" x14ac:dyDescent="0.2">
      <c r="A450" s="12">
        <v>1021</v>
      </c>
      <c r="B450" s="38" t="s">
        <v>7909</v>
      </c>
    </row>
    <row r="451" spans="1:2" x14ac:dyDescent="0.2">
      <c r="A451" s="12">
        <v>1022</v>
      </c>
      <c r="B451" s="38" t="s">
        <v>7910</v>
      </c>
    </row>
    <row r="452" spans="1:2" x14ac:dyDescent="0.2">
      <c r="A452" s="12">
        <v>1023</v>
      </c>
      <c r="B452" s="38" t="s">
        <v>7911</v>
      </c>
    </row>
    <row r="453" spans="1:2" x14ac:dyDescent="0.2">
      <c r="A453" s="12">
        <v>1024</v>
      </c>
      <c r="B453" s="38" t="s">
        <v>7912</v>
      </c>
    </row>
    <row r="454" spans="1:2" x14ac:dyDescent="0.2">
      <c r="A454" s="12">
        <v>1025</v>
      </c>
      <c r="B454" s="38" t="s">
        <v>7913</v>
      </c>
    </row>
    <row r="455" spans="1:2" x14ac:dyDescent="0.2">
      <c r="A455" s="12">
        <v>1026</v>
      </c>
      <c r="B455" s="38" t="s">
        <v>7914</v>
      </c>
    </row>
    <row r="456" spans="1:2" x14ac:dyDescent="0.2">
      <c r="A456" s="12">
        <v>1027</v>
      </c>
      <c r="B456" s="38" t="s">
        <v>7915</v>
      </c>
    </row>
    <row r="457" spans="1:2" x14ac:dyDescent="0.2">
      <c r="A457" s="12">
        <v>1028</v>
      </c>
      <c r="B457" s="38" t="s">
        <v>7916</v>
      </c>
    </row>
    <row r="458" spans="1:2" x14ac:dyDescent="0.2">
      <c r="A458" s="12">
        <v>1030</v>
      </c>
      <c r="B458" s="38" t="s">
        <v>7917</v>
      </c>
    </row>
    <row r="459" spans="1:2" x14ac:dyDescent="0.2">
      <c r="A459" s="12">
        <v>1031</v>
      </c>
      <c r="B459" s="38" t="s">
        <v>7918</v>
      </c>
    </row>
    <row r="460" spans="1:2" x14ac:dyDescent="0.2">
      <c r="A460" s="12">
        <v>1032</v>
      </c>
      <c r="B460" s="38" t="s">
        <v>7919</v>
      </c>
    </row>
    <row r="461" spans="1:2" x14ac:dyDescent="0.2">
      <c r="A461" s="12">
        <v>1033</v>
      </c>
      <c r="B461" s="38" t="s">
        <v>7920</v>
      </c>
    </row>
    <row r="462" spans="1:2" x14ac:dyDescent="0.2">
      <c r="A462" s="12">
        <v>1034</v>
      </c>
      <c r="B462" s="38" t="s">
        <v>7921</v>
      </c>
    </row>
    <row r="463" spans="1:2" x14ac:dyDescent="0.2">
      <c r="A463" s="12">
        <v>1036</v>
      </c>
      <c r="B463" s="38" t="s">
        <v>7922</v>
      </c>
    </row>
    <row r="464" spans="1:2" x14ac:dyDescent="0.2">
      <c r="A464" s="12">
        <v>1038</v>
      </c>
      <c r="B464" s="38" t="s">
        <v>7923</v>
      </c>
    </row>
    <row r="465" spans="1:2" x14ac:dyDescent="0.2">
      <c r="A465" s="12">
        <v>1040</v>
      </c>
      <c r="B465" s="38" t="s">
        <v>7924</v>
      </c>
    </row>
    <row r="466" spans="1:2" x14ac:dyDescent="0.2">
      <c r="A466" s="12">
        <v>1043</v>
      </c>
      <c r="B466" s="38" t="s">
        <v>7925</v>
      </c>
    </row>
    <row r="467" spans="1:2" x14ac:dyDescent="0.2">
      <c r="A467" s="12">
        <v>1044</v>
      </c>
      <c r="B467" s="38" t="s">
        <v>7926</v>
      </c>
    </row>
    <row r="468" spans="1:2" x14ac:dyDescent="0.2">
      <c r="A468" s="12">
        <v>1045</v>
      </c>
      <c r="B468" s="38" t="s">
        <v>7927</v>
      </c>
    </row>
    <row r="469" spans="1:2" x14ac:dyDescent="0.2">
      <c r="A469" s="12">
        <v>1046</v>
      </c>
      <c r="B469" s="38" t="s">
        <v>7928</v>
      </c>
    </row>
    <row r="470" spans="1:2" x14ac:dyDescent="0.2">
      <c r="A470" s="12">
        <v>1047</v>
      </c>
      <c r="B470" s="38" t="s">
        <v>7929</v>
      </c>
    </row>
    <row r="471" spans="1:2" x14ac:dyDescent="0.2">
      <c r="A471" s="12">
        <v>1048</v>
      </c>
      <c r="B471" s="38" t="s">
        <v>7930</v>
      </c>
    </row>
    <row r="472" spans="1:2" x14ac:dyDescent="0.2">
      <c r="A472" s="12">
        <v>1049</v>
      </c>
      <c r="B472" s="38" t="s">
        <v>7931</v>
      </c>
    </row>
    <row r="473" spans="1:2" x14ac:dyDescent="0.2">
      <c r="A473" s="12">
        <v>1050</v>
      </c>
      <c r="B473" s="38" t="s">
        <v>7932</v>
      </c>
    </row>
    <row r="474" spans="1:2" x14ac:dyDescent="0.2">
      <c r="A474" s="12">
        <v>1051</v>
      </c>
      <c r="B474" s="38" t="s">
        <v>7933</v>
      </c>
    </row>
    <row r="475" spans="1:2" x14ac:dyDescent="0.2">
      <c r="A475" s="12">
        <v>1052</v>
      </c>
      <c r="B475" s="38" t="s">
        <v>7934</v>
      </c>
    </row>
    <row r="476" spans="1:2" x14ac:dyDescent="0.2">
      <c r="A476" s="12">
        <v>1053</v>
      </c>
      <c r="B476" s="38" t="s">
        <v>7935</v>
      </c>
    </row>
    <row r="477" spans="1:2" x14ac:dyDescent="0.2">
      <c r="A477" s="12">
        <v>1054</v>
      </c>
      <c r="B477" s="38" t="s">
        <v>7936</v>
      </c>
    </row>
    <row r="478" spans="1:2" x14ac:dyDescent="0.2">
      <c r="A478" s="12">
        <v>1055</v>
      </c>
      <c r="B478" s="38" t="s">
        <v>7937</v>
      </c>
    </row>
    <row r="479" spans="1:2" x14ac:dyDescent="0.2">
      <c r="A479" s="12">
        <v>1056</v>
      </c>
      <c r="B479" s="38" t="s">
        <v>7938</v>
      </c>
    </row>
    <row r="480" spans="1:2" x14ac:dyDescent="0.2">
      <c r="A480" s="12">
        <v>1057</v>
      </c>
      <c r="B480" s="38" t="s">
        <v>7939</v>
      </c>
    </row>
    <row r="481" spans="1:2" x14ac:dyDescent="0.2">
      <c r="A481" s="12">
        <v>1058</v>
      </c>
      <c r="B481" s="38" t="s">
        <v>7940</v>
      </c>
    </row>
    <row r="482" spans="1:2" x14ac:dyDescent="0.2">
      <c r="A482" s="12">
        <v>1059</v>
      </c>
      <c r="B482" s="38" t="s">
        <v>7941</v>
      </c>
    </row>
    <row r="483" spans="1:2" x14ac:dyDescent="0.2">
      <c r="A483" s="12">
        <v>1060</v>
      </c>
      <c r="B483" s="38" t="s">
        <v>7942</v>
      </c>
    </row>
    <row r="484" spans="1:2" x14ac:dyDescent="0.2">
      <c r="A484" s="12">
        <v>1061</v>
      </c>
      <c r="B484" s="38" t="s">
        <v>7943</v>
      </c>
    </row>
    <row r="485" spans="1:2" x14ac:dyDescent="0.2">
      <c r="A485" s="12">
        <v>1062</v>
      </c>
      <c r="B485" s="38" t="s">
        <v>7944</v>
      </c>
    </row>
    <row r="486" spans="1:2" x14ac:dyDescent="0.2">
      <c r="A486" s="12">
        <v>1064</v>
      </c>
      <c r="B486" s="38" t="s">
        <v>7945</v>
      </c>
    </row>
    <row r="487" spans="1:2" x14ac:dyDescent="0.2">
      <c r="A487" s="12">
        <v>1069</v>
      </c>
      <c r="B487" s="38" t="s">
        <v>7946</v>
      </c>
    </row>
    <row r="488" spans="1:2" x14ac:dyDescent="0.2">
      <c r="A488" s="12">
        <v>1070</v>
      </c>
      <c r="B488" s="38" t="s">
        <v>7947</v>
      </c>
    </row>
    <row r="489" spans="1:2" x14ac:dyDescent="0.2">
      <c r="A489" s="12">
        <v>1071</v>
      </c>
      <c r="B489" s="38" t="s">
        <v>7948</v>
      </c>
    </row>
    <row r="490" spans="1:2" x14ac:dyDescent="0.2">
      <c r="A490" s="12">
        <v>1072</v>
      </c>
      <c r="B490" s="38" t="s">
        <v>7949</v>
      </c>
    </row>
    <row r="491" spans="1:2" x14ac:dyDescent="0.2">
      <c r="A491" s="12">
        <v>1073</v>
      </c>
      <c r="B491" s="38" t="s">
        <v>7950</v>
      </c>
    </row>
    <row r="492" spans="1:2" x14ac:dyDescent="0.2">
      <c r="A492" s="12">
        <v>1074</v>
      </c>
      <c r="B492" s="38" t="s">
        <v>7951</v>
      </c>
    </row>
    <row r="493" spans="1:2" x14ac:dyDescent="0.2">
      <c r="A493" s="12">
        <v>1075</v>
      </c>
      <c r="B493" s="38" t="s">
        <v>7952</v>
      </c>
    </row>
    <row r="494" spans="1:2" x14ac:dyDescent="0.2">
      <c r="A494" s="12">
        <v>1076</v>
      </c>
      <c r="B494" s="38" t="s">
        <v>7953</v>
      </c>
    </row>
    <row r="495" spans="1:2" x14ac:dyDescent="0.2">
      <c r="A495" s="12">
        <v>1077</v>
      </c>
      <c r="B495" s="38" t="s">
        <v>7954</v>
      </c>
    </row>
    <row r="496" spans="1:2" x14ac:dyDescent="0.2">
      <c r="A496" s="12">
        <v>1078</v>
      </c>
      <c r="B496" s="38" t="s">
        <v>7955</v>
      </c>
    </row>
    <row r="497" spans="1:2" x14ac:dyDescent="0.2">
      <c r="A497" s="12">
        <v>1079</v>
      </c>
      <c r="B497" s="38" t="s">
        <v>7956</v>
      </c>
    </row>
    <row r="498" spans="1:2" x14ac:dyDescent="0.2">
      <c r="A498" s="12">
        <v>1080</v>
      </c>
      <c r="B498" s="38" t="s">
        <v>7957</v>
      </c>
    </row>
    <row r="499" spans="1:2" x14ac:dyDescent="0.2">
      <c r="A499" s="12">
        <v>1081</v>
      </c>
      <c r="B499" s="38" t="s">
        <v>7958</v>
      </c>
    </row>
    <row r="500" spans="1:2" x14ac:dyDescent="0.2">
      <c r="A500" s="12">
        <v>1082</v>
      </c>
      <c r="B500" s="38" t="s">
        <v>7959</v>
      </c>
    </row>
    <row r="501" spans="1:2" x14ac:dyDescent="0.2">
      <c r="A501" s="12">
        <v>1083</v>
      </c>
      <c r="B501" s="38" t="s">
        <v>7960</v>
      </c>
    </row>
    <row r="502" spans="1:2" x14ac:dyDescent="0.2">
      <c r="A502" s="12">
        <v>1084</v>
      </c>
      <c r="B502" s="38" t="s">
        <v>7961</v>
      </c>
    </row>
    <row r="503" spans="1:2" x14ac:dyDescent="0.2">
      <c r="A503" s="12">
        <v>1085</v>
      </c>
      <c r="B503" s="38" t="s">
        <v>7962</v>
      </c>
    </row>
    <row r="504" spans="1:2" x14ac:dyDescent="0.2">
      <c r="A504" s="12">
        <v>1086</v>
      </c>
      <c r="B504" s="38" t="s">
        <v>7963</v>
      </c>
    </row>
    <row r="505" spans="1:2" x14ac:dyDescent="0.2">
      <c r="A505" s="12">
        <v>1087</v>
      </c>
      <c r="B505" s="38" t="s">
        <v>7964</v>
      </c>
    </row>
    <row r="506" spans="1:2" x14ac:dyDescent="0.2">
      <c r="A506" s="12">
        <v>1088</v>
      </c>
      <c r="B506" s="38" t="s">
        <v>7965</v>
      </c>
    </row>
    <row r="507" spans="1:2" x14ac:dyDescent="0.2">
      <c r="A507" s="12">
        <v>1089</v>
      </c>
      <c r="B507" s="38" t="s">
        <v>7966</v>
      </c>
    </row>
    <row r="508" spans="1:2" x14ac:dyDescent="0.2">
      <c r="A508" s="12">
        <v>1090</v>
      </c>
      <c r="B508" s="38" t="s">
        <v>7967</v>
      </c>
    </row>
    <row r="509" spans="1:2" x14ac:dyDescent="0.2">
      <c r="A509" s="12">
        <v>1091</v>
      </c>
      <c r="B509" s="38" t="s">
        <v>7968</v>
      </c>
    </row>
    <row r="510" spans="1:2" x14ac:dyDescent="0.2">
      <c r="A510" s="12">
        <v>1092</v>
      </c>
      <c r="B510" s="38" t="s">
        <v>7969</v>
      </c>
    </row>
    <row r="511" spans="1:2" x14ac:dyDescent="0.2">
      <c r="A511" s="12">
        <v>1093</v>
      </c>
      <c r="B511" s="38" t="s">
        <v>7970</v>
      </c>
    </row>
    <row r="512" spans="1:2" x14ac:dyDescent="0.2">
      <c r="A512" s="12">
        <v>1094</v>
      </c>
      <c r="B512" s="38" t="s">
        <v>7971</v>
      </c>
    </row>
    <row r="513" spans="1:2" x14ac:dyDescent="0.2">
      <c r="A513" s="12">
        <v>1095</v>
      </c>
      <c r="B513" s="38" t="s">
        <v>7972</v>
      </c>
    </row>
    <row r="514" spans="1:2" x14ac:dyDescent="0.2">
      <c r="A514" s="12">
        <v>1096</v>
      </c>
      <c r="B514" s="38" t="s">
        <v>7973</v>
      </c>
    </row>
    <row r="515" spans="1:2" x14ac:dyDescent="0.2">
      <c r="A515" s="12">
        <v>1097</v>
      </c>
      <c r="B515" s="38" t="s">
        <v>7974</v>
      </c>
    </row>
    <row r="516" spans="1:2" x14ac:dyDescent="0.2">
      <c r="A516" s="12">
        <v>1098</v>
      </c>
      <c r="B516" s="38" t="s">
        <v>7975</v>
      </c>
    </row>
    <row r="517" spans="1:2" x14ac:dyDescent="0.2">
      <c r="A517" s="12">
        <v>1099</v>
      </c>
      <c r="B517" s="38" t="s">
        <v>7976</v>
      </c>
    </row>
    <row r="518" spans="1:2" x14ac:dyDescent="0.2">
      <c r="A518" s="12">
        <v>1100</v>
      </c>
      <c r="B518" s="38" t="s">
        <v>7977</v>
      </c>
    </row>
    <row r="519" spans="1:2" x14ac:dyDescent="0.2">
      <c r="A519" s="12">
        <v>1101</v>
      </c>
      <c r="B519" s="38" t="s">
        <v>7978</v>
      </c>
    </row>
    <row r="520" spans="1:2" x14ac:dyDescent="0.2">
      <c r="A520" s="12">
        <v>1102</v>
      </c>
      <c r="B520" s="38" t="s">
        <v>7979</v>
      </c>
    </row>
    <row r="521" spans="1:2" x14ac:dyDescent="0.2">
      <c r="A521" s="12">
        <v>1103</v>
      </c>
      <c r="B521" s="38" t="s">
        <v>7980</v>
      </c>
    </row>
    <row r="522" spans="1:2" x14ac:dyDescent="0.2">
      <c r="A522" s="12">
        <v>1104</v>
      </c>
      <c r="B522" s="38" t="s">
        <v>7981</v>
      </c>
    </row>
    <row r="523" spans="1:2" x14ac:dyDescent="0.2">
      <c r="A523" s="12">
        <v>1105</v>
      </c>
      <c r="B523" s="38" t="s">
        <v>7982</v>
      </c>
    </row>
    <row r="524" spans="1:2" x14ac:dyDescent="0.2">
      <c r="A524" s="12">
        <v>1106</v>
      </c>
      <c r="B524" s="38" t="s">
        <v>7983</v>
      </c>
    </row>
    <row r="525" spans="1:2" x14ac:dyDescent="0.2">
      <c r="A525" s="12">
        <v>1107</v>
      </c>
      <c r="B525" s="38" t="s">
        <v>7984</v>
      </c>
    </row>
    <row r="526" spans="1:2" x14ac:dyDescent="0.2">
      <c r="A526" s="12">
        <v>1108</v>
      </c>
      <c r="B526" s="38" t="s">
        <v>7985</v>
      </c>
    </row>
    <row r="527" spans="1:2" x14ac:dyDescent="0.2">
      <c r="A527" s="12">
        <v>1109</v>
      </c>
      <c r="B527" s="38" t="s">
        <v>7986</v>
      </c>
    </row>
    <row r="528" spans="1:2" x14ac:dyDescent="0.2">
      <c r="A528" s="12">
        <v>1110</v>
      </c>
      <c r="B528" s="38" t="s">
        <v>7987</v>
      </c>
    </row>
    <row r="529" spans="1:2" x14ac:dyDescent="0.2">
      <c r="A529" s="12">
        <v>1111</v>
      </c>
      <c r="B529" s="38" t="s">
        <v>7988</v>
      </c>
    </row>
    <row r="530" spans="1:2" x14ac:dyDescent="0.2">
      <c r="A530" s="12">
        <v>1112</v>
      </c>
      <c r="B530" s="38" t="s">
        <v>7989</v>
      </c>
    </row>
    <row r="531" spans="1:2" x14ac:dyDescent="0.2">
      <c r="A531" s="12">
        <v>1113</v>
      </c>
      <c r="B531" s="38" t="s">
        <v>7990</v>
      </c>
    </row>
    <row r="532" spans="1:2" x14ac:dyDescent="0.2">
      <c r="A532" s="12">
        <v>1114</v>
      </c>
      <c r="B532" s="38" t="s">
        <v>7991</v>
      </c>
    </row>
    <row r="533" spans="1:2" x14ac:dyDescent="0.2">
      <c r="A533" s="12">
        <v>1115</v>
      </c>
      <c r="B533" s="38" t="s">
        <v>7992</v>
      </c>
    </row>
    <row r="534" spans="1:2" x14ac:dyDescent="0.2">
      <c r="A534" s="12">
        <v>1116</v>
      </c>
      <c r="B534" s="38" t="s">
        <v>7993</v>
      </c>
    </row>
    <row r="535" spans="1:2" x14ac:dyDescent="0.2">
      <c r="A535" s="12">
        <v>1117</v>
      </c>
      <c r="B535" s="38" t="s">
        <v>7994</v>
      </c>
    </row>
    <row r="536" spans="1:2" x14ac:dyDescent="0.2">
      <c r="A536" s="12">
        <v>1118</v>
      </c>
      <c r="B536" s="38" t="s">
        <v>7995</v>
      </c>
    </row>
    <row r="537" spans="1:2" x14ac:dyDescent="0.2">
      <c r="A537" s="12">
        <v>1119</v>
      </c>
      <c r="B537" s="38" t="s">
        <v>7996</v>
      </c>
    </row>
    <row r="538" spans="1:2" x14ac:dyDescent="0.2">
      <c r="A538" s="12">
        <v>1121</v>
      </c>
      <c r="B538" s="38" t="s">
        <v>7997</v>
      </c>
    </row>
    <row r="539" spans="1:2" x14ac:dyDescent="0.2">
      <c r="A539" s="12">
        <v>1122</v>
      </c>
      <c r="B539" s="38" t="s">
        <v>7998</v>
      </c>
    </row>
    <row r="540" spans="1:2" x14ac:dyDescent="0.2">
      <c r="A540" s="12">
        <v>1123</v>
      </c>
      <c r="B540" s="38" t="s">
        <v>7999</v>
      </c>
    </row>
    <row r="541" spans="1:2" x14ac:dyDescent="0.2">
      <c r="A541" s="12">
        <v>1124</v>
      </c>
      <c r="B541" s="38" t="s">
        <v>8000</v>
      </c>
    </row>
    <row r="542" spans="1:2" x14ac:dyDescent="0.2">
      <c r="A542" s="12">
        <v>1125</v>
      </c>
      <c r="B542" s="38" t="s">
        <v>8001</v>
      </c>
    </row>
    <row r="543" spans="1:2" x14ac:dyDescent="0.2">
      <c r="A543" s="12">
        <v>1126</v>
      </c>
      <c r="B543" s="38" t="s">
        <v>8002</v>
      </c>
    </row>
    <row r="544" spans="1:2" x14ac:dyDescent="0.2">
      <c r="A544" s="12">
        <v>1127</v>
      </c>
      <c r="B544" s="38" t="s">
        <v>8003</v>
      </c>
    </row>
    <row r="545" spans="1:2" x14ac:dyDescent="0.2">
      <c r="A545" s="12">
        <v>1128</v>
      </c>
      <c r="B545" s="38" t="s">
        <v>8004</v>
      </c>
    </row>
    <row r="546" spans="1:2" x14ac:dyDescent="0.2">
      <c r="A546" s="12">
        <v>1129</v>
      </c>
      <c r="B546" s="38" t="s">
        <v>8005</v>
      </c>
    </row>
    <row r="547" spans="1:2" x14ac:dyDescent="0.2">
      <c r="A547" s="12">
        <v>1130</v>
      </c>
      <c r="B547" s="38" t="s">
        <v>8006</v>
      </c>
    </row>
    <row r="548" spans="1:2" x14ac:dyDescent="0.2">
      <c r="A548" s="12">
        <v>1131</v>
      </c>
      <c r="B548" s="38" t="s">
        <v>8007</v>
      </c>
    </row>
    <row r="549" spans="1:2" x14ac:dyDescent="0.2">
      <c r="A549" s="12">
        <v>1132</v>
      </c>
      <c r="B549" s="38" t="s">
        <v>8008</v>
      </c>
    </row>
    <row r="550" spans="1:2" x14ac:dyDescent="0.2">
      <c r="A550" s="12">
        <v>1133</v>
      </c>
      <c r="B550" s="38" t="s">
        <v>8009</v>
      </c>
    </row>
    <row r="551" spans="1:2" x14ac:dyDescent="0.2">
      <c r="A551" s="12">
        <v>1134</v>
      </c>
      <c r="B551" s="38" t="s">
        <v>8010</v>
      </c>
    </row>
    <row r="552" spans="1:2" x14ac:dyDescent="0.2">
      <c r="A552" s="12">
        <v>1135</v>
      </c>
      <c r="B552" s="38" t="s">
        <v>8011</v>
      </c>
    </row>
    <row r="553" spans="1:2" x14ac:dyDescent="0.2">
      <c r="A553" s="12">
        <v>1136</v>
      </c>
      <c r="B553" s="38" t="s">
        <v>8012</v>
      </c>
    </row>
    <row r="554" spans="1:2" x14ac:dyDescent="0.2">
      <c r="A554" s="12">
        <v>1137</v>
      </c>
      <c r="B554" s="38" t="s">
        <v>8013</v>
      </c>
    </row>
    <row r="555" spans="1:2" x14ac:dyDescent="0.2">
      <c r="A555" s="12">
        <v>1138</v>
      </c>
      <c r="B555" s="38" t="s">
        <v>8014</v>
      </c>
    </row>
    <row r="556" spans="1:2" x14ac:dyDescent="0.2">
      <c r="A556" s="12">
        <v>1139</v>
      </c>
      <c r="B556" s="38" t="s">
        <v>8015</v>
      </c>
    </row>
    <row r="557" spans="1:2" x14ac:dyDescent="0.2">
      <c r="A557" s="12">
        <v>1140</v>
      </c>
      <c r="B557" s="38" t="s">
        <v>8016</v>
      </c>
    </row>
    <row r="558" spans="1:2" x14ac:dyDescent="0.2">
      <c r="A558" s="12">
        <v>1141</v>
      </c>
      <c r="B558" s="38" t="s">
        <v>8017</v>
      </c>
    </row>
    <row r="559" spans="1:2" x14ac:dyDescent="0.2">
      <c r="A559" s="12">
        <v>1142</v>
      </c>
      <c r="B559" s="38" t="s">
        <v>8018</v>
      </c>
    </row>
    <row r="560" spans="1:2" x14ac:dyDescent="0.2">
      <c r="A560" s="12">
        <v>1143</v>
      </c>
      <c r="B560" s="38" t="s">
        <v>8019</v>
      </c>
    </row>
    <row r="561" spans="1:2" x14ac:dyDescent="0.2">
      <c r="A561" s="12">
        <v>1144</v>
      </c>
      <c r="B561" s="38" t="s">
        <v>8020</v>
      </c>
    </row>
    <row r="562" spans="1:2" x14ac:dyDescent="0.2">
      <c r="A562" s="12">
        <v>1145</v>
      </c>
      <c r="B562" s="38" t="s">
        <v>8021</v>
      </c>
    </row>
    <row r="563" spans="1:2" x14ac:dyDescent="0.2">
      <c r="A563" s="12">
        <v>1146</v>
      </c>
      <c r="B563" s="38" t="s">
        <v>8022</v>
      </c>
    </row>
    <row r="564" spans="1:2" x14ac:dyDescent="0.2">
      <c r="A564" s="12">
        <v>1147</v>
      </c>
      <c r="B564" s="38" t="s">
        <v>8023</v>
      </c>
    </row>
    <row r="565" spans="1:2" x14ac:dyDescent="0.2">
      <c r="A565" s="12">
        <v>1150</v>
      </c>
      <c r="B565" s="38" t="s">
        <v>8024</v>
      </c>
    </row>
    <row r="566" spans="1:2" x14ac:dyDescent="0.2">
      <c r="A566" s="12">
        <v>1151</v>
      </c>
      <c r="B566" s="38" t="s">
        <v>8025</v>
      </c>
    </row>
    <row r="567" spans="1:2" x14ac:dyDescent="0.2">
      <c r="A567" s="12">
        <v>1152</v>
      </c>
      <c r="B567" s="38" t="s">
        <v>8026</v>
      </c>
    </row>
    <row r="568" spans="1:2" x14ac:dyDescent="0.2">
      <c r="A568" s="12">
        <v>1171</v>
      </c>
      <c r="B568" s="38" t="s">
        <v>8027</v>
      </c>
    </row>
    <row r="569" spans="1:2" x14ac:dyDescent="0.2">
      <c r="A569" s="12">
        <v>1172</v>
      </c>
      <c r="B569" s="38" t="s">
        <v>8028</v>
      </c>
    </row>
    <row r="570" spans="1:2" x14ac:dyDescent="0.2">
      <c r="A570" s="12">
        <v>1173</v>
      </c>
      <c r="B570" s="38" t="s">
        <v>8029</v>
      </c>
    </row>
    <row r="571" spans="1:2" x14ac:dyDescent="0.2">
      <c r="A571" s="12">
        <v>1174</v>
      </c>
      <c r="B571" s="38" t="s">
        <v>8030</v>
      </c>
    </row>
    <row r="572" spans="1:2" x14ac:dyDescent="0.2">
      <c r="A572" s="12">
        <v>1175</v>
      </c>
      <c r="B572" s="38" t="s">
        <v>8031</v>
      </c>
    </row>
    <row r="573" spans="1:2" x14ac:dyDescent="0.2">
      <c r="A573" s="12">
        <v>1176</v>
      </c>
      <c r="B573" s="38" t="s">
        <v>8032</v>
      </c>
    </row>
    <row r="574" spans="1:2" x14ac:dyDescent="0.2">
      <c r="A574" s="12">
        <v>1177</v>
      </c>
      <c r="B574" s="38" t="s">
        <v>8033</v>
      </c>
    </row>
    <row r="575" spans="1:2" x14ac:dyDescent="0.2">
      <c r="A575" s="12">
        <v>1178</v>
      </c>
      <c r="B575" s="38" t="s">
        <v>8034</v>
      </c>
    </row>
    <row r="576" spans="1:2" x14ac:dyDescent="0.2">
      <c r="A576" s="12">
        <v>1179</v>
      </c>
      <c r="B576" s="38" t="s">
        <v>8035</v>
      </c>
    </row>
    <row r="577" spans="1:2" x14ac:dyDescent="0.2">
      <c r="A577" s="12">
        <v>1180</v>
      </c>
      <c r="B577" s="38" t="s">
        <v>8036</v>
      </c>
    </row>
    <row r="578" spans="1:2" x14ac:dyDescent="0.2">
      <c r="A578" s="12">
        <v>1181</v>
      </c>
      <c r="B578" s="38" t="s">
        <v>8037</v>
      </c>
    </row>
    <row r="579" spans="1:2" x14ac:dyDescent="0.2">
      <c r="A579" s="12">
        <v>1182</v>
      </c>
      <c r="B579" s="38" t="s">
        <v>8038</v>
      </c>
    </row>
    <row r="580" spans="1:2" x14ac:dyDescent="0.2">
      <c r="A580" s="12">
        <v>1183</v>
      </c>
      <c r="B580" s="38" t="s">
        <v>8039</v>
      </c>
    </row>
    <row r="581" spans="1:2" x14ac:dyDescent="0.2">
      <c r="A581" s="12">
        <v>1185</v>
      </c>
      <c r="B581" s="38" t="s">
        <v>8040</v>
      </c>
    </row>
    <row r="582" spans="1:2" x14ac:dyDescent="0.2">
      <c r="A582" s="12">
        <v>1187</v>
      </c>
      <c r="B582" s="38" t="s">
        <v>8041</v>
      </c>
    </row>
    <row r="583" spans="1:2" x14ac:dyDescent="0.2">
      <c r="A583" s="12">
        <v>1188</v>
      </c>
      <c r="B583" s="38" t="s">
        <v>8042</v>
      </c>
    </row>
    <row r="584" spans="1:2" x14ac:dyDescent="0.2">
      <c r="A584" s="12">
        <v>1189</v>
      </c>
      <c r="B584" s="38" t="s">
        <v>8043</v>
      </c>
    </row>
    <row r="585" spans="1:2" x14ac:dyDescent="0.2">
      <c r="A585" s="12">
        <v>1190</v>
      </c>
      <c r="B585" s="38" t="s">
        <v>8044</v>
      </c>
    </row>
    <row r="586" spans="1:2" x14ac:dyDescent="0.2">
      <c r="A586" s="12">
        <v>1191</v>
      </c>
      <c r="B586" s="38" t="s">
        <v>8045</v>
      </c>
    </row>
    <row r="587" spans="1:2" x14ac:dyDescent="0.2">
      <c r="A587" s="12">
        <v>1193</v>
      </c>
      <c r="B587" s="38" t="s">
        <v>8046</v>
      </c>
    </row>
    <row r="588" spans="1:2" x14ac:dyDescent="0.2">
      <c r="A588" s="12">
        <v>1194</v>
      </c>
      <c r="B588" s="38" t="s">
        <v>8047</v>
      </c>
    </row>
    <row r="589" spans="1:2" x14ac:dyDescent="0.2">
      <c r="A589" s="12">
        <v>1195</v>
      </c>
      <c r="B589" s="38" t="s">
        <v>8048</v>
      </c>
    </row>
    <row r="590" spans="1:2" x14ac:dyDescent="0.2">
      <c r="A590" s="12">
        <v>1197</v>
      </c>
      <c r="B590" s="38" t="s">
        <v>8049</v>
      </c>
    </row>
    <row r="591" spans="1:2" x14ac:dyDescent="0.2">
      <c r="A591" s="12">
        <v>1198</v>
      </c>
      <c r="B591" s="38" t="s">
        <v>8050</v>
      </c>
    </row>
    <row r="592" spans="1:2" x14ac:dyDescent="0.2">
      <c r="A592" s="12">
        <v>1199</v>
      </c>
      <c r="B592" s="38" t="s">
        <v>8051</v>
      </c>
    </row>
    <row r="593" spans="1:2" x14ac:dyDescent="0.2">
      <c r="A593" s="12">
        <v>1200</v>
      </c>
      <c r="B593" s="38" t="s">
        <v>8052</v>
      </c>
    </row>
    <row r="594" spans="1:2" x14ac:dyDescent="0.2">
      <c r="A594" s="12">
        <v>1201</v>
      </c>
      <c r="B594" s="38" t="s">
        <v>8053</v>
      </c>
    </row>
    <row r="595" spans="1:2" x14ac:dyDescent="0.2">
      <c r="A595" s="12">
        <v>1202</v>
      </c>
      <c r="B595" s="38" t="s">
        <v>8054</v>
      </c>
    </row>
    <row r="596" spans="1:2" x14ac:dyDescent="0.2">
      <c r="A596" s="12">
        <v>1203</v>
      </c>
      <c r="B596" s="38" t="s">
        <v>8055</v>
      </c>
    </row>
    <row r="597" spans="1:2" x14ac:dyDescent="0.2">
      <c r="A597" s="12">
        <v>1205</v>
      </c>
      <c r="B597" s="38" t="s">
        <v>8056</v>
      </c>
    </row>
    <row r="598" spans="1:2" x14ac:dyDescent="0.2">
      <c r="A598" s="12">
        <v>1206</v>
      </c>
      <c r="B598" s="38" t="s">
        <v>8057</v>
      </c>
    </row>
    <row r="599" spans="1:2" x14ac:dyDescent="0.2">
      <c r="A599" s="12">
        <v>1207</v>
      </c>
      <c r="B599" s="38" t="s">
        <v>8058</v>
      </c>
    </row>
    <row r="600" spans="1:2" x14ac:dyDescent="0.2">
      <c r="A600" s="12">
        <v>1208</v>
      </c>
      <c r="B600" s="38" t="s">
        <v>8059</v>
      </c>
    </row>
    <row r="601" spans="1:2" x14ac:dyDescent="0.2">
      <c r="A601" s="12">
        <v>1209</v>
      </c>
      <c r="B601" s="38" t="s">
        <v>8060</v>
      </c>
    </row>
    <row r="602" spans="1:2" x14ac:dyDescent="0.2">
      <c r="A602" s="12">
        <v>1210</v>
      </c>
      <c r="B602" s="38" t="s">
        <v>8061</v>
      </c>
    </row>
    <row r="603" spans="1:2" x14ac:dyDescent="0.2">
      <c r="A603" s="12">
        <v>1211</v>
      </c>
      <c r="B603" s="38" t="s">
        <v>8062</v>
      </c>
    </row>
    <row r="604" spans="1:2" x14ac:dyDescent="0.2">
      <c r="A604" s="12">
        <v>1213</v>
      </c>
      <c r="B604" s="38" t="s">
        <v>8063</v>
      </c>
    </row>
    <row r="605" spans="1:2" x14ac:dyDescent="0.2">
      <c r="A605" s="12">
        <v>1214</v>
      </c>
      <c r="B605" s="38" t="s">
        <v>8064</v>
      </c>
    </row>
    <row r="606" spans="1:2" x14ac:dyDescent="0.2">
      <c r="A606" s="12">
        <v>1216</v>
      </c>
      <c r="B606" s="38" t="s">
        <v>8065</v>
      </c>
    </row>
    <row r="607" spans="1:2" x14ac:dyDescent="0.2">
      <c r="A607" s="12">
        <v>1217</v>
      </c>
      <c r="B607" s="38" t="s">
        <v>8066</v>
      </c>
    </row>
    <row r="608" spans="1:2" x14ac:dyDescent="0.2">
      <c r="A608" s="12">
        <v>1218</v>
      </c>
      <c r="B608" s="38" t="s">
        <v>8067</v>
      </c>
    </row>
    <row r="609" spans="1:2" x14ac:dyDescent="0.2">
      <c r="A609" s="12">
        <v>1219</v>
      </c>
      <c r="B609" s="38" t="s">
        <v>8068</v>
      </c>
    </row>
    <row r="610" spans="1:2" x14ac:dyDescent="0.2">
      <c r="A610" s="12">
        <v>1220</v>
      </c>
      <c r="B610" s="38" t="s">
        <v>8069</v>
      </c>
    </row>
    <row r="611" spans="1:2" x14ac:dyDescent="0.2">
      <c r="A611" s="12">
        <v>1222</v>
      </c>
      <c r="B611" s="38" t="s">
        <v>8070</v>
      </c>
    </row>
    <row r="612" spans="1:2" x14ac:dyDescent="0.2">
      <c r="A612" s="12">
        <v>1223</v>
      </c>
      <c r="B612" s="38" t="s">
        <v>8071</v>
      </c>
    </row>
    <row r="613" spans="1:2" x14ac:dyDescent="0.2">
      <c r="A613" s="12">
        <v>1225</v>
      </c>
      <c r="B613" s="38" t="s">
        <v>8072</v>
      </c>
    </row>
    <row r="614" spans="1:2" x14ac:dyDescent="0.2">
      <c r="A614" s="12">
        <v>1226</v>
      </c>
      <c r="B614" s="38" t="s">
        <v>8073</v>
      </c>
    </row>
    <row r="615" spans="1:2" x14ac:dyDescent="0.2">
      <c r="A615" s="12">
        <v>1227</v>
      </c>
      <c r="B615" s="38" t="s">
        <v>8074</v>
      </c>
    </row>
    <row r="616" spans="1:2" x14ac:dyDescent="0.2">
      <c r="A616" s="12">
        <v>1228</v>
      </c>
      <c r="B616" s="38" t="s">
        <v>8075</v>
      </c>
    </row>
    <row r="617" spans="1:2" x14ac:dyDescent="0.2">
      <c r="A617" s="12">
        <v>1229</v>
      </c>
      <c r="B617" s="38" t="s">
        <v>8076</v>
      </c>
    </row>
    <row r="618" spans="1:2" x14ac:dyDescent="0.2">
      <c r="A618" s="12">
        <v>1230</v>
      </c>
      <c r="B618" s="38" t="s">
        <v>8077</v>
      </c>
    </row>
    <row r="619" spans="1:2" x14ac:dyDescent="0.2">
      <c r="A619" s="12">
        <v>1231</v>
      </c>
      <c r="B619" s="38" t="s">
        <v>8078</v>
      </c>
    </row>
    <row r="620" spans="1:2" x14ac:dyDescent="0.2">
      <c r="A620" s="12">
        <v>1232</v>
      </c>
      <c r="B620" s="38" t="s">
        <v>8079</v>
      </c>
    </row>
    <row r="621" spans="1:2" x14ac:dyDescent="0.2">
      <c r="A621" s="12">
        <v>1233</v>
      </c>
      <c r="B621" s="38" t="s">
        <v>8080</v>
      </c>
    </row>
    <row r="622" spans="1:2" x14ac:dyDescent="0.2">
      <c r="A622" s="12">
        <v>1234</v>
      </c>
      <c r="B622" s="38" t="s">
        <v>8081</v>
      </c>
    </row>
    <row r="623" spans="1:2" x14ac:dyDescent="0.2">
      <c r="A623" s="12">
        <v>1235</v>
      </c>
      <c r="B623" s="38" t="s">
        <v>8082</v>
      </c>
    </row>
    <row r="624" spans="1:2" x14ac:dyDescent="0.2">
      <c r="A624" s="12">
        <v>1236</v>
      </c>
      <c r="B624" s="38" t="s">
        <v>8083</v>
      </c>
    </row>
    <row r="625" spans="1:2" x14ac:dyDescent="0.2">
      <c r="A625" s="12">
        <v>1237</v>
      </c>
      <c r="B625" s="38" t="s">
        <v>8084</v>
      </c>
    </row>
    <row r="626" spans="1:2" x14ac:dyDescent="0.2">
      <c r="A626" s="12">
        <v>1238</v>
      </c>
      <c r="B626" s="38" t="s">
        <v>8085</v>
      </c>
    </row>
    <row r="627" spans="1:2" x14ac:dyDescent="0.2">
      <c r="A627" s="12">
        <v>1239</v>
      </c>
      <c r="B627" s="38" t="s">
        <v>8086</v>
      </c>
    </row>
    <row r="628" spans="1:2" x14ac:dyDescent="0.2">
      <c r="A628" s="12">
        <v>1240</v>
      </c>
      <c r="B628" s="38" t="s">
        <v>8087</v>
      </c>
    </row>
    <row r="629" spans="1:2" x14ac:dyDescent="0.2">
      <c r="A629" s="12">
        <v>1241</v>
      </c>
      <c r="B629" s="38" t="s">
        <v>8088</v>
      </c>
    </row>
    <row r="630" spans="1:2" x14ac:dyDescent="0.2">
      <c r="A630" s="12">
        <v>1242</v>
      </c>
      <c r="B630" s="38" t="s">
        <v>8089</v>
      </c>
    </row>
    <row r="631" spans="1:2" x14ac:dyDescent="0.2">
      <c r="A631" s="12">
        <v>1243</v>
      </c>
      <c r="B631" s="38" t="s">
        <v>8090</v>
      </c>
    </row>
    <row r="632" spans="1:2" x14ac:dyDescent="0.2">
      <c r="A632" s="12">
        <v>1244</v>
      </c>
      <c r="B632" s="38" t="s">
        <v>8091</v>
      </c>
    </row>
    <row r="633" spans="1:2" x14ac:dyDescent="0.2">
      <c r="A633" s="12">
        <v>1245</v>
      </c>
      <c r="B633" s="38" t="s">
        <v>8092</v>
      </c>
    </row>
    <row r="634" spans="1:2" x14ac:dyDescent="0.2">
      <c r="A634" s="12">
        <v>1246</v>
      </c>
      <c r="B634" s="38" t="s">
        <v>8093</v>
      </c>
    </row>
    <row r="635" spans="1:2" x14ac:dyDescent="0.2">
      <c r="A635" s="12">
        <v>1247</v>
      </c>
      <c r="B635" s="38" t="s">
        <v>8094</v>
      </c>
    </row>
    <row r="636" spans="1:2" x14ac:dyDescent="0.2">
      <c r="A636" s="12">
        <v>1248</v>
      </c>
      <c r="B636" s="38" t="s">
        <v>8095</v>
      </c>
    </row>
    <row r="637" spans="1:2" x14ac:dyDescent="0.2">
      <c r="A637" s="12">
        <v>1249</v>
      </c>
      <c r="B637" s="38" t="s">
        <v>8096</v>
      </c>
    </row>
    <row r="638" spans="1:2" x14ac:dyDescent="0.2">
      <c r="A638" s="12">
        <v>1250</v>
      </c>
      <c r="B638" s="38" t="s">
        <v>8097</v>
      </c>
    </row>
    <row r="639" spans="1:2" x14ac:dyDescent="0.2">
      <c r="A639" s="12">
        <v>1251</v>
      </c>
      <c r="B639" s="38" t="s">
        <v>8098</v>
      </c>
    </row>
    <row r="640" spans="1:2" x14ac:dyDescent="0.2">
      <c r="A640" s="12">
        <v>1252</v>
      </c>
      <c r="B640" s="38" t="s">
        <v>8099</v>
      </c>
    </row>
    <row r="641" spans="1:2" x14ac:dyDescent="0.2">
      <c r="A641" s="12">
        <v>1255</v>
      </c>
      <c r="B641" s="38" t="s">
        <v>8100</v>
      </c>
    </row>
    <row r="642" spans="1:2" x14ac:dyDescent="0.2">
      <c r="A642" s="12">
        <v>1256</v>
      </c>
      <c r="B642" s="38" t="s">
        <v>8101</v>
      </c>
    </row>
    <row r="643" spans="1:2" x14ac:dyDescent="0.2">
      <c r="A643" s="12">
        <v>1257</v>
      </c>
      <c r="B643" s="38" t="s">
        <v>8102</v>
      </c>
    </row>
    <row r="644" spans="1:2" x14ac:dyDescent="0.2">
      <c r="A644" s="12">
        <v>1258</v>
      </c>
      <c r="B644" s="38" t="s">
        <v>8103</v>
      </c>
    </row>
    <row r="645" spans="1:2" x14ac:dyDescent="0.2">
      <c r="A645" s="12">
        <v>1260</v>
      </c>
      <c r="B645" s="38" t="s">
        <v>8104</v>
      </c>
    </row>
    <row r="646" spans="1:2" x14ac:dyDescent="0.2">
      <c r="A646" s="12">
        <v>1261</v>
      </c>
      <c r="B646" s="38" t="s">
        <v>8105</v>
      </c>
    </row>
    <row r="647" spans="1:2" x14ac:dyDescent="0.2">
      <c r="A647" s="12">
        <v>1262</v>
      </c>
      <c r="B647" s="38" t="s">
        <v>8106</v>
      </c>
    </row>
    <row r="648" spans="1:2" x14ac:dyDescent="0.2">
      <c r="A648" s="12">
        <v>1263</v>
      </c>
      <c r="B648" s="38" t="s">
        <v>8107</v>
      </c>
    </row>
    <row r="649" spans="1:2" x14ac:dyDescent="0.2">
      <c r="A649" s="12">
        <v>1264</v>
      </c>
      <c r="B649" s="38" t="s">
        <v>8108</v>
      </c>
    </row>
    <row r="650" spans="1:2" x14ac:dyDescent="0.2">
      <c r="A650" s="12">
        <v>1266</v>
      </c>
      <c r="B650" s="38" t="s">
        <v>8109</v>
      </c>
    </row>
    <row r="651" spans="1:2" x14ac:dyDescent="0.2">
      <c r="A651" s="12">
        <v>1267</v>
      </c>
      <c r="B651" s="38" t="s">
        <v>8110</v>
      </c>
    </row>
    <row r="652" spans="1:2" x14ac:dyDescent="0.2">
      <c r="A652" s="12">
        <v>1268</v>
      </c>
      <c r="B652" s="38" t="s">
        <v>8111</v>
      </c>
    </row>
    <row r="653" spans="1:2" x14ac:dyDescent="0.2">
      <c r="A653" s="12">
        <v>1269</v>
      </c>
      <c r="B653" s="38" t="s">
        <v>8112</v>
      </c>
    </row>
    <row r="654" spans="1:2" x14ac:dyDescent="0.2">
      <c r="A654" s="12">
        <v>1270</v>
      </c>
      <c r="B654" s="38" t="s">
        <v>8113</v>
      </c>
    </row>
    <row r="655" spans="1:2" x14ac:dyDescent="0.2">
      <c r="A655" s="12">
        <v>1271</v>
      </c>
      <c r="B655" s="38" t="s">
        <v>8114</v>
      </c>
    </row>
    <row r="656" spans="1:2" x14ac:dyDescent="0.2">
      <c r="A656" s="12">
        <v>1272</v>
      </c>
      <c r="B656" s="38" t="s">
        <v>8115</v>
      </c>
    </row>
    <row r="657" spans="1:2" x14ac:dyDescent="0.2">
      <c r="A657" s="12">
        <v>1273</v>
      </c>
      <c r="B657" s="38" t="s">
        <v>8116</v>
      </c>
    </row>
    <row r="658" spans="1:2" x14ac:dyDescent="0.2">
      <c r="A658" s="12">
        <v>1274</v>
      </c>
      <c r="B658" s="38" t="s">
        <v>8117</v>
      </c>
    </row>
    <row r="659" spans="1:2" x14ac:dyDescent="0.2">
      <c r="A659" s="12">
        <v>1275</v>
      </c>
      <c r="B659" s="38" t="s">
        <v>8118</v>
      </c>
    </row>
    <row r="660" spans="1:2" x14ac:dyDescent="0.2">
      <c r="A660" s="12">
        <v>1276</v>
      </c>
      <c r="B660" s="38" t="s">
        <v>8119</v>
      </c>
    </row>
    <row r="661" spans="1:2" x14ac:dyDescent="0.2">
      <c r="A661" s="12">
        <v>1277</v>
      </c>
      <c r="B661" s="38" t="s">
        <v>8120</v>
      </c>
    </row>
    <row r="662" spans="1:2" x14ac:dyDescent="0.2">
      <c r="A662" s="12">
        <v>1278</v>
      </c>
      <c r="B662" s="38" t="s">
        <v>8121</v>
      </c>
    </row>
    <row r="663" spans="1:2" x14ac:dyDescent="0.2">
      <c r="A663" s="12">
        <v>1279</v>
      </c>
      <c r="B663" s="38" t="s">
        <v>8122</v>
      </c>
    </row>
    <row r="664" spans="1:2" x14ac:dyDescent="0.2">
      <c r="A664" s="12">
        <v>1281</v>
      </c>
      <c r="B664" s="38" t="s">
        <v>8123</v>
      </c>
    </row>
    <row r="665" spans="1:2" x14ac:dyDescent="0.2">
      <c r="A665" s="12">
        <v>1282</v>
      </c>
      <c r="B665" s="38" t="s">
        <v>8124</v>
      </c>
    </row>
    <row r="666" spans="1:2" x14ac:dyDescent="0.2">
      <c r="A666" s="12">
        <v>1283</v>
      </c>
      <c r="B666" s="38" t="s">
        <v>8125</v>
      </c>
    </row>
    <row r="667" spans="1:2" x14ac:dyDescent="0.2">
      <c r="A667" s="12">
        <v>1286</v>
      </c>
      <c r="B667" s="38" t="s">
        <v>8126</v>
      </c>
    </row>
    <row r="668" spans="1:2" x14ac:dyDescent="0.2">
      <c r="A668" s="12">
        <v>1293</v>
      </c>
      <c r="B668" s="38" t="s">
        <v>8127</v>
      </c>
    </row>
    <row r="669" spans="1:2" x14ac:dyDescent="0.2">
      <c r="A669" s="12">
        <v>1294</v>
      </c>
      <c r="B669" s="38" t="s">
        <v>8128</v>
      </c>
    </row>
    <row r="670" spans="1:2" x14ac:dyDescent="0.2">
      <c r="A670" s="12">
        <v>1295</v>
      </c>
      <c r="B670" s="38" t="s">
        <v>8129</v>
      </c>
    </row>
    <row r="671" spans="1:2" x14ac:dyDescent="0.2">
      <c r="A671" s="12">
        <v>1296</v>
      </c>
      <c r="B671" s="38" t="s">
        <v>8130</v>
      </c>
    </row>
    <row r="672" spans="1:2" x14ac:dyDescent="0.2">
      <c r="A672" s="12">
        <v>1297</v>
      </c>
      <c r="B672" s="38" t="s">
        <v>8131</v>
      </c>
    </row>
    <row r="673" spans="1:2" x14ac:dyDescent="0.2">
      <c r="A673" s="12">
        <v>1298</v>
      </c>
      <c r="B673" s="38" t="s">
        <v>8132</v>
      </c>
    </row>
    <row r="674" spans="1:2" x14ac:dyDescent="0.2">
      <c r="A674" s="12">
        <v>1299</v>
      </c>
      <c r="B674" s="38" t="s">
        <v>8133</v>
      </c>
    </row>
    <row r="675" spans="1:2" x14ac:dyDescent="0.2">
      <c r="A675" s="12">
        <v>1300</v>
      </c>
      <c r="B675" s="38" t="s">
        <v>8134</v>
      </c>
    </row>
    <row r="676" spans="1:2" x14ac:dyDescent="0.2">
      <c r="A676" s="12">
        <v>1301</v>
      </c>
      <c r="B676" s="38" t="s">
        <v>8135</v>
      </c>
    </row>
    <row r="677" spans="1:2" x14ac:dyDescent="0.2">
      <c r="A677" s="12">
        <v>1302</v>
      </c>
      <c r="B677" s="38" t="s">
        <v>8136</v>
      </c>
    </row>
    <row r="678" spans="1:2" x14ac:dyDescent="0.2">
      <c r="A678" s="12">
        <v>1303</v>
      </c>
      <c r="B678" s="38" t="s">
        <v>8137</v>
      </c>
    </row>
    <row r="679" spans="1:2" x14ac:dyDescent="0.2">
      <c r="A679" s="12">
        <v>1304</v>
      </c>
      <c r="B679" s="38" t="s">
        <v>8138</v>
      </c>
    </row>
    <row r="680" spans="1:2" x14ac:dyDescent="0.2">
      <c r="A680" s="12">
        <v>1305</v>
      </c>
      <c r="B680" s="38" t="s">
        <v>8139</v>
      </c>
    </row>
    <row r="681" spans="1:2" x14ac:dyDescent="0.2">
      <c r="A681" s="12">
        <v>1306</v>
      </c>
      <c r="B681" s="38" t="s">
        <v>8140</v>
      </c>
    </row>
    <row r="682" spans="1:2" x14ac:dyDescent="0.2">
      <c r="A682" s="12">
        <v>1307</v>
      </c>
      <c r="B682" s="38" t="s">
        <v>8141</v>
      </c>
    </row>
    <row r="683" spans="1:2" x14ac:dyDescent="0.2">
      <c r="A683" s="12">
        <v>1308</v>
      </c>
      <c r="B683" s="38" t="s">
        <v>8142</v>
      </c>
    </row>
    <row r="684" spans="1:2" x14ac:dyDescent="0.2">
      <c r="A684" s="12">
        <v>1309</v>
      </c>
      <c r="B684" s="38" t="s">
        <v>8143</v>
      </c>
    </row>
    <row r="685" spans="1:2" x14ac:dyDescent="0.2">
      <c r="A685" s="12">
        <v>1310</v>
      </c>
      <c r="B685" s="38" t="s">
        <v>8144</v>
      </c>
    </row>
    <row r="686" spans="1:2" x14ac:dyDescent="0.2">
      <c r="A686" s="12">
        <v>1311</v>
      </c>
      <c r="B686" s="38" t="s">
        <v>8145</v>
      </c>
    </row>
    <row r="687" spans="1:2" x14ac:dyDescent="0.2">
      <c r="A687" s="12">
        <v>1312</v>
      </c>
      <c r="B687" s="38" t="s">
        <v>8146</v>
      </c>
    </row>
    <row r="688" spans="1:2" x14ac:dyDescent="0.2">
      <c r="A688" s="12">
        <v>1313</v>
      </c>
      <c r="B688" s="38" t="s">
        <v>8147</v>
      </c>
    </row>
    <row r="689" spans="1:2" x14ac:dyDescent="0.2">
      <c r="A689" s="12">
        <v>1314</v>
      </c>
      <c r="B689" s="38" t="s">
        <v>8148</v>
      </c>
    </row>
    <row r="690" spans="1:2" x14ac:dyDescent="0.2">
      <c r="A690" s="12">
        <v>1315</v>
      </c>
      <c r="B690" s="38" t="s">
        <v>8149</v>
      </c>
    </row>
    <row r="691" spans="1:2" x14ac:dyDescent="0.2">
      <c r="A691" s="12">
        <v>1316</v>
      </c>
      <c r="B691" s="38" t="s">
        <v>8150</v>
      </c>
    </row>
    <row r="692" spans="1:2" x14ac:dyDescent="0.2">
      <c r="A692" s="12">
        <v>1317</v>
      </c>
      <c r="B692" s="38" t="s">
        <v>8151</v>
      </c>
    </row>
    <row r="693" spans="1:2" x14ac:dyDescent="0.2">
      <c r="A693" s="12">
        <v>1318</v>
      </c>
      <c r="B693" s="38" t="s">
        <v>8152</v>
      </c>
    </row>
    <row r="694" spans="1:2" x14ac:dyDescent="0.2">
      <c r="A694" s="12">
        <v>1319</v>
      </c>
      <c r="B694" s="38" t="s">
        <v>8153</v>
      </c>
    </row>
    <row r="695" spans="1:2" x14ac:dyDescent="0.2">
      <c r="A695" s="12">
        <v>1320</v>
      </c>
      <c r="B695" s="38" t="s">
        <v>8154</v>
      </c>
    </row>
    <row r="696" spans="1:2" x14ac:dyDescent="0.2">
      <c r="A696" s="12">
        <v>1321</v>
      </c>
      <c r="B696" s="38" t="s">
        <v>8155</v>
      </c>
    </row>
    <row r="697" spans="1:2" x14ac:dyDescent="0.2">
      <c r="A697" s="12">
        <v>1322</v>
      </c>
      <c r="B697" s="38" t="s">
        <v>8156</v>
      </c>
    </row>
    <row r="698" spans="1:2" x14ac:dyDescent="0.2">
      <c r="A698" s="12">
        <v>1323</v>
      </c>
      <c r="B698" s="38" t="s">
        <v>8157</v>
      </c>
    </row>
    <row r="699" spans="1:2" x14ac:dyDescent="0.2">
      <c r="A699" s="12">
        <v>1324</v>
      </c>
      <c r="B699" s="38" t="s">
        <v>8158</v>
      </c>
    </row>
    <row r="700" spans="1:2" x14ac:dyDescent="0.2">
      <c r="A700" s="12">
        <v>1325</v>
      </c>
      <c r="B700" s="38" t="s">
        <v>8159</v>
      </c>
    </row>
    <row r="701" spans="1:2" x14ac:dyDescent="0.2">
      <c r="A701" s="12">
        <v>1326</v>
      </c>
      <c r="B701" s="38" t="s">
        <v>8160</v>
      </c>
    </row>
    <row r="702" spans="1:2" x14ac:dyDescent="0.2">
      <c r="A702" s="12">
        <v>1327</v>
      </c>
      <c r="B702" s="38" t="s">
        <v>8161</v>
      </c>
    </row>
    <row r="703" spans="1:2" x14ac:dyDescent="0.2">
      <c r="A703" s="12">
        <v>1328</v>
      </c>
      <c r="B703" s="38" t="s">
        <v>8162</v>
      </c>
    </row>
    <row r="704" spans="1:2" x14ac:dyDescent="0.2">
      <c r="A704" s="12">
        <v>1329</v>
      </c>
      <c r="B704" s="38" t="s">
        <v>8163</v>
      </c>
    </row>
    <row r="705" spans="1:2" x14ac:dyDescent="0.2">
      <c r="A705" s="12">
        <v>1331</v>
      </c>
      <c r="B705" s="38" t="s">
        <v>8164</v>
      </c>
    </row>
    <row r="706" spans="1:2" x14ac:dyDescent="0.2">
      <c r="A706" s="12">
        <v>1333</v>
      </c>
      <c r="B706" s="38" t="s">
        <v>8165</v>
      </c>
    </row>
    <row r="707" spans="1:2" x14ac:dyDescent="0.2">
      <c r="A707" s="12">
        <v>1335</v>
      </c>
      <c r="B707" s="38" t="s">
        <v>8166</v>
      </c>
    </row>
    <row r="708" spans="1:2" x14ac:dyDescent="0.2">
      <c r="A708" s="12">
        <v>1336</v>
      </c>
      <c r="B708" s="38" t="s">
        <v>8167</v>
      </c>
    </row>
    <row r="709" spans="1:2" x14ac:dyDescent="0.2">
      <c r="A709" s="12">
        <v>1338</v>
      </c>
      <c r="B709" s="38" t="s">
        <v>8168</v>
      </c>
    </row>
    <row r="710" spans="1:2" x14ac:dyDescent="0.2">
      <c r="A710" s="12">
        <v>1339</v>
      </c>
      <c r="B710" s="38" t="s">
        <v>8169</v>
      </c>
    </row>
    <row r="711" spans="1:2" x14ac:dyDescent="0.2">
      <c r="A711" s="12">
        <v>1341</v>
      </c>
      <c r="B711" s="38" t="s">
        <v>8170</v>
      </c>
    </row>
    <row r="712" spans="1:2" x14ac:dyDescent="0.2">
      <c r="A712" s="12">
        <v>1343</v>
      </c>
      <c r="B712" s="38" t="s">
        <v>8171</v>
      </c>
    </row>
    <row r="713" spans="1:2" x14ac:dyDescent="0.2">
      <c r="A713" s="12">
        <v>1344</v>
      </c>
      <c r="B713" s="38" t="s">
        <v>8172</v>
      </c>
    </row>
    <row r="714" spans="1:2" x14ac:dyDescent="0.2">
      <c r="A714" s="12">
        <v>1345</v>
      </c>
      <c r="B714" s="38" t="s">
        <v>8173</v>
      </c>
    </row>
    <row r="715" spans="1:2" x14ac:dyDescent="0.2">
      <c r="A715" s="12">
        <v>1347</v>
      </c>
      <c r="B715" s="38" t="s">
        <v>8174</v>
      </c>
    </row>
    <row r="716" spans="1:2" x14ac:dyDescent="0.2">
      <c r="A716" s="12">
        <v>1349</v>
      </c>
      <c r="B716" s="38" t="s">
        <v>8175</v>
      </c>
    </row>
    <row r="717" spans="1:2" x14ac:dyDescent="0.2">
      <c r="A717" s="12">
        <v>1351</v>
      </c>
      <c r="B717" s="38" t="s">
        <v>8176</v>
      </c>
    </row>
    <row r="718" spans="1:2" x14ac:dyDescent="0.2">
      <c r="A718" s="12">
        <v>1352</v>
      </c>
      <c r="B718" s="38" t="s">
        <v>8177</v>
      </c>
    </row>
    <row r="719" spans="1:2" x14ac:dyDescent="0.2">
      <c r="A719" s="12">
        <v>1355</v>
      </c>
      <c r="B719" s="38" t="s">
        <v>8178</v>
      </c>
    </row>
    <row r="720" spans="1:2" x14ac:dyDescent="0.2">
      <c r="A720" s="12">
        <v>1356</v>
      </c>
      <c r="B720" s="38" t="s">
        <v>8179</v>
      </c>
    </row>
    <row r="721" spans="1:2" x14ac:dyDescent="0.2">
      <c r="A721" s="12">
        <v>1358</v>
      </c>
      <c r="B721" s="38" t="s">
        <v>8180</v>
      </c>
    </row>
    <row r="722" spans="1:2" x14ac:dyDescent="0.2">
      <c r="A722" s="12">
        <v>1360</v>
      </c>
      <c r="B722" s="38" t="s">
        <v>8181</v>
      </c>
    </row>
    <row r="723" spans="1:2" x14ac:dyDescent="0.2">
      <c r="A723" s="12">
        <v>1365</v>
      </c>
      <c r="B723" s="38" t="s">
        <v>8182</v>
      </c>
    </row>
    <row r="724" spans="1:2" x14ac:dyDescent="0.2">
      <c r="A724" s="12">
        <v>1366</v>
      </c>
      <c r="B724" s="38" t="s">
        <v>8183</v>
      </c>
    </row>
    <row r="725" spans="1:2" x14ac:dyDescent="0.2">
      <c r="A725" s="12">
        <v>1368</v>
      </c>
      <c r="B725" s="38" t="s">
        <v>8184</v>
      </c>
    </row>
    <row r="726" spans="1:2" x14ac:dyDescent="0.2">
      <c r="A726" s="12">
        <v>1369</v>
      </c>
      <c r="B726" s="38" t="s">
        <v>8185</v>
      </c>
    </row>
    <row r="727" spans="1:2" x14ac:dyDescent="0.2">
      <c r="A727" s="12">
        <v>1370</v>
      </c>
      <c r="B727" s="38" t="s">
        <v>8186</v>
      </c>
    </row>
    <row r="728" spans="1:2" x14ac:dyDescent="0.2">
      <c r="A728" s="12">
        <v>1373</v>
      </c>
      <c r="B728" s="38" t="s">
        <v>8187</v>
      </c>
    </row>
    <row r="729" spans="1:2" x14ac:dyDescent="0.2">
      <c r="A729" s="12">
        <v>1375</v>
      </c>
      <c r="B729" s="38" t="s">
        <v>8188</v>
      </c>
    </row>
    <row r="730" spans="1:2" x14ac:dyDescent="0.2">
      <c r="A730" s="12">
        <v>1377</v>
      </c>
      <c r="B730" s="38" t="s">
        <v>8189</v>
      </c>
    </row>
    <row r="731" spans="1:2" x14ac:dyDescent="0.2">
      <c r="A731" s="12">
        <v>1380</v>
      </c>
      <c r="B731" s="38" t="s">
        <v>8190</v>
      </c>
    </row>
    <row r="732" spans="1:2" x14ac:dyDescent="0.2">
      <c r="A732" s="12">
        <v>1382</v>
      </c>
      <c r="B732" s="38" t="s">
        <v>8191</v>
      </c>
    </row>
    <row r="733" spans="1:2" x14ac:dyDescent="0.2">
      <c r="A733" s="12">
        <v>1384</v>
      </c>
      <c r="B733" s="38" t="s">
        <v>8192</v>
      </c>
    </row>
    <row r="734" spans="1:2" x14ac:dyDescent="0.2">
      <c r="A734" s="12">
        <v>1385</v>
      </c>
      <c r="B734" s="38" t="s">
        <v>8193</v>
      </c>
    </row>
    <row r="735" spans="1:2" x14ac:dyDescent="0.2">
      <c r="A735" s="12">
        <v>1387</v>
      </c>
      <c r="B735" s="38" t="s">
        <v>8194</v>
      </c>
    </row>
    <row r="736" spans="1:2" x14ac:dyDescent="0.2">
      <c r="A736" s="12">
        <v>1390</v>
      </c>
      <c r="B736" s="38" t="s">
        <v>8195</v>
      </c>
    </row>
    <row r="737" spans="1:2" x14ac:dyDescent="0.2">
      <c r="A737" s="12">
        <v>1391</v>
      </c>
      <c r="B737" s="38" t="s">
        <v>8196</v>
      </c>
    </row>
    <row r="738" spans="1:2" x14ac:dyDescent="0.2">
      <c r="A738" s="12">
        <v>1392</v>
      </c>
      <c r="B738" s="38" t="s">
        <v>8197</v>
      </c>
    </row>
    <row r="739" spans="1:2" x14ac:dyDescent="0.2">
      <c r="A739" s="12">
        <v>1394</v>
      </c>
      <c r="B739" s="38" t="s">
        <v>8198</v>
      </c>
    </row>
    <row r="740" spans="1:2" x14ac:dyDescent="0.2">
      <c r="A740" s="12">
        <v>1395</v>
      </c>
      <c r="B740" s="38" t="s">
        <v>8199</v>
      </c>
    </row>
    <row r="741" spans="1:2" x14ac:dyDescent="0.2">
      <c r="A741" s="12">
        <v>1398</v>
      </c>
      <c r="B741" s="38" t="s">
        <v>8200</v>
      </c>
    </row>
    <row r="742" spans="1:2" x14ac:dyDescent="0.2">
      <c r="A742" s="12">
        <v>1399</v>
      </c>
      <c r="B742" s="38" t="s">
        <v>8201</v>
      </c>
    </row>
    <row r="743" spans="1:2" x14ac:dyDescent="0.2">
      <c r="A743" s="12">
        <v>1400</v>
      </c>
      <c r="B743" s="38" t="s">
        <v>8202</v>
      </c>
    </row>
    <row r="744" spans="1:2" x14ac:dyDescent="0.2">
      <c r="A744" s="12">
        <v>1401</v>
      </c>
      <c r="B744" s="38" t="s">
        <v>8203</v>
      </c>
    </row>
    <row r="745" spans="1:2" x14ac:dyDescent="0.2">
      <c r="A745" s="12">
        <v>1403</v>
      </c>
      <c r="B745" s="38" t="s">
        <v>8204</v>
      </c>
    </row>
    <row r="746" spans="1:2" x14ac:dyDescent="0.2">
      <c r="A746" s="12">
        <v>1404</v>
      </c>
      <c r="B746" s="38" t="s">
        <v>8205</v>
      </c>
    </row>
    <row r="747" spans="1:2" x14ac:dyDescent="0.2">
      <c r="A747" s="12">
        <v>1405</v>
      </c>
      <c r="B747" s="38" t="s">
        <v>8206</v>
      </c>
    </row>
    <row r="748" spans="1:2" x14ac:dyDescent="0.2">
      <c r="A748" s="12">
        <v>1407</v>
      </c>
      <c r="B748" s="38" t="s">
        <v>8207</v>
      </c>
    </row>
    <row r="749" spans="1:2" x14ac:dyDescent="0.2">
      <c r="A749" s="12">
        <v>1419</v>
      </c>
      <c r="B749" s="38" t="s">
        <v>8208</v>
      </c>
    </row>
    <row r="750" spans="1:2" x14ac:dyDescent="0.2">
      <c r="A750" s="12">
        <v>1422</v>
      </c>
      <c r="B750" s="38" t="s">
        <v>8209</v>
      </c>
    </row>
    <row r="751" spans="1:2" x14ac:dyDescent="0.2">
      <c r="A751" s="12">
        <v>1423</v>
      </c>
      <c r="B751" s="38" t="s">
        <v>8210</v>
      </c>
    </row>
    <row r="752" spans="1:2" x14ac:dyDescent="0.2">
      <c r="A752" s="12">
        <v>1425</v>
      </c>
      <c r="B752" s="38" t="s">
        <v>8211</v>
      </c>
    </row>
    <row r="753" spans="1:2" x14ac:dyDescent="0.2">
      <c r="A753" s="12">
        <v>1427</v>
      </c>
      <c r="B753" s="38" t="s">
        <v>8212</v>
      </c>
    </row>
    <row r="754" spans="1:2" x14ac:dyDescent="0.2">
      <c r="A754" s="12">
        <v>1428</v>
      </c>
      <c r="B754" s="38" t="s">
        <v>8213</v>
      </c>
    </row>
    <row r="755" spans="1:2" x14ac:dyDescent="0.2">
      <c r="A755" s="12">
        <v>1434</v>
      </c>
      <c r="B755" s="38" t="s">
        <v>8214</v>
      </c>
    </row>
    <row r="756" spans="1:2" x14ac:dyDescent="0.2">
      <c r="A756" s="12">
        <v>1438</v>
      </c>
      <c r="B756" s="38" t="s">
        <v>8215</v>
      </c>
    </row>
    <row r="757" spans="1:2" x14ac:dyDescent="0.2">
      <c r="A757" s="12">
        <v>1440</v>
      </c>
      <c r="B757" s="38" t="s">
        <v>8216</v>
      </c>
    </row>
    <row r="758" spans="1:2" x14ac:dyDescent="0.2">
      <c r="A758" s="12">
        <v>1442</v>
      </c>
      <c r="B758" s="38" t="s">
        <v>8217</v>
      </c>
    </row>
    <row r="759" spans="1:2" x14ac:dyDescent="0.2">
      <c r="A759" s="12">
        <v>1453</v>
      </c>
      <c r="B759" s="38" t="s">
        <v>8218</v>
      </c>
    </row>
    <row r="760" spans="1:2" x14ac:dyDescent="0.2">
      <c r="A760" s="12">
        <v>1459</v>
      </c>
      <c r="B760" s="38" t="s">
        <v>8219</v>
      </c>
    </row>
    <row r="761" spans="1:2" x14ac:dyDescent="0.2">
      <c r="A761" s="12">
        <v>1463</v>
      </c>
      <c r="B761" s="38" t="s">
        <v>8220</v>
      </c>
    </row>
    <row r="762" spans="1:2" x14ac:dyDescent="0.2">
      <c r="A762" s="12">
        <v>1465</v>
      </c>
      <c r="B762" s="38" t="s">
        <v>8221</v>
      </c>
    </row>
    <row r="763" spans="1:2" x14ac:dyDescent="0.2">
      <c r="A763" s="12">
        <v>1473</v>
      </c>
      <c r="B763" s="38" t="s">
        <v>8222</v>
      </c>
    </row>
    <row r="764" spans="1:2" x14ac:dyDescent="0.2">
      <c r="A764" s="12">
        <v>1476</v>
      </c>
      <c r="B764" s="38" t="s">
        <v>8223</v>
      </c>
    </row>
    <row r="765" spans="1:2" x14ac:dyDescent="0.2">
      <c r="A765" s="12">
        <v>1498</v>
      </c>
      <c r="B765" s="38" t="s">
        <v>8224</v>
      </c>
    </row>
    <row r="766" spans="1:2" x14ac:dyDescent="0.2">
      <c r="A766" s="12">
        <v>1501</v>
      </c>
      <c r="B766" s="38" t="s">
        <v>8225</v>
      </c>
    </row>
    <row r="767" spans="1:2" x14ac:dyDescent="0.2">
      <c r="A767" s="12">
        <v>1504</v>
      </c>
      <c r="B767" s="38" t="s">
        <v>8226</v>
      </c>
    </row>
    <row r="768" spans="1:2" x14ac:dyDescent="0.2">
      <c r="A768" s="12">
        <v>1508</v>
      </c>
      <c r="B768" s="38" t="s">
        <v>8227</v>
      </c>
    </row>
    <row r="769" spans="1:2" x14ac:dyDescent="0.2">
      <c r="A769" s="12">
        <v>1509</v>
      </c>
      <c r="B769" s="38" t="s">
        <v>8228</v>
      </c>
    </row>
    <row r="770" spans="1:2" x14ac:dyDescent="0.2">
      <c r="A770" s="12">
        <v>1510</v>
      </c>
      <c r="B770" s="38" t="s">
        <v>8229</v>
      </c>
    </row>
    <row r="771" spans="1:2" x14ac:dyDescent="0.2">
      <c r="A771" s="12">
        <v>1511</v>
      </c>
      <c r="B771" s="38" t="s">
        <v>8230</v>
      </c>
    </row>
    <row r="772" spans="1:2" x14ac:dyDescent="0.2">
      <c r="A772" s="12">
        <v>1513</v>
      </c>
      <c r="B772" s="38" t="s">
        <v>8231</v>
      </c>
    </row>
    <row r="773" spans="1:2" x14ac:dyDescent="0.2">
      <c r="A773" s="12">
        <v>1514</v>
      </c>
      <c r="B773" s="38" t="s">
        <v>8232</v>
      </c>
    </row>
    <row r="774" spans="1:2" x14ac:dyDescent="0.2">
      <c r="A774" s="12">
        <v>1515</v>
      </c>
      <c r="B774" s="38" t="s">
        <v>8233</v>
      </c>
    </row>
    <row r="775" spans="1:2" x14ac:dyDescent="0.2">
      <c r="A775" s="12">
        <v>1516</v>
      </c>
      <c r="B775" s="38" t="s">
        <v>8234</v>
      </c>
    </row>
    <row r="776" spans="1:2" x14ac:dyDescent="0.2">
      <c r="A776" s="12">
        <v>1517</v>
      </c>
      <c r="B776" s="38" t="s">
        <v>8235</v>
      </c>
    </row>
    <row r="777" spans="1:2" x14ac:dyDescent="0.2">
      <c r="A777" s="12">
        <v>1518</v>
      </c>
      <c r="B777" s="38" t="s">
        <v>8236</v>
      </c>
    </row>
    <row r="778" spans="1:2" x14ac:dyDescent="0.2">
      <c r="A778" s="12">
        <v>1519</v>
      </c>
      <c r="B778" s="38" t="s">
        <v>8237</v>
      </c>
    </row>
    <row r="779" spans="1:2" x14ac:dyDescent="0.2">
      <c r="A779" s="12">
        <v>1520</v>
      </c>
      <c r="B779" s="38" t="s">
        <v>8238</v>
      </c>
    </row>
    <row r="780" spans="1:2" x14ac:dyDescent="0.2">
      <c r="A780" s="12">
        <v>1523</v>
      </c>
      <c r="B780" s="38" t="s">
        <v>8239</v>
      </c>
    </row>
    <row r="781" spans="1:2" x14ac:dyDescent="0.2">
      <c r="A781" s="12">
        <v>1524</v>
      </c>
      <c r="B781" s="38" t="s">
        <v>8240</v>
      </c>
    </row>
    <row r="782" spans="1:2" x14ac:dyDescent="0.2">
      <c r="A782" s="12">
        <v>1525</v>
      </c>
      <c r="B782" s="38" t="s">
        <v>8241</v>
      </c>
    </row>
    <row r="783" spans="1:2" x14ac:dyDescent="0.2">
      <c r="A783" s="12">
        <v>1526</v>
      </c>
      <c r="B783" s="38" t="s">
        <v>8242</v>
      </c>
    </row>
    <row r="784" spans="1:2" x14ac:dyDescent="0.2">
      <c r="A784" s="12">
        <v>1527</v>
      </c>
      <c r="B784" s="38" t="s">
        <v>8243</v>
      </c>
    </row>
    <row r="785" spans="1:2" x14ac:dyDescent="0.2">
      <c r="A785" s="12">
        <v>1528</v>
      </c>
      <c r="B785" s="38" t="s">
        <v>8244</v>
      </c>
    </row>
    <row r="786" spans="1:2" x14ac:dyDescent="0.2">
      <c r="A786" s="12">
        <v>1529</v>
      </c>
      <c r="B786" s="38" t="s">
        <v>8245</v>
      </c>
    </row>
    <row r="787" spans="1:2" x14ac:dyDescent="0.2">
      <c r="A787" s="12">
        <v>1530</v>
      </c>
      <c r="B787" s="38" t="s">
        <v>8246</v>
      </c>
    </row>
    <row r="788" spans="1:2" x14ac:dyDescent="0.2">
      <c r="A788" s="12">
        <v>1531</v>
      </c>
      <c r="B788" s="38" t="s">
        <v>8247</v>
      </c>
    </row>
    <row r="789" spans="1:2" x14ac:dyDescent="0.2">
      <c r="A789" s="12">
        <v>1532</v>
      </c>
      <c r="B789" s="38" t="s">
        <v>8248</v>
      </c>
    </row>
    <row r="790" spans="1:2" x14ac:dyDescent="0.2">
      <c r="A790" s="12">
        <v>1533</v>
      </c>
      <c r="B790" s="38" t="s">
        <v>8249</v>
      </c>
    </row>
    <row r="791" spans="1:2" x14ac:dyDescent="0.2">
      <c r="A791" s="12">
        <v>1534</v>
      </c>
      <c r="B791" s="38" t="s">
        <v>8250</v>
      </c>
    </row>
    <row r="792" spans="1:2" x14ac:dyDescent="0.2">
      <c r="A792" s="12">
        <v>1535</v>
      </c>
      <c r="B792" s="38" t="s">
        <v>8251</v>
      </c>
    </row>
    <row r="793" spans="1:2" x14ac:dyDescent="0.2">
      <c r="A793" s="12">
        <v>1536</v>
      </c>
      <c r="B793" s="38" t="s">
        <v>8252</v>
      </c>
    </row>
    <row r="794" spans="1:2" x14ac:dyDescent="0.2">
      <c r="A794" s="12">
        <v>1537</v>
      </c>
      <c r="B794" s="38" t="s">
        <v>8253</v>
      </c>
    </row>
    <row r="795" spans="1:2" x14ac:dyDescent="0.2">
      <c r="A795" s="12">
        <v>1538</v>
      </c>
      <c r="B795" s="38" t="s">
        <v>8254</v>
      </c>
    </row>
    <row r="796" spans="1:2" x14ac:dyDescent="0.2">
      <c r="A796" s="12">
        <v>1539</v>
      </c>
      <c r="B796" s="38" t="s">
        <v>8255</v>
      </c>
    </row>
    <row r="797" spans="1:2" x14ac:dyDescent="0.2">
      <c r="A797" s="12">
        <v>1540</v>
      </c>
      <c r="B797" s="38" t="s">
        <v>8256</v>
      </c>
    </row>
    <row r="798" spans="1:2" x14ac:dyDescent="0.2">
      <c r="A798" s="12">
        <v>1541</v>
      </c>
      <c r="B798" s="38" t="s">
        <v>8257</v>
      </c>
    </row>
    <row r="799" spans="1:2" x14ac:dyDescent="0.2">
      <c r="A799" s="12">
        <v>1542</v>
      </c>
      <c r="B799" s="38" t="s">
        <v>8258</v>
      </c>
    </row>
    <row r="800" spans="1:2" x14ac:dyDescent="0.2">
      <c r="A800" s="12">
        <v>1543</v>
      </c>
      <c r="B800" s="38" t="s">
        <v>8259</v>
      </c>
    </row>
    <row r="801" spans="1:2" x14ac:dyDescent="0.2">
      <c r="A801" s="12">
        <v>1544</v>
      </c>
      <c r="B801" s="38" t="s">
        <v>8260</v>
      </c>
    </row>
    <row r="802" spans="1:2" x14ac:dyDescent="0.2">
      <c r="A802" s="12">
        <v>1545</v>
      </c>
      <c r="B802" s="38" t="s">
        <v>8261</v>
      </c>
    </row>
    <row r="803" spans="1:2" x14ac:dyDescent="0.2">
      <c r="A803" s="12">
        <v>1546</v>
      </c>
      <c r="B803" s="38" t="s">
        <v>8262</v>
      </c>
    </row>
    <row r="804" spans="1:2" x14ac:dyDescent="0.2">
      <c r="A804" s="12">
        <v>1547</v>
      </c>
      <c r="B804" s="38" t="s">
        <v>8263</v>
      </c>
    </row>
    <row r="805" spans="1:2" x14ac:dyDescent="0.2">
      <c r="A805" s="12">
        <v>1548</v>
      </c>
      <c r="B805" s="38" t="s">
        <v>8264</v>
      </c>
    </row>
    <row r="806" spans="1:2" x14ac:dyDescent="0.2">
      <c r="A806" s="12">
        <v>1549</v>
      </c>
      <c r="B806" s="38" t="s">
        <v>8265</v>
      </c>
    </row>
    <row r="807" spans="1:2" x14ac:dyDescent="0.2">
      <c r="A807" s="12">
        <v>1550</v>
      </c>
      <c r="B807" s="38" t="s">
        <v>8266</v>
      </c>
    </row>
    <row r="808" spans="1:2" x14ac:dyDescent="0.2">
      <c r="A808" s="12">
        <v>1551</v>
      </c>
      <c r="B808" s="38" t="s">
        <v>8267</v>
      </c>
    </row>
    <row r="809" spans="1:2" x14ac:dyDescent="0.2">
      <c r="A809" s="12">
        <v>1552</v>
      </c>
      <c r="B809" s="38" t="s">
        <v>8268</v>
      </c>
    </row>
    <row r="810" spans="1:2" x14ac:dyDescent="0.2">
      <c r="A810" s="12">
        <v>1553</v>
      </c>
      <c r="B810" s="38" t="s">
        <v>8269</v>
      </c>
    </row>
    <row r="811" spans="1:2" x14ac:dyDescent="0.2">
      <c r="A811" s="12">
        <v>1554</v>
      </c>
      <c r="B811" s="38" t="s">
        <v>8270</v>
      </c>
    </row>
    <row r="812" spans="1:2" x14ac:dyDescent="0.2">
      <c r="A812" s="12">
        <v>1555</v>
      </c>
      <c r="B812" s="38" t="s">
        <v>8271</v>
      </c>
    </row>
    <row r="813" spans="1:2" x14ac:dyDescent="0.2">
      <c r="A813" s="12">
        <v>1556</v>
      </c>
      <c r="B813" s="38" t="s">
        <v>8272</v>
      </c>
    </row>
    <row r="814" spans="1:2" x14ac:dyDescent="0.2">
      <c r="A814" s="12">
        <v>1557</v>
      </c>
      <c r="B814" s="38" t="s">
        <v>8273</v>
      </c>
    </row>
    <row r="815" spans="1:2" x14ac:dyDescent="0.2">
      <c r="A815" s="12">
        <v>1558</v>
      </c>
      <c r="B815" s="38" t="s">
        <v>8274</v>
      </c>
    </row>
    <row r="816" spans="1:2" x14ac:dyDescent="0.2">
      <c r="A816" s="12">
        <v>1559</v>
      </c>
      <c r="B816" s="38" t="s">
        <v>8275</v>
      </c>
    </row>
    <row r="817" spans="1:2" x14ac:dyDescent="0.2">
      <c r="A817" s="12">
        <v>1560</v>
      </c>
      <c r="B817" s="38" t="s">
        <v>8276</v>
      </c>
    </row>
    <row r="818" spans="1:2" x14ac:dyDescent="0.2">
      <c r="A818" s="12">
        <v>1561</v>
      </c>
      <c r="B818" s="38" t="s">
        <v>8277</v>
      </c>
    </row>
    <row r="819" spans="1:2" x14ac:dyDescent="0.2">
      <c r="A819" s="12">
        <v>1562</v>
      </c>
      <c r="B819" s="38" t="s">
        <v>8278</v>
      </c>
    </row>
    <row r="820" spans="1:2" x14ac:dyDescent="0.2">
      <c r="A820" s="12">
        <v>1563</v>
      </c>
      <c r="B820" s="38" t="s">
        <v>8279</v>
      </c>
    </row>
    <row r="821" spans="1:2" x14ac:dyDescent="0.2">
      <c r="A821" s="12">
        <v>1564</v>
      </c>
      <c r="B821" s="38" t="s">
        <v>8280</v>
      </c>
    </row>
    <row r="822" spans="1:2" x14ac:dyDescent="0.2">
      <c r="A822" s="12">
        <v>1565</v>
      </c>
      <c r="B822" s="38" t="s">
        <v>8281</v>
      </c>
    </row>
    <row r="823" spans="1:2" x14ac:dyDescent="0.2">
      <c r="A823" s="12">
        <v>1566</v>
      </c>
      <c r="B823" s="38" t="s">
        <v>8282</v>
      </c>
    </row>
    <row r="824" spans="1:2" x14ac:dyDescent="0.2">
      <c r="A824" s="12">
        <v>1567</v>
      </c>
      <c r="B824" s="38" t="s">
        <v>8283</v>
      </c>
    </row>
    <row r="825" spans="1:2" x14ac:dyDescent="0.2">
      <c r="A825" s="12">
        <v>1568</v>
      </c>
      <c r="B825" s="38" t="s">
        <v>8284</v>
      </c>
    </row>
    <row r="826" spans="1:2" x14ac:dyDescent="0.2">
      <c r="A826" s="12">
        <v>1569</v>
      </c>
      <c r="B826" s="38" t="s">
        <v>8285</v>
      </c>
    </row>
    <row r="827" spans="1:2" x14ac:dyDescent="0.2">
      <c r="A827" s="12">
        <v>1570</v>
      </c>
      <c r="B827" s="38" t="s">
        <v>8286</v>
      </c>
    </row>
    <row r="828" spans="1:2" x14ac:dyDescent="0.2">
      <c r="A828" s="12">
        <v>1571</v>
      </c>
      <c r="B828" s="38" t="s">
        <v>8287</v>
      </c>
    </row>
    <row r="829" spans="1:2" x14ac:dyDescent="0.2">
      <c r="A829" s="12">
        <v>1572</v>
      </c>
      <c r="B829" s="38" t="s">
        <v>8288</v>
      </c>
    </row>
    <row r="830" spans="1:2" x14ac:dyDescent="0.2">
      <c r="A830" s="12">
        <v>1573</v>
      </c>
      <c r="B830" s="38" t="s">
        <v>8289</v>
      </c>
    </row>
    <row r="831" spans="1:2" x14ac:dyDescent="0.2">
      <c r="A831" s="12">
        <v>1574</v>
      </c>
      <c r="B831" s="38" t="s">
        <v>8290</v>
      </c>
    </row>
    <row r="832" spans="1:2" x14ac:dyDescent="0.2">
      <c r="A832" s="12">
        <v>1575</v>
      </c>
      <c r="B832" s="38" t="s">
        <v>8291</v>
      </c>
    </row>
    <row r="833" spans="1:2" x14ac:dyDescent="0.2">
      <c r="A833" s="12">
        <v>1577</v>
      </c>
      <c r="B833" s="38" t="s">
        <v>8292</v>
      </c>
    </row>
    <row r="834" spans="1:2" x14ac:dyDescent="0.2">
      <c r="A834" s="12">
        <v>1578</v>
      </c>
      <c r="B834" s="38" t="s">
        <v>8293</v>
      </c>
    </row>
    <row r="835" spans="1:2" x14ac:dyDescent="0.2">
      <c r="A835" s="12">
        <v>1579</v>
      </c>
      <c r="B835" s="38" t="s">
        <v>8294</v>
      </c>
    </row>
    <row r="836" spans="1:2" x14ac:dyDescent="0.2">
      <c r="A836" s="12">
        <v>1580</v>
      </c>
      <c r="B836" s="38" t="s">
        <v>8295</v>
      </c>
    </row>
    <row r="837" spans="1:2" x14ac:dyDescent="0.2">
      <c r="A837" s="12">
        <v>1581</v>
      </c>
      <c r="B837" s="38" t="s">
        <v>8296</v>
      </c>
    </row>
    <row r="838" spans="1:2" x14ac:dyDescent="0.2">
      <c r="A838" s="12">
        <v>1582</v>
      </c>
      <c r="B838" s="38" t="s">
        <v>8297</v>
      </c>
    </row>
    <row r="839" spans="1:2" x14ac:dyDescent="0.2">
      <c r="A839" s="12">
        <v>1583</v>
      </c>
      <c r="B839" s="38" t="s">
        <v>8298</v>
      </c>
    </row>
    <row r="840" spans="1:2" x14ac:dyDescent="0.2">
      <c r="A840" s="12">
        <v>1584</v>
      </c>
      <c r="B840" s="38" t="s">
        <v>8299</v>
      </c>
    </row>
    <row r="841" spans="1:2" x14ac:dyDescent="0.2">
      <c r="A841" s="12">
        <v>1585</v>
      </c>
      <c r="B841" s="38" t="s">
        <v>8300</v>
      </c>
    </row>
    <row r="842" spans="1:2" x14ac:dyDescent="0.2">
      <c r="A842" s="12">
        <v>1586</v>
      </c>
      <c r="B842" s="38" t="s">
        <v>8301</v>
      </c>
    </row>
    <row r="843" spans="1:2" x14ac:dyDescent="0.2">
      <c r="A843" s="12">
        <v>1587</v>
      </c>
      <c r="B843" s="38" t="s">
        <v>8302</v>
      </c>
    </row>
    <row r="844" spans="1:2" x14ac:dyDescent="0.2">
      <c r="A844" s="12">
        <v>1588</v>
      </c>
      <c r="B844" s="38" t="s">
        <v>8303</v>
      </c>
    </row>
    <row r="845" spans="1:2" x14ac:dyDescent="0.2">
      <c r="A845" s="12">
        <v>1589</v>
      </c>
      <c r="B845" s="38" t="s">
        <v>8304</v>
      </c>
    </row>
    <row r="846" spans="1:2" x14ac:dyDescent="0.2">
      <c r="A846" s="12">
        <v>1590</v>
      </c>
      <c r="B846" s="38" t="s">
        <v>8305</v>
      </c>
    </row>
    <row r="847" spans="1:2" x14ac:dyDescent="0.2">
      <c r="A847" s="12">
        <v>1591</v>
      </c>
      <c r="B847" s="38" t="s">
        <v>8306</v>
      </c>
    </row>
    <row r="848" spans="1:2" x14ac:dyDescent="0.2">
      <c r="A848" s="12">
        <v>1592</v>
      </c>
      <c r="B848" s="38" t="s">
        <v>8307</v>
      </c>
    </row>
    <row r="849" spans="1:2" x14ac:dyDescent="0.2">
      <c r="A849" s="12">
        <v>1593</v>
      </c>
      <c r="B849" s="38" t="s">
        <v>8308</v>
      </c>
    </row>
    <row r="850" spans="1:2" x14ac:dyDescent="0.2">
      <c r="A850" s="12">
        <v>1594</v>
      </c>
      <c r="B850" s="38" t="s">
        <v>8309</v>
      </c>
    </row>
    <row r="851" spans="1:2" x14ac:dyDescent="0.2">
      <c r="A851" s="12">
        <v>1595</v>
      </c>
      <c r="B851" s="38" t="s">
        <v>8310</v>
      </c>
    </row>
    <row r="852" spans="1:2" x14ac:dyDescent="0.2">
      <c r="A852" s="12">
        <v>1596</v>
      </c>
      <c r="B852" s="38" t="s">
        <v>8311</v>
      </c>
    </row>
    <row r="853" spans="1:2" x14ac:dyDescent="0.2">
      <c r="A853" s="12">
        <v>1597</v>
      </c>
      <c r="B853" s="38" t="s">
        <v>8312</v>
      </c>
    </row>
    <row r="854" spans="1:2" x14ac:dyDescent="0.2">
      <c r="A854" s="12">
        <v>1598</v>
      </c>
      <c r="B854" s="38" t="s">
        <v>8313</v>
      </c>
    </row>
    <row r="855" spans="1:2" x14ac:dyDescent="0.2">
      <c r="A855" s="12">
        <v>1599</v>
      </c>
      <c r="B855" s="38" t="s">
        <v>8314</v>
      </c>
    </row>
    <row r="856" spans="1:2" x14ac:dyDescent="0.2">
      <c r="A856" s="12">
        <v>1600</v>
      </c>
      <c r="B856" s="38" t="s">
        <v>8315</v>
      </c>
    </row>
    <row r="857" spans="1:2" x14ac:dyDescent="0.2">
      <c r="A857" s="12">
        <v>1601</v>
      </c>
      <c r="B857" s="38" t="s">
        <v>8316</v>
      </c>
    </row>
    <row r="858" spans="1:2" x14ac:dyDescent="0.2">
      <c r="A858" s="12">
        <v>1602</v>
      </c>
      <c r="B858" s="38" t="s">
        <v>8317</v>
      </c>
    </row>
    <row r="859" spans="1:2" x14ac:dyDescent="0.2">
      <c r="A859" s="12">
        <v>1603</v>
      </c>
      <c r="B859" s="38" t="s">
        <v>8318</v>
      </c>
    </row>
    <row r="860" spans="1:2" x14ac:dyDescent="0.2">
      <c r="A860" s="12">
        <v>1604</v>
      </c>
      <c r="B860" s="38" t="s">
        <v>8319</v>
      </c>
    </row>
    <row r="861" spans="1:2" x14ac:dyDescent="0.2">
      <c r="A861" s="12">
        <v>1605</v>
      </c>
      <c r="B861" s="38" t="s">
        <v>8320</v>
      </c>
    </row>
    <row r="862" spans="1:2" x14ac:dyDescent="0.2">
      <c r="A862" s="12">
        <v>1606</v>
      </c>
      <c r="B862" s="38" t="s">
        <v>8321</v>
      </c>
    </row>
    <row r="863" spans="1:2" x14ac:dyDescent="0.2">
      <c r="A863" s="12">
        <v>1607</v>
      </c>
      <c r="B863" s="38" t="s">
        <v>8322</v>
      </c>
    </row>
    <row r="864" spans="1:2" x14ac:dyDescent="0.2">
      <c r="A864" s="12">
        <v>1608</v>
      </c>
      <c r="B864" s="38" t="s">
        <v>8323</v>
      </c>
    </row>
    <row r="865" spans="1:2" x14ac:dyDescent="0.2">
      <c r="A865" s="12">
        <v>1609</v>
      </c>
      <c r="B865" s="38" t="s">
        <v>8324</v>
      </c>
    </row>
    <row r="866" spans="1:2" x14ac:dyDescent="0.2">
      <c r="A866" s="12">
        <v>1610</v>
      </c>
      <c r="B866" s="38" t="s">
        <v>8325</v>
      </c>
    </row>
    <row r="867" spans="1:2" x14ac:dyDescent="0.2">
      <c r="A867" s="12">
        <v>1611</v>
      </c>
      <c r="B867" s="38" t="s">
        <v>8326</v>
      </c>
    </row>
    <row r="868" spans="1:2" x14ac:dyDescent="0.2">
      <c r="A868" s="12">
        <v>1612</v>
      </c>
      <c r="B868" s="38" t="s">
        <v>8327</v>
      </c>
    </row>
    <row r="869" spans="1:2" x14ac:dyDescent="0.2">
      <c r="A869" s="12">
        <v>1613</v>
      </c>
      <c r="B869" s="38" t="s">
        <v>8328</v>
      </c>
    </row>
    <row r="870" spans="1:2" x14ac:dyDescent="0.2">
      <c r="A870" s="12">
        <v>1614</v>
      </c>
      <c r="B870" s="38" t="s">
        <v>8329</v>
      </c>
    </row>
    <row r="871" spans="1:2" x14ac:dyDescent="0.2">
      <c r="A871" s="12">
        <v>1615</v>
      </c>
      <c r="B871" s="38" t="s">
        <v>8330</v>
      </c>
    </row>
    <row r="872" spans="1:2" x14ac:dyDescent="0.2">
      <c r="A872" s="12">
        <v>1616</v>
      </c>
      <c r="B872" s="38" t="s">
        <v>8331</v>
      </c>
    </row>
    <row r="873" spans="1:2" x14ac:dyDescent="0.2">
      <c r="A873" s="12">
        <v>1617</v>
      </c>
      <c r="B873" s="38" t="s">
        <v>8332</v>
      </c>
    </row>
    <row r="874" spans="1:2" x14ac:dyDescent="0.2">
      <c r="A874" s="12">
        <v>1618</v>
      </c>
      <c r="B874" s="38" t="s">
        <v>8333</v>
      </c>
    </row>
    <row r="875" spans="1:2" x14ac:dyDescent="0.2">
      <c r="A875" s="12">
        <v>1619</v>
      </c>
      <c r="B875" s="38" t="s">
        <v>8334</v>
      </c>
    </row>
    <row r="876" spans="1:2" x14ac:dyDescent="0.2">
      <c r="A876" s="12">
        <v>1620</v>
      </c>
      <c r="B876" s="38" t="s">
        <v>8335</v>
      </c>
    </row>
    <row r="877" spans="1:2" x14ac:dyDescent="0.2">
      <c r="A877" s="12">
        <v>1621</v>
      </c>
      <c r="B877" s="38" t="s">
        <v>8336</v>
      </c>
    </row>
    <row r="878" spans="1:2" x14ac:dyDescent="0.2">
      <c r="A878" s="12">
        <v>1622</v>
      </c>
      <c r="B878" s="38" t="s">
        <v>8337</v>
      </c>
    </row>
    <row r="879" spans="1:2" x14ac:dyDescent="0.2">
      <c r="A879" s="12">
        <v>1623</v>
      </c>
      <c r="B879" s="38" t="s">
        <v>8338</v>
      </c>
    </row>
    <row r="880" spans="1:2" x14ac:dyDescent="0.2">
      <c r="A880" s="12">
        <v>1624</v>
      </c>
      <c r="B880" s="38" t="s">
        <v>8339</v>
      </c>
    </row>
    <row r="881" spans="1:2" x14ac:dyDescent="0.2">
      <c r="A881" s="12">
        <v>1625</v>
      </c>
      <c r="B881" s="38" t="s">
        <v>8340</v>
      </c>
    </row>
    <row r="882" spans="1:2" x14ac:dyDescent="0.2">
      <c r="A882" s="12">
        <v>1626</v>
      </c>
      <c r="B882" s="38" t="s">
        <v>8341</v>
      </c>
    </row>
    <row r="883" spans="1:2" x14ac:dyDescent="0.2">
      <c r="A883" s="12">
        <v>1627</v>
      </c>
      <c r="B883" s="38" t="s">
        <v>8342</v>
      </c>
    </row>
    <row r="884" spans="1:2" x14ac:dyDescent="0.2">
      <c r="A884" s="12">
        <v>1628</v>
      </c>
      <c r="B884" s="38" t="s">
        <v>8343</v>
      </c>
    </row>
    <row r="885" spans="1:2" x14ac:dyDescent="0.2">
      <c r="A885" s="12">
        <v>1629</v>
      </c>
      <c r="B885" s="38" t="s">
        <v>8344</v>
      </c>
    </row>
    <row r="886" spans="1:2" x14ac:dyDescent="0.2">
      <c r="A886" s="12">
        <v>1630</v>
      </c>
      <c r="B886" s="38" t="s">
        <v>8345</v>
      </c>
    </row>
    <row r="887" spans="1:2" x14ac:dyDescent="0.2">
      <c r="A887" s="12">
        <v>1631</v>
      </c>
      <c r="B887" s="38" t="s">
        <v>8346</v>
      </c>
    </row>
    <row r="888" spans="1:2" x14ac:dyDescent="0.2">
      <c r="A888" s="12">
        <v>1632</v>
      </c>
      <c r="B888" s="38" t="s">
        <v>8347</v>
      </c>
    </row>
    <row r="889" spans="1:2" x14ac:dyDescent="0.2">
      <c r="A889" s="12">
        <v>1633</v>
      </c>
      <c r="B889" s="38" t="s">
        <v>8348</v>
      </c>
    </row>
    <row r="890" spans="1:2" x14ac:dyDescent="0.2">
      <c r="A890" s="12">
        <v>1634</v>
      </c>
      <c r="B890" s="38" t="s">
        <v>8349</v>
      </c>
    </row>
    <row r="891" spans="1:2" x14ac:dyDescent="0.2">
      <c r="A891" s="12">
        <v>1635</v>
      </c>
      <c r="B891" s="38" t="s">
        <v>8350</v>
      </c>
    </row>
    <row r="892" spans="1:2" x14ac:dyDescent="0.2">
      <c r="A892" s="12">
        <v>1636</v>
      </c>
      <c r="B892" s="38" t="s">
        <v>8351</v>
      </c>
    </row>
    <row r="893" spans="1:2" x14ac:dyDescent="0.2">
      <c r="A893" s="12">
        <v>1637</v>
      </c>
      <c r="B893" s="38" t="s">
        <v>8352</v>
      </c>
    </row>
    <row r="894" spans="1:2" x14ac:dyDescent="0.2">
      <c r="A894" s="12">
        <v>1638</v>
      </c>
      <c r="B894" s="38" t="s">
        <v>8353</v>
      </c>
    </row>
    <row r="895" spans="1:2" x14ac:dyDescent="0.2">
      <c r="A895" s="12">
        <v>1639</v>
      </c>
      <c r="B895" s="38" t="s">
        <v>8354</v>
      </c>
    </row>
    <row r="896" spans="1:2" x14ac:dyDescent="0.2">
      <c r="A896" s="12">
        <v>1640</v>
      </c>
      <c r="B896" s="38" t="s">
        <v>8355</v>
      </c>
    </row>
    <row r="897" spans="1:2" x14ac:dyDescent="0.2">
      <c r="A897" s="12">
        <v>1641</v>
      </c>
      <c r="B897" s="38" t="s">
        <v>8356</v>
      </c>
    </row>
    <row r="898" spans="1:2" x14ac:dyDescent="0.2">
      <c r="A898" s="12">
        <v>1642</v>
      </c>
      <c r="B898" s="38" t="s">
        <v>8357</v>
      </c>
    </row>
    <row r="899" spans="1:2" x14ac:dyDescent="0.2">
      <c r="A899" s="12">
        <v>1643</v>
      </c>
      <c r="B899" s="38" t="s">
        <v>8358</v>
      </c>
    </row>
    <row r="900" spans="1:2" x14ac:dyDescent="0.2">
      <c r="A900" s="12">
        <v>1644</v>
      </c>
      <c r="B900" s="38" t="s">
        <v>8359</v>
      </c>
    </row>
    <row r="901" spans="1:2" x14ac:dyDescent="0.2">
      <c r="A901" s="12">
        <v>1645</v>
      </c>
      <c r="B901" s="38" t="s">
        <v>8360</v>
      </c>
    </row>
    <row r="902" spans="1:2" x14ac:dyDescent="0.2">
      <c r="A902" s="12">
        <v>1646</v>
      </c>
      <c r="B902" s="38" t="s">
        <v>8361</v>
      </c>
    </row>
    <row r="903" spans="1:2" x14ac:dyDescent="0.2">
      <c r="A903" s="12">
        <v>1647</v>
      </c>
      <c r="B903" s="38" t="s">
        <v>8362</v>
      </c>
    </row>
    <row r="904" spans="1:2" x14ac:dyDescent="0.2">
      <c r="A904" s="12">
        <v>1648</v>
      </c>
      <c r="B904" s="38" t="s">
        <v>8363</v>
      </c>
    </row>
    <row r="905" spans="1:2" x14ac:dyDescent="0.2">
      <c r="A905" s="12">
        <v>1649</v>
      </c>
      <c r="B905" s="38" t="s">
        <v>8364</v>
      </c>
    </row>
    <row r="906" spans="1:2" x14ac:dyDescent="0.2">
      <c r="A906" s="12">
        <v>1650</v>
      </c>
      <c r="B906" s="38" t="s">
        <v>8365</v>
      </c>
    </row>
    <row r="907" spans="1:2" x14ac:dyDescent="0.2">
      <c r="A907" s="12">
        <v>1651</v>
      </c>
      <c r="B907" s="38" t="s">
        <v>8366</v>
      </c>
    </row>
    <row r="908" spans="1:2" x14ac:dyDescent="0.2">
      <c r="A908" s="12">
        <v>1652</v>
      </c>
      <c r="B908" s="38" t="s">
        <v>8367</v>
      </c>
    </row>
    <row r="909" spans="1:2" x14ac:dyDescent="0.2">
      <c r="A909" s="12">
        <v>1653</v>
      </c>
      <c r="B909" s="38" t="s">
        <v>8368</v>
      </c>
    </row>
    <row r="910" spans="1:2" x14ac:dyDescent="0.2">
      <c r="A910" s="12">
        <v>1654</v>
      </c>
      <c r="B910" s="38" t="s">
        <v>8369</v>
      </c>
    </row>
    <row r="911" spans="1:2" x14ac:dyDescent="0.2">
      <c r="A911" s="12">
        <v>1655</v>
      </c>
      <c r="B911" s="38" t="s">
        <v>8370</v>
      </c>
    </row>
    <row r="912" spans="1:2" x14ac:dyDescent="0.2">
      <c r="A912" s="12">
        <v>1656</v>
      </c>
      <c r="B912" s="38" t="s">
        <v>8371</v>
      </c>
    </row>
    <row r="913" spans="1:2" x14ac:dyDescent="0.2">
      <c r="A913" s="12">
        <v>1657</v>
      </c>
      <c r="B913" s="38" t="s">
        <v>8372</v>
      </c>
    </row>
    <row r="914" spans="1:2" x14ac:dyDescent="0.2">
      <c r="A914" s="12">
        <v>1658</v>
      </c>
      <c r="B914" s="38" t="s">
        <v>8373</v>
      </c>
    </row>
    <row r="915" spans="1:2" x14ac:dyDescent="0.2">
      <c r="A915" s="12">
        <v>1659</v>
      </c>
      <c r="B915" s="38" t="s">
        <v>8374</v>
      </c>
    </row>
    <row r="916" spans="1:2" x14ac:dyDescent="0.2">
      <c r="A916" s="12">
        <v>1660</v>
      </c>
      <c r="B916" s="38" t="s">
        <v>8375</v>
      </c>
    </row>
    <row r="917" spans="1:2" x14ac:dyDescent="0.2">
      <c r="A917" s="12">
        <v>1661</v>
      </c>
      <c r="B917" s="38" t="s">
        <v>8376</v>
      </c>
    </row>
    <row r="918" spans="1:2" x14ac:dyDescent="0.2">
      <c r="A918" s="12">
        <v>1662</v>
      </c>
      <c r="B918" s="38" t="s">
        <v>8377</v>
      </c>
    </row>
    <row r="919" spans="1:2" x14ac:dyDescent="0.2">
      <c r="A919" s="12">
        <v>1663</v>
      </c>
      <c r="B919" s="38" t="s">
        <v>8378</v>
      </c>
    </row>
    <row r="920" spans="1:2" x14ac:dyDescent="0.2">
      <c r="A920" s="12">
        <v>1664</v>
      </c>
      <c r="B920" s="38" t="s">
        <v>8379</v>
      </c>
    </row>
    <row r="921" spans="1:2" x14ac:dyDescent="0.2">
      <c r="A921" s="12">
        <v>1665</v>
      </c>
      <c r="B921" s="38" t="s">
        <v>8380</v>
      </c>
    </row>
    <row r="922" spans="1:2" x14ac:dyDescent="0.2">
      <c r="A922" s="12">
        <v>1666</v>
      </c>
      <c r="B922" s="38" t="s">
        <v>8381</v>
      </c>
    </row>
    <row r="923" spans="1:2" x14ac:dyDescent="0.2">
      <c r="A923" s="12">
        <v>1667</v>
      </c>
      <c r="B923" s="38" t="s">
        <v>8382</v>
      </c>
    </row>
    <row r="924" spans="1:2" x14ac:dyDescent="0.2">
      <c r="A924" s="12">
        <v>1668</v>
      </c>
      <c r="B924" s="38" t="s">
        <v>8383</v>
      </c>
    </row>
    <row r="925" spans="1:2" x14ac:dyDescent="0.2">
      <c r="A925" s="12">
        <v>1669</v>
      </c>
      <c r="B925" s="38" t="s">
        <v>8384</v>
      </c>
    </row>
    <row r="926" spans="1:2" x14ac:dyDescent="0.2">
      <c r="A926" s="12">
        <v>1670</v>
      </c>
      <c r="B926" s="38" t="s">
        <v>8385</v>
      </c>
    </row>
    <row r="927" spans="1:2" x14ac:dyDescent="0.2">
      <c r="A927" s="12">
        <v>1671</v>
      </c>
      <c r="B927" s="38" t="s">
        <v>8386</v>
      </c>
    </row>
    <row r="928" spans="1:2" x14ac:dyDescent="0.2">
      <c r="A928" s="12">
        <v>1672</v>
      </c>
      <c r="B928" s="38" t="s">
        <v>8387</v>
      </c>
    </row>
    <row r="929" spans="1:2" x14ac:dyDescent="0.2">
      <c r="A929" s="12">
        <v>1673</v>
      </c>
      <c r="B929" s="38" t="s">
        <v>8388</v>
      </c>
    </row>
    <row r="930" spans="1:2" x14ac:dyDescent="0.2">
      <c r="A930" s="12">
        <v>1674</v>
      </c>
      <c r="B930" s="38" t="s">
        <v>8389</v>
      </c>
    </row>
    <row r="931" spans="1:2" x14ac:dyDescent="0.2">
      <c r="A931" s="12">
        <v>1675</v>
      </c>
      <c r="B931" s="38" t="s">
        <v>8390</v>
      </c>
    </row>
    <row r="932" spans="1:2" x14ac:dyDescent="0.2">
      <c r="A932" s="12">
        <v>1676</v>
      </c>
      <c r="B932" s="38" t="s">
        <v>8391</v>
      </c>
    </row>
    <row r="933" spans="1:2" x14ac:dyDescent="0.2">
      <c r="A933" s="12">
        <v>1677</v>
      </c>
      <c r="B933" s="38" t="s">
        <v>8392</v>
      </c>
    </row>
    <row r="934" spans="1:2" x14ac:dyDescent="0.2">
      <c r="A934" s="12">
        <v>1678</v>
      </c>
      <c r="B934" s="38" t="s">
        <v>8393</v>
      </c>
    </row>
    <row r="935" spans="1:2" x14ac:dyDescent="0.2">
      <c r="A935" s="12">
        <v>1679</v>
      </c>
      <c r="B935" s="38" t="s">
        <v>8394</v>
      </c>
    </row>
    <row r="936" spans="1:2" x14ac:dyDescent="0.2">
      <c r="A936" s="12">
        <v>1680</v>
      </c>
      <c r="B936" s="38" t="s">
        <v>8395</v>
      </c>
    </row>
    <row r="937" spans="1:2" x14ac:dyDescent="0.2">
      <c r="A937" s="12">
        <v>1681</v>
      </c>
      <c r="B937" s="38" t="s">
        <v>8396</v>
      </c>
    </row>
    <row r="938" spans="1:2" x14ac:dyDescent="0.2">
      <c r="A938" s="12">
        <v>1682</v>
      </c>
      <c r="B938" s="38" t="s">
        <v>8397</v>
      </c>
    </row>
    <row r="939" spans="1:2" x14ac:dyDescent="0.2">
      <c r="A939" s="12">
        <v>1683</v>
      </c>
      <c r="B939" s="38" t="s">
        <v>8398</v>
      </c>
    </row>
    <row r="940" spans="1:2" x14ac:dyDescent="0.2">
      <c r="A940" s="12">
        <v>1684</v>
      </c>
      <c r="B940" s="38" t="s">
        <v>8399</v>
      </c>
    </row>
    <row r="941" spans="1:2" x14ac:dyDescent="0.2">
      <c r="A941" s="12">
        <v>1685</v>
      </c>
      <c r="B941" s="38" t="s">
        <v>8400</v>
      </c>
    </row>
    <row r="942" spans="1:2" x14ac:dyDescent="0.2">
      <c r="A942" s="12">
        <v>1686</v>
      </c>
      <c r="B942" s="38" t="s">
        <v>8401</v>
      </c>
    </row>
    <row r="943" spans="1:2" x14ac:dyDescent="0.2">
      <c r="A943" s="12">
        <v>1687</v>
      </c>
      <c r="B943" s="38" t="s">
        <v>8402</v>
      </c>
    </row>
    <row r="944" spans="1:2" x14ac:dyDescent="0.2">
      <c r="A944" s="12">
        <v>1688</v>
      </c>
      <c r="B944" s="38" t="s">
        <v>8403</v>
      </c>
    </row>
    <row r="945" spans="1:2" x14ac:dyDescent="0.2">
      <c r="A945" s="12">
        <v>1689</v>
      </c>
      <c r="B945" s="38" t="s">
        <v>8404</v>
      </c>
    </row>
    <row r="946" spans="1:2" x14ac:dyDescent="0.2">
      <c r="A946" s="12">
        <v>1690</v>
      </c>
      <c r="B946" s="38" t="s">
        <v>8405</v>
      </c>
    </row>
    <row r="947" spans="1:2" x14ac:dyDescent="0.2">
      <c r="A947" s="12">
        <v>1691</v>
      </c>
      <c r="B947" s="38" t="s">
        <v>8406</v>
      </c>
    </row>
    <row r="948" spans="1:2" x14ac:dyDescent="0.2">
      <c r="A948" s="12">
        <v>1692</v>
      </c>
      <c r="B948" s="38" t="s">
        <v>8407</v>
      </c>
    </row>
    <row r="949" spans="1:2" x14ac:dyDescent="0.2">
      <c r="A949" s="12">
        <v>1693</v>
      </c>
      <c r="B949" s="38" t="s">
        <v>8408</v>
      </c>
    </row>
    <row r="950" spans="1:2" x14ac:dyDescent="0.2">
      <c r="A950" s="12">
        <v>1694</v>
      </c>
      <c r="B950" s="38" t="s">
        <v>8409</v>
      </c>
    </row>
    <row r="951" spans="1:2" x14ac:dyDescent="0.2">
      <c r="A951" s="12">
        <v>1695</v>
      </c>
      <c r="B951" s="38" t="s">
        <v>8410</v>
      </c>
    </row>
    <row r="952" spans="1:2" x14ac:dyDescent="0.2">
      <c r="A952" s="12">
        <v>1696</v>
      </c>
      <c r="B952" s="38" t="s">
        <v>8411</v>
      </c>
    </row>
    <row r="953" spans="1:2" x14ac:dyDescent="0.2">
      <c r="A953" s="12">
        <v>1697</v>
      </c>
      <c r="B953" s="38" t="s">
        <v>8412</v>
      </c>
    </row>
    <row r="954" spans="1:2" x14ac:dyDescent="0.2">
      <c r="A954" s="12">
        <v>1698</v>
      </c>
      <c r="B954" s="38" t="s">
        <v>8413</v>
      </c>
    </row>
    <row r="955" spans="1:2" x14ac:dyDescent="0.2">
      <c r="A955" s="12">
        <v>1699</v>
      </c>
      <c r="B955" s="38" t="s">
        <v>8414</v>
      </c>
    </row>
    <row r="956" spans="1:2" x14ac:dyDescent="0.2">
      <c r="A956" s="12">
        <v>1700</v>
      </c>
      <c r="B956" s="38" t="s">
        <v>8415</v>
      </c>
    </row>
    <row r="957" spans="1:2" x14ac:dyDescent="0.2">
      <c r="A957" s="12">
        <v>1701</v>
      </c>
      <c r="B957" s="38" t="s">
        <v>8416</v>
      </c>
    </row>
    <row r="958" spans="1:2" x14ac:dyDescent="0.2">
      <c r="A958" s="12">
        <v>1702</v>
      </c>
      <c r="B958" s="38" t="s">
        <v>8417</v>
      </c>
    </row>
    <row r="959" spans="1:2" x14ac:dyDescent="0.2">
      <c r="A959" s="12">
        <v>1703</v>
      </c>
      <c r="B959" s="38" t="s">
        <v>8418</v>
      </c>
    </row>
    <row r="960" spans="1:2" x14ac:dyDescent="0.2">
      <c r="A960" s="12">
        <v>1704</v>
      </c>
      <c r="B960" s="38" t="s">
        <v>8419</v>
      </c>
    </row>
    <row r="961" spans="1:2" x14ac:dyDescent="0.2">
      <c r="A961" s="12">
        <v>1705</v>
      </c>
      <c r="B961" s="38" t="s">
        <v>8420</v>
      </c>
    </row>
    <row r="962" spans="1:2" x14ac:dyDescent="0.2">
      <c r="A962" s="12">
        <v>1706</v>
      </c>
      <c r="B962" s="38" t="s">
        <v>8421</v>
      </c>
    </row>
    <row r="963" spans="1:2" x14ac:dyDescent="0.2">
      <c r="A963" s="12">
        <v>1707</v>
      </c>
      <c r="B963" s="38" t="s">
        <v>8422</v>
      </c>
    </row>
    <row r="964" spans="1:2" x14ac:dyDescent="0.2">
      <c r="A964" s="12">
        <v>1708</v>
      </c>
      <c r="B964" s="38" t="s">
        <v>8423</v>
      </c>
    </row>
    <row r="965" spans="1:2" x14ac:dyDescent="0.2">
      <c r="A965" s="12">
        <v>1709</v>
      </c>
      <c r="B965" s="38" t="s">
        <v>8424</v>
      </c>
    </row>
    <row r="966" spans="1:2" x14ac:dyDescent="0.2">
      <c r="A966" s="12">
        <v>1710</v>
      </c>
      <c r="B966" s="38" t="s">
        <v>8425</v>
      </c>
    </row>
    <row r="967" spans="1:2" x14ac:dyDescent="0.2">
      <c r="A967" s="12">
        <v>1711</v>
      </c>
      <c r="B967" s="38" t="s">
        <v>8426</v>
      </c>
    </row>
    <row r="968" spans="1:2" x14ac:dyDescent="0.2">
      <c r="A968" s="12">
        <v>1712</v>
      </c>
      <c r="B968" s="38" t="s">
        <v>8427</v>
      </c>
    </row>
    <row r="969" spans="1:2" x14ac:dyDescent="0.2">
      <c r="A969" s="12">
        <v>1713</v>
      </c>
      <c r="B969" s="38" t="s">
        <v>8428</v>
      </c>
    </row>
    <row r="970" spans="1:2" x14ac:dyDescent="0.2">
      <c r="A970" s="12">
        <v>1714</v>
      </c>
      <c r="B970" s="38" t="s">
        <v>8429</v>
      </c>
    </row>
    <row r="971" spans="1:2" x14ac:dyDescent="0.2">
      <c r="A971" s="12">
        <v>1715</v>
      </c>
      <c r="B971" s="38" t="s">
        <v>8430</v>
      </c>
    </row>
    <row r="972" spans="1:2" x14ac:dyDescent="0.2">
      <c r="A972" s="12">
        <v>1716</v>
      </c>
      <c r="B972" s="38" t="s">
        <v>8431</v>
      </c>
    </row>
    <row r="973" spans="1:2" x14ac:dyDescent="0.2">
      <c r="A973" s="12">
        <v>1717</v>
      </c>
      <c r="B973" s="38" t="s">
        <v>8432</v>
      </c>
    </row>
    <row r="974" spans="1:2" x14ac:dyDescent="0.2">
      <c r="A974" s="12">
        <v>1718</v>
      </c>
      <c r="B974" s="38" t="s">
        <v>8433</v>
      </c>
    </row>
    <row r="975" spans="1:2" x14ac:dyDescent="0.2">
      <c r="A975" s="12">
        <v>1719</v>
      </c>
      <c r="B975" s="38" t="s">
        <v>8434</v>
      </c>
    </row>
    <row r="976" spans="1:2" x14ac:dyDescent="0.2">
      <c r="A976" s="12">
        <v>1720</v>
      </c>
      <c r="B976" s="38" t="s">
        <v>8435</v>
      </c>
    </row>
    <row r="977" spans="1:2" x14ac:dyDescent="0.2">
      <c r="A977" s="12">
        <v>1721</v>
      </c>
      <c r="B977" s="38" t="s">
        <v>8436</v>
      </c>
    </row>
    <row r="978" spans="1:2" x14ac:dyDescent="0.2">
      <c r="A978" s="12">
        <v>1722</v>
      </c>
      <c r="B978" s="38" t="s">
        <v>8437</v>
      </c>
    </row>
    <row r="979" spans="1:2" x14ac:dyDescent="0.2">
      <c r="A979" s="12">
        <v>1723</v>
      </c>
      <c r="B979" s="38" t="s">
        <v>8438</v>
      </c>
    </row>
    <row r="980" spans="1:2" x14ac:dyDescent="0.2">
      <c r="A980" s="12">
        <v>1724</v>
      </c>
      <c r="B980" s="38" t="s">
        <v>8439</v>
      </c>
    </row>
    <row r="981" spans="1:2" x14ac:dyDescent="0.2">
      <c r="A981" s="12">
        <v>1725</v>
      </c>
      <c r="B981" s="38" t="s">
        <v>8440</v>
      </c>
    </row>
    <row r="982" spans="1:2" x14ac:dyDescent="0.2">
      <c r="A982" s="12">
        <v>1726</v>
      </c>
      <c r="B982" s="38" t="s">
        <v>8441</v>
      </c>
    </row>
    <row r="983" spans="1:2" x14ac:dyDescent="0.2">
      <c r="A983" s="12">
        <v>1727</v>
      </c>
      <c r="B983" s="38" t="s">
        <v>8442</v>
      </c>
    </row>
    <row r="984" spans="1:2" x14ac:dyDescent="0.2">
      <c r="A984" s="12">
        <v>1728</v>
      </c>
      <c r="B984" s="38" t="s">
        <v>8443</v>
      </c>
    </row>
    <row r="985" spans="1:2" x14ac:dyDescent="0.2">
      <c r="A985" s="12">
        <v>1729</v>
      </c>
      <c r="B985" s="38" t="s">
        <v>8444</v>
      </c>
    </row>
    <row r="986" spans="1:2" x14ac:dyDescent="0.2">
      <c r="A986" s="12">
        <v>1730</v>
      </c>
      <c r="B986" s="38" t="s">
        <v>8445</v>
      </c>
    </row>
    <row r="987" spans="1:2" x14ac:dyDescent="0.2">
      <c r="A987" s="12">
        <v>1731</v>
      </c>
      <c r="B987" s="38" t="s">
        <v>8446</v>
      </c>
    </row>
    <row r="988" spans="1:2" x14ac:dyDescent="0.2">
      <c r="A988" s="12">
        <v>1732</v>
      </c>
      <c r="B988" s="38" t="s">
        <v>8447</v>
      </c>
    </row>
    <row r="989" spans="1:2" x14ac:dyDescent="0.2">
      <c r="A989" s="12">
        <v>1733</v>
      </c>
      <c r="B989" s="38" t="s">
        <v>8448</v>
      </c>
    </row>
    <row r="990" spans="1:2" x14ac:dyDescent="0.2">
      <c r="A990" s="12">
        <v>1734</v>
      </c>
      <c r="B990" s="38" t="s">
        <v>8449</v>
      </c>
    </row>
    <row r="991" spans="1:2" x14ac:dyDescent="0.2">
      <c r="A991" s="12">
        <v>1735</v>
      </c>
      <c r="B991" s="38" t="s">
        <v>8450</v>
      </c>
    </row>
    <row r="992" spans="1:2" x14ac:dyDescent="0.2">
      <c r="A992" s="12">
        <v>1736</v>
      </c>
      <c r="B992" s="38" t="s">
        <v>8451</v>
      </c>
    </row>
    <row r="993" spans="1:2" x14ac:dyDescent="0.2">
      <c r="A993" s="12">
        <v>1737</v>
      </c>
      <c r="B993" s="38" t="s">
        <v>8452</v>
      </c>
    </row>
    <row r="994" spans="1:2" x14ac:dyDescent="0.2">
      <c r="A994" s="12">
        <v>1738</v>
      </c>
      <c r="B994" s="38" t="s">
        <v>8453</v>
      </c>
    </row>
    <row r="995" spans="1:2" x14ac:dyDescent="0.2">
      <c r="A995" s="12">
        <v>1739</v>
      </c>
      <c r="B995" s="38" t="s">
        <v>8454</v>
      </c>
    </row>
    <row r="996" spans="1:2" x14ac:dyDescent="0.2">
      <c r="A996" s="12">
        <v>1740</v>
      </c>
      <c r="B996" s="38" t="s">
        <v>8455</v>
      </c>
    </row>
    <row r="997" spans="1:2" x14ac:dyDescent="0.2">
      <c r="A997" s="12">
        <v>1741</v>
      </c>
      <c r="B997" s="38" t="s">
        <v>8456</v>
      </c>
    </row>
    <row r="998" spans="1:2" x14ac:dyDescent="0.2">
      <c r="A998" s="12">
        <v>1742</v>
      </c>
      <c r="B998" s="38" t="s">
        <v>8457</v>
      </c>
    </row>
    <row r="999" spans="1:2" x14ac:dyDescent="0.2">
      <c r="A999" s="12">
        <v>1743</v>
      </c>
      <c r="B999" s="38" t="s">
        <v>8458</v>
      </c>
    </row>
    <row r="1000" spans="1:2" x14ac:dyDescent="0.2">
      <c r="A1000" s="12">
        <v>1744</v>
      </c>
      <c r="B1000" s="38" t="s">
        <v>8459</v>
      </c>
    </row>
    <row r="1001" spans="1:2" x14ac:dyDescent="0.2">
      <c r="A1001" s="12">
        <v>1745</v>
      </c>
      <c r="B1001" s="38" t="s">
        <v>8460</v>
      </c>
    </row>
    <row r="1002" spans="1:2" x14ac:dyDescent="0.2">
      <c r="A1002" s="12">
        <v>1746</v>
      </c>
      <c r="B1002" s="38" t="s">
        <v>8461</v>
      </c>
    </row>
    <row r="1003" spans="1:2" x14ac:dyDescent="0.2">
      <c r="A1003" s="12">
        <v>1747</v>
      </c>
      <c r="B1003" s="38" t="s">
        <v>8462</v>
      </c>
    </row>
    <row r="1004" spans="1:2" x14ac:dyDescent="0.2">
      <c r="A1004" s="12">
        <v>1748</v>
      </c>
      <c r="B1004" s="38" t="s">
        <v>8463</v>
      </c>
    </row>
    <row r="1005" spans="1:2" x14ac:dyDescent="0.2">
      <c r="A1005" s="12">
        <v>1749</v>
      </c>
      <c r="B1005" s="38" t="s">
        <v>8464</v>
      </c>
    </row>
    <row r="1006" spans="1:2" x14ac:dyDescent="0.2">
      <c r="A1006" s="12">
        <v>1750</v>
      </c>
      <c r="B1006" s="38" t="s">
        <v>8465</v>
      </c>
    </row>
    <row r="1007" spans="1:2" x14ac:dyDescent="0.2">
      <c r="A1007" s="12">
        <v>1751</v>
      </c>
      <c r="B1007" s="38" t="s">
        <v>8466</v>
      </c>
    </row>
    <row r="1008" spans="1:2" x14ac:dyDescent="0.2">
      <c r="A1008" s="12">
        <v>1752</v>
      </c>
      <c r="B1008" s="38" t="s">
        <v>8467</v>
      </c>
    </row>
    <row r="1009" spans="1:2" x14ac:dyDescent="0.2">
      <c r="A1009" s="12">
        <v>1753</v>
      </c>
      <c r="B1009" s="38" t="s">
        <v>8468</v>
      </c>
    </row>
    <row r="1010" spans="1:2" x14ac:dyDescent="0.2">
      <c r="A1010" s="12">
        <v>1754</v>
      </c>
      <c r="B1010" s="38" t="s">
        <v>8469</v>
      </c>
    </row>
    <row r="1011" spans="1:2" x14ac:dyDescent="0.2">
      <c r="A1011" s="12">
        <v>1755</v>
      </c>
      <c r="B1011" s="38" t="s">
        <v>8470</v>
      </c>
    </row>
    <row r="1012" spans="1:2" x14ac:dyDescent="0.2">
      <c r="A1012" s="12">
        <v>1756</v>
      </c>
      <c r="B1012" s="38" t="s">
        <v>8471</v>
      </c>
    </row>
    <row r="1013" spans="1:2" x14ac:dyDescent="0.2">
      <c r="A1013" s="12">
        <v>1757</v>
      </c>
      <c r="B1013" s="38" t="s">
        <v>8472</v>
      </c>
    </row>
    <row r="1014" spans="1:2" x14ac:dyDescent="0.2">
      <c r="A1014" s="12">
        <v>1758</v>
      </c>
      <c r="B1014" s="38" t="s">
        <v>8473</v>
      </c>
    </row>
    <row r="1015" spans="1:2" x14ac:dyDescent="0.2">
      <c r="A1015" s="12">
        <v>1759</v>
      </c>
      <c r="B1015" s="38" t="s">
        <v>8474</v>
      </c>
    </row>
    <row r="1016" spans="1:2" x14ac:dyDescent="0.2">
      <c r="A1016" s="12">
        <v>1760</v>
      </c>
      <c r="B1016" s="38" t="s">
        <v>8475</v>
      </c>
    </row>
    <row r="1017" spans="1:2" x14ac:dyDescent="0.2">
      <c r="A1017" s="12">
        <v>1761</v>
      </c>
      <c r="B1017" s="38" t="s">
        <v>8476</v>
      </c>
    </row>
    <row r="1018" spans="1:2" x14ac:dyDescent="0.2">
      <c r="A1018" s="12">
        <v>1762</v>
      </c>
      <c r="B1018" s="38" t="s">
        <v>8477</v>
      </c>
    </row>
    <row r="1019" spans="1:2" x14ac:dyDescent="0.2">
      <c r="A1019" s="12">
        <v>1763</v>
      </c>
      <c r="B1019" s="38" t="s">
        <v>8478</v>
      </c>
    </row>
    <row r="1020" spans="1:2" x14ac:dyDescent="0.2">
      <c r="A1020" s="12">
        <v>1764</v>
      </c>
      <c r="B1020" s="38" t="s">
        <v>8479</v>
      </c>
    </row>
    <row r="1021" spans="1:2" x14ac:dyDescent="0.2">
      <c r="A1021" s="12">
        <v>1765</v>
      </c>
      <c r="B1021" s="38" t="s">
        <v>8480</v>
      </c>
    </row>
    <row r="1022" spans="1:2" x14ac:dyDescent="0.2">
      <c r="A1022" s="12">
        <v>1766</v>
      </c>
      <c r="B1022" s="38" t="s">
        <v>8481</v>
      </c>
    </row>
    <row r="1023" spans="1:2" x14ac:dyDescent="0.2">
      <c r="A1023" s="12">
        <v>1767</v>
      </c>
      <c r="B1023" s="38" t="s">
        <v>8482</v>
      </c>
    </row>
    <row r="1024" spans="1:2" x14ac:dyDescent="0.2">
      <c r="A1024" s="12">
        <v>1768</v>
      </c>
      <c r="B1024" s="38" t="s">
        <v>8483</v>
      </c>
    </row>
    <row r="1025" spans="1:2" x14ac:dyDescent="0.2">
      <c r="A1025" s="12">
        <v>1769</v>
      </c>
      <c r="B1025" s="38" t="s">
        <v>8484</v>
      </c>
    </row>
    <row r="1026" spans="1:2" x14ac:dyDescent="0.2">
      <c r="A1026" s="12">
        <v>1770</v>
      </c>
      <c r="B1026" s="38" t="s">
        <v>8485</v>
      </c>
    </row>
    <row r="1027" spans="1:2" x14ac:dyDescent="0.2">
      <c r="A1027" s="12">
        <v>1771</v>
      </c>
      <c r="B1027" s="38" t="s">
        <v>8486</v>
      </c>
    </row>
    <row r="1028" spans="1:2" x14ac:dyDescent="0.2">
      <c r="A1028" s="12">
        <v>1772</v>
      </c>
      <c r="B1028" s="38" t="s">
        <v>8487</v>
      </c>
    </row>
    <row r="1029" spans="1:2" x14ac:dyDescent="0.2">
      <c r="A1029" s="12">
        <v>1773</v>
      </c>
      <c r="B1029" s="38" t="s">
        <v>8488</v>
      </c>
    </row>
    <row r="1030" spans="1:2" x14ac:dyDescent="0.2">
      <c r="A1030" s="12">
        <v>1774</v>
      </c>
      <c r="B1030" s="38" t="s">
        <v>8489</v>
      </c>
    </row>
    <row r="1031" spans="1:2" x14ac:dyDescent="0.2">
      <c r="A1031" s="12">
        <v>1775</v>
      </c>
      <c r="B1031" s="38" t="s">
        <v>8490</v>
      </c>
    </row>
    <row r="1032" spans="1:2" x14ac:dyDescent="0.2">
      <c r="A1032" s="12">
        <v>1776</v>
      </c>
      <c r="B1032" s="38" t="s">
        <v>8491</v>
      </c>
    </row>
    <row r="1033" spans="1:2" x14ac:dyDescent="0.2">
      <c r="A1033" s="12">
        <v>1777</v>
      </c>
      <c r="B1033" s="38" t="s">
        <v>8492</v>
      </c>
    </row>
    <row r="1034" spans="1:2" x14ac:dyDescent="0.2">
      <c r="A1034" s="12">
        <v>1778</v>
      </c>
      <c r="B1034" s="38" t="s">
        <v>8493</v>
      </c>
    </row>
    <row r="1035" spans="1:2" x14ac:dyDescent="0.2">
      <c r="A1035" s="12">
        <v>1779</v>
      </c>
      <c r="B1035" s="38" t="s">
        <v>8494</v>
      </c>
    </row>
    <row r="1036" spans="1:2" x14ac:dyDescent="0.2">
      <c r="A1036" s="12">
        <v>1780</v>
      </c>
      <c r="B1036" s="38" t="s">
        <v>8495</v>
      </c>
    </row>
    <row r="1037" spans="1:2" x14ac:dyDescent="0.2">
      <c r="A1037" s="12">
        <v>1781</v>
      </c>
      <c r="B1037" s="38" t="s">
        <v>8496</v>
      </c>
    </row>
    <row r="1038" spans="1:2" x14ac:dyDescent="0.2">
      <c r="A1038" s="12">
        <v>1782</v>
      </c>
      <c r="B1038" s="38" t="s">
        <v>8497</v>
      </c>
    </row>
    <row r="1039" spans="1:2" x14ac:dyDescent="0.2">
      <c r="A1039" s="12">
        <v>1783</v>
      </c>
      <c r="B1039" s="38" t="s">
        <v>8498</v>
      </c>
    </row>
    <row r="1040" spans="1:2" x14ac:dyDescent="0.2">
      <c r="A1040" s="12">
        <v>1784</v>
      </c>
      <c r="B1040" s="38" t="s">
        <v>8499</v>
      </c>
    </row>
    <row r="1041" spans="1:2" x14ac:dyDescent="0.2">
      <c r="A1041" s="12">
        <v>1785</v>
      </c>
      <c r="B1041" s="38" t="s">
        <v>8500</v>
      </c>
    </row>
    <row r="1042" spans="1:2" x14ac:dyDescent="0.2">
      <c r="A1042" s="12">
        <v>1786</v>
      </c>
      <c r="B1042" s="38" t="s">
        <v>8501</v>
      </c>
    </row>
    <row r="1043" spans="1:2" x14ac:dyDescent="0.2">
      <c r="A1043" s="12">
        <v>1787</v>
      </c>
      <c r="B1043" s="38" t="s">
        <v>8502</v>
      </c>
    </row>
    <row r="1044" spans="1:2" x14ac:dyDescent="0.2">
      <c r="A1044" s="12">
        <v>1788</v>
      </c>
      <c r="B1044" s="38" t="s">
        <v>8503</v>
      </c>
    </row>
    <row r="1045" spans="1:2" x14ac:dyDescent="0.2">
      <c r="A1045" s="12">
        <v>1789</v>
      </c>
      <c r="B1045" s="38" t="s">
        <v>8504</v>
      </c>
    </row>
    <row r="1046" spans="1:2" x14ac:dyDescent="0.2">
      <c r="A1046" s="12">
        <v>1790</v>
      </c>
      <c r="B1046" s="38" t="s">
        <v>8505</v>
      </c>
    </row>
    <row r="1047" spans="1:2" x14ac:dyDescent="0.2">
      <c r="A1047" s="12">
        <v>1791</v>
      </c>
      <c r="B1047" s="38" t="s">
        <v>8506</v>
      </c>
    </row>
    <row r="1048" spans="1:2" x14ac:dyDescent="0.2">
      <c r="A1048" s="12">
        <v>1792</v>
      </c>
      <c r="B1048" s="38" t="s">
        <v>8507</v>
      </c>
    </row>
    <row r="1049" spans="1:2" x14ac:dyDescent="0.2">
      <c r="A1049" s="12">
        <v>1793</v>
      </c>
      <c r="B1049" s="38" t="s">
        <v>8508</v>
      </c>
    </row>
    <row r="1050" spans="1:2" x14ac:dyDescent="0.2">
      <c r="A1050" s="12">
        <v>1794</v>
      </c>
      <c r="B1050" s="38" t="s">
        <v>8509</v>
      </c>
    </row>
    <row r="1051" spans="1:2" x14ac:dyDescent="0.2">
      <c r="A1051" s="12">
        <v>1795</v>
      </c>
      <c r="B1051" s="38" t="s">
        <v>8510</v>
      </c>
    </row>
    <row r="1052" spans="1:2" x14ac:dyDescent="0.2">
      <c r="A1052" s="12">
        <v>1796</v>
      </c>
      <c r="B1052" s="38" t="s">
        <v>8511</v>
      </c>
    </row>
    <row r="1053" spans="1:2" x14ac:dyDescent="0.2">
      <c r="A1053" s="12">
        <v>1797</v>
      </c>
      <c r="B1053" s="38" t="s">
        <v>8512</v>
      </c>
    </row>
    <row r="1054" spans="1:2" x14ac:dyDescent="0.2">
      <c r="A1054" s="12">
        <v>1798</v>
      </c>
      <c r="B1054" s="38" t="s">
        <v>8513</v>
      </c>
    </row>
    <row r="1055" spans="1:2" x14ac:dyDescent="0.2">
      <c r="A1055" s="12">
        <v>1799</v>
      </c>
      <c r="B1055" s="38" t="s">
        <v>8514</v>
      </c>
    </row>
    <row r="1056" spans="1:2" x14ac:dyDescent="0.2">
      <c r="A1056" s="12">
        <v>1800</v>
      </c>
      <c r="B1056" s="38" t="s">
        <v>8515</v>
      </c>
    </row>
    <row r="1057" spans="1:2" x14ac:dyDescent="0.2">
      <c r="A1057" s="12">
        <v>1801</v>
      </c>
      <c r="B1057" s="38" t="s">
        <v>8516</v>
      </c>
    </row>
    <row r="1058" spans="1:2" x14ac:dyDescent="0.2">
      <c r="A1058" s="12">
        <v>1802</v>
      </c>
      <c r="B1058" s="38" t="s">
        <v>8517</v>
      </c>
    </row>
    <row r="1059" spans="1:2" x14ac:dyDescent="0.2">
      <c r="A1059" s="12">
        <v>1803</v>
      </c>
      <c r="B1059" s="38" t="s">
        <v>8518</v>
      </c>
    </row>
    <row r="1060" spans="1:2" x14ac:dyDescent="0.2">
      <c r="A1060" s="12">
        <v>1804</v>
      </c>
      <c r="B1060" s="38" t="s">
        <v>8519</v>
      </c>
    </row>
    <row r="1061" spans="1:2" x14ac:dyDescent="0.2">
      <c r="A1061" s="12">
        <v>1805</v>
      </c>
      <c r="B1061" s="38" t="s">
        <v>8520</v>
      </c>
    </row>
    <row r="1062" spans="1:2" x14ac:dyDescent="0.2">
      <c r="A1062" s="12">
        <v>1806</v>
      </c>
      <c r="B1062" s="38" t="s">
        <v>8521</v>
      </c>
    </row>
    <row r="1063" spans="1:2" x14ac:dyDescent="0.2">
      <c r="A1063" s="12">
        <v>1807</v>
      </c>
      <c r="B1063" s="38" t="s">
        <v>8522</v>
      </c>
    </row>
    <row r="1064" spans="1:2" x14ac:dyDescent="0.2">
      <c r="A1064" s="12">
        <v>1808</v>
      </c>
      <c r="B1064" s="38" t="s">
        <v>8523</v>
      </c>
    </row>
    <row r="1065" spans="1:2" x14ac:dyDescent="0.2">
      <c r="A1065" s="12">
        <v>1809</v>
      </c>
      <c r="B1065" s="38" t="s">
        <v>8524</v>
      </c>
    </row>
    <row r="1066" spans="1:2" x14ac:dyDescent="0.2">
      <c r="A1066" s="12">
        <v>1810</v>
      </c>
      <c r="B1066" s="38" t="s">
        <v>8525</v>
      </c>
    </row>
    <row r="1067" spans="1:2" x14ac:dyDescent="0.2">
      <c r="A1067" s="12">
        <v>1811</v>
      </c>
      <c r="B1067" s="38" t="s">
        <v>8526</v>
      </c>
    </row>
    <row r="1068" spans="1:2" x14ac:dyDescent="0.2">
      <c r="A1068" s="12">
        <v>1812</v>
      </c>
      <c r="B1068" s="38" t="s">
        <v>8527</v>
      </c>
    </row>
    <row r="1069" spans="1:2" x14ac:dyDescent="0.2">
      <c r="A1069" s="12">
        <v>1813</v>
      </c>
      <c r="B1069" s="38" t="s">
        <v>8528</v>
      </c>
    </row>
    <row r="1070" spans="1:2" x14ac:dyDescent="0.2">
      <c r="A1070" s="12">
        <v>1814</v>
      </c>
      <c r="B1070" s="38" t="s">
        <v>8529</v>
      </c>
    </row>
    <row r="1071" spans="1:2" x14ac:dyDescent="0.2">
      <c r="A1071" s="12">
        <v>1815</v>
      </c>
      <c r="B1071" s="38" t="s">
        <v>8530</v>
      </c>
    </row>
    <row r="1072" spans="1:2" x14ac:dyDescent="0.2">
      <c r="A1072" s="12">
        <v>1816</v>
      </c>
      <c r="B1072" s="38" t="s">
        <v>8531</v>
      </c>
    </row>
    <row r="1073" spans="1:2" x14ac:dyDescent="0.2">
      <c r="A1073" s="12">
        <v>1817</v>
      </c>
      <c r="B1073" s="38" t="s">
        <v>8532</v>
      </c>
    </row>
    <row r="1074" spans="1:2" x14ac:dyDescent="0.2">
      <c r="A1074" s="12">
        <v>1818</v>
      </c>
      <c r="B1074" s="38" t="s">
        <v>8533</v>
      </c>
    </row>
    <row r="1075" spans="1:2" x14ac:dyDescent="0.2">
      <c r="A1075" s="12">
        <v>1819</v>
      </c>
      <c r="B1075" s="38" t="s">
        <v>8534</v>
      </c>
    </row>
    <row r="1076" spans="1:2" x14ac:dyDescent="0.2">
      <c r="A1076" s="12">
        <v>1820</v>
      </c>
      <c r="B1076" s="38" t="s">
        <v>8535</v>
      </c>
    </row>
    <row r="1077" spans="1:2" x14ac:dyDescent="0.2">
      <c r="A1077" s="12">
        <v>1821</v>
      </c>
      <c r="B1077" s="38" t="s">
        <v>8536</v>
      </c>
    </row>
    <row r="1078" spans="1:2" x14ac:dyDescent="0.2">
      <c r="A1078" s="12">
        <v>1822</v>
      </c>
      <c r="B1078" s="38" t="s">
        <v>8537</v>
      </c>
    </row>
    <row r="1079" spans="1:2" x14ac:dyDescent="0.2">
      <c r="A1079" s="12">
        <v>1823</v>
      </c>
      <c r="B1079" s="38" t="s">
        <v>8538</v>
      </c>
    </row>
    <row r="1080" spans="1:2" x14ac:dyDescent="0.2">
      <c r="A1080" s="12">
        <v>1824</v>
      </c>
      <c r="B1080" s="38" t="s">
        <v>8539</v>
      </c>
    </row>
    <row r="1081" spans="1:2" x14ac:dyDescent="0.2">
      <c r="A1081" s="12">
        <v>1825</v>
      </c>
      <c r="B1081" s="38" t="s">
        <v>8540</v>
      </c>
    </row>
    <row r="1082" spans="1:2" x14ac:dyDescent="0.2">
      <c r="A1082" s="12">
        <v>1826</v>
      </c>
      <c r="B1082" s="38" t="s">
        <v>8541</v>
      </c>
    </row>
    <row r="1083" spans="1:2" x14ac:dyDescent="0.2">
      <c r="A1083" s="12">
        <v>1827</v>
      </c>
      <c r="B1083" s="38" t="s">
        <v>8542</v>
      </c>
    </row>
    <row r="1084" spans="1:2" x14ac:dyDescent="0.2">
      <c r="A1084" s="12">
        <v>1828</v>
      </c>
      <c r="B1084" s="38" t="s">
        <v>8543</v>
      </c>
    </row>
    <row r="1085" spans="1:2" x14ac:dyDescent="0.2">
      <c r="A1085" s="12">
        <v>1829</v>
      </c>
      <c r="B1085" s="38" t="s">
        <v>8544</v>
      </c>
    </row>
    <row r="1086" spans="1:2" x14ac:dyDescent="0.2">
      <c r="A1086" s="12">
        <v>1830</v>
      </c>
      <c r="B1086" s="38" t="s">
        <v>8545</v>
      </c>
    </row>
    <row r="1087" spans="1:2" x14ac:dyDescent="0.2">
      <c r="A1087" s="12">
        <v>1831</v>
      </c>
      <c r="B1087" s="38" t="s">
        <v>8546</v>
      </c>
    </row>
    <row r="1088" spans="1:2" x14ac:dyDescent="0.2">
      <c r="A1088" s="12">
        <v>1832</v>
      </c>
      <c r="B1088" s="38" t="s">
        <v>8547</v>
      </c>
    </row>
    <row r="1089" spans="1:2" x14ac:dyDescent="0.2">
      <c r="A1089" s="12">
        <v>1833</v>
      </c>
      <c r="B1089" s="38" t="s">
        <v>8548</v>
      </c>
    </row>
    <row r="1090" spans="1:2" x14ac:dyDescent="0.2">
      <c r="A1090" s="12">
        <v>1834</v>
      </c>
      <c r="B1090" s="38" t="s">
        <v>8549</v>
      </c>
    </row>
    <row r="1091" spans="1:2" x14ac:dyDescent="0.2">
      <c r="A1091" s="12">
        <v>1835</v>
      </c>
      <c r="B1091" s="38" t="s">
        <v>8550</v>
      </c>
    </row>
    <row r="1092" spans="1:2" x14ac:dyDescent="0.2">
      <c r="A1092" s="12">
        <v>1836</v>
      </c>
      <c r="B1092" s="38" t="s">
        <v>8551</v>
      </c>
    </row>
    <row r="1093" spans="1:2" x14ac:dyDescent="0.2">
      <c r="A1093" s="12">
        <v>1837</v>
      </c>
      <c r="B1093" s="38" t="s">
        <v>8552</v>
      </c>
    </row>
    <row r="1094" spans="1:2" x14ac:dyDescent="0.2">
      <c r="A1094" s="12">
        <v>1838</v>
      </c>
      <c r="B1094" s="38" t="s">
        <v>8553</v>
      </c>
    </row>
    <row r="1095" spans="1:2" x14ac:dyDescent="0.2">
      <c r="A1095" s="12">
        <v>1839</v>
      </c>
      <c r="B1095" s="38" t="s">
        <v>8554</v>
      </c>
    </row>
    <row r="1096" spans="1:2" x14ac:dyDescent="0.2">
      <c r="A1096" s="12">
        <v>1840</v>
      </c>
      <c r="B1096" s="38" t="s">
        <v>8555</v>
      </c>
    </row>
    <row r="1097" spans="1:2" x14ac:dyDescent="0.2">
      <c r="A1097" s="12">
        <v>1841</v>
      </c>
      <c r="B1097" s="38" t="s">
        <v>8556</v>
      </c>
    </row>
    <row r="1098" spans="1:2" x14ac:dyDescent="0.2">
      <c r="A1098" s="12">
        <v>1842</v>
      </c>
      <c r="B1098" s="38" t="s">
        <v>8557</v>
      </c>
    </row>
    <row r="1099" spans="1:2" x14ac:dyDescent="0.2">
      <c r="A1099" s="12">
        <v>1843</v>
      </c>
      <c r="B1099" s="38" t="s">
        <v>8558</v>
      </c>
    </row>
    <row r="1100" spans="1:2" x14ac:dyDescent="0.2">
      <c r="A1100" s="12">
        <v>1844</v>
      </c>
      <c r="B1100" s="38" t="s">
        <v>8559</v>
      </c>
    </row>
    <row r="1101" spans="1:2" x14ac:dyDescent="0.2">
      <c r="A1101" s="12">
        <v>1845</v>
      </c>
      <c r="B1101" s="38" t="s">
        <v>8560</v>
      </c>
    </row>
    <row r="1102" spans="1:2" x14ac:dyDescent="0.2">
      <c r="A1102" s="12">
        <v>1846</v>
      </c>
      <c r="B1102" s="38" t="s">
        <v>8561</v>
      </c>
    </row>
    <row r="1103" spans="1:2" x14ac:dyDescent="0.2">
      <c r="A1103" s="12">
        <v>1847</v>
      </c>
      <c r="B1103" s="38" t="s">
        <v>8562</v>
      </c>
    </row>
    <row r="1104" spans="1:2" x14ac:dyDescent="0.2">
      <c r="A1104" s="12">
        <v>1848</v>
      </c>
      <c r="B1104" s="38" t="s">
        <v>8563</v>
      </c>
    </row>
    <row r="1105" spans="1:2" x14ac:dyDescent="0.2">
      <c r="A1105" s="12">
        <v>1849</v>
      </c>
      <c r="B1105" s="38" t="s">
        <v>8564</v>
      </c>
    </row>
    <row r="1106" spans="1:2" x14ac:dyDescent="0.2">
      <c r="A1106" s="12">
        <v>1850</v>
      </c>
      <c r="B1106" s="38" t="s">
        <v>8565</v>
      </c>
    </row>
    <row r="1107" spans="1:2" x14ac:dyDescent="0.2">
      <c r="A1107" s="12">
        <v>1851</v>
      </c>
      <c r="B1107" s="38" t="s">
        <v>8566</v>
      </c>
    </row>
    <row r="1108" spans="1:2" x14ac:dyDescent="0.2">
      <c r="A1108" s="12">
        <v>1852</v>
      </c>
      <c r="B1108" s="38" t="s">
        <v>8567</v>
      </c>
    </row>
    <row r="1109" spans="1:2" x14ac:dyDescent="0.2">
      <c r="A1109" s="12">
        <v>1853</v>
      </c>
      <c r="B1109" s="38" t="s">
        <v>8568</v>
      </c>
    </row>
    <row r="1110" spans="1:2" x14ac:dyDescent="0.2">
      <c r="A1110" s="12">
        <v>1854</v>
      </c>
      <c r="B1110" s="38" t="s">
        <v>8569</v>
      </c>
    </row>
    <row r="1111" spans="1:2" x14ac:dyDescent="0.2">
      <c r="A1111" s="12">
        <v>1855</v>
      </c>
      <c r="B1111" s="38" t="s">
        <v>8570</v>
      </c>
    </row>
    <row r="1112" spans="1:2" x14ac:dyDescent="0.2">
      <c r="A1112" s="12">
        <v>1856</v>
      </c>
      <c r="B1112" s="38" t="s">
        <v>8571</v>
      </c>
    </row>
    <row r="1113" spans="1:2" x14ac:dyDescent="0.2">
      <c r="A1113" s="12">
        <v>1857</v>
      </c>
      <c r="B1113" s="38" t="s">
        <v>8572</v>
      </c>
    </row>
    <row r="1114" spans="1:2" x14ac:dyDescent="0.2">
      <c r="A1114" s="12">
        <v>1858</v>
      </c>
      <c r="B1114" s="38" t="s">
        <v>8573</v>
      </c>
    </row>
    <row r="1115" spans="1:2" x14ac:dyDescent="0.2">
      <c r="A1115" s="12">
        <v>1859</v>
      </c>
      <c r="B1115" s="38" t="s">
        <v>8574</v>
      </c>
    </row>
    <row r="1116" spans="1:2" x14ac:dyDescent="0.2">
      <c r="A1116" s="12">
        <v>1860</v>
      </c>
      <c r="B1116" s="38" t="s">
        <v>8575</v>
      </c>
    </row>
    <row r="1117" spans="1:2" x14ac:dyDescent="0.2">
      <c r="A1117" s="12">
        <v>1861</v>
      </c>
      <c r="B1117" s="38" t="s">
        <v>8576</v>
      </c>
    </row>
    <row r="1118" spans="1:2" x14ac:dyDescent="0.2">
      <c r="A1118" s="12">
        <v>1862</v>
      </c>
      <c r="B1118" s="38" t="s">
        <v>8577</v>
      </c>
    </row>
    <row r="1119" spans="1:2" x14ac:dyDescent="0.2">
      <c r="A1119" s="12">
        <v>1863</v>
      </c>
      <c r="B1119" s="38" t="s">
        <v>8578</v>
      </c>
    </row>
    <row r="1120" spans="1:2" x14ac:dyDescent="0.2">
      <c r="A1120" s="12">
        <v>1864</v>
      </c>
      <c r="B1120" s="38" t="s">
        <v>8579</v>
      </c>
    </row>
    <row r="1121" spans="1:2" x14ac:dyDescent="0.2">
      <c r="A1121" s="12">
        <v>1865</v>
      </c>
      <c r="B1121" s="38" t="s">
        <v>8580</v>
      </c>
    </row>
    <row r="1122" spans="1:2" x14ac:dyDescent="0.2">
      <c r="A1122" s="12">
        <v>1866</v>
      </c>
      <c r="B1122" s="38" t="s">
        <v>8581</v>
      </c>
    </row>
    <row r="1123" spans="1:2" x14ac:dyDescent="0.2">
      <c r="A1123" s="12">
        <v>1867</v>
      </c>
      <c r="B1123" s="38" t="s">
        <v>8582</v>
      </c>
    </row>
    <row r="1124" spans="1:2" x14ac:dyDescent="0.2">
      <c r="A1124" s="12">
        <v>1868</v>
      </c>
      <c r="B1124" s="38" t="s">
        <v>8583</v>
      </c>
    </row>
    <row r="1125" spans="1:2" x14ac:dyDescent="0.2">
      <c r="A1125" s="12">
        <v>1869</v>
      </c>
      <c r="B1125" s="38" t="s">
        <v>8584</v>
      </c>
    </row>
    <row r="1126" spans="1:2" x14ac:dyDescent="0.2">
      <c r="A1126" s="12">
        <v>1870</v>
      </c>
      <c r="B1126" s="38" t="s">
        <v>8585</v>
      </c>
    </row>
    <row r="1127" spans="1:2" x14ac:dyDescent="0.2">
      <c r="A1127" s="12">
        <v>1871</v>
      </c>
      <c r="B1127" s="38" t="s">
        <v>8586</v>
      </c>
    </row>
    <row r="1128" spans="1:2" x14ac:dyDescent="0.2">
      <c r="A1128" s="12">
        <v>1872</v>
      </c>
      <c r="B1128" s="38" t="s">
        <v>8587</v>
      </c>
    </row>
    <row r="1129" spans="1:2" x14ac:dyDescent="0.2">
      <c r="A1129" s="12">
        <v>1873</v>
      </c>
      <c r="B1129" s="38" t="s">
        <v>8588</v>
      </c>
    </row>
    <row r="1130" spans="1:2" x14ac:dyDescent="0.2">
      <c r="A1130" s="12">
        <v>1874</v>
      </c>
      <c r="B1130" s="38" t="s">
        <v>8589</v>
      </c>
    </row>
    <row r="1131" spans="1:2" x14ac:dyDescent="0.2">
      <c r="A1131" s="12">
        <v>1875</v>
      </c>
      <c r="B1131" s="38" t="s">
        <v>8590</v>
      </c>
    </row>
    <row r="1132" spans="1:2" x14ac:dyDescent="0.2">
      <c r="A1132" s="12">
        <v>1876</v>
      </c>
      <c r="B1132" s="38" t="s">
        <v>8591</v>
      </c>
    </row>
    <row r="1133" spans="1:2" x14ac:dyDescent="0.2">
      <c r="A1133" s="12">
        <v>1877</v>
      </c>
      <c r="B1133" s="38" t="s">
        <v>8592</v>
      </c>
    </row>
    <row r="1134" spans="1:2" x14ac:dyDescent="0.2">
      <c r="A1134" s="12">
        <v>1878</v>
      </c>
      <c r="B1134" s="38" t="s">
        <v>8593</v>
      </c>
    </row>
    <row r="1135" spans="1:2" x14ac:dyDescent="0.2">
      <c r="A1135" s="12">
        <v>1879</v>
      </c>
      <c r="B1135" s="38" t="s">
        <v>8594</v>
      </c>
    </row>
    <row r="1136" spans="1:2" x14ac:dyDescent="0.2">
      <c r="A1136" s="12">
        <v>1880</v>
      </c>
      <c r="B1136" s="38" t="s">
        <v>8595</v>
      </c>
    </row>
    <row r="1137" spans="1:2" x14ac:dyDescent="0.2">
      <c r="A1137" s="12">
        <v>1881</v>
      </c>
      <c r="B1137" s="38" t="s">
        <v>8596</v>
      </c>
    </row>
    <row r="1138" spans="1:2" x14ac:dyDescent="0.2">
      <c r="A1138" s="12">
        <v>1882</v>
      </c>
      <c r="B1138" s="38" t="s">
        <v>8597</v>
      </c>
    </row>
    <row r="1139" spans="1:2" x14ac:dyDescent="0.2">
      <c r="A1139" s="12">
        <v>1883</v>
      </c>
      <c r="B1139" s="38" t="s">
        <v>8598</v>
      </c>
    </row>
    <row r="1140" spans="1:2" x14ac:dyDescent="0.2">
      <c r="A1140" s="12">
        <v>1884</v>
      </c>
      <c r="B1140" s="38" t="s">
        <v>8599</v>
      </c>
    </row>
    <row r="1141" spans="1:2" x14ac:dyDescent="0.2">
      <c r="A1141" s="12">
        <v>1885</v>
      </c>
      <c r="B1141" s="38" t="s">
        <v>8600</v>
      </c>
    </row>
    <row r="1142" spans="1:2" x14ac:dyDescent="0.2">
      <c r="A1142" s="12">
        <v>1886</v>
      </c>
      <c r="B1142" s="38" t="s">
        <v>8601</v>
      </c>
    </row>
    <row r="1143" spans="1:2" x14ac:dyDescent="0.2">
      <c r="A1143" s="12">
        <v>1887</v>
      </c>
      <c r="B1143" s="38" t="s">
        <v>8602</v>
      </c>
    </row>
    <row r="1144" spans="1:2" x14ac:dyDescent="0.2">
      <c r="A1144" s="12">
        <v>1888</v>
      </c>
      <c r="B1144" s="38" t="s">
        <v>8603</v>
      </c>
    </row>
    <row r="1145" spans="1:2" x14ac:dyDescent="0.2">
      <c r="A1145" s="12">
        <v>1889</v>
      </c>
      <c r="B1145" s="38" t="s">
        <v>8604</v>
      </c>
    </row>
    <row r="1146" spans="1:2" x14ac:dyDescent="0.2">
      <c r="A1146" s="12">
        <v>1890</v>
      </c>
      <c r="B1146" s="38" t="s">
        <v>8605</v>
      </c>
    </row>
    <row r="1147" spans="1:2" x14ac:dyDescent="0.2">
      <c r="A1147" s="12">
        <v>1891</v>
      </c>
      <c r="B1147" s="38" t="s">
        <v>8606</v>
      </c>
    </row>
    <row r="1148" spans="1:2" x14ac:dyDescent="0.2">
      <c r="A1148" s="12">
        <v>1892</v>
      </c>
      <c r="B1148" s="38" t="s">
        <v>8607</v>
      </c>
    </row>
    <row r="1149" spans="1:2" x14ac:dyDescent="0.2">
      <c r="A1149" s="12">
        <v>1893</v>
      </c>
      <c r="B1149" s="38" t="s">
        <v>8608</v>
      </c>
    </row>
    <row r="1150" spans="1:2" x14ac:dyDescent="0.2">
      <c r="A1150" s="12">
        <v>1894</v>
      </c>
      <c r="B1150" s="38" t="s">
        <v>8609</v>
      </c>
    </row>
    <row r="1151" spans="1:2" x14ac:dyDescent="0.2">
      <c r="A1151" s="12">
        <v>1895</v>
      </c>
      <c r="B1151" s="38" t="s">
        <v>8610</v>
      </c>
    </row>
    <row r="1152" spans="1:2" x14ac:dyDescent="0.2">
      <c r="A1152" s="12">
        <v>1896</v>
      </c>
      <c r="B1152" s="38" t="s">
        <v>8611</v>
      </c>
    </row>
    <row r="1153" spans="1:2" x14ac:dyDescent="0.2">
      <c r="A1153" s="12">
        <v>1897</v>
      </c>
      <c r="B1153" s="38" t="s">
        <v>8612</v>
      </c>
    </row>
    <row r="1154" spans="1:2" x14ac:dyDescent="0.2">
      <c r="A1154" s="12">
        <v>1898</v>
      </c>
      <c r="B1154" s="38" t="s">
        <v>8613</v>
      </c>
    </row>
    <row r="1155" spans="1:2" x14ac:dyDescent="0.2">
      <c r="A1155" s="12">
        <v>1899</v>
      </c>
      <c r="B1155" s="38" t="s">
        <v>8614</v>
      </c>
    </row>
    <row r="1156" spans="1:2" x14ac:dyDescent="0.2">
      <c r="A1156" s="12">
        <v>1900</v>
      </c>
      <c r="B1156" s="38" t="s">
        <v>8615</v>
      </c>
    </row>
    <row r="1157" spans="1:2" x14ac:dyDescent="0.2">
      <c r="A1157" s="12">
        <v>1901</v>
      </c>
      <c r="B1157" s="38" t="s">
        <v>8616</v>
      </c>
    </row>
    <row r="1158" spans="1:2" x14ac:dyDescent="0.2">
      <c r="A1158" s="12">
        <v>1902</v>
      </c>
      <c r="B1158" s="38" t="s">
        <v>8617</v>
      </c>
    </row>
    <row r="1159" spans="1:2" x14ac:dyDescent="0.2">
      <c r="A1159" s="12">
        <v>1903</v>
      </c>
      <c r="B1159" s="38" t="s">
        <v>8618</v>
      </c>
    </row>
    <row r="1160" spans="1:2" x14ac:dyDescent="0.2">
      <c r="A1160" s="12">
        <v>1904</v>
      </c>
      <c r="B1160" s="38" t="s">
        <v>8619</v>
      </c>
    </row>
    <row r="1161" spans="1:2" x14ac:dyDescent="0.2">
      <c r="A1161" s="12">
        <v>1905</v>
      </c>
      <c r="B1161" s="38" t="s">
        <v>8620</v>
      </c>
    </row>
    <row r="1162" spans="1:2" x14ac:dyDescent="0.2">
      <c r="A1162" s="12">
        <v>1907</v>
      </c>
      <c r="B1162" s="38" t="s">
        <v>8621</v>
      </c>
    </row>
    <row r="1163" spans="1:2" x14ac:dyDescent="0.2">
      <c r="A1163" s="12">
        <v>1908</v>
      </c>
      <c r="B1163" s="38" t="s">
        <v>8622</v>
      </c>
    </row>
    <row r="1164" spans="1:2" x14ac:dyDescent="0.2">
      <c r="A1164" s="12">
        <v>1909</v>
      </c>
      <c r="B1164" s="38" t="s">
        <v>8623</v>
      </c>
    </row>
    <row r="1165" spans="1:2" x14ac:dyDescent="0.2">
      <c r="A1165" s="12">
        <v>1910</v>
      </c>
      <c r="B1165" s="38" t="s">
        <v>8624</v>
      </c>
    </row>
    <row r="1166" spans="1:2" x14ac:dyDescent="0.2">
      <c r="A1166" s="12">
        <v>1911</v>
      </c>
      <c r="B1166" s="38" t="s">
        <v>8625</v>
      </c>
    </row>
    <row r="1167" spans="1:2" x14ac:dyDescent="0.2">
      <c r="A1167" s="12">
        <v>1912</v>
      </c>
      <c r="B1167" s="38" t="s">
        <v>8626</v>
      </c>
    </row>
    <row r="1168" spans="1:2" x14ac:dyDescent="0.2">
      <c r="A1168" s="12">
        <v>1913</v>
      </c>
      <c r="B1168" s="38" t="s">
        <v>8627</v>
      </c>
    </row>
    <row r="1169" spans="1:2" x14ac:dyDescent="0.2">
      <c r="A1169" s="12">
        <v>1914</v>
      </c>
      <c r="B1169" s="38" t="s">
        <v>8628</v>
      </c>
    </row>
    <row r="1170" spans="1:2" x14ac:dyDescent="0.2">
      <c r="A1170" s="12">
        <v>1915</v>
      </c>
      <c r="B1170" s="38" t="s">
        <v>8629</v>
      </c>
    </row>
    <row r="1171" spans="1:2" x14ac:dyDescent="0.2">
      <c r="A1171" s="12">
        <v>1916</v>
      </c>
      <c r="B1171" s="38" t="s">
        <v>8630</v>
      </c>
    </row>
    <row r="1172" spans="1:2" x14ac:dyDescent="0.2">
      <c r="A1172" s="12">
        <v>1917</v>
      </c>
      <c r="B1172" s="38" t="s">
        <v>8631</v>
      </c>
    </row>
    <row r="1173" spans="1:2" x14ac:dyDescent="0.2">
      <c r="A1173" s="12">
        <v>1918</v>
      </c>
      <c r="B1173" s="38" t="s">
        <v>8632</v>
      </c>
    </row>
    <row r="1174" spans="1:2" x14ac:dyDescent="0.2">
      <c r="A1174" s="12">
        <v>1919</v>
      </c>
      <c r="B1174" s="38" t="s">
        <v>8633</v>
      </c>
    </row>
    <row r="1175" spans="1:2" x14ac:dyDescent="0.2">
      <c r="A1175" s="12">
        <v>1920</v>
      </c>
      <c r="B1175" s="38" t="s">
        <v>8634</v>
      </c>
    </row>
    <row r="1176" spans="1:2" x14ac:dyDescent="0.2">
      <c r="A1176" s="12">
        <v>1921</v>
      </c>
      <c r="B1176" s="38" t="s">
        <v>8635</v>
      </c>
    </row>
    <row r="1177" spans="1:2" x14ac:dyDescent="0.2">
      <c r="A1177" s="12">
        <v>1922</v>
      </c>
      <c r="B1177" s="38" t="s">
        <v>8636</v>
      </c>
    </row>
    <row r="1178" spans="1:2" x14ac:dyDescent="0.2">
      <c r="A1178" s="12">
        <v>1923</v>
      </c>
      <c r="B1178" s="38" t="s">
        <v>8637</v>
      </c>
    </row>
    <row r="1179" spans="1:2" x14ac:dyDescent="0.2">
      <c r="A1179" s="12">
        <v>1924</v>
      </c>
      <c r="B1179" s="38" t="s">
        <v>8638</v>
      </c>
    </row>
    <row r="1180" spans="1:2" x14ac:dyDescent="0.2">
      <c r="A1180" s="12">
        <v>1925</v>
      </c>
      <c r="B1180" s="38" t="s">
        <v>8639</v>
      </c>
    </row>
    <row r="1181" spans="1:2" x14ac:dyDescent="0.2">
      <c r="A1181" s="12">
        <v>1926</v>
      </c>
      <c r="B1181" s="38" t="s">
        <v>8640</v>
      </c>
    </row>
    <row r="1182" spans="1:2" x14ac:dyDescent="0.2">
      <c r="A1182" s="12">
        <v>1927</v>
      </c>
      <c r="B1182" s="38" t="s">
        <v>8641</v>
      </c>
    </row>
    <row r="1183" spans="1:2" x14ac:dyDescent="0.2">
      <c r="A1183" s="12">
        <v>1928</v>
      </c>
      <c r="B1183" s="38" t="s">
        <v>8642</v>
      </c>
    </row>
    <row r="1184" spans="1:2" x14ac:dyDescent="0.2">
      <c r="A1184" s="12">
        <v>1929</v>
      </c>
      <c r="B1184" s="38" t="s">
        <v>8643</v>
      </c>
    </row>
    <row r="1185" spans="1:2" x14ac:dyDescent="0.2">
      <c r="A1185" s="12">
        <v>1930</v>
      </c>
      <c r="B1185" s="38" t="s">
        <v>8644</v>
      </c>
    </row>
    <row r="1186" spans="1:2" x14ac:dyDescent="0.2">
      <c r="A1186" s="12">
        <v>1931</v>
      </c>
      <c r="B1186" s="38" t="s">
        <v>8645</v>
      </c>
    </row>
    <row r="1187" spans="1:2" x14ac:dyDescent="0.2">
      <c r="A1187" s="12">
        <v>1932</v>
      </c>
      <c r="B1187" s="38" t="s">
        <v>8646</v>
      </c>
    </row>
    <row r="1188" spans="1:2" x14ac:dyDescent="0.2">
      <c r="A1188" s="12">
        <v>1933</v>
      </c>
      <c r="B1188" s="38" t="s">
        <v>8647</v>
      </c>
    </row>
    <row r="1189" spans="1:2" x14ac:dyDescent="0.2">
      <c r="A1189" s="12">
        <v>1934</v>
      </c>
      <c r="B1189" s="38" t="s">
        <v>8648</v>
      </c>
    </row>
    <row r="1190" spans="1:2" x14ac:dyDescent="0.2">
      <c r="A1190" s="12">
        <v>1935</v>
      </c>
      <c r="B1190" s="38" t="s">
        <v>8649</v>
      </c>
    </row>
    <row r="1191" spans="1:2" x14ac:dyDescent="0.2">
      <c r="A1191" s="12">
        <v>1936</v>
      </c>
      <c r="B1191" s="38" t="s">
        <v>8650</v>
      </c>
    </row>
    <row r="1192" spans="1:2" x14ac:dyDescent="0.2">
      <c r="A1192" s="12">
        <v>1937</v>
      </c>
      <c r="B1192" s="38" t="s">
        <v>8651</v>
      </c>
    </row>
    <row r="1193" spans="1:2" x14ac:dyDescent="0.2">
      <c r="A1193" s="12">
        <v>1938</v>
      </c>
      <c r="B1193" s="38" t="s">
        <v>8652</v>
      </c>
    </row>
    <row r="1194" spans="1:2" x14ac:dyDescent="0.2">
      <c r="A1194" s="12">
        <v>1939</v>
      </c>
      <c r="B1194" s="38" t="s">
        <v>8653</v>
      </c>
    </row>
    <row r="1195" spans="1:2" x14ac:dyDescent="0.2">
      <c r="A1195" s="12">
        <v>1940</v>
      </c>
      <c r="B1195" s="38" t="s">
        <v>8654</v>
      </c>
    </row>
    <row r="1196" spans="1:2" x14ac:dyDescent="0.2">
      <c r="A1196" s="12">
        <v>1941</v>
      </c>
      <c r="B1196" s="38" t="s">
        <v>8655</v>
      </c>
    </row>
    <row r="1197" spans="1:2" x14ac:dyDescent="0.2">
      <c r="A1197" s="12">
        <v>1942</v>
      </c>
      <c r="B1197" s="38" t="s">
        <v>8656</v>
      </c>
    </row>
    <row r="1198" spans="1:2" x14ac:dyDescent="0.2">
      <c r="A1198" s="12">
        <v>1943</v>
      </c>
      <c r="B1198" s="38" t="s">
        <v>8657</v>
      </c>
    </row>
    <row r="1199" spans="1:2" x14ac:dyDescent="0.2">
      <c r="A1199" s="12">
        <v>1944</v>
      </c>
      <c r="B1199" s="38" t="s">
        <v>8658</v>
      </c>
    </row>
    <row r="1200" spans="1:2" x14ac:dyDescent="0.2">
      <c r="A1200" s="12">
        <v>1945</v>
      </c>
      <c r="B1200" s="38" t="s">
        <v>8659</v>
      </c>
    </row>
    <row r="1201" spans="1:2" x14ac:dyDescent="0.2">
      <c r="A1201" s="12">
        <v>1946</v>
      </c>
      <c r="B1201" s="38" t="s">
        <v>8660</v>
      </c>
    </row>
    <row r="1202" spans="1:2" x14ac:dyDescent="0.2">
      <c r="A1202" s="12">
        <v>1947</v>
      </c>
      <c r="B1202" s="38" t="s">
        <v>8661</v>
      </c>
    </row>
    <row r="1203" spans="1:2" x14ac:dyDescent="0.2">
      <c r="A1203" s="12">
        <v>1948</v>
      </c>
      <c r="B1203" s="38" t="s">
        <v>8662</v>
      </c>
    </row>
    <row r="1204" spans="1:2" x14ac:dyDescent="0.2">
      <c r="A1204" s="12">
        <v>1949</v>
      </c>
      <c r="B1204" s="38" t="s">
        <v>8663</v>
      </c>
    </row>
    <row r="1205" spans="1:2" x14ac:dyDescent="0.2">
      <c r="A1205" s="12">
        <v>1950</v>
      </c>
      <c r="B1205" s="38" t="s">
        <v>8664</v>
      </c>
    </row>
    <row r="1206" spans="1:2" x14ac:dyDescent="0.2">
      <c r="A1206" s="12">
        <v>1951</v>
      </c>
      <c r="B1206" s="38" t="s">
        <v>8665</v>
      </c>
    </row>
    <row r="1207" spans="1:2" x14ac:dyDescent="0.2">
      <c r="A1207" s="12">
        <v>1952</v>
      </c>
      <c r="B1207" s="38" t="s">
        <v>8666</v>
      </c>
    </row>
    <row r="1208" spans="1:2" x14ac:dyDescent="0.2">
      <c r="A1208" s="12">
        <v>1953</v>
      </c>
      <c r="B1208" s="38" t="s">
        <v>8667</v>
      </c>
    </row>
    <row r="1209" spans="1:2" x14ac:dyDescent="0.2">
      <c r="A1209" s="12">
        <v>1954</v>
      </c>
      <c r="B1209" s="38" t="s">
        <v>8668</v>
      </c>
    </row>
    <row r="1210" spans="1:2" x14ac:dyDescent="0.2">
      <c r="A1210" s="12">
        <v>1955</v>
      </c>
      <c r="B1210" s="38" t="s">
        <v>8669</v>
      </c>
    </row>
    <row r="1211" spans="1:2" x14ac:dyDescent="0.2">
      <c r="A1211" s="12">
        <v>1956</v>
      </c>
      <c r="B1211" s="38" t="s">
        <v>8670</v>
      </c>
    </row>
    <row r="1212" spans="1:2" x14ac:dyDescent="0.2">
      <c r="A1212" s="12">
        <v>1957</v>
      </c>
      <c r="B1212" s="38" t="s">
        <v>8671</v>
      </c>
    </row>
    <row r="1213" spans="1:2" x14ac:dyDescent="0.2">
      <c r="A1213" s="12">
        <v>1958</v>
      </c>
      <c r="B1213" s="38" t="s">
        <v>8672</v>
      </c>
    </row>
    <row r="1214" spans="1:2" x14ac:dyDescent="0.2">
      <c r="A1214" s="12">
        <v>1959</v>
      </c>
      <c r="B1214" s="38" t="s">
        <v>8673</v>
      </c>
    </row>
    <row r="1215" spans="1:2" x14ac:dyDescent="0.2">
      <c r="A1215" s="12">
        <v>1960</v>
      </c>
      <c r="B1215" s="38" t="s">
        <v>8674</v>
      </c>
    </row>
    <row r="1216" spans="1:2" x14ac:dyDescent="0.2">
      <c r="A1216" s="12">
        <v>1961</v>
      </c>
      <c r="B1216" s="38" t="s">
        <v>8675</v>
      </c>
    </row>
    <row r="1217" spans="1:2" x14ac:dyDescent="0.2">
      <c r="A1217" s="12">
        <v>1962</v>
      </c>
      <c r="B1217" s="38" t="s">
        <v>8676</v>
      </c>
    </row>
    <row r="1218" spans="1:2" x14ac:dyDescent="0.2">
      <c r="A1218" s="12">
        <v>1963</v>
      </c>
      <c r="B1218" s="38" t="s">
        <v>8677</v>
      </c>
    </row>
    <row r="1219" spans="1:2" x14ac:dyDescent="0.2">
      <c r="A1219" s="12">
        <v>1964</v>
      </c>
      <c r="B1219" s="38" t="s">
        <v>8678</v>
      </c>
    </row>
    <row r="1220" spans="1:2" x14ac:dyDescent="0.2">
      <c r="A1220" s="12">
        <v>1965</v>
      </c>
      <c r="B1220" s="38" t="s">
        <v>8679</v>
      </c>
    </row>
    <row r="1221" spans="1:2" x14ac:dyDescent="0.2">
      <c r="A1221" s="12">
        <v>1966</v>
      </c>
      <c r="B1221" s="38" t="s">
        <v>8680</v>
      </c>
    </row>
    <row r="1222" spans="1:2" x14ac:dyDescent="0.2">
      <c r="A1222" s="12">
        <v>1967</v>
      </c>
      <c r="B1222" s="38" t="s">
        <v>8681</v>
      </c>
    </row>
    <row r="1223" spans="1:2" x14ac:dyDescent="0.2">
      <c r="A1223" s="12">
        <v>1968</v>
      </c>
      <c r="B1223" s="38" t="s">
        <v>8682</v>
      </c>
    </row>
    <row r="1224" spans="1:2" x14ac:dyDescent="0.2">
      <c r="A1224" s="12">
        <v>1969</v>
      </c>
      <c r="B1224" s="38" t="s">
        <v>8683</v>
      </c>
    </row>
    <row r="1225" spans="1:2" x14ac:dyDescent="0.2">
      <c r="A1225" s="12">
        <v>1970</v>
      </c>
      <c r="B1225" s="38" t="s">
        <v>8684</v>
      </c>
    </row>
    <row r="1226" spans="1:2" x14ac:dyDescent="0.2">
      <c r="A1226" s="12">
        <v>1971</v>
      </c>
      <c r="B1226" s="38" t="s">
        <v>8685</v>
      </c>
    </row>
    <row r="1227" spans="1:2" x14ac:dyDescent="0.2">
      <c r="A1227" s="12">
        <v>1972</v>
      </c>
      <c r="B1227" s="38" t="s">
        <v>8686</v>
      </c>
    </row>
    <row r="1228" spans="1:2" x14ac:dyDescent="0.2">
      <c r="A1228" s="12">
        <v>1973</v>
      </c>
      <c r="B1228" s="38" t="s">
        <v>8687</v>
      </c>
    </row>
    <row r="1229" spans="1:2" x14ac:dyDescent="0.2">
      <c r="A1229" s="12">
        <v>1974</v>
      </c>
      <c r="B1229" s="38" t="s">
        <v>8688</v>
      </c>
    </row>
    <row r="1230" spans="1:2" x14ac:dyDescent="0.2">
      <c r="A1230" s="12">
        <v>1975</v>
      </c>
      <c r="B1230" s="38" t="s">
        <v>8689</v>
      </c>
    </row>
    <row r="1231" spans="1:2" x14ac:dyDescent="0.2">
      <c r="A1231" s="12">
        <v>1976</v>
      </c>
      <c r="B1231" s="38" t="s">
        <v>8690</v>
      </c>
    </row>
    <row r="1232" spans="1:2" x14ac:dyDescent="0.2">
      <c r="A1232" s="12">
        <v>1977</v>
      </c>
      <c r="B1232" s="38" t="s">
        <v>8691</v>
      </c>
    </row>
    <row r="1233" spans="1:2" x14ac:dyDescent="0.2">
      <c r="A1233" s="12">
        <v>1978</v>
      </c>
      <c r="B1233" s="38" t="s">
        <v>8692</v>
      </c>
    </row>
    <row r="1234" spans="1:2" x14ac:dyDescent="0.2">
      <c r="A1234" s="12">
        <v>1979</v>
      </c>
      <c r="B1234" s="38" t="s">
        <v>8693</v>
      </c>
    </row>
    <row r="1235" spans="1:2" x14ac:dyDescent="0.2">
      <c r="A1235" s="12">
        <v>1980</v>
      </c>
      <c r="B1235" s="38" t="s">
        <v>8694</v>
      </c>
    </row>
    <row r="1236" spans="1:2" x14ac:dyDescent="0.2">
      <c r="A1236" s="12">
        <v>1981</v>
      </c>
      <c r="B1236" s="38" t="s">
        <v>8695</v>
      </c>
    </row>
    <row r="1237" spans="1:2" x14ac:dyDescent="0.2">
      <c r="A1237" s="12">
        <v>1982</v>
      </c>
      <c r="B1237" s="38" t="s">
        <v>8696</v>
      </c>
    </row>
    <row r="1238" spans="1:2" x14ac:dyDescent="0.2">
      <c r="A1238" s="12">
        <v>1983</v>
      </c>
      <c r="B1238" s="38" t="s">
        <v>8697</v>
      </c>
    </row>
    <row r="1239" spans="1:2" x14ac:dyDescent="0.2">
      <c r="A1239" s="12">
        <v>1984</v>
      </c>
      <c r="B1239" s="38" t="s">
        <v>8698</v>
      </c>
    </row>
    <row r="1240" spans="1:2" x14ac:dyDescent="0.2">
      <c r="A1240" s="12">
        <v>1985</v>
      </c>
      <c r="B1240" s="38" t="s">
        <v>8699</v>
      </c>
    </row>
    <row r="1241" spans="1:2" x14ac:dyDescent="0.2">
      <c r="A1241" s="12">
        <v>1986</v>
      </c>
      <c r="B1241" s="38" t="s">
        <v>8700</v>
      </c>
    </row>
    <row r="1242" spans="1:2" x14ac:dyDescent="0.2">
      <c r="A1242" s="12">
        <v>1987</v>
      </c>
      <c r="B1242" s="38" t="s">
        <v>8701</v>
      </c>
    </row>
    <row r="1243" spans="1:2" x14ac:dyDescent="0.2">
      <c r="A1243" s="12">
        <v>1988</v>
      </c>
      <c r="B1243" s="38" t="s">
        <v>8702</v>
      </c>
    </row>
    <row r="1244" spans="1:2" x14ac:dyDescent="0.2">
      <c r="A1244" s="12">
        <v>1989</v>
      </c>
      <c r="B1244" s="38" t="s">
        <v>8703</v>
      </c>
    </row>
    <row r="1245" spans="1:2" x14ac:dyDescent="0.2">
      <c r="A1245" s="12">
        <v>1990</v>
      </c>
      <c r="B1245" s="38" t="s">
        <v>8704</v>
      </c>
    </row>
    <row r="1246" spans="1:2" x14ac:dyDescent="0.2">
      <c r="A1246" s="12">
        <v>1991</v>
      </c>
      <c r="B1246" s="38" t="s">
        <v>8705</v>
      </c>
    </row>
    <row r="1247" spans="1:2" x14ac:dyDescent="0.2">
      <c r="A1247" s="12">
        <v>1992</v>
      </c>
      <c r="B1247" s="38" t="s">
        <v>8706</v>
      </c>
    </row>
    <row r="1248" spans="1:2" x14ac:dyDescent="0.2">
      <c r="A1248" s="12">
        <v>1993</v>
      </c>
      <c r="B1248" s="38" t="s">
        <v>8707</v>
      </c>
    </row>
    <row r="1249" spans="1:2" x14ac:dyDescent="0.2">
      <c r="A1249" s="12">
        <v>1994</v>
      </c>
      <c r="B1249" s="38" t="s">
        <v>8708</v>
      </c>
    </row>
    <row r="1250" spans="1:2" x14ac:dyDescent="0.2">
      <c r="A1250" s="12">
        <v>1995</v>
      </c>
      <c r="B1250" s="38" t="s">
        <v>8709</v>
      </c>
    </row>
    <row r="1251" spans="1:2" x14ac:dyDescent="0.2">
      <c r="A1251" s="12">
        <v>1996</v>
      </c>
      <c r="B1251" s="38" t="s">
        <v>8710</v>
      </c>
    </row>
    <row r="1252" spans="1:2" x14ac:dyDescent="0.2">
      <c r="A1252" s="12">
        <v>1997</v>
      </c>
      <c r="B1252" s="38" t="s">
        <v>8711</v>
      </c>
    </row>
    <row r="1253" spans="1:2" x14ac:dyDescent="0.2">
      <c r="A1253" s="12">
        <v>1998</v>
      </c>
      <c r="B1253" s="38" t="s">
        <v>8712</v>
      </c>
    </row>
    <row r="1254" spans="1:2" x14ac:dyDescent="0.2">
      <c r="A1254" s="12">
        <v>1999</v>
      </c>
      <c r="B1254" s="38" t="s">
        <v>8713</v>
      </c>
    </row>
    <row r="1255" spans="1:2" x14ac:dyDescent="0.2">
      <c r="A1255" s="12">
        <v>2000</v>
      </c>
      <c r="B1255" s="38" t="s">
        <v>8714</v>
      </c>
    </row>
    <row r="1256" spans="1:2" x14ac:dyDescent="0.2">
      <c r="A1256" s="12">
        <v>2001</v>
      </c>
      <c r="B1256" s="38" t="s">
        <v>8715</v>
      </c>
    </row>
    <row r="1257" spans="1:2" x14ac:dyDescent="0.2">
      <c r="A1257" s="12">
        <v>2002</v>
      </c>
      <c r="B1257" s="38" t="s">
        <v>8716</v>
      </c>
    </row>
    <row r="1258" spans="1:2" x14ac:dyDescent="0.2">
      <c r="A1258" s="12">
        <v>2003</v>
      </c>
      <c r="B1258" s="38" t="s">
        <v>8717</v>
      </c>
    </row>
    <row r="1259" spans="1:2" x14ac:dyDescent="0.2">
      <c r="A1259" s="12">
        <v>2004</v>
      </c>
      <c r="B1259" s="38" t="s">
        <v>8718</v>
      </c>
    </row>
    <row r="1260" spans="1:2" x14ac:dyDescent="0.2">
      <c r="A1260" s="12">
        <v>2005</v>
      </c>
      <c r="B1260" s="38" t="s">
        <v>8719</v>
      </c>
    </row>
    <row r="1261" spans="1:2" x14ac:dyDescent="0.2">
      <c r="A1261" s="12">
        <v>2006</v>
      </c>
      <c r="B1261" s="38" t="s">
        <v>8720</v>
      </c>
    </row>
    <row r="1262" spans="1:2" x14ac:dyDescent="0.2">
      <c r="A1262" s="12">
        <v>2007</v>
      </c>
      <c r="B1262" s="38" t="s">
        <v>8721</v>
      </c>
    </row>
    <row r="1263" spans="1:2" x14ac:dyDescent="0.2">
      <c r="A1263" s="12">
        <v>2008</v>
      </c>
      <c r="B1263" s="38" t="s">
        <v>8722</v>
      </c>
    </row>
    <row r="1264" spans="1:2" x14ac:dyDescent="0.2">
      <c r="A1264" s="12">
        <v>2009</v>
      </c>
      <c r="B1264" s="38" t="s">
        <v>8723</v>
      </c>
    </row>
    <row r="1265" spans="1:2" x14ac:dyDescent="0.2">
      <c r="A1265" s="12">
        <v>2010</v>
      </c>
      <c r="B1265" s="38" t="s">
        <v>8724</v>
      </c>
    </row>
    <row r="1266" spans="1:2" x14ac:dyDescent="0.2">
      <c r="A1266" s="12">
        <v>2011</v>
      </c>
      <c r="B1266" s="38" t="s">
        <v>8725</v>
      </c>
    </row>
    <row r="1267" spans="1:2" x14ac:dyDescent="0.2">
      <c r="A1267" s="12">
        <v>2012</v>
      </c>
      <c r="B1267" s="38" t="s">
        <v>8726</v>
      </c>
    </row>
    <row r="1268" spans="1:2" x14ac:dyDescent="0.2">
      <c r="A1268" s="12">
        <v>2013</v>
      </c>
      <c r="B1268" s="38" t="s">
        <v>8727</v>
      </c>
    </row>
    <row r="1269" spans="1:2" x14ac:dyDescent="0.2">
      <c r="A1269" s="12">
        <v>2014</v>
      </c>
      <c r="B1269" s="38" t="s">
        <v>8728</v>
      </c>
    </row>
    <row r="1270" spans="1:2" x14ac:dyDescent="0.2">
      <c r="A1270" s="12">
        <v>2015</v>
      </c>
      <c r="B1270" s="38" t="s">
        <v>8729</v>
      </c>
    </row>
    <row r="1271" spans="1:2" x14ac:dyDescent="0.2">
      <c r="A1271" s="12">
        <v>2017</v>
      </c>
      <c r="B1271" s="38" t="s">
        <v>8730</v>
      </c>
    </row>
    <row r="1272" spans="1:2" x14ac:dyDescent="0.2">
      <c r="A1272" s="12">
        <v>2019</v>
      </c>
      <c r="B1272" s="38" t="s">
        <v>8731</v>
      </c>
    </row>
    <row r="1273" spans="1:2" x14ac:dyDescent="0.2">
      <c r="A1273" s="12">
        <v>2023</v>
      </c>
      <c r="B1273" s="38" t="s">
        <v>8732</v>
      </c>
    </row>
    <row r="1274" spans="1:2" x14ac:dyDescent="0.2">
      <c r="A1274" s="12">
        <v>2024</v>
      </c>
      <c r="B1274" s="38" t="s">
        <v>8733</v>
      </c>
    </row>
    <row r="1275" spans="1:2" x14ac:dyDescent="0.2">
      <c r="A1275" s="12">
        <v>2026</v>
      </c>
      <c r="B1275" s="38" t="s">
        <v>8734</v>
      </c>
    </row>
    <row r="1276" spans="1:2" x14ac:dyDescent="0.2">
      <c r="A1276" s="12">
        <v>2031</v>
      </c>
      <c r="B1276" s="38" t="s">
        <v>8735</v>
      </c>
    </row>
    <row r="1277" spans="1:2" x14ac:dyDescent="0.2">
      <c r="A1277" s="12">
        <v>2032</v>
      </c>
      <c r="B1277" s="38" t="s">
        <v>8736</v>
      </c>
    </row>
    <row r="1278" spans="1:2" x14ac:dyDescent="0.2">
      <c r="A1278" s="12">
        <v>2034</v>
      </c>
      <c r="B1278" s="38" t="s">
        <v>8737</v>
      </c>
    </row>
    <row r="1279" spans="1:2" x14ac:dyDescent="0.2">
      <c r="A1279" s="12">
        <v>2050</v>
      </c>
      <c r="B1279" s="38" t="s">
        <v>8738</v>
      </c>
    </row>
    <row r="1280" spans="1:2" x14ac:dyDescent="0.2">
      <c r="A1280" s="12">
        <v>2052</v>
      </c>
      <c r="B1280" s="38" t="s">
        <v>8739</v>
      </c>
    </row>
    <row r="1281" spans="1:2" x14ac:dyDescent="0.2">
      <c r="A1281" s="12">
        <v>2054</v>
      </c>
      <c r="B1281" s="38" t="s">
        <v>8740</v>
      </c>
    </row>
    <row r="1282" spans="1:2" x14ac:dyDescent="0.2">
      <c r="A1282" s="12">
        <v>2055</v>
      </c>
      <c r="B1282" s="38" t="s">
        <v>8741</v>
      </c>
    </row>
    <row r="1283" spans="1:2" x14ac:dyDescent="0.2">
      <c r="A1283" s="12">
        <v>2056</v>
      </c>
      <c r="B1283" s="38" t="s">
        <v>8742</v>
      </c>
    </row>
    <row r="1284" spans="1:2" x14ac:dyDescent="0.2">
      <c r="A1284" s="12">
        <v>2057</v>
      </c>
      <c r="B1284" s="38" t="s">
        <v>8743</v>
      </c>
    </row>
    <row r="1285" spans="1:2" x14ac:dyDescent="0.2">
      <c r="A1285" s="12">
        <v>2058</v>
      </c>
      <c r="B1285" s="38" t="s">
        <v>8744</v>
      </c>
    </row>
    <row r="1286" spans="1:2" x14ac:dyDescent="0.2">
      <c r="A1286" s="12">
        <v>2059</v>
      </c>
      <c r="B1286" s="38" t="s">
        <v>8745</v>
      </c>
    </row>
    <row r="1287" spans="1:2" x14ac:dyDescent="0.2">
      <c r="A1287" s="12">
        <v>2061</v>
      </c>
      <c r="B1287" s="38" t="s">
        <v>8746</v>
      </c>
    </row>
    <row r="1288" spans="1:2" x14ac:dyDescent="0.2">
      <c r="A1288" s="12">
        <v>2062</v>
      </c>
      <c r="B1288" s="38" t="s">
        <v>8747</v>
      </c>
    </row>
    <row r="1289" spans="1:2" x14ac:dyDescent="0.2">
      <c r="A1289" s="12">
        <v>2063</v>
      </c>
      <c r="B1289" s="38" t="s">
        <v>8748</v>
      </c>
    </row>
    <row r="1290" spans="1:2" x14ac:dyDescent="0.2">
      <c r="A1290" s="12">
        <v>2064</v>
      </c>
      <c r="B1290" s="38" t="s">
        <v>8749</v>
      </c>
    </row>
    <row r="1291" spans="1:2" x14ac:dyDescent="0.2">
      <c r="A1291" s="12">
        <v>2065</v>
      </c>
      <c r="B1291" s="38" t="s">
        <v>8750</v>
      </c>
    </row>
    <row r="1292" spans="1:2" x14ac:dyDescent="0.2">
      <c r="A1292" s="12">
        <v>2066</v>
      </c>
      <c r="B1292" s="38" t="s">
        <v>8751</v>
      </c>
    </row>
    <row r="1293" spans="1:2" x14ac:dyDescent="0.2">
      <c r="A1293" s="12">
        <v>2069</v>
      </c>
      <c r="B1293" s="38" t="s">
        <v>8752</v>
      </c>
    </row>
    <row r="1294" spans="1:2" x14ac:dyDescent="0.2">
      <c r="A1294" s="12">
        <v>2070</v>
      </c>
      <c r="B1294" s="38" t="s">
        <v>8753</v>
      </c>
    </row>
    <row r="1295" spans="1:2" x14ac:dyDescent="0.2">
      <c r="A1295" s="12">
        <v>2071</v>
      </c>
      <c r="B1295" s="38" t="s">
        <v>8754</v>
      </c>
    </row>
    <row r="1296" spans="1:2" x14ac:dyDescent="0.2">
      <c r="A1296" s="12">
        <v>2072</v>
      </c>
      <c r="B1296" s="38" t="s">
        <v>8755</v>
      </c>
    </row>
    <row r="1297" spans="1:2" x14ac:dyDescent="0.2">
      <c r="A1297" s="12">
        <v>2073</v>
      </c>
      <c r="B1297" s="38" t="s">
        <v>8756</v>
      </c>
    </row>
    <row r="1298" spans="1:2" x14ac:dyDescent="0.2">
      <c r="A1298" s="12">
        <v>2074</v>
      </c>
      <c r="B1298" s="38" t="s">
        <v>8757</v>
      </c>
    </row>
    <row r="1299" spans="1:2" x14ac:dyDescent="0.2">
      <c r="A1299" s="12">
        <v>2075</v>
      </c>
      <c r="B1299" s="38" t="s">
        <v>8758</v>
      </c>
    </row>
    <row r="1300" spans="1:2" x14ac:dyDescent="0.2">
      <c r="A1300" s="12">
        <v>2076</v>
      </c>
      <c r="B1300" s="38" t="s">
        <v>8759</v>
      </c>
    </row>
    <row r="1301" spans="1:2" x14ac:dyDescent="0.2">
      <c r="A1301" s="12">
        <v>2078</v>
      </c>
      <c r="B1301" s="38" t="s">
        <v>8760</v>
      </c>
    </row>
    <row r="1302" spans="1:2" x14ac:dyDescent="0.2">
      <c r="A1302" s="12">
        <v>2079</v>
      </c>
      <c r="B1302" s="38" t="s">
        <v>8761</v>
      </c>
    </row>
    <row r="1303" spans="1:2" x14ac:dyDescent="0.2">
      <c r="A1303" s="12">
        <v>2080</v>
      </c>
      <c r="B1303" s="38" t="s">
        <v>8762</v>
      </c>
    </row>
    <row r="1304" spans="1:2" x14ac:dyDescent="0.2">
      <c r="A1304" s="12">
        <v>2082</v>
      </c>
      <c r="B1304" s="38" t="s">
        <v>8763</v>
      </c>
    </row>
    <row r="1305" spans="1:2" x14ac:dyDescent="0.2">
      <c r="A1305" s="12">
        <v>2083</v>
      </c>
      <c r="B1305" s="38" t="s">
        <v>8764</v>
      </c>
    </row>
    <row r="1306" spans="1:2" x14ac:dyDescent="0.2">
      <c r="A1306" s="12">
        <v>2084</v>
      </c>
      <c r="B1306" s="38" t="s">
        <v>8765</v>
      </c>
    </row>
    <row r="1307" spans="1:2" x14ac:dyDescent="0.2">
      <c r="A1307" s="12">
        <v>2085</v>
      </c>
      <c r="B1307" s="38" t="s">
        <v>8766</v>
      </c>
    </row>
    <row r="1308" spans="1:2" x14ac:dyDescent="0.2">
      <c r="A1308" s="12">
        <v>2086</v>
      </c>
      <c r="B1308" s="38" t="s">
        <v>8767</v>
      </c>
    </row>
    <row r="1309" spans="1:2" x14ac:dyDescent="0.2">
      <c r="A1309" s="12">
        <v>2087</v>
      </c>
      <c r="B1309" s="38" t="s">
        <v>8768</v>
      </c>
    </row>
    <row r="1310" spans="1:2" x14ac:dyDescent="0.2">
      <c r="A1310" s="12">
        <v>2088</v>
      </c>
      <c r="B1310" s="38" t="s">
        <v>8769</v>
      </c>
    </row>
    <row r="1311" spans="1:2" x14ac:dyDescent="0.2">
      <c r="A1311" s="12">
        <v>2089</v>
      </c>
      <c r="B1311" s="38" t="s">
        <v>8770</v>
      </c>
    </row>
    <row r="1312" spans="1:2" x14ac:dyDescent="0.2">
      <c r="A1312" s="12">
        <v>2090</v>
      </c>
      <c r="B1312" s="38" t="s">
        <v>8771</v>
      </c>
    </row>
    <row r="1313" spans="1:2" x14ac:dyDescent="0.2">
      <c r="A1313" s="12">
        <v>2091</v>
      </c>
      <c r="B1313" s="38" t="s">
        <v>8772</v>
      </c>
    </row>
    <row r="1314" spans="1:2" x14ac:dyDescent="0.2">
      <c r="A1314" s="12">
        <v>2092</v>
      </c>
      <c r="B1314" s="38" t="s">
        <v>8773</v>
      </c>
    </row>
    <row r="1315" spans="1:2" x14ac:dyDescent="0.2">
      <c r="A1315" s="12">
        <v>2093</v>
      </c>
      <c r="B1315" s="38" t="s">
        <v>8774</v>
      </c>
    </row>
    <row r="1316" spans="1:2" x14ac:dyDescent="0.2">
      <c r="A1316" s="12">
        <v>2094</v>
      </c>
      <c r="B1316" s="38" t="s">
        <v>8775</v>
      </c>
    </row>
    <row r="1317" spans="1:2" x14ac:dyDescent="0.2">
      <c r="A1317" s="12">
        <v>2095</v>
      </c>
      <c r="B1317" s="38" t="s">
        <v>8776</v>
      </c>
    </row>
    <row r="1318" spans="1:2" x14ac:dyDescent="0.2">
      <c r="A1318" s="12">
        <v>2097</v>
      </c>
      <c r="B1318" s="38" t="s">
        <v>8777</v>
      </c>
    </row>
    <row r="1319" spans="1:2" x14ac:dyDescent="0.2">
      <c r="A1319" s="12">
        <v>2098</v>
      </c>
      <c r="B1319" s="38" t="s">
        <v>8778</v>
      </c>
    </row>
    <row r="1320" spans="1:2" x14ac:dyDescent="0.2">
      <c r="A1320" s="12">
        <v>2099</v>
      </c>
      <c r="B1320" s="38" t="s">
        <v>8779</v>
      </c>
    </row>
    <row r="1321" spans="1:2" x14ac:dyDescent="0.2">
      <c r="A1321" s="12">
        <v>2101</v>
      </c>
      <c r="B1321" s="38" t="s">
        <v>8780</v>
      </c>
    </row>
    <row r="1322" spans="1:2" x14ac:dyDescent="0.2">
      <c r="A1322" s="12">
        <v>2102</v>
      </c>
      <c r="B1322" s="38" t="s">
        <v>8781</v>
      </c>
    </row>
    <row r="1323" spans="1:2" x14ac:dyDescent="0.2">
      <c r="A1323" s="12">
        <v>2104</v>
      </c>
      <c r="B1323" s="38" t="s">
        <v>8782</v>
      </c>
    </row>
    <row r="1324" spans="1:2" x14ac:dyDescent="0.2">
      <c r="A1324" s="12">
        <v>2105</v>
      </c>
      <c r="B1324" s="38" t="s">
        <v>8783</v>
      </c>
    </row>
    <row r="1325" spans="1:2" x14ac:dyDescent="0.2">
      <c r="A1325" s="12">
        <v>2106</v>
      </c>
      <c r="B1325" s="38" t="s">
        <v>8784</v>
      </c>
    </row>
    <row r="1326" spans="1:2" x14ac:dyDescent="0.2">
      <c r="A1326" s="12">
        <v>2107</v>
      </c>
      <c r="B1326" s="38" t="s">
        <v>8785</v>
      </c>
    </row>
    <row r="1327" spans="1:2" x14ac:dyDescent="0.2">
      <c r="A1327" s="12">
        <v>2108</v>
      </c>
      <c r="B1327" s="38" t="s">
        <v>8786</v>
      </c>
    </row>
    <row r="1328" spans="1:2" x14ac:dyDescent="0.2">
      <c r="A1328" s="12">
        <v>2109</v>
      </c>
      <c r="B1328" s="38" t="s">
        <v>8787</v>
      </c>
    </row>
    <row r="1329" spans="1:2" x14ac:dyDescent="0.2">
      <c r="A1329" s="12">
        <v>2110</v>
      </c>
      <c r="B1329" s="38" t="s">
        <v>8788</v>
      </c>
    </row>
    <row r="1330" spans="1:2" x14ac:dyDescent="0.2">
      <c r="A1330" s="12">
        <v>2111</v>
      </c>
      <c r="B1330" s="38" t="s">
        <v>8789</v>
      </c>
    </row>
    <row r="1331" spans="1:2" x14ac:dyDescent="0.2">
      <c r="A1331" s="12">
        <v>2112</v>
      </c>
      <c r="B1331" s="38" t="s">
        <v>8790</v>
      </c>
    </row>
    <row r="1332" spans="1:2" x14ac:dyDescent="0.2">
      <c r="A1332" s="12">
        <v>2113</v>
      </c>
      <c r="B1332" s="38" t="s">
        <v>8791</v>
      </c>
    </row>
    <row r="1333" spans="1:2" x14ac:dyDescent="0.2">
      <c r="A1333" s="12">
        <v>2114</v>
      </c>
      <c r="B1333" s="38" t="s">
        <v>8792</v>
      </c>
    </row>
    <row r="1334" spans="1:2" x14ac:dyDescent="0.2">
      <c r="A1334" s="12">
        <v>2115</v>
      </c>
      <c r="B1334" s="38" t="s">
        <v>8793</v>
      </c>
    </row>
    <row r="1335" spans="1:2" x14ac:dyDescent="0.2">
      <c r="A1335" s="12">
        <v>2116</v>
      </c>
      <c r="B1335" s="38" t="s">
        <v>8794</v>
      </c>
    </row>
    <row r="1336" spans="1:2" x14ac:dyDescent="0.2">
      <c r="A1336" s="12">
        <v>2117</v>
      </c>
      <c r="B1336" s="38" t="s">
        <v>8795</v>
      </c>
    </row>
    <row r="1337" spans="1:2" x14ac:dyDescent="0.2">
      <c r="A1337" s="12">
        <v>2118</v>
      </c>
      <c r="B1337" s="38" t="s">
        <v>8796</v>
      </c>
    </row>
    <row r="1338" spans="1:2" x14ac:dyDescent="0.2">
      <c r="A1338" s="12">
        <v>2119</v>
      </c>
      <c r="B1338" s="38" t="s">
        <v>8797</v>
      </c>
    </row>
    <row r="1339" spans="1:2" x14ac:dyDescent="0.2">
      <c r="A1339" s="12">
        <v>2120</v>
      </c>
      <c r="B1339" s="38" t="s">
        <v>8798</v>
      </c>
    </row>
    <row r="1340" spans="1:2" x14ac:dyDescent="0.2">
      <c r="A1340" s="12">
        <v>2121</v>
      </c>
      <c r="B1340" s="38" t="s">
        <v>8799</v>
      </c>
    </row>
    <row r="1341" spans="1:2" x14ac:dyDescent="0.2">
      <c r="A1341" s="12">
        <v>2122</v>
      </c>
      <c r="B1341" s="38" t="s">
        <v>8800</v>
      </c>
    </row>
    <row r="1342" spans="1:2" x14ac:dyDescent="0.2">
      <c r="A1342" s="12">
        <v>2123</v>
      </c>
      <c r="B1342" s="38" t="s">
        <v>8801</v>
      </c>
    </row>
    <row r="1343" spans="1:2" x14ac:dyDescent="0.2">
      <c r="A1343" s="12">
        <v>2124</v>
      </c>
      <c r="B1343" s="38" t="s">
        <v>8802</v>
      </c>
    </row>
    <row r="1344" spans="1:2" x14ac:dyDescent="0.2">
      <c r="A1344" s="12">
        <v>2125</v>
      </c>
      <c r="B1344" s="38" t="s">
        <v>8803</v>
      </c>
    </row>
    <row r="1345" spans="1:2" x14ac:dyDescent="0.2">
      <c r="A1345" s="12">
        <v>2126</v>
      </c>
      <c r="B1345" s="38" t="s">
        <v>8804</v>
      </c>
    </row>
    <row r="1346" spans="1:2" x14ac:dyDescent="0.2">
      <c r="A1346" s="12">
        <v>2127</v>
      </c>
      <c r="B1346" s="38" t="s">
        <v>8805</v>
      </c>
    </row>
    <row r="1347" spans="1:2" x14ac:dyDescent="0.2">
      <c r="A1347" s="12">
        <v>2128</v>
      </c>
      <c r="B1347" s="38" t="s">
        <v>8806</v>
      </c>
    </row>
    <row r="1348" spans="1:2" x14ac:dyDescent="0.2">
      <c r="A1348" s="12">
        <v>2131</v>
      </c>
      <c r="B1348" s="38" t="s">
        <v>8807</v>
      </c>
    </row>
    <row r="1349" spans="1:2" x14ac:dyDescent="0.2">
      <c r="A1349" s="12">
        <v>2132</v>
      </c>
      <c r="B1349" s="38" t="s">
        <v>8808</v>
      </c>
    </row>
    <row r="1350" spans="1:2" x14ac:dyDescent="0.2">
      <c r="A1350" s="12">
        <v>2133</v>
      </c>
      <c r="B1350" s="38" t="s">
        <v>8809</v>
      </c>
    </row>
    <row r="1351" spans="1:2" x14ac:dyDescent="0.2">
      <c r="A1351" s="12">
        <v>2134</v>
      </c>
      <c r="B1351" s="38" t="s">
        <v>8810</v>
      </c>
    </row>
    <row r="1352" spans="1:2" x14ac:dyDescent="0.2">
      <c r="A1352" s="12">
        <v>2135</v>
      </c>
      <c r="B1352" s="38" t="s">
        <v>8811</v>
      </c>
    </row>
    <row r="1353" spans="1:2" x14ac:dyDescent="0.2">
      <c r="A1353" s="12">
        <v>2137</v>
      </c>
      <c r="B1353" s="38" t="s">
        <v>8812</v>
      </c>
    </row>
    <row r="1354" spans="1:2" x14ac:dyDescent="0.2">
      <c r="A1354" s="12">
        <v>2138</v>
      </c>
      <c r="B1354" s="38" t="s">
        <v>8813</v>
      </c>
    </row>
    <row r="1355" spans="1:2" x14ac:dyDescent="0.2">
      <c r="A1355" s="12">
        <v>2139</v>
      </c>
      <c r="B1355" s="38" t="s">
        <v>8814</v>
      </c>
    </row>
    <row r="1356" spans="1:2" x14ac:dyDescent="0.2">
      <c r="A1356" s="12">
        <v>2142</v>
      </c>
      <c r="B1356" s="38" t="s">
        <v>8815</v>
      </c>
    </row>
    <row r="1357" spans="1:2" x14ac:dyDescent="0.2">
      <c r="A1357" s="12">
        <v>2143</v>
      </c>
      <c r="B1357" s="38" t="s">
        <v>8816</v>
      </c>
    </row>
    <row r="1358" spans="1:2" x14ac:dyDescent="0.2">
      <c r="A1358" s="12">
        <v>2144</v>
      </c>
      <c r="B1358" s="38" t="s">
        <v>8817</v>
      </c>
    </row>
    <row r="1359" spans="1:2" x14ac:dyDescent="0.2">
      <c r="A1359" s="12">
        <v>2145</v>
      </c>
      <c r="B1359" s="38" t="s">
        <v>8818</v>
      </c>
    </row>
    <row r="1360" spans="1:2" x14ac:dyDescent="0.2">
      <c r="A1360" s="12">
        <v>2146</v>
      </c>
      <c r="B1360" s="38" t="s">
        <v>8819</v>
      </c>
    </row>
    <row r="1361" spans="1:2" x14ac:dyDescent="0.2">
      <c r="A1361" s="12">
        <v>2147</v>
      </c>
      <c r="B1361" s="38" t="s">
        <v>8820</v>
      </c>
    </row>
    <row r="1362" spans="1:2" x14ac:dyDescent="0.2">
      <c r="A1362" s="12">
        <v>2148</v>
      </c>
      <c r="B1362" s="38" t="s">
        <v>8821</v>
      </c>
    </row>
    <row r="1363" spans="1:2" x14ac:dyDescent="0.2">
      <c r="A1363" s="12">
        <v>2150</v>
      </c>
      <c r="B1363" s="38" t="s">
        <v>8822</v>
      </c>
    </row>
    <row r="1364" spans="1:2" x14ac:dyDescent="0.2">
      <c r="A1364" s="12">
        <v>2151</v>
      </c>
      <c r="B1364" s="38" t="s">
        <v>8823</v>
      </c>
    </row>
    <row r="1365" spans="1:2" x14ac:dyDescent="0.2">
      <c r="A1365" s="12">
        <v>2152</v>
      </c>
      <c r="B1365" s="38" t="s">
        <v>8824</v>
      </c>
    </row>
    <row r="1366" spans="1:2" x14ac:dyDescent="0.2">
      <c r="A1366" s="12">
        <v>2155</v>
      </c>
      <c r="B1366" s="38" t="s">
        <v>8825</v>
      </c>
    </row>
    <row r="1367" spans="1:2" x14ac:dyDescent="0.2">
      <c r="A1367" s="12">
        <v>2176</v>
      </c>
      <c r="B1367" s="38" t="s">
        <v>8826</v>
      </c>
    </row>
    <row r="1368" spans="1:2" x14ac:dyDescent="0.2">
      <c r="A1368" s="12">
        <v>2188</v>
      </c>
      <c r="B1368" s="38" t="s">
        <v>8827</v>
      </c>
    </row>
    <row r="1369" spans="1:2" x14ac:dyDescent="0.2">
      <c r="A1369" s="12">
        <v>2192</v>
      </c>
      <c r="B1369" s="38" t="s">
        <v>8828</v>
      </c>
    </row>
    <row r="1370" spans="1:2" x14ac:dyDescent="0.2">
      <c r="A1370" s="12">
        <v>2194</v>
      </c>
      <c r="B1370" s="38" t="s">
        <v>8829</v>
      </c>
    </row>
    <row r="1371" spans="1:2" x14ac:dyDescent="0.2">
      <c r="A1371" s="12">
        <v>2196</v>
      </c>
      <c r="B1371" s="38" t="s">
        <v>8830</v>
      </c>
    </row>
    <row r="1372" spans="1:2" x14ac:dyDescent="0.2">
      <c r="A1372" s="12">
        <v>2197</v>
      </c>
      <c r="B1372" s="38" t="s">
        <v>8831</v>
      </c>
    </row>
    <row r="1373" spans="1:2" x14ac:dyDescent="0.2">
      <c r="A1373" s="12">
        <v>2199</v>
      </c>
      <c r="B1373" s="38" t="s">
        <v>8832</v>
      </c>
    </row>
    <row r="1374" spans="1:2" x14ac:dyDescent="0.2">
      <c r="A1374" s="12">
        <v>2200</v>
      </c>
      <c r="B1374" s="38" t="s">
        <v>8833</v>
      </c>
    </row>
    <row r="1375" spans="1:2" x14ac:dyDescent="0.2">
      <c r="A1375" s="12">
        <v>2202</v>
      </c>
      <c r="B1375" s="38" t="s">
        <v>8834</v>
      </c>
    </row>
    <row r="1376" spans="1:2" x14ac:dyDescent="0.2">
      <c r="A1376" s="12">
        <v>2203</v>
      </c>
      <c r="B1376" s="38" t="s">
        <v>8835</v>
      </c>
    </row>
    <row r="1377" spans="1:2" x14ac:dyDescent="0.2">
      <c r="A1377" s="12">
        <v>2204</v>
      </c>
      <c r="B1377" s="38" t="s">
        <v>8836</v>
      </c>
    </row>
    <row r="1378" spans="1:2" x14ac:dyDescent="0.2">
      <c r="A1378" s="12">
        <v>2239</v>
      </c>
      <c r="B1378" s="38" t="s">
        <v>8837</v>
      </c>
    </row>
    <row r="1379" spans="1:2" x14ac:dyDescent="0.2">
      <c r="A1379" s="12">
        <v>2241</v>
      </c>
      <c r="B1379" s="38" t="s">
        <v>8838</v>
      </c>
    </row>
    <row r="1380" spans="1:2" x14ac:dyDescent="0.2">
      <c r="A1380" s="12">
        <v>2242</v>
      </c>
      <c r="B1380" s="38" t="s">
        <v>8839</v>
      </c>
    </row>
    <row r="1381" spans="1:2" x14ac:dyDescent="0.2">
      <c r="A1381" s="12">
        <v>2243</v>
      </c>
      <c r="B1381" s="38" t="s">
        <v>8840</v>
      </c>
    </row>
    <row r="1382" spans="1:2" x14ac:dyDescent="0.2">
      <c r="A1382" s="12">
        <v>2244</v>
      </c>
      <c r="B1382" s="38" t="s">
        <v>8841</v>
      </c>
    </row>
    <row r="1383" spans="1:2" x14ac:dyDescent="0.2">
      <c r="A1383" s="12">
        <v>2245</v>
      </c>
      <c r="B1383" s="38" t="s">
        <v>8842</v>
      </c>
    </row>
    <row r="1384" spans="1:2" x14ac:dyDescent="0.2">
      <c r="A1384" s="12">
        <v>2246</v>
      </c>
      <c r="B1384" s="38" t="s">
        <v>8843</v>
      </c>
    </row>
    <row r="1385" spans="1:2" x14ac:dyDescent="0.2">
      <c r="A1385" s="12">
        <v>2247</v>
      </c>
      <c r="B1385" s="38" t="s">
        <v>8844</v>
      </c>
    </row>
    <row r="1386" spans="1:2" x14ac:dyDescent="0.2">
      <c r="A1386" s="12">
        <v>2248</v>
      </c>
      <c r="B1386" s="38" t="s">
        <v>8845</v>
      </c>
    </row>
    <row r="1387" spans="1:2" x14ac:dyDescent="0.2">
      <c r="A1387" s="12">
        <v>2249</v>
      </c>
      <c r="B1387" s="38" t="s">
        <v>8846</v>
      </c>
    </row>
    <row r="1388" spans="1:2" x14ac:dyDescent="0.2">
      <c r="A1388" s="12">
        <v>2250</v>
      </c>
      <c r="B1388" s="38" t="s">
        <v>8847</v>
      </c>
    </row>
    <row r="1389" spans="1:2" x14ac:dyDescent="0.2">
      <c r="A1389" s="12">
        <v>2251</v>
      </c>
      <c r="B1389" s="38" t="s">
        <v>8848</v>
      </c>
    </row>
    <row r="1390" spans="1:2" x14ac:dyDescent="0.2">
      <c r="A1390" s="12">
        <v>2252</v>
      </c>
      <c r="B1390" s="38" t="s">
        <v>8849</v>
      </c>
    </row>
    <row r="1391" spans="1:2" x14ac:dyDescent="0.2">
      <c r="A1391" s="12">
        <v>2253</v>
      </c>
      <c r="B1391" s="38" t="s">
        <v>8850</v>
      </c>
    </row>
    <row r="1392" spans="1:2" x14ac:dyDescent="0.2">
      <c r="A1392" s="12">
        <v>2254</v>
      </c>
      <c r="B1392" s="38" t="s">
        <v>8851</v>
      </c>
    </row>
    <row r="1393" spans="1:2" x14ac:dyDescent="0.2">
      <c r="A1393" s="12">
        <v>2255</v>
      </c>
      <c r="B1393" s="38" t="s">
        <v>8852</v>
      </c>
    </row>
    <row r="1394" spans="1:2" x14ac:dyDescent="0.2">
      <c r="A1394" s="12">
        <v>2256</v>
      </c>
      <c r="B1394" s="38" t="s">
        <v>8853</v>
      </c>
    </row>
    <row r="1395" spans="1:2" x14ac:dyDescent="0.2">
      <c r="A1395" s="12">
        <v>2257</v>
      </c>
      <c r="B1395" s="38" t="s">
        <v>8854</v>
      </c>
    </row>
    <row r="1396" spans="1:2" x14ac:dyDescent="0.2">
      <c r="A1396" s="12">
        <v>2258</v>
      </c>
      <c r="B1396" s="38" t="s">
        <v>8855</v>
      </c>
    </row>
    <row r="1397" spans="1:2" x14ac:dyDescent="0.2">
      <c r="A1397" s="12">
        <v>2259</v>
      </c>
      <c r="B1397" s="38" t="s">
        <v>8856</v>
      </c>
    </row>
    <row r="1398" spans="1:2" x14ac:dyDescent="0.2">
      <c r="A1398" s="12">
        <v>2260</v>
      </c>
      <c r="B1398" s="38" t="s">
        <v>8857</v>
      </c>
    </row>
    <row r="1399" spans="1:2" x14ac:dyDescent="0.2">
      <c r="A1399" s="12">
        <v>2261</v>
      </c>
      <c r="B1399" s="38" t="s">
        <v>8858</v>
      </c>
    </row>
    <row r="1400" spans="1:2" x14ac:dyDescent="0.2">
      <c r="A1400" s="12">
        <v>2262</v>
      </c>
      <c r="B1400" s="38" t="s">
        <v>8859</v>
      </c>
    </row>
    <row r="1401" spans="1:2" x14ac:dyDescent="0.2">
      <c r="A1401" s="12">
        <v>2263</v>
      </c>
      <c r="B1401" s="38" t="s">
        <v>8860</v>
      </c>
    </row>
    <row r="1402" spans="1:2" x14ac:dyDescent="0.2">
      <c r="A1402" s="12">
        <v>2264</v>
      </c>
      <c r="B1402" s="38" t="s">
        <v>8861</v>
      </c>
    </row>
    <row r="1403" spans="1:2" x14ac:dyDescent="0.2">
      <c r="A1403" s="12">
        <v>2265</v>
      </c>
      <c r="B1403" s="38" t="s">
        <v>8862</v>
      </c>
    </row>
    <row r="1404" spans="1:2" x14ac:dyDescent="0.2">
      <c r="A1404" s="12">
        <v>2266</v>
      </c>
      <c r="B1404" s="38" t="s">
        <v>8863</v>
      </c>
    </row>
    <row r="1405" spans="1:2" x14ac:dyDescent="0.2">
      <c r="A1405" s="12">
        <v>2267</v>
      </c>
      <c r="B1405" s="38" t="s">
        <v>8864</v>
      </c>
    </row>
    <row r="1406" spans="1:2" x14ac:dyDescent="0.2">
      <c r="A1406" s="12">
        <v>2268</v>
      </c>
      <c r="B1406" s="38" t="s">
        <v>8865</v>
      </c>
    </row>
    <row r="1407" spans="1:2" x14ac:dyDescent="0.2">
      <c r="A1407" s="12">
        <v>2269</v>
      </c>
      <c r="B1407" s="38" t="s">
        <v>8866</v>
      </c>
    </row>
    <row r="1408" spans="1:2" x14ac:dyDescent="0.2">
      <c r="A1408" s="12">
        <v>2270</v>
      </c>
      <c r="B1408" s="38" t="s">
        <v>8867</v>
      </c>
    </row>
    <row r="1409" spans="1:2" x14ac:dyDescent="0.2">
      <c r="A1409" s="12">
        <v>2271</v>
      </c>
      <c r="B1409" s="38" t="s">
        <v>8868</v>
      </c>
    </row>
    <row r="1410" spans="1:2" x14ac:dyDescent="0.2">
      <c r="A1410" s="12">
        <v>2272</v>
      </c>
      <c r="B1410" s="38" t="s">
        <v>8869</v>
      </c>
    </row>
    <row r="1411" spans="1:2" x14ac:dyDescent="0.2">
      <c r="A1411" s="12">
        <v>2273</v>
      </c>
      <c r="B1411" s="38" t="s">
        <v>8870</v>
      </c>
    </row>
    <row r="1412" spans="1:2" x14ac:dyDescent="0.2">
      <c r="A1412" s="12">
        <v>2274</v>
      </c>
      <c r="B1412" s="38" t="s">
        <v>8871</v>
      </c>
    </row>
    <row r="1413" spans="1:2" x14ac:dyDescent="0.2">
      <c r="A1413" s="12">
        <v>2275</v>
      </c>
      <c r="B1413" s="38" t="s">
        <v>8872</v>
      </c>
    </row>
    <row r="1414" spans="1:2" x14ac:dyDescent="0.2">
      <c r="A1414" s="12">
        <v>2276</v>
      </c>
      <c r="B1414" s="38" t="s">
        <v>8873</v>
      </c>
    </row>
    <row r="1415" spans="1:2" x14ac:dyDescent="0.2">
      <c r="A1415" s="12">
        <v>2277</v>
      </c>
      <c r="B1415" s="38" t="s">
        <v>8874</v>
      </c>
    </row>
    <row r="1416" spans="1:2" x14ac:dyDescent="0.2">
      <c r="A1416" s="12">
        <v>2278</v>
      </c>
      <c r="B1416" s="38" t="s">
        <v>8875</v>
      </c>
    </row>
    <row r="1417" spans="1:2" x14ac:dyDescent="0.2">
      <c r="A1417" s="12">
        <v>2279</v>
      </c>
      <c r="B1417" s="38" t="s">
        <v>8876</v>
      </c>
    </row>
    <row r="1418" spans="1:2" x14ac:dyDescent="0.2">
      <c r="A1418" s="12">
        <v>2280</v>
      </c>
      <c r="B1418" s="38" t="s">
        <v>8877</v>
      </c>
    </row>
    <row r="1419" spans="1:2" x14ac:dyDescent="0.2">
      <c r="A1419" s="12">
        <v>2281</v>
      </c>
      <c r="B1419" s="38" t="s">
        <v>8878</v>
      </c>
    </row>
    <row r="1420" spans="1:2" x14ac:dyDescent="0.2">
      <c r="A1420" s="12">
        <v>2282</v>
      </c>
      <c r="B1420" s="38" t="s">
        <v>8879</v>
      </c>
    </row>
    <row r="1421" spans="1:2" x14ac:dyDescent="0.2">
      <c r="A1421" s="12">
        <v>2283</v>
      </c>
      <c r="B1421" s="38" t="s">
        <v>8880</v>
      </c>
    </row>
    <row r="1422" spans="1:2" x14ac:dyDescent="0.2">
      <c r="A1422" s="12">
        <v>2284</v>
      </c>
      <c r="B1422" s="38" t="s">
        <v>8881</v>
      </c>
    </row>
    <row r="1423" spans="1:2" x14ac:dyDescent="0.2">
      <c r="A1423" s="12">
        <v>2285</v>
      </c>
      <c r="B1423" s="38" t="s">
        <v>8882</v>
      </c>
    </row>
    <row r="1424" spans="1:2" x14ac:dyDescent="0.2">
      <c r="A1424" s="12">
        <v>2286</v>
      </c>
      <c r="B1424" s="38" t="s">
        <v>8883</v>
      </c>
    </row>
    <row r="1425" spans="1:2" x14ac:dyDescent="0.2">
      <c r="A1425" s="12">
        <v>2287</v>
      </c>
      <c r="B1425" s="38" t="s">
        <v>8884</v>
      </c>
    </row>
    <row r="1426" spans="1:2" x14ac:dyDescent="0.2">
      <c r="A1426" s="12">
        <v>2288</v>
      </c>
      <c r="B1426" s="38" t="s">
        <v>8885</v>
      </c>
    </row>
    <row r="1427" spans="1:2" x14ac:dyDescent="0.2">
      <c r="A1427" s="12">
        <v>2289</v>
      </c>
      <c r="B1427" s="38" t="s">
        <v>8886</v>
      </c>
    </row>
    <row r="1428" spans="1:2" x14ac:dyDescent="0.2">
      <c r="A1428" s="12">
        <v>2290</v>
      </c>
      <c r="B1428" s="38" t="s">
        <v>8887</v>
      </c>
    </row>
    <row r="1429" spans="1:2" x14ac:dyDescent="0.2">
      <c r="A1429" s="12">
        <v>2291</v>
      </c>
      <c r="B1429" s="38" t="s">
        <v>8888</v>
      </c>
    </row>
    <row r="1430" spans="1:2" x14ac:dyDescent="0.2">
      <c r="A1430" s="12">
        <v>2292</v>
      </c>
      <c r="B1430" s="38" t="s">
        <v>8889</v>
      </c>
    </row>
    <row r="1431" spans="1:2" x14ac:dyDescent="0.2">
      <c r="A1431" s="12">
        <v>2293</v>
      </c>
      <c r="B1431" s="38" t="s">
        <v>8890</v>
      </c>
    </row>
    <row r="1432" spans="1:2" x14ac:dyDescent="0.2">
      <c r="A1432" s="12">
        <v>2294</v>
      </c>
      <c r="B1432" s="38" t="s">
        <v>8891</v>
      </c>
    </row>
    <row r="1433" spans="1:2" x14ac:dyDescent="0.2">
      <c r="A1433" s="12">
        <v>2295</v>
      </c>
      <c r="B1433" s="38" t="s">
        <v>8892</v>
      </c>
    </row>
    <row r="1434" spans="1:2" x14ac:dyDescent="0.2">
      <c r="A1434" s="12">
        <v>2296</v>
      </c>
      <c r="B1434" s="38" t="s">
        <v>8893</v>
      </c>
    </row>
    <row r="1435" spans="1:2" x14ac:dyDescent="0.2">
      <c r="A1435" s="12">
        <v>2297</v>
      </c>
      <c r="B1435" s="38" t="s">
        <v>8894</v>
      </c>
    </row>
    <row r="1436" spans="1:2" x14ac:dyDescent="0.2">
      <c r="A1436" s="12">
        <v>2298</v>
      </c>
      <c r="B1436" s="38" t="s">
        <v>8895</v>
      </c>
    </row>
    <row r="1437" spans="1:2" x14ac:dyDescent="0.2">
      <c r="A1437" s="12">
        <v>2299</v>
      </c>
      <c r="B1437" s="38" t="s">
        <v>8896</v>
      </c>
    </row>
    <row r="1438" spans="1:2" x14ac:dyDescent="0.2">
      <c r="A1438" s="12">
        <v>2300</v>
      </c>
      <c r="B1438" s="38" t="s">
        <v>8897</v>
      </c>
    </row>
    <row r="1439" spans="1:2" x14ac:dyDescent="0.2">
      <c r="A1439" s="12">
        <v>2301</v>
      </c>
      <c r="B1439" s="38" t="s">
        <v>8898</v>
      </c>
    </row>
    <row r="1440" spans="1:2" x14ac:dyDescent="0.2">
      <c r="A1440" s="12">
        <v>2302</v>
      </c>
      <c r="B1440" s="38" t="s">
        <v>8899</v>
      </c>
    </row>
    <row r="1441" spans="1:2" x14ac:dyDescent="0.2">
      <c r="A1441" s="12">
        <v>2303</v>
      </c>
      <c r="B1441" s="38" t="s">
        <v>8900</v>
      </c>
    </row>
    <row r="1442" spans="1:2" x14ac:dyDescent="0.2">
      <c r="A1442" s="12">
        <v>2304</v>
      </c>
      <c r="B1442" s="38" t="s">
        <v>8901</v>
      </c>
    </row>
    <row r="1443" spans="1:2" x14ac:dyDescent="0.2">
      <c r="A1443" s="12">
        <v>2305</v>
      </c>
      <c r="B1443" s="38" t="s">
        <v>8902</v>
      </c>
    </row>
    <row r="1444" spans="1:2" x14ac:dyDescent="0.2">
      <c r="A1444" s="12">
        <v>2306</v>
      </c>
      <c r="B1444" s="38" t="s">
        <v>8903</v>
      </c>
    </row>
    <row r="1445" spans="1:2" x14ac:dyDescent="0.2">
      <c r="A1445" s="12">
        <v>2307</v>
      </c>
      <c r="B1445" s="38" t="s">
        <v>8904</v>
      </c>
    </row>
    <row r="1446" spans="1:2" x14ac:dyDescent="0.2">
      <c r="A1446" s="12">
        <v>2308</v>
      </c>
      <c r="B1446" s="38" t="s">
        <v>8905</v>
      </c>
    </row>
    <row r="1447" spans="1:2" x14ac:dyDescent="0.2">
      <c r="A1447" s="12">
        <v>2309</v>
      </c>
      <c r="B1447" s="38" t="s">
        <v>8906</v>
      </c>
    </row>
    <row r="1448" spans="1:2" x14ac:dyDescent="0.2">
      <c r="A1448" s="12">
        <v>2310</v>
      </c>
      <c r="B1448" s="38" t="s">
        <v>8907</v>
      </c>
    </row>
    <row r="1449" spans="1:2" x14ac:dyDescent="0.2">
      <c r="A1449" s="12">
        <v>2311</v>
      </c>
      <c r="B1449" s="38" t="s">
        <v>8908</v>
      </c>
    </row>
    <row r="1450" spans="1:2" x14ac:dyDescent="0.2">
      <c r="A1450" s="12">
        <v>2312</v>
      </c>
      <c r="B1450" s="38" t="s">
        <v>8909</v>
      </c>
    </row>
    <row r="1451" spans="1:2" x14ac:dyDescent="0.2">
      <c r="A1451" s="12">
        <v>2313</v>
      </c>
      <c r="B1451" s="38" t="s">
        <v>8910</v>
      </c>
    </row>
    <row r="1452" spans="1:2" x14ac:dyDescent="0.2">
      <c r="A1452" s="12">
        <v>2314</v>
      </c>
      <c r="B1452" s="38" t="s">
        <v>8911</v>
      </c>
    </row>
    <row r="1453" spans="1:2" x14ac:dyDescent="0.2">
      <c r="A1453" s="12">
        <v>2315</v>
      </c>
      <c r="B1453" s="38" t="s">
        <v>8912</v>
      </c>
    </row>
    <row r="1454" spans="1:2" x14ac:dyDescent="0.2">
      <c r="A1454" s="12">
        <v>2316</v>
      </c>
      <c r="B1454" s="38" t="s">
        <v>8913</v>
      </c>
    </row>
    <row r="1455" spans="1:2" x14ac:dyDescent="0.2">
      <c r="A1455" s="12">
        <v>2317</v>
      </c>
      <c r="B1455" s="38" t="s">
        <v>8914</v>
      </c>
    </row>
    <row r="1456" spans="1:2" x14ac:dyDescent="0.2">
      <c r="A1456" s="12">
        <v>2318</v>
      </c>
      <c r="B1456" s="38" t="s">
        <v>8915</v>
      </c>
    </row>
    <row r="1457" spans="1:2" x14ac:dyDescent="0.2">
      <c r="A1457" s="12">
        <v>2319</v>
      </c>
      <c r="B1457" s="38" t="s">
        <v>8916</v>
      </c>
    </row>
    <row r="1458" spans="1:2" x14ac:dyDescent="0.2">
      <c r="A1458" s="12">
        <v>2320</v>
      </c>
      <c r="B1458" s="38" t="s">
        <v>8917</v>
      </c>
    </row>
    <row r="1459" spans="1:2" x14ac:dyDescent="0.2">
      <c r="A1459" s="12">
        <v>2321</v>
      </c>
      <c r="B1459" s="38" t="s">
        <v>8918</v>
      </c>
    </row>
    <row r="1460" spans="1:2" x14ac:dyDescent="0.2">
      <c r="A1460" s="12">
        <v>2322</v>
      </c>
      <c r="B1460" s="38" t="s">
        <v>8919</v>
      </c>
    </row>
    <row r="1461" spans="1:2" x14ac:dyDescent="0.2">
      <c r="A1461" s="12">
        <v>2323</v>
      </c>
      <c r="B1461" s="38" t="s">
        <v>8920</v>
      </c>
    </row>
    <row r="1462" spans="1:2" x14ac:dyDescent="0.2">
      <c r="A1462" s="12">
        <v>2324</v>
      </c>
      <c r="B1462" s="38" t="s">
        <v>8921</v>
      </c>
    </row>
    <row r="1463" spans="1:2" x14ac:dyDescent="0.2">
      <c r="A1463" s="12">
        <v>2325</v>
      </c>
      <c r="B1463" s="38" t="s">
        <v>8922</v>
      </c>
    </row>
    <row r="1464" spans="1:2" x14ac:dyDescent="0.2">
      <c r="A1464" s="12">
        <v>2326</v>
      </c>
      <c r="B1464" s="38" t="s">
        <v>8923</v>
      </c>
    </row>
    <row r="1465" spans="1:2" x14ac:dyDescent="0.2">
      <c r="A1465" s="12">
        <v>2327</v>
      </c>
      <c r="B1465" s="38" t="s">
        <v>8924</v>
      </c>
    </row>
    <row r="1466" spans="1:2" x14ac:dyDescent="0.2">
      <c r="A1466" s="12">
        <v>2328</v>
      </c>
      <c r="B1466" s="38" t="s">
        <v>8925</v>
      </c>
    </row>
    <row r="1467" spans="1:2" x14ac:dyDescent="0.2">
      <c r="A1467" s="12">
        <v>2329</v>
      </c>
      <c r="B1467" s="38" t="s">
        <v>8926</v>
      </c>
    </row>
    <row r="1468" spans="1:2" x14ac:dyDescent="0.2">
      <c r="A1468" s="12">
        <v>2330</v>
      </c>
      <c r="B1468" s="38" t="s">
        <v>8927</v>
      </c>
    </row>
    <row r="1469" spans="1:2" x14ac:dyDescent="0.2">
      <c r="A1469" s="12">
        <v>2331</v>
      </c>
      <c r="B1469" s="38" t="s">
        <v>8928</v>
      </c>
    </row>
    <row r="1470" spans="1:2" x14ac:dyDescent="0.2">
      <c r="A1470" s="12">
        <v>2332</v>
      </c>
      <c r="B1470" s="38" t="s">
        <v>8929</v>
      </c>
    </row>
    <row r="1471" spans="1:2" x14ac:dyDescent="0.2">
      <c r="A1471" s="12">
        <v>2333</v>
      </c>
      <c r="B1471" s="38" t="s">
        <v>8930</v>
      </c>
    </row>
    <row r="1472" spans="1:2" x14ac:dyDescent="0.2">
      <c r="A1472" s="12">
        <v>2334</v>
      </c>
      <c r="B1472" s="38" t="s">
        <v>8931</v>
      </c>
    </row>
    <row r="1473" spans="1:2" x14ac:dyDescent="0.2">
      <c r="A1473" s="12">
        <v>2335</v>
      </c>
      <c r="B1473" s="38" t="s">
        <v>8932</v>
      </c>
    </row>
    <row r="1474" spans="1:2" x14ac:dyDescent="0.2">
      <c r="A1474" s="12">
        <v>2336</v>
      </c>
      <c r="B1474" s="38" t="s">
        <v>8933</v>
      </c>
    </row>
    <row r="1475" spans="1:2" x14ac:dyDescent="0.2">
      <c r="A1475" s="12">
        <v>2337</v>
      </c>
      <c r="B1475" s="38" t="s">
        <v>8934</v>
      </c>
    </row>
    <row r="1476" spans="1:2" x14ac:dyDescent="0.2">
      <c r="A1476" s="12">
        <v>2338</v>
      </c>
      <c r="B1476" s="38" t="s">
        <v>8935</v>
      </c>
    </row>
    <row r="1477" spans="1:2" x14ac:dyDescent="0.2">
      <c r="A1477" s="12">
        <v>2339</v>
      </c>
      <c r="B1477" s="38" t="s">
        <v>8936</v>
      </c>
    </row>
    <row r="1478" spans="1:2" x14ac:dyDescent="0.2">
      <c r="A1478" s="12">
        <v>2340</v>
      </c>
      <c r="B1478" s="38" t="s">
        <v>8937</v>
      </c>
    </row>
    <row r="1479" spans="1:2" x14ac:dyDescent="0.2">
      <c r="A1479" s="12">
        <v>2341</v>
      </c>
      <c r="B1479" s="38" t="s">
        <v>8938</v>
      </c>
    </row>
    <row r="1480" spans="1:2" x14ac:dyDescent="0.2">
      <c r="A1480" s="12">
        <v>2342</v>
      </c>
      <c r="B1480" s="38" t="s">
        <v>8939</v>
      </c>
    </row>
    <row r="1481" spans="1:2" x14ac:dyDescent="0.2">
      <c r="A1481" s="12">
        <v>2343</v>
      </c>
      <c r="B1481" s="38" t="s">
        <v>8940</v>
      </c>
    </row>
    <row r="1482" spans="1:2" x14ac:dyDescent="0.2">
      <c r="A1482" s="12">
        <v>2344</v>
      </c>
      <c r="B1482" s="38" t="s">
        <v>8941</v>
      </c>
    </row>
    <row r="1483" spans="1:2" x14ac:dyDescent="0.2">
      <c r="A1483" s="12">
        <v>2345</v>
      </c>
      <c r="B1483" s="38" t="s">
        <v>8942</v>
      </c>
    </row>
    <row r="1484" spans="1:2" x14ac:dyDescent="0.2">
      <c r="A1484" s="12">
        <v>2346</v>
      </c>
      <c r="B1484" s="38" t="s">
        <v>8943</v>
      </c>
    </row>
    <row r="1485" spans="1:2" x14ac:dyDescent="0.2">
      <c r="A1485" s="12">
        <v>2347</v>
      </c>
      <c r="B1485" s="38" t="s">
        <v>8944</v>
      </c>
    </row>
    <row r="1486" spans="1:2" x14ac:dyDescent="0.2">
      <c r="A1486" s="12">
        <v>2348</v>
      </c>
      <c r="B1486" s="38" t="s">
        <v>8945</v>
      </c>
    </row>
    <row r="1487" spans="1:2" x14ac:dyDescent="0.2">
      <c r="A1487" s="12">
        <v>2349</v>
      </c>
      <c r="B1487" s="38" t="s">
        <v>8946</v>
      </c>
    </row>
    <row r="1488" spans="1:2" x14ac:dyDescent="0.2">
      <c r="A1488" s="12">
        <v>2350</v>
      </c>
      <c r="B1488" s="38" t="s">
        <v>8947</v>
      </c>
    </row>
    <row r="1489" spans="1:2" x14ac:dyDescent="0.2">
      <c r="A1489" s="12">
        <v>2351</v>
      </c>
      <c r="B1489" s="38" t="s">
        <v>8948</v>
      </c>
    </row>
    <row r="1490" spans="1:2" x14ac:dyDescent="0.2">
      <c r="A1490" s="12">
        <v>2352</v>
      </c>
      <c r="B1490" s="38" t="s">
        <v>8949</v>
      </c>
    </row>
    <row r="1491" spans="1:2" x14ac:dyDescent="0.2">
      <c r="A1491" s="12">
        <v>2353</v>
      </c>
      <c r="B1491" s="38" t="s">
        <v>8950</v>
      </c>
    </row>
    <row r="1492" spans="1:2" x14ac:dyDescent="0.2">
      <c r="A1492" s="12">
        <v>2354</v>
      </c>
      <c r="B1492" s="38" t="s">
        <v>8951</v>
      </c>
    </row>
    <row r="1493" spans="1:2" x14ac:dyDescent="0.2">
      <c r="A1493" s="12">
        <v>2355</v>
      </c>
      <c r="B1493" s="38" t="s">
        <v>8952</v>
      </c>
    </row>
    <row r="1494" spans="1:2" x14ac:dyDescent="0.2">
      <c r="A1494" s="12">
        <v>2356</v>
      </c>
      <c r="B1494" s="38" t="s">
        <v>8953</v>
      </c>
    </row>
    <row r="1495" spans="1:2" x14ac:dyDescent="0.2">
      <c r="A1495" s="12">
        <v>2357</v>
      </c>
      <c r="B1495" s="38" t="s">
        <v>8954</v>
      </c>
    </row>
    <row r="1496" spans="1:2" x14ac:dyDescent="0.2">
      <c r="A1496" s="12">
        <v>2358</v>
      </c>
      <c r="B1496" s="38" t="s">
        <v>8955</v>
      </c>
    </row>
    <row r="1497" spans="1:2" x14ac:dyDescent="0.2">
      <c r="A1497" s="12">
        <v>2359</v>
      </c>
      <c r="B1497" s="38" t="s">
        <v>8956</v>
      </c>
    </row>
    <row r="1498" spans="1:2" x14ac:dyDescent="0.2">
      <c r="A1498" s="12">
        <v>2360</v>
      </c>
      <c r="B1498" s="38" t="s">
        <v>8957</v>
      </c>
    </row>
    <row r="1499" spans="1:2" x14ac:dyDescent="0.2">
      <c r="A1499" s="12">
        <v>2361</v>
      </c>
      <c r="B1499" s="38" t="s">
        <v>8958</v>
      </c>
    </row>
    <row r="1500" spans="1:2" x14ac:dyDescent="0.2">
      <c r="A1500" s="12">
        <v>2362</v>
      </c>
      <c r="B1500" s="38" t="s">
        <v>8959</v>
      </c>
    </row>
    <row r="1501" spans="1:2" x14ac:dyDescent="0.2">
      <c r="A1501" s="12">
        <v>2363</v>
      </c>
      <c r="B1501" s="38" t="s">
        <v>8960</v>
      </c>
    </row>
    <row r="1502" spans="1:2" x14ac:dyDescent="0.2">
      <c r="A1502" s="12">
        <v>2364</v>
      </c>
      <c r="B1502" s="38" t="s">
        <v>8961</v>
      </c>
    </row>
    <row r="1503" spans="1:2" x14ac:dyDescent="0.2">
      <c r="A1503" s="12">
        <v>2365</v>
      </c>
      <c r="B1503" s="38" t="s">
        <v>8962</v>
      </c>
    </row>
    <row r="1504" spans="1:2" x14ac:dyDescent="0.2">
      <c r="A1504" s="12">
        <v>2366</v>
      </c>
      <c r="B1504" s="38" t="s">
        <v>8963</v>
      </c>
    </row>
    <row r="1505" spans="1:2" x14ac:dyDescent="0.2">
      <c r="A1505" s="12">
        <v>2367</v>
      </c>
      <c r="B1505" s="38" t="s">
        <v>8964</v>
      </c>
    </row>
    <row r="1506" spans="1:2" x14ac:dyDescent="0.2">
      <c r="A1506" s="12">
        <v>2368</v>
      </c>
      <c r="B1506" s="38" t="s">
        <v>8965</v>
      </c>
    </row>
    <row r="1507" spans="1:2" x14ac:dyDescent="0.2">
      <c r="A1507" s="12">
        <v>2369</v>
      </c>
      <c r="B1507" s="38" t="s">
        <v>8966</v>
      </c>
    </row>
    <row r="1508" spans="1:2" x14ac:dyDescent="0.2">
      <c r="A1508" s="12">
        <v>2370</v>
      </c>
      <c r="B1508" s="38" t="s">
        <v>8967</v>
      </c>
    </row>
    <row r="1509" spans="1:2" x14ac:dyDescent="0.2">
      <c r="A1509" s="12">
        <v>2371</v>
      </c>
      <c r="B1509" s="38" t="s">
        <v>8968</v>
      </c>
    </row>
    <row r="1510" spans="1:2" x14ac:dyDescent="0.2">
      <c r="A1510" s="12">
        <v>2372</v>
      </c>
      <c r="B1510" s="38" t="s">
        <v>8969</v>
      </c>
    </row>
    <row r="1511" spans="1:2" x14ac:dyDescent="0.2">
      <c r="A1511" s="12">
        <v>2373</v>
      </c>
      <c r="B1511" s="38" t="s">
        <v>8970</v>
      </c>
    </row>
    <row r="1512" spans="1:2" x14ac:dyDescent="0.2">
      <c r="A1512" s="12">
        <v>2374</v>
      </c>
      <c r="B1512" s="38" t="s">
        <v>8971</v>
      </c>
    </row>
    <row r="1513" spans="1:2" x14ac:dyDescent="0.2">
      <c r="A1513" s="12">
        <v>2375</v>
      </c>
      <c r="B1513" s="38" t="s">
        <v>8972</v>
      </c>
    </row>
    <row r="1514" spans="1:2" x14ac:dyDescent="0.2">
      <c r="A1514" s="12">
        <v>2376</v>
      </c>
      <c r="B1514" s="38" t="s">
        <v>8973</v>
      </c>
    </row>
    <row r="1515" spans="1:2" x14ac:dyDescent="0.2">
      <c r="A1515" s="12">
        <v>2377</v>
      </c>
      <c r="B1515" s="38" t="s">
        <v>8974</v>
      </c>
    </row>
    <row r="1516" spans="1:2" x14ac:dyDescent="0.2">
      <c r="A1516" s="12">
        <v>2378</v>
      </c>
      <c r="B1516" s="38" t="s">
        <v>8975</v>
      </c>
    </row>
    <row r="1517" spans="1:2" x14ac:dyDescent="0.2">
      <c r="A1517" s="12">
        <v>2379</v>
      </c>
      <c r="B1517" s="38" t="s">
        <v>8976</v>
      </c>
    </row>
    <row r="1518" spans="1:2" x14ac:dyDescent="0.2">
      <c r="A1518" s="12">
        <v>2380</v>
      </c>
      <c r="B1518" s="38" t="s">
        <v>8977</v>
      </c>
    </row>
    <row r="1519" spans="1:2" x14ac:dyDescent="0.2">
      <c r="A1519" s="12">
        <v>2381</v>
      </c>
      <c r="B1519" s="38" t="s">
        <v>8978</v>
      </c>
    </row>
    <row r="1520" spans="1:2" x14ac:dyDescent="0.2">
      <c r="A1520" s="12">
        <v>2382</v>
      </c>
      <c r="B1520" s="38" t="s">
        <v>8979</v>
      </c>
    </row>
    <row r="1521" spans="1:2" x14ac:dyDescent="0.2">
      <c r="A1521" s="12">
        <v>2383</v>
      </c>
      <c r="B1521" s="38" t="s">
        <v>8980</v>
      </c>
    </row>
    <row r="1522" spans="1:2" x14ac:dyDescent="0.2">
      <c r="A1522" s="12">
        <v>2384</v>
      </c>
      <c r="B1522" s="38" t="s">
        <v>8981</v>
      </c>
    </row>
    <row r="1523" spans="1:2" x14ac:dyDescent="0.2">
      <c r="A1523" s="12">
        <v>2385</v>
      </c>
      <c r="B1523" s="38" t="s">
        <v>8982</v>
      </c>
    </row>
    <row r="1524" spans="1:2" x14ac:dyDescent="0.2">
      <c r="A1524" s="12">
        <v>2386</v>
      </c>
      <c r="B1524" s="38" t="s">
        <v>8983</v>
      </c>
    </row>
    <row r="1525" spans="1:2" x14ac:dyDescent="0.2">
      <c r="A1525" s="12">
        <v>2387</v>
      </c>
      <c r="B1525" s="38" t="s">
        <v>8984</v>
      </c>
    </row>
    <row r="1526" spans="1:2" x14ac:dyDescent="0.2">
      <c r="A1526" s="12">
        <v>2388</v>
      </c>
      <c r="B1526" s="38" t="s">
        <v>8985</v>
      </c>
    </row>
    <row r="1527" spans="1:2" x14ac:dyDescent="0.2">
      <c r="A1527" s="12">
        <v>2389</v>
      </c>
      <c r="B1527" s="38" t="s">
        <v>8986</v>
      </c>
    </row>
    <row r="1528" spans="1:2" x14ac:dyDescent="0.2">
      <c r="A1528" s="12">
        <v>2390</v>
      </c>
      <c r="B1528" s="38" t="s">
        <v>8987</v>
      </c>
    </row>
    <row r="1529" spans="1:2" x14ac:dyDescent="0.2">
      <c r="A1529" s="12">
        <v>2391</v>
      </c>
      <c r="B1529" s="38" t="s">
        <v>8988</v>
      </c>
    </row>
    <row r="1530" spans="1:2" x14ac:dyDescent="0.2">
      <c r="A1530" s="12">
        <v>2392</v>
      </c>
      <c r="B1530" s="38" t="s">
        <v>8989</v>
      </c>
    </row>
    <row r="1531" spans="1:2" x14ac:dyDescent="0.2">
      <c r="A1531" s="12">
        <v>2393</v>
      </c>
      <c r="B1531" s="38" t="s">
        <v>8990</v>
      </c>
    </row>
    <row r="1532" spans="1:2" x14ac:dyDescent="0.2">
      <c r="A1532" s="12">
        <v>2394</v>
      </c>
      <c r="B1532" s="38" t="s">
        <v>8991</v>
      </c>
    </row>
    <row r="1533" spans="1:2" x14ac:dyDescent="0.2">
      <c r="A1533" s="12">
        <v>2395</v>
      </c>
      <c r="B1533" s="38" t="s">
        <v>8992</v>
      </c>
    </row>
    <row r="1534" spans="1:2" x14ac:dyDescent="0.2">
      <c r="A1534" s="12">
        <v>2396</v>
      </c>
      <c r="B1534" s="38" t="s">
        <v>8993</v>
      </c>
    </row>
    <row r="1535" spans="1:2" x14ac:dyDescent="0.2">
      <c r="A1535" s="12">
        <v>2397</v>
      </c>
      <c r="B1535" s="38" t="s">
        <v>8994</v>
      </c>
    </row>
    <row r="1536" spans="1:2" x14ac:dyDescent="0.2">
      <c r="A1536" s="12">
        <v>2398</v>
      </c>
      <c r="B1536" s="38" t="s">
        <v>8995</v>
      </c>
    </row>
    <row r="1537" spans="1:2" x14ac:dyDescent="0.2">
      <c r="A1537" s="12">
        <v>2399</v>
      </c>
      <c r="B1537" s="38" t="s">
        <v>8996</v>
      </c>
    </row>
    <row r="1538" spans="1:2" x14ac:dyDescent="0.2">
      <c r="A1538" s="12">
        <v>2400</v>
      </c>
      <c r="B1538" s="38" t="s">
        <v>8997</v>
      </c>
    </row>
    <row r="1539" spans="1:2" x14ac:dyDescent="0.2">
      <c r="A1539" s="12">
        <v>2401</v>
      </c>
      <c r="B1539" s="38" t="s">
        <v>8998</v>
      </c>
    </row>
    <row r="1540" spans="1:2" x14ac:dyDescent="0.2">
      <c r="A1540" s="12">
        <v>2402</v>
      </c>
      <c r="B1540" s="38" t="s">
        <v>8999</v>
      </c>
    </row>
    <row r="1541" spans="1:2" x14ac:dyDescent="0.2">
      <c r="A1541" s="12">
        <v>2403</v>
      </c>
      <c r="B1541" s="38" t="s">
        <v>9000</v>
      </c>
    </row>
    <row r="1542" spans="1:2" x14ac:dyDescent="0.2">
      <c r="A1542" s="12">
        <v>2404</v>
      </c>
      <c r="B1542" s="38" t="s">
        <v>9001</v>
      </c>
    </row>
    <row r="1543" spans="1:2" x14ac:dyDescent="0.2">
      <c r="A1543" s="12">
        <v>2405</v>
      </c>
      <c r="B1543" s="38" t="s">
        <v>9002</v>
      </c>
    </row>
    <row r="1544" spans="1:2" x14ac:dyDescent="0.2">
      <c r="A1544" s="12">
        <v>2406</v>
      </c>
      <c r="B1544" s="38" t="s">
        <v>9003</v>
      </c>
    </row>
    <row r="1545" spans="1:2" x14ac:dyDescent="0.2">
      <c r="A1545" s="12">
        <v>2407</v>
      </c>
      <c r="B1545" s="38" t="s">
        <v>9004</v>
      </c>
    </row>
    <row r="1546" spans="1:2" x14ac:dyDescent="0.2">
      <c r="A1546" s="12">
        <v>2408</v>
      </c>
      <c r="B1546" s="38" t="s">
        <v>9005</v>
      </c>
    </row>
    <row r="1547" spans="1:2" x14ac:dyDescent="0.2">
      <c r="A1547" s="12">
        <v>2409</v>
      </c>
      <c r="B1547" s="38" t="s">
        <v>9006</v>
      </c>
    </row>
    <row r="1548" spans="1:2" x14ac:dyDescent="0.2">
      <c r="A1548" s="12">
        <v>2410</v>
      </c>
      <c r="B1548" s="38" t="s">
        <v>9007</v>
      </c>
    </row>
    <row r="1549" spans="1:2" x14ac:dyDescent="0.2">
      <c r="A1549" s="12">
        <v>2411</v>
      </c>
      <c r="B1549" s="38" t="s">
        <v>9008</v>
      </c>
    </row>
    <row r="1550" spans="1:2" x14ac:dyDescent="0.2">
      <c r="A1550" s="12">
        <v>2412</v>
      </c>
      <c r="B1550" s="38" t="s">
        <v>9009</v>
      </c>
    </row>
    <row r="1551" spans="1:2" x14ac:dyDescent="0.2">
      <c r="A1551" s="12">
        <v>2413</v>
      </c>
      <c r="B1551" s="38" t="s">
        <v>9010</v>
      </c>
    </row>
    <row r="1552" spans="1:2" x14ac:dyDescent="0.2">
      <c r="A1552" s="12">
        <v>2414</v>
      </c>
      <c r="B1552" s="38" t="s">
        <v>9011</v>
      </c>
    </row>
    <row r="1553" spans="1:2" x14ac:dyDescent="0.2">
      <c r="A1553" s="12">
        <v>2415</v>
      </c>
      <c r="B1553" s="38" t="s">
        <v>9012</v>
      </c>
    </row>
    <row r="1554" spans="1:2" x14ac:dyDescent="0.2">
      <c r="A1554" s="12">
        <v>2416</v>
      </c>
      <c r="B1554" s="38" t="s">
        <v>9013</v>
      </c>
    </row>
    <row r="1555" spans="1:2" x14ac:dyDescent="0.2">
      <c r="A1555" s="12">
        <v>2417</v>
      </c>
      <c r="B1555" s="38" t="s">
        <v>9014</v>
      </c>
    </row>
    <row r="1556" spans="1:2" x14ac:dyDescent="0.2">
      <c r="A1556" s="12">
        <v>2418</v>
      </c>
      <c r="B1556" s="38" t="s">
        <v>9015</v>
      </c>
    </row>
    <row r="1557" spans="1:2" x14ac:dyDescent="0.2">
      <c r="A1557" s="12">
        <v>2419</v>
      </c>
      <c r="B1557" s="38" t="s">
        <v>9016</v>
      </c>
    </row>
    <row r="1558" spans="1:2" x14ac:dyDescent="0.2">
      <c r="A1558" s="12">
        <v>2421</v>
      </c>
      <c r="B1558" s="38" t="s">
        <v>9017</v>
      </c>
    </row>
    <row r="1559" spans="1:2" x14ac:dyDescent="0.2">
      <c r="A1559" s="12">
        <v>2422</v>
      </c>
      <c r="B1559" s="38" t="s">
        <v>9018</v>
      </c>
    </row>
    <row r="1560" spans="1:2" x14ac:dyDescent="0.2">
      <c r="A1560" s="12">
        <v>2423</v>
      </c>
      <c r="B1560" s="38" t="s">
        <v>9019</v>
      </c>
    </row>
    <row r="1561" spans="1:2" x14ac:dyDescent="0.2">
      <c r="A1561" s="12">
        <v>2424</v>
      </c>
      <c r="B1561" s="38" t="s">
        <v>9020</v>
      </c>
    </row>
    <row r="1562" spans="1:2" x14ac:dyDescent="0.2">
      <c r="A1562" s="12">
        <v>2425</v>
      </c>
      <c r="B1562" s="38" t="s">
        <v>9021</v>
      </c>
    </row>
    <row r="1563" spans="1:2" x14ac:dyDescent="0.2">
      <c r="A1563" s="12">
        <v>2426</v>
      </c>
      <c r="B1563" s="38" t="s">
        <v>9022</v>
      </c>
    </row>
    <row r="1564" spans="1:2" x14ac:dyDescent="0.2">
      <c r="A1564" s="12">
        <v>2427</v>
      </c>
      <c r="B1564" s="38" t="s">
        <v>9023</v>
      </c>
    </row>
    <row r="1565" spans="1:2" x14ac:dyDescent="0.2">
      <c r="A1565" s="12">
        <v>2428</v>
      </c>
      <c r="B1565" s="38" t="s">
        <v>9024</v>
      </c>
    </row>
    <row r="1566" spans="1:2" x14ac:dyDescent="0.2">
      <c r="A1566" s="12">
        <v>2429</v>
      </c>
      <c r="B1566" s="38" t="s">
        <v>9025</v>
      </c>
    </row>
    <row r="1567" spans="1:2" x14ac:dyDescent="0.2">
      <c r="A1567" s="12">
        <v>2430</v>
      </c>
      <c r="B1567" s="38" t="s">
        <v>9026</v>
      </c>
    </row>
    <row r="1568" spans="1:2" x14ac:dyDescent="0.2">
      <c r="A1568" s="12">
        <v>2431</v>
      </c>
      <c r="B1568" s="38" t="s">
        <v>9027</v>
      </c>
    </row>
    <row r="1569" spans="1:2" x14ac:dyDescent="0.2">
      <c r="A1569" s="12">
        <v>2432</v>
      </c>
      <c r="B1569" s="38" t="s">
        <v>9028</v>
      </c>
    </row>
    <row r="1570" spans="1:2" x14ac:dyDescent="0.2">
      <c r="A1570" s="12">
        <v>2433</v>
      </c>
      <c r="B1570" s="38" t="s">
        <v>9029</v>
      </c>
    </row>
    <row r="1571" spans="1:2" x14ac:dyDescent="0.2">
      <c r="A1571" s="12">
        <v>2434</v>
      </c>
      <c r="B1571" s="38" t="s">
        <v>9030</v>
      </c>
    </row>
    <row r="1572" spans="1:2" x14ac:dyDescent="0.2">
      <c r="A1572" s="12">
        <v>2435</v>
      </c>
      <c r="B1572" s="38" t="s">
        <v>9031</v>
      </c>
    </row>
    <row r="1573" spans="1:2" x14ac:dyDescent="0.2">
      <c r="A1573" s="12">
        <v>2437</v>
      </c>
      <c r="B1573" s="38" t="s">
        <v>9032</v>
      </c>
    </row>
    <row r="1574" spans="1:2" x14ac:dyDescent="0.2">
      <c r="A1574" s="12">
        <v>2438</v>
      </c>
      <c r="B1574" s="38" t="s">
        <v>9033</v>
      </c>
    </row>
    <row r="1575" spans="1:2" x14ac:dyDescent="0.2">
      <c r="A1575" s="12">
        <v>2439</v>
      </c>
      <c r="B1575" s="38" t="s">
        <v>9034</v>
      </c>
    </row>
    <row r="1576" spans="1:2" x14ac:dyDescent="0.2">
      <c r="A1576" s="12">
        <v>2440</v>
      </c>
      <c r="B1576" s="38" t="s">
        <v>9035</v>
      </c>
    </row>
    <row r="1577" spans="1:2" x14ac:dyDescent="0.2">
      <c r="A1577" s="12">
        <v>2441</v>
      </c>
      <c r="B1577" s="38" t="s">
        <v>9036</v>
      </c>
    </row>
    <row r="1578" spans="1:2" x14ac:dyDescent="0.2">
      <c r="A1578" s="12">
        <v>2442</v>
      </c>
      <c r="B1578" s="38" t="s">
        <v>9037</v>
      </c>
    </row>
    <row r="1579" spans="1:2" x14ac:dyDescent="0.2">
      <c r="A1579" s="12">
        <v>2444</v>
      </c>
      <c r="B1579" s="38" t="s">
        <v>9038</v>
      </c>
    </row>
    <row r="1580" spans="1:2" x14ac:dyDescent="0.2">
      <c r="A1580" s="12">
        <v>2445</v>
      </c>
      <c r="B1580" s="38" t="s">
        <v>9039</v>
      </c>
    </row>
    <row r="1581" spans="1:2" x14ac:dyDescent="0.2">
      <c r="A1581" s="12">
        <v>2446</v>
      </c>
      <c r="B1581" s="38" t="s">
        <v>9040</v>
      </c>
    </row>
    <row r="1582" spans="1:2" x14ac:dyDescent="0.2">
      <c r="A1582" s="12">
        <v>2447</v>
      </c>
      <c r="B1582" s="38" t="s">
        <v>9041</v>
      </c>
    </row>
    <row r="1583" spans="1:2" x14ac:dyDescent="0.2">
      <c r="A1583" s="12">
        <v>2448</v>
      </c>
      <c r="B1583" s="38" t="s">
        <v>9042</v>
      </c>
    </row>
    <row r="1584" spans="1:2" x14ac:dyDescent="0.2">
      <c r="A1584" s="12">
        <v>2449</v>
      </c>
      <c r="B1584" s="38" t="s">
        <v>9043</v>
      </c>
    </row>
    <row r="1585" spans="1:2" x14ac:dyDescent="0.2">
      <c r="A1585" s="12">
        <v>2450</v>
      </c>
      <c r="B1585" s="38" t="s">
        <v>9044</v>
      </c>
    </row>
    <row r="1586" spans="1:2" x14ac:dyDescent="0.2">
      <c r="A1586" s="12">
        <v>2451</v>
      </c>
      <c r="B1586" s="38" t="s">
        <v>9045</v>
      </c>
    </row>
    <row r="1587" spans="1:2" x14ac:dyDescent="0.2">
      <c r="A1587" s="12">
        <v>2452</v>
      </c>
      <c r="B1587" s="38" t="s">
        <v>9046</v>
      </c>
    </row>
    <row r="1588" spans="1:2" x14ac:dyDescent="0.2">
      <c r="A1588" s="12">
        <v>2453</v>
      </c>
      <c r="B1588" s="38" t="s">
        <v>9047</v>
      </c>
    </row>
    <row r="1589" spans="1:2" x14ac:dyDescent="0.2">
      <c r="A1589" s="12">
        <v>2454</v>
      </c>
      <c r="B1589" s="38" t="s">
        <v>9048</v>
      </c>
    </row>
    <row r="1590" spans="1:2" x14ac:dyDescent="0.2">
      <c r="A1590" s="12">
        <v>2455</v>
      </c>
      <c r="B1590" s="38" t="s">
        <v>9049</v>
      </c>
    </row>
    <row r="1591" spans="1:2" x14ac:dyDescent="0.2">
      <c r="A1591" s="12">
        <v>2456</v>
      </c>
      <c r="B1591" s="38" t="s">
        <v>9050</v>
      </c>
    </row>
    <row r="1592" spans="1:2" x14ac:dyDescent="0.2">
      <c r="A1592" s="12">
        <v>2457</v>
      </c>
      <c r="B1592" s="38" t="s">
        <v>9051</v>
      </c>
    </row>
    <row r="1593" spans="1:2" x14ac:dyDescent="0.2">
      <c r="A1593" s="12">
        <v>2458</v>
      </c>
      <c r="B1593" s="38" t="s">
        <v>9052</v>
      </c>
    </row>
    <row r="1594" spans="1:2" x14ac:dyDescent="0.2">
      <c r="A1594" s="12">
        <v>2459</v>
      </c>
      <c r="B1594" s="38" t="s">
        <v>9053</v>
      </c>
    </row>
    <row r="1595" spans="1:2" x14ac:dyDescent="0.2">
      <c r="A1595" s="12">
        <v>2460</v>
      </c>
      <c r="B1595" s="38" t="s">
        <v>9054</v>
      </c>
    </row>
    <row r="1596" spans="1:2" x14ac:dyDescent="0.2">
      <c r="A1596" s="12">
        <v>2461</v>
      </c>
      <c r="B1596" s="38" t="s">
        <v>9055</v>
      </c>
    </row>
    <row r="1597" spans="1:2" x14ac:dyDescent="0.2">
      <c r="A1597" s="12">
        <v>2462</v>
      </c>
      <c r="B1597" s="38" t="s">
        <v>9056</v>
      </c>
    </row>
    <row r="1598" spans="1:2" x14ac:dyDescent="0.2">
      <c r="A1598" s="12">
        <v>2463</v>
      </c>
      <c r="B1598" s="38" t="s">
        <v>9057</v>
      </c>
    </row>
    <row r="1599" spans="1:2" x14ac:dyDescent="0.2">
      <c r="A1599" s="12">
        <v>2464</v>
      </c>
      <c r="B1599" s="38" t="s">
        <v>9058</v>
      </c>
    </row>
    <row r="1600" spans="1:2" x14ac:dyDescent="0.2">
      <c r="A1600" s="12">
        <v>2465</v>
      </c>
      <c r="B1600" s="38" t="s">
        <v>9059</v>
      </c>
    </row>
    <row r="1601" spans="1:2" x14ac:dyDescent="0.2">
      <c r="A1601" s="12">
        <v>2466</v>
      </c>
      <c r="B1601" s="38" t="s">
        <v>9060</v>
      </c>
    </row>
    <row r="1602" spans="1:2" x14ac:dyDescent="0.2">
      <c r="A1602" s="12">
        <v>2467</v>
      </c>
      <c r="B1602" s="38" t="s">
        <v>9061</v>
      </c>
    </row>
    <row r="1603" spans="1:2" x14ac:dyDescent="0.2">
      <c r="A1603" s="12">
        <v>2468</v>
      </c>
      <c r="B1603" s="38" t="s">
        <v>9062</v>
      </c>
    </row>
    <row r="1604" spans="1:2" x14ac:dyDescent="0.2">
      <c r="A1604" s="12">
        <v>2469</v>
      </c>
      <c r="B1604" s="38" t="s">
        <v>9063</v>
      </c>
    </row>
    <row r="1605" spans="1:2" x14ac:dyDescent="0.2">
      <c r="A1605" s="12">
        <v>2470</v>
      </c>
      <c r="B1605" s="38" t="s">
        <v>9064</v>
      </c>
    </row>
    <row r="1606" spans="1:2" x14ac:dyDescent="0.2">
      <c r="A1606" s="12">
        <v>2471</v>
      </c>
      <c r="B1606" s="38" t="s">
        <v>9065</v>
      </c>
    </row>
    <row r="1607" spans="1:2" x14ac:dyDescent="0.2">
      <c r="A1607" s="12">
        <v>2472</v>
      </c>
      <c r="B1607" s="38" t="s">
        <v>9066</v>
      </c>
    </row>
    <row r="1608" spans="1:2" x14ac:dyDescent="0.2">
      <c r="A1608" s="12">
        <v>2473</v>
      </c>
      <c r="B1608" s="38" t="s">
        <v>9067</v>
      </c>
    </row>
    <row r="1609" spans="1:2" x14ac:dyDescent="0.2">
      <c r="A1609" s="12">
        <v>2474</v>
      </c>
      <c r="B1609" s="38" t="s">
        <v>9068</v>
      </c>
    </row>
    <row r="1610" spans="1:2" x14ac:dyDescent="0.2">
      <c r="A1610" s="12">
        <v>2475</v>
      </c>
      <c r="B1610" s="38" t="s">
        <v>9069</v>
      </c>
    </row>
    <row r="1611" spans="1:2" x14ac:dyDescent="0.2">
      <c r="A1611" s="12">
        <v>2476</v>
      </c>
      <c r="B1611" s="38" t="s">
        <v>9070</v>
      </c>
    </row>
    <row r="1612" spans="1:2" x14ac:dyDescent="0.2">
      <c r="A1612" s="12">
        <v>2477</v>
      </c>
      <c r="B1612" s="38" t="s">
        <v>9071</v>
      </c>
    </row>
    <row r="1613" spans="1:2" x14ac:dyDescent="0.2">
      <c r="A1613" s="12">
        <v>2478</v>
      </c>
      <c r="B1613" s="38" t="s">
        <v>9072</v>
      </c>
    </row>
    <row r="1614" spans="1:2" x14ac:dyDescent="0.2">
      <c r="A1614" s="12">
        <v>2479</v>
      </c>
      <c r="B1614" s="38" t="s">
        <v>9073</v>
      </c>
    </row>
    <row r="1615" spans="1:2" x14ac:dyDescent="0.2">
      <c r="A1615" s="12">
        <v>2480</v>
      </c>
      <c r="B1615" s="38" t="s">
        <v>9074</v>
      </c>
    </row>
    <row r="1616" spans="1:2" x14ac:dyDescent="0.2">
      <c r="A1616" s="12">
        <v>2481</v>
      </c>
      <c r="B1616" s="38" t="s">
        <v>9075</v>
      </c>
    </row>
    <row r="1617" spans="1:2" x14ac:dyDescent="0.2">
      <c r="A1617" s="12">
        <v>2482</v>
      </c>
      <c r="B1617" s="38" t="s">
        <v>9076</v>
      </c>
    </row>
    <row r="1618" spans="1:2" x14ac:dyDescent="0.2">
      <c r="A1618" s="12">
        <v>2484</v>
      </c>
      <c r="B1618" s="38" t="s">
        <v>9077</v>
      </c>
    </row>
    <row r="1619" spans="1:2" x14ac:dyDescent="0.2">
      <c r="A1619" s="12">
        <v>2485</v>
      </c>
      <c r="B1619" s="38" t="s">
        <v>9078</v>
      </c>
    </row>
    <row r="1620" spans="1:2" x14ac:dyDescent="0.2">
      <c r="A1620" s="12">
        <v>2486</v>
      </c>
      <c r="B1620" s="38" t="s">
        <v>9079</v>
      </c>
    </row>
    <row r="1621" spans="1:2" x14ac:dyDescent="0.2">
      <c r="A1621" s="12">
        <v>2487</v>
      </c>
      <c r="B1621" s="38" t="s">
        <v>9080</v>
      </c>
    </row>
    <row r="1622" spans="1:2" x14ac:dyDescent="0.2">
      <c r="A1622" s="12">
        <v>2489</v>
      </c>
      <c r="B1622" s="38" t="s">
        <v>9081</v>
      </c>
    </row>
    <row r="1623" spans="1:2" x14ac:dyDescent="0.2">
      <c r="A1623" s="12">
        <v>2490</v>
      </c>
      <c r="B1623" s="38" t="s">
        <v>9082</v>
      </c>
    </row>
    <row r="1624" spans="1:2" x14ac:dyDescent="0.2">
      <c r="A1624" s="12">
        <v>2491</v>
      </c>
      <c r="B1624" s="38" t="s">
        <v>9083</v>
      </c>
    </row>
    <row r="1625" spans="1:2" x14ac:dyDescent="0.2">
      <c r="A1625" s="12">
        <v>2492</v>
      </c>
      <c r="B1625" s="38" t="s">
        <v>9084</v>
      </c>
    </row>
    <row r="1626" spans="1:2" x14ac:dyDescent="0.2">
      <c r="A1626" s="12">
        <v>2493</v>
      </c>
      <c r="B1626" s="38" t="s">
        <v>9085</v>
      </c>
    </row>
    <row r="1627" spans="1:2" x14ac:dyDescent="0.2">
      <c r="A1627" s="12">
        <v>2494</v>
      </c>
      <c r="B1627" s="38" t="s">
        <v>9086</v>
      </c>
    </row>
    <row r="1628" spans="1:2" x14ac:dyDescent="0.2">
      <c r="A1628" s="12">
        <v>2495</v>
      </c>
      <c r="B1628" s="38" t="s">
        <v>9087</v>
      </c>
    </row>
    <row r="1629" spans="1:2" x14ac:dyDescent="0.2">
      <c r="A1629" s="12">
        <v>2496</v>
      </c>
      <c r="B1629" s="38" t="s">
        <v>9088</v>
      </c>
    </row>
    <row r="1630" spans="1:2" x14ac:dyDescent="0.2">
      <c r="A1630" s="12">
        <v>2497</v>
      </c>
      <c r="B1630" s="38" t="s">
        <v>9089</v>
      </c>
    </row>
    <row r="1631" spans="1:2" x14ac:dyDescent="0.2">
      <c r="A1631" s="12">
        <v>2498</v>
      </c>
      <c r="B1631" s="38" t="s">
        <v>9090</v>
      </c>
    </row>
    <row r="1632" spans="1:2" x14ac:dyDescent="0.2">
      <c r="A1632" s="12">
        <v>2499</v>
      </c>
      <c r="B1632" s="38" t="s">
        <v>9091</v>
      </c>
    </row>
    <row r="1633" spans="1:2" x14ac:dyDescent="0.2">
      <c r="A1633" s="12">
        <v>2500</v>
      </c>
      <c r="B1633" s="38" t="s">
        <v>9092</v>
      </c>
    </row>
    <row r="1634" spans="1:2" x14ac:dyDescent="0.2">
      <c r="A1634" s="12">
        <v>2501</v>
      </c>
      <c r="B1634" s="38" t="s">
        <v>9093</v>
      </c>
    </row>
    <row r="1635" spans="1:2" x14ac:dyDescent="0.2">
      <c r="A1635" s="12">
        <v>2502</v>
      </c>
      <c r="B1635" s="38" t="s">
        <v>9094</v>
      </c>
    </row>
    <row r="1636" spans="1:2" x14ac:dyDescent="0.2">
      <c r="A1636" s="12">
        <v>2503</v>
      </c>
      <c r="B1636" s="38" t="s">
        <v>9095</v>
      </c>
    </row>
    <row r="1637" spans="1:2" x14ac:dyDescent="0.2">
      <c r="A1637" s="12">
        <v>2504</v>
      </c>
      <c r="B1637" s="38" t="s">
        <v>9096</v>
      </c>
    </row>
    <row r="1638" spans="1:2" x14ac:dyDescent="0.2">
      <c r="A1638" s="12">
        <v>2505</v>
      </c>
      <c r="B1638" s="38" t="s">
        <v>9097</v>
      </c>
    </row>
    <row r="1639" spans="1:2" x14ac:dyDescent="0.2">
      <c r="A1639" s="12">
        <v>2506</v>
      </c>
      <c r="B1639" s="38" t="s">
        <v>9098</v>
      </c>
    </row>
    <row r="1640" spans="1:2" x14ac:dyDescent="0.2">
      <c r="A1640" s="12">
        <v>2507</v>
      </c>
      <c r="B1640" s="38" t="s">
        <v>9099</v>
      </c>
    </row>
    <row r="1641" spans="1:2" x14ac:dyDescent="0.2">
      <c r="A1641" s="12">
        <v>2508</v>
      </c>
      <c r="B1641" s="38" t="s">
        <v>9100</v>
      </c>
    </row>
    <row r="1642" spans="1:2" x14ac:dyDescent="0.2">
      <c r="A1642" s="12">
        <v>2509</v>
      </c>
      <c r="B1642" s="38" t="s">
        <v>9101</v>
      </c>
    </row>
    <row r="1643" spans="1:2" x14ac:dyDescent="0.2">
      <c r="A1643" s="12">
        <v>2510</v>
      </c>
      <c r="B1643" s="38" t="s">
        <v>9102</v>
      </c>
    </row>
    <row r="1644" spans="1:2" x14ac:dyDescent="0.2">
      <c r="A1644" s="12">
        <v>2511</v>
      </c>
      <c r="B1644" s="38" t="s">
        <v>9103</v>
      </c>
    </row>
    <row r="1645" spans="1:2" x14ac:dyDescent="0.2">
      <c r="A1645" s="12">
        <v>2512</v>
      </c>
      <c r="B1645" s="38" t="s">
        <v>9104</v>
      </c>
    </row>
    <row r="1646" spans="1:2" x14ac:dyDescent="0.2">
      <c r="A1646" s="12">
        <v>2513</v>
      </c>
      <c r="B1646" s="38" t="s">
        <v>9105</v>
      </c>
    </row>
    <row r="1647" spans="1:2" x14ac:dyDescent="0.2">
      <c r="A1647" s="12">
        <v>2514</v>
      </c>
      <c r="B1647" s="38" t="s">
        <v>9106</v>
      </c>
    </row>
    <row r="1648" spans="1:2" x14ac:dyDescent="0.2">
      <c r="A1648" s="12">
        <v>2515</v>
      </c>
      <c r="B1648" s="38" t="s">
        <v>9107</v>
      </c>
    </row>
    <row r="1649" spans="1:2" x14ac:dyDescent="0.2">
      <c r="A1649" s="12">
        <v>2516</v>
      </c>
      <c r="B1649" s="38" t="s">
        <v>9108</v>
      </c>
    </row>
    <row r="1650" spans="1:2" x14ac:dyDescent="0.2">
      <c r="A1650" s="12">
        <v>2517</v>
      </c>
      <c r="B1650" s="38" t="s">
        <v>9109</v>
      </c>
    </row>
    <row r="1651" spans="1:2" x14ac:dyDescent="0.2">
      <c r="A1651" s="12">
        <v>2518</v>
      </c>
      <c r="B1651" s="38" t="s">
        <v>9110</v>
      </c>
    </row>
    <row r="1652" spans="1:2" x14ac:dyDescent="0.2">
      <c r="A1652" s="12">
        <v>2519</v>
      </c>
      <c r="B1652" s="38" t="s">
        <v>9111</v>
      </c>
    </row>
    <row r="1653" spans="1:2" x14ac:dyDescent="0.2">
      <c r="A1653" s="12">
        <v>2520</v>
      </c>
      <c r="B1653" s="38" t="s">
        <v>9112</v>
      </c>
    </row>
    <row r="1654" spans="1:2" x14ac:dyDescent="0.2">
      <c r="A1654" s="12">
        <v>2521</v>
      </c>
      <c r="B1654" s="38" t="s">
        <v>9113</v>
      </c>
    </row>
    <row r="1655" spans="1:2" x14ac:dyDescent="0.2">
      <c r="A1655" s="12">
        <v>2522</v>
      </c>
      <c r="B1655" s="38" t="s">
        <v>9114</v>
      </c>
    </row>
    <row r="1656" spans="1:2" x14ac:dyDescent="0.2">
      <c r="A1656" s="12">
        <v>2523</v>
      </c>
      <c r="B1656" s="38" t="s">
        <v>9115</v>
      </c>
    </row>
    <row r="1657" spans="1:2" x14ac:dyDescent="0.2">
      <c r="A1657" s="12">
        <v>2524</v>
      </c>
      <c r="B1657" s="38" t="s">
        <v>9116</v>
      </c>
    </row>
    <row r="1658" spans="1:2" x14ac:dyDescent="0.2">
      <c r="A1658" s="12">
        <v>2525</v>
      </c>
      <c r="B1658" s="38" t="s">
        <v>9117</v>
      </c>
    </row>
    <row r="1659" spans="1:2" x14ac:dyDescent="0.2">
      <c r="A1659" s="12">
        <v>2526</v>
      </c>
      <c r="B1659" s="38" t="s">
        <v>9118</v>
      </c>
    </row>
    <row r="1660" spans="1:2" x14ac:dyDescent="0.2">
      <c r="A1660" s="12">
        <v>2527</v>
      </c>
      <c r="B1660" s="38" t="s">
        <v>9119</v>
      </c>
    </row>
    <row r="1661" spans="1:2" x14ac:dyDescent="0.2">
      <c r="A1661" s="12">
        <v>2529</v>
      </c>
      <c r="B1661" s="38" t="s">
        <v>9120</v>
      </c>
    </row>
    <row r="1662" spans="1:2" x14ac:dyDescent="0.2">
      <c r="A1662" s="12">
        <v>2530</v>
      </c>
      <c r="B1662" s="38" t="s">
        <v>9121</v>
      </c>
    </row>
    <row r="1663" spans="1:2" x14ac:dyDescent="0.2">
      <c r="A1663" s="12">
        <v>2531</v>
      </c>
      <c r="B1663" s="38" t="s">
        <v>9122</v>
      </c>
    </row>
    <row r="1664" spans="1:2" x14ac:dyDescent="0.2">
      <c r="A1664" s="12">
        <v>2532</v>
      </c>
      <c r="B1664" s="38" t="s">
        <v>9123</v>
      </c>
    </row>
    <row r="1665" spans="1:2" x14ac:dyDescent="0.2">
      <c r="A1665" s="12">
        <v>2533</v>
      </c>
      <c r="B1665" s="38" t="s">
        <v>9124</v>
      </c>
    </row>
    <row r="1666" spans="1:2" x14ac:dyDescent="0.2">
      <c r="A1666" s="12">
        <v>2534</v>
      </c>
      <c r="B1666" s="38" t="s">
        <v>9125</v>
      </c>
    </row>
    <row r="1667" spans="1:2" x14ac:dyDescent="0.2">
      <c r="A1667" s="12">
        <v>2535</v>
      </c>
      <c r="B1667" s="38" t="s">
        <v>9126</v>
      </c>
    </row>
    <row r="1668" spans="1:2" x14ac:dyDescent="0.2">
      <c r="A1668" s="12">
        <v>2536</v>
      </c>
      <c r="B1668" s="38" t="s">
        <v>9127</v>
      </c>
    </row>
    <row r="1669" spans="1:2" x14ac:dyDescent="0.2">
      <c r="A1669" s="12">
        <v>2537</v>
      </c>
      <c r="B1669" s="38" t="s">
        <v>9128</v>
      </c>
    </row>
    <row r="1670" spans="1:2" x14ac:dyDescent="0.2">
      <c r="A1670" s="12">
        <v>2538</v>
      </c>
      <c r="B1670" s="38" t="s">
        <v>9129</v>
      </c>
    </row>
    <row r="1671" spans="1:2" x14ac:dyDescent="0.2">
      <c r="A1671" s="12">
        <v>2539</v>
      </c>
      <c r="B1671" s="38" t="s">
        <v>9130</v>
      </c>
    </row>
    <row r="1672" spans="1:2" x14ac:dyDescent="0.2">
      <c r="A1672" s="12">
        <v>2540</v>
      </c>
      <c r="B1672" s="38" t="s">
        <v>9131</v>
      </c>
    </row>
    <row r="1673" spans="1:2" x14ac:dyDescent="0.2">
      <c r="A1673" s="12">
        <v>2541</v>
      </c>
      <c r="B1673" s="38" t="s">
        <v>9132</v>
      </c>
    </row>
    <row r="1674" spans="1:2" x14ac:dyDescent="0.2">
      <c r="A1674" s="12">
        <v>2542</v>
      </c>
      <c r="B1674" s="38" t="s">
        <v>9133</v>
      </c>
    </row>
    <row r="1675" spans="1:2" x14ac:dyDescent="0.2">
      <c r="A1675" s="12">
        <v>2543</v>
      </c>
      <c r="B1675" s="38" t="s">
        <v>9134</v>
      </c>
    </row>
    <row r="1676" spans="1:2" x14ac:dyDescent="0.2">
      <c r="A1676" s="12">
        <v>2544</v>
      </c>
      <c r="B1676" s="38" t="s">
        <v>9135</v>
      </c>
    </row>
    <row r="1677" spans="1:2" x14ac:dyDescent="0.2">
      <c r="A1677" s="12">
        <v>2545</v>
      </c>
      <c r="B1677" s="38" t="s">
        <v>9136</v>
      </c>
    </row>
    <row r="1678" spans="1:2" x14ac:dyDescent="0.2">
      <c r="A1678" s="12">
        <v>2546</v>
      </c>
      <c r="B1678" s="38" t="s">
        <v>9137</v>
      </c>
    </row>
    <row r="1679" spans="1:2" x14ac:dyDescent="0.2">
      <c r="A1679" s="12">
        <v>2547</v>
      </c>
      <c r="B1679" s="38" t="s">
        <v>9138</v>
      </c>
    </row>
    <row r="1680" spans="1:2" x14ac:dyDescent="0.2">
      <c r="A1680" s="12">
        <v>2548</v>
      </c>
      <c r="B1680" s="38" t="s">
        <v>9139</v>
      </c>
    </row>
    <row r="1681" spans="1:2" x14ac:dyDescent="0.2">
      <c r="A1681" s="12">
        <v>2549</v>
      </c>
      <c r="B1681" s="38" t="s">
        <v>9140</v>
      </c>
    </row>
    <row r="1682" spans="1:2" x14ac:dyDescent="0.2">
      <c r="A1682" s="12">
        <v>2550</v>
      </c>
      <c r="B1682" s="38" t="s">
        <v>9141</v>
      </c>
    </row>
    <row r="1683" spans="1:2" x14ac:dyDescent="0.2">
      <c r="A1683" s="12">
        <v>2551</v>
      </c>
      <c r="B1683" s="38" t="s">
        <v>9142</v>
      </c>
    </row>
    <row r="1684" spans="1:2" x14ac:dyDescent="0.2">
      <c r="A1684" s="12">
        <v>2552</v>
      </c>
      <c r="B1684" s="38" t="s">
        <v>9143</v>
      </c>
    </row>
    <row r="1685" spans="1:2" x14ac:dyDescent="0.2">
      <c r="A1685" s="12">
        <v>2553</v>
      </c>
      <c r="B1685" s="38" t="s">
        <v>9144</v>
      </c>
    </row>
    <row r="1686" spans="1:2" x14ac:dyDescent="0.2">
      <c r="A1686" s="12">
        <v>2554</v>
      </c>
      <c r="B1686" s="38" t="s">
        <v>9145</v>
      </c>
    </row>
    <row r="1687" spans="1:2" x14ac:dyDescent="0.2">
      <c r="A1687" s="12">
        <v>2555</v>
      </c>
      <c r="B1687" s="38" t="s">
        <v>9146</v>
      </c>
    </row>
    <row r="1688" spans="1:2" x14ac:dyDescent="0.2">
      <c r="A1688" s="12">
        <v>2556</v>
      </c>
      <c r="B1688" s="38" t="s">
        <v>9147</v>
      </c>
    </row>
    <row r="1689" spans="1:2" x14ac:dyDescent="0.2">
      <c r="A1689" s="12">
        <v>2557</v>
      </c>
      <c r="B1689" s="38" t="s">
        <v>9148</v>
      </c>
    </row>
    <row r="1690" spans="1:2" x14ac:dyDescent="0.2">
      <c r="A1690" s="12">
        <v>2558</v>
      </c>
      <c r="B1690" s="38" t="s">
        <v>9149</v>
      </c>
    </row>
    <row r="1691" spans="1:2" x14ac:dyDescent="0.2">
      <c r="A1691" s="12">
        <v>2559</v>
      </c>
      <c r="B1691" s="38" t="s">
        <v>9150</v>
      </c>
    </row>
    <row r="1692" spans="1:2" x14ac:dyDescent="0.2">
      <c r="A1692" s="12">
        <v>2560</v>
      </c>
      <c r="B1692" s="38" t="s">
        <v>9151</v>
      </c>
    </row>
    <row r="1693" spans="1:2" x14ac:dyDescent="0.2">
      <c r="A1693" s="12">
        <v>2561</v>
      </c>
      <c r="B1693" s="38" t="s">
        <v>9152</v>
      </c>
    </row>
    <row r="1694" spans="1:2" x14ac:dyDescent="0.2">
      <c r="A1694" s="12">
        <v>2562</v>
      </c>
      <c r="B1694" s="38" t="s">
        <v>9153</v>
      </c>
    </row>
    <row r="1695" spans="1:2" x14ac:dyDescent="0.2">
      <c r="A1695" s="12">
        <v>2563</v>
      </c>
      <c r="B1695" s="38" t="s">
        <v>9154</v>
      </c>
    </row>
    <row r="1696" spans="1:2" x14ac:dyDescent="0.2">
      <c r="A1696" s="12">
        <v>2564</v>
      </c>
      <c r="B1696" s="38" t="s">
        <v>9155</v>
      </c>
    </row>
    <row r="1697" spans="1:2" x14ac:dyDescent="0.2">
      <c r="A1697" s="12">
        <v>2565</v>
      </c>
      <c r="B1697" s="38" t="s">
        <v>9156</v>
      </c>
    </row>
    <row r="1698" spans="1:2" x14ac:dyDescent="0.2">
      <c r="A1698" s="12">
        <v>2566</v>
      </c>
      <c r="B1698" s="38" t="s">
        <v>9157</v>
      </c>
    </row>
    <row r="1699" spans="1:2" x14ac:dyDescent="0.2">
      <c r="A1699" s="12">
        <v>2567</v>
      </c>
      <c r="B1699" s="38" t="s">
        <v>9158</v>
      </c>
    </row>
    <row r="1700" spans="1:2" x14ac:dyDescent="0.2">
      <c r="A1700" s="12">
        <v>2568</v>
      </c>
      <c r="B1700" s="38" t="s">
        <v>9159</v>
      </c>
    </row>
    <row r="1701" spans="1:2" x14ac:dyDescent="0.2">
      <c r="A1701" s="12">
        <v>2574</v>
      </c>
      <c r="B1701" s="38" t="s">
        <v>9160</v>
      </c>
    </row>
    <row r="1702" spans="1:2" x14ac:dyDescent="0.2">
      <c r="A1702" s="12">
        <v>2576</v>
      </c>
      <c r="B1702" s="38" t="s">
        <v>9161</v>
      </c>
    </row>
    <row r="1703" spans="1:2" x14ac:dyDescent="0.2">
      <c r="A1703" s="12">
        <v>2578</v>
      </c>
      <c r="B1703" s="38" t="s">
        <v>9162</v>
      </c>
    </row>
    <row r="1704" spans="1:2" x14ac:dyDescent="0.2">
      <c r="A1704" s="12">
        <v>2584</v>
      </c>
      <c r="B1704" s="38" t="s">
        <v>9163</v>
      </c>
    </row>
    <row r="1705" spans="1:2" x14ac:dyDescent="0.2">
      <c r="A1705" s="12">
        <v>2585</v>
      </c>
      <c r="B1705" s="38" t="s">
        <v>9164</v>
      </c>
    </row>
    <row r="1706" spans="1:2" x14ac:dyDescent="0.2">
      <c r="A1706" s="12">
        <v>2587</v>
      </c>
      <c r="B1706" s="38" t="s">
        <v>9165</v>
      </c>
    </row>
    <row r="1707" spans="1:2" x14ac:dyDescent="0.2">
      <c r="A1707" s="12">
        <v>2589</v>
      </c>
      <c r="B1707" s="38" t="s">
        <v>9166</v>
      </c>
    </row>
    <row r="1708" spans="1:2" x14ac:dyDescent="0.2">
      <c r="A1708" s="12">
        <v>2591</v>
      </c>
      <c r="B1708" s="38" t="s">
        <v>9167</v>
      </c>
    </row>
    <row r="1709" spans="1:2" x14ac:dyDescent="0.2">
      <c r="A1709" s="12">
        <v>2593</v>
      </c>
      <c r="B1709" s="38" t="s">
        <v>9168</v>
      </c>
    </row>
    <row r="1710" spans="1:2" x14ac:dyDescent="0.2">
      <c r="A1710" s="12">
        <v>2595</v>
      </c>
      <c r="B1710" s="38" t="s">
        <v>9169</v>
      </c>
    </row>
    <row r="1711" spans="1:2" x14ac:dyDescent="0.2">
      <c r="A1711" s="12">
        <v>2596</v>
      </c>
      <c r="B1711" s="38" t="s">
        <v>9170</v>
      </c>
    </row>
    <row r="1712" spans="1:2" x14ac:dyDescent="0.2">
      <c r="A1712" s="12">
        <v>2598</v>
      </c>
      <c r="B1712" s="38" t="s">
        <v>9171</v>
      </c>
    </row>
    <row r="1713" spans="1:2" x14ac:dyDescent="0.2">
      <c r="A1713" s="12">
        <v>2600</v>
      </c>
      <c r="B1713" s="38" t="s">
        <v>9172</v>
      </c>
    </row>
    <row r="1714" spans="1:2" x14ac:dyDescent="0.2">
      <c r="A1714" s="12">
        <v>2601</v>
      </c>
      <c r="B1714" s="38" t="s">
        <v>9173</v>
      </c>
    </row>
    <row r="1715" spans="1:2" x14ac:dyDescent="0.2">
      <c r="A1715" s="12">
        <v>2602</v>
      </c>
      <c r="B1715" s="38" t="s">
        <v>9174</v>
      </c>
    </row>
    <row r="1716" spans="1:2" x14ac:dyDescent="0.2">
      <c r="A1716" s="12">
        <v>2603</v>
      </c>
      <c r="B1716" s="38" t="s">
        <v>9175</v>
      </c>
    </row>
    <row r="1717" spans="1:2" x14ac:dyDescent="0.2">
      <c r="A1717" s="12">
        <v>2604</v>
      </c>
      <c r="B1717" s="38" t="s">
        <v>9176</v>
      </c>
    </row>
    <row r="1718" spans="1:2" x14ac:dyDescent="0.2">
      <c r="A1718" s="12">
        <v>2606</v>
      </c>
      <c r="B1718" s="38" t="s">
        <v>9177</v>
      </c>
    </row>
    <row r="1719" spans="1:2" x14ac:dyDescent="0.2">
      <c r="A1719" s="12">
        <v>2609</v>
      </c>
      <c r="B1719" s="38" t="s">
        <v>9178</v>
      </c>
    </row>
    <row r="1720" spans="1:2" x14ac:dyDescent="0.2">
      <c r="A1720" s="12">
        <v>2611</v>
      </c>
      <c r="B1720" s="38" t="s">
        <v>9179</v>
      </c>
    </row>
    <row r="1721" spans="1:2" x14ac:dyDescent="0.2">
      <c r="A1721" s="12">
        <v>2612</v>
      </c>
      <c r="B1721" s="38" t="s">
        <v>9180</v>
      </c>
    </row>
    <row r="1722" spans="1:2" x14ac:dyDescent="0.2">
      <c r="A1722" s="12">
        <v>2637</v>
      </c>
      <c r="B1722" s="38" t="s">
        <v>9181</v>
      </c>
    </row>
    <row r="1723" spans="1:2" x14ac:dyDescent="0.2">
      <c r="A1723" s="12">
        <v>2639</v>
      </c>
      <c r="B1723" s="38" t="s">
        <v>9182</v>
      </c>
    </row>
    <row r="1724" spans="1:2" x14ac:dyDescent="0.2">
      <c r="A1724" s="12">
        <v>2642</v>
      </c>
      <c r="B1724" s="38" t="s">
        <v>9183</v>
      </c>
    </row>
    <row r="1725" spans="1:2" x14ac:dyDescent="0.2">
      <c r="A1725" s="12">
        <v>2644</v>
      </c>
      <c r="B1725" s="38" t="s">
        <v>9184</v>
      </c>
    </row>
    <row r="1726" spans="1:2" x14ac:dyDescent="0.2">
      <c r="A1726" s="12">
        <v>2647</v>
      </c>
      <c r="B1726" s="38" t="s">
        <v>9185</v>
      </c>
    </row>
    <row r="1727" spans="1:2" x14ac:dyDescent="0.2">
      <c r="A1727" s="12">
        <v>2648</v>
      </c>
      <c r="B1727" s="38" t="s">
        <v>9186</v>
      </c>
    </row>
    <row r="1728" spans="1:2" x14ac:dyDescent="0.2">
      <c r="A1728" s="12">
        <v>2650</v>
      </c>
      <c r="B1728" s="38" t="s">
        <v>9187</v>
      </c>
    </row>
    <row r="1729" spans="1:2" x14ac:dyDescent="0.2">
      <c r="A1729" s="12">
        <v>2654</v>
      </c>
      <c r="B1729" s="38" t="s">
        <v>9188</v>
      </c>
    </row>
    <row r="1730" spans="1:2" x14ac:dyDescent="0.2">
      <c r="A1730" s="12">
        <v>2656</v>
      </c>
      <c r="B1730" s="38" t="s">
        <v>9189</v>
      </c>
    </row>
    <row r="1731" spans="1:2" x14ac:dyDescent="0.2">
      <c r="A1731" s="12">
        <v>2662</v>
      </c>
      <c r="B1731" s="38" t="s">
        <v>9190</v>
      </c>
    </row>
    <row r="1732" spans="1:2" x14ac:dyDescent="0.2">
      <c r="A1732" s="12">
        <v>2672</v>
      </c>
      <c r="B1732" s="38" t="s">
        <v>9191</v>
      </c>
    </row>
    <row r="1733" spans="1:2" x14ac:dyDescent="0.2">
      <c r="A1733" s="12">
        <v>2679</v>
      </c>
      <c r="B1733" s="38" t="s">
        <v>9192</v>
      </c>
    </row>
    <row r="1734" spans="1:2" x14ac:dyDescent="0.2">
      <c r="A1734" s="12">
        <v>2707</v>
      </c>
      <c r="B1734" s="38" t="s">
        <v>9193</v>
      </c>
    </row>
    <row r="1735" spans="1:2" x14ac:dyDescent="0.2">
      <c r="A1735" s="12">
        <v>2708</v>
      </c>
      <c r="B1735" s="38" t="s">
        <v>9194</v>
      </c>
    </row>
    <row r="1736" spans="1:2" x14ac:dyDescent="0.2">
      <c r="A1736" s="12">
        <v>2713</v>
      </c>
      <c r="B1736" s="38" t="s">
        <v>9195</v>
      </c>
    </row>
    <row r="1737" spans="1:2" x14ac:dyDescent="0.2">
      <c r="A1737" s="12">
        <v>2715</v>
      </c>
      <c r="B1737" s="38" t="s">
        <v>9196</v>
      </c>
    </row>
    <row r="1738" spans="1:2" x14ac:dyDescent="0.2">
      <c r="A1738" s="12">
        <v>2716</v>
      </c>
      <c r="B1738" s="38" t="s">
        <v>9197</v>
      </c>
    </row>
    <row r="1739" spans="1:2" x14ac:dyDescent="0.2">
      <c r="A1739" s="12">
        <v>2717</v>
      </c>
      <c r="B1739" s="38" t="s">
        <v>9198</v>
      </c>
    </row>
    <row r="1740" spans="1:2" x14ac:dyDescent="0.2">
      <c r="A1740" s="12">
        <v>2718</v>
      </c>
      <c r="B1740" s="38" t="s">
        <v>9199</v>
      </c>
    </row>
    <row r="1741" spans="1:2" x14ac:dyDescent="0.2">
      <c r="A1741" s="12">
        <v>2719</v>
      </c>
      <c r="B1741" s="38" t="s">
        <v>9200</v>
      </c>
    </row>
    <row r="1742" spans="1:2" x14ac:dyDescent="0.2">
      <c r="A1742" s="12">
        <v>2720</v>
      </c>
      <c r="B1742" s="38" t="s">
        <v>9201</v>
      </c>
    </row>
    <row r="1743" spans="1:2" x14ac:dyDescent="0.2">
      <c r="A1743" s="12">
        <v>2723</v>
      </c>
      <c r="B1743" s="38" t="s">
        <v>9202</v>
      </c>
    </row>
    <row r="1744" spans="1:2" x14ac:dyDescent="0.2">
      <c r="A1744" s="12">
        <v>2725</v>
      </c>
      <c r="B1744" s="38" t="s">
        <v>9203</v>
      </c>
    </row>
    <row r="1745" spans="1:2" x14ac:dyDescent="0.2">
      <c r="A1745" s="12">
        <v>2728</v>
      </c>
      <c r="B1745" s="38" t="s">
        <v>9204</v>
      </c>
    </row>
    <row r="1746" spans="1:2" x14ac:dyDescent="0.2">
      <c r="A1746" s="12">
        <v>2729</v>
      </c>
      <c r="B1746" s="38" t="s">
        <v>9205</v>
      </c>
    </row>
    <row r="1747" spans="1:2" x14ac:dyDescent="0.2">
      <c r="A1747" s="12">
        <v>2730</v>
      </c>
      <c r="B1747" s="38" t="s">
        <v>9206</v>
      </c>
    </row>
    <row r="1748" spans="1:2" x14ac:dyDescent="0.2">
      <c r="A1748" s="12">
        <v>2732</v>
      </c>
      <c r="B1748" s="38" t="s">
        <v>9207</v>
      </c>
    </row>
    <row r="1749" spans="1:2" x14ac:dyDescent="0.2">
      <c r="A1749" s="12">
        <v>2734</v>
      </c>
      <c r="B1749" s="38" t="s">
        <v>9208</v>
      </c>
    </row>
    <row r="1750" spans="1:2" x14ac:dyDescent="0.2">
      <c r="A1750" s="12">
        <v>2737</v>
      </c>
      <c r="B1750" s="38" t="s">
        <v>9209</v>
      </c>
    </row>
    <row r="1751" spans="1:2" x14ac:dyDescent="0.2">
      <c r="A1751" s="12">
        <v>2738</v>
      </c>
      <c r="B1751" s="38" t="s">
        <v>9210</v>
      </c>
    </row>
    <row r="1752" spans="1:2" x14ac:dyDescent="0.2">
      <c r="A1752" s="12">
        <v>2739</v>
      </c>
      <c r="B1752" s="38" t="s">
        <v>9211</v>
      </c>
    </row>
    <row r="1753" spans="1:2" x14ac:dyDescent="0.2">
      <c r="A1753" s="12">
        <v>2740</v>
      </c>
      <c r="B1753" s="38" t="s">
        <v>9212</v>
      </c>
    </row>
    <row r="1754" spans="1:2" x14ac:dyDescent="0.2">
      <c r="A1754" s="12">
        <v>2741</v>
      </c>
      <c r="B1754" s="38" t="s">
        <v>9213</v>
      </c>
    </row>
    <row r="1755" spans="1:2" x14ac:dyDescent="0.2">
      <c r="A1755" s="12">
        <v>2742</v>
      </c>
      <c r="B1755" s="38" t="s">
        <v>9214</v>
      </c>
    </row>
    <row r="1756" spans="1:2" x14ac:dyDescent="0.2">
      <c r="A1756" s="12">
        <v>2745</v>
      </c>
      <c r="B1756" s="38" t="s">
        <v>9215</v>
      </c>
    </row>
    <row r="1757" spans="1:2" x14ac:dyDescent="0.2">
      <c r="A1757" s="12">
        <v>2746</v>
      </c>
      <c r="B1757" s="38" t="s">
        <v>9216</v>
      </c>
    </row>
    <row r="1758" spans="1:2" x14ac:dyDescent="0.2">
      <c r="A1758" s="12">
        <v>2748</v>
      </c>
      <c r="B1758" s="38" t="s">
        <v>9217</v>
      </c>
    </row>
    <row r="1759" spans="1:2" x14ac:dyDescent="0.2">
      <c r="A1759" s="12">
        <v>2749</v>
      </c>
      <c r="B1759" s="38" t="s">
        <v>9218</v>
      </c>
    </row>
    <row r="1760" spans="1:2" x14ac:dyDescent="0.2">
      <c r="A1760" s="12">
        <v>2750</v>
      </c>
      <c r="B1760" s="38" t="s">
        <v>9219</v>
      </c>
    </row>
    <row r="1761" spans="1:2" x14ac:dyDescent="0.2">
      <c r="A1761" s="12">
        <v>2752</v>
      </c>
      <c r="B1761" s="38" t="s">
        <v>9220</v>
      </c>
    </row>
    <row r="1762" spans="1:2" x14ac:dyDescent="0.2">
      <c r="A1762" s="12">
        <v>2753</v>
      </c>
      <c r="B1762" s="38" t="s">
        <v>9221</v>
      </c>
    </row>
    <row r="1763" spans="1:2" x14ac:dyDescent="0.2">
      <c r="A1763" s="12">
        <v>2754</v>
      </c>
      <c r="B1763" s="38" t="s">
        <v>9222</v>
      </c>
    </row>
    <row r="1764" spans="1:2" x14ac:dyDescent="0.2">
      <c r="A1764" s="12">
        <v>2756</v>
      </c>
      <c r="B1764" s="38" t="s">
        <v>9223</v>
      </c>
    </row>
    <row r="1765" spans="1:2" x14ac:dyDescent="0.2">
      <c r="A1765" s="12">
        <v>2757</v>
      </c>
      <c r="B1765" s="38" t="s">
        <v>9224</v>
      </c>
    </row>
    <row r="1766" spans="1:2" x14ac:dyDescent="0.2">
      <c r="A1766" s="12">
        <v>2758</v>
      </c>
      <c r="B1766" s="38" t="s">
        <v>9225</v>
      </c>
    </row>
    <row r="1767" spans="1:2" x14ac:dyDescent="0.2">
      <c r="A1767" s="12">
        <v>2759</v>
      </c>
      <c r="B1767" s="38" t="s">
        <v>9226</v>
      </c>
    </row>
    <row r="1768" spans="1:2" x14ac:dyDescent="0.2">
      <c r="A1768" s="12">
        <v>2760</v>
      </c>
      <c r="B1768" s="38" t="s">
        <v>9227</v>
      </c>
    </row>
    <row r="1769" spans="1:2" x14ac:dyDescent="0.2">
      <c r="A1769" s="12">
        <v>2761</v>
      </c>
      <c r="B1769" s="38" t="s">
        <v>9228</v>
      </c>
    </row>
    <row r="1770" spans="1:2" x14ac:dyDescent="0.2">
      <c r="A1770" s="12">
        <v>2763</v>
      </c>
      <c r="B1770" s="38" t="s">
        <v>9229</v>
      </c>
    </row>
    <row r="1771" spans="1:2" x14ac:dyDescent="0.2">
      <c r="A1771" s="12">
        <v>2764</v>
      </c>
      <c r="B1771" s="38" t="s">
        <v>9230</v>
      </c>
    </row>
    <row r="1772" spans="1:2" x14ac:dyDescent="0.2">
      <c r="A1772" s="12">
        <v>2765</v>
      </c>
      <c r="B1772" s="38" t="s">
        <v>9231</v>
      </c>
    </row>
    <row r="1773" spans="1:2" x14ac:dyDescent="0.2">
      <c r="A1773" s="12">
        <v>2766</v>
      </c>
      <c r="B1773" s="38" t="s">
        <v>9232</v>
      </c>
    </row>
    <row r="1774" spans="1:2" x14ac:dyDescent="0.2">
      <c r="A1774" s="12">
        <v>2767</v>
      </c>
      <c r="B1774" s="38" t="s">
        <v>9233</v>
      </c>
    </row>
    <row r="1775" spans="1:2" x14ac:dyDescent="0.2">
      <c r="A1775" s="12">
        <v>2768</v>
      </c>
      <c r="B1775" s="38" t="s">
        <v>9234</v>
      </c>
    </row>
    <row r="1776" spans="1:2" x14ac:dyDescent="0.2">
      <c r="A1776" s="12">
        <v>2769</v>
      </c>
      <c r="B1776" s="38" t="s">
        <v>9235</v>
      </c>
    </row>
    <row r="1777" spans="1:2" x14ac:dyDescent="0.2">
      <c r="A1777" s="12">
        <v>2770</v>
      </c>
      <c r="B1777" s="38" t="s">
        <v>9236</v>
      </c>
    </row>
    <row r="1778" spans="1:2" x14ac:dyDescent="0.2">
      <c r="A1778" s="12">
        <v>2771</v>
      </c>
      <c r="B1778" s="38" t="s">
        <v>9237</v>
      </c>
    </row>
    <row r="1779" spans="1:2" x14ac:dyDescent="0.2">
      <c r="A1779" s="12">
        <v>2772</v>
      </c>
      <c r="B1779" s="38" t="s">
        <v>9238</v>
      </c>
    </row>
    <row r="1780" spans="1:2" x14ac:dyDescent="0.2">
      <c r="A1780" s="12">
        <v>2773</v>
      </c>
      <c r="B1780" s="38" t="s">
        <v>9239</v>
      </c>
    </row>
    <row r="1781" spans="1:2" x14ac:dyDescent="0.2">
      <c r="A1781" s="12">
        <v>2774</v>
      </c>
      <c r="B1781" s="38" t="s">
        <v>9240</v>
      </c>
    </row>
    <row r="1782" spans="1:2" x14ac:dyDescent="0.2">
      <c r="A1782" s="12">
        <v>2775</v>
      </c>
      <c r="B1782" s="38" t="s">
        <v>9241</v>
      </c>
    </row>
    <row r="1783" spans="1:2" x14ac:dyDescent="0.2">
      <c r="A1783" s="12">
        <v>2776</v>
      </c>
      <c r="B1783" s="38" t="s">
        <v>9242</v>
      </c>
    </row>
    <row r="1784" spans="1:2" x14ac:dyDescent="0.2">
      <c r="A1784" s="12">
        <v>2777</v>
      </c>
      <c r="B1784" s="38" t="s">
        <v>9243</v>
      </c>
    </row>
    <row r="1785" spans="1:2" x14ac:dyDescent="0.2">
      <c r="A1785" s="12">
        <v>2778</v>
      </c>
      <c r="B1785" s="38" t="s">
        <v>9244</v>
      </c>
    </row>
    <row r="1786" spans="1:2" x14ac:dyDescent="0.2">
      <c r="A1786" s="12">
        <v>2779</v>
      </c>
      <c r="B1786" s="38" t="s">
        <v>9245</v>
      </c>
    </row>
    <row r="1787" spans="1:2" x14ac:dyDescent="0.2">
      <c r="A1787" s="12">
        <v>2780</v>
      </c>
      <c r="B1787" s="38" t="s">
        <v>9246</v>
      </c>
    </row>
    <row r="1788" spans="1:2" x14ac:dyDescent="0.2">
      <c r="A1788" s="12">
        <v>2781</v>
      </c>
      <c r="B1788" s="38" t="s">
        <v>9247</v>
      </c>
    </row>
    <row r="1789" spans="1:2" x14ac:dyDescent="0.2">
      <c r="A1789" s="12">
        <v>2783</v>
      </c>
      <c r="B1789" s="38" t="s">
        <v>9248</v>
      </c>
    </row>
    <row r="1790" spans="1:2" x14ac:dyDescent="0.2">
      <c r="A1790" s="12">
        <v>2784</v>
      </c>
      <c r="B1790" s="38" t="s">
        <v>9249</v>
      </c>
    </row>
    <row r="1791" spans="1:2" x14ac:dyDescent="0.2">
      <c r="A1791" s="12">
        <v>2785</v>
      </c>
      <c r="B1791" s="38" t="s">
        <v>9250</v>
      </c>
    </row>
    <row r="1792" spans="1:2" x14ac:dyDescent="0.2">
      <c r="A1792" s="12">
        <v>2786</v>
      </c>
      <c r="B1792" s="38" t="s">
        <v>9251</v>
      </c>
    </row>
    <row r="1793" spans="1:2" x14ac:dyDescent="0.2">
      <c r="A1793" s="12">
        <v>2787</v>
      </c>
      <c r="B1793" s="38" t="s">
        <v>9252</v>
      </c>
    </row>
    <row r="1794" spans="1:2" x14ac:dyDescent="0.2">
      <c r="A1794" s="12">
        <v>2788</v>
      </c>
      <c r="B1794" s="38" t="s">
        <v>9253</v>
      </c>
    </row>
    <row r="1795" spans="1:2" x14ac:dyDescent="0.2">
      <c r="A1795" s="12">
        <v>2790</v>
      </c>
      <c r="B1795" s="38" t="s">
        <v>9254</v>
      </c>
    </row>
    <row r="1796" spans="1:2" x14ac:dyDescent="0.2">
      <c r="A1796" s="12">
        <v>2791</v>
      </c>
      <c r="B1796" s="38" t="s">
        <v>9255</v>
      </c>
    </row>
    <row r="1797" spans="1:2" x14ac:dyDescent="0.2">
      <c r="A1797" s="12">
        <v>2794</v>
      </c>
      <c r="B1797" s="38" t="s">
        <v>9256</v>
      </c>
    </row>
    <row r="1798" spans="1:2" x14ac:dyDescent="0.2">
      <c r="A1798" s="12">
        <v>2795</v>
      </c>
      <c r="B1798" s="38" t="s">
        <v>9257</v>
      </c>
    </row>
    <row r="1799" spans="1:2" x14ac:dyDescent="0.2">
      <c r="A1799" s="12">
        <v>2796</v>
      </c>
      <c r="B1799" s="38" t="s">
        <v>9258</v>
      </c>
    </row>
    <row r="1800" spans="1:2" x14ac:dyDescent="0.2">
      <c r="A1800" s="12">
        <v>2797</v>
      </c>
      <c r="B1800" s="38" t="s">
        <v>9259</v>
      </c>
    </row>
    <row r="1801" spans="1:2" x14ac:dyDescent="0.2">
      <c r="A1801" s="12">
        <v>2798</v>
      </c>
      <c r="B1801" s="38" t="s">
        <v>9260</v>
      </c>
    </row>
    <row r="1802" spans="1:2" x14ac:dyDescent="0.2">
      <c r="A1802" s="12">
        <v>2799</v>
      </c>
      <c r="B1802" s="38" t="s">
        <v>9261</v>
      </c>
    </row>
    <row r="1803" spans="1:2" x14ac:dyDescent="0.2">
      <c r="A1803" s="12">
        <v>2800</v>
      </c>
      <c r="B1803" s="38" t="s">
        <v>9262</v>
      </c>
    </row>
    <row r="1804" spans="1:2" x14ac:dyDescent="0.2">
      <c r="A1804" s="12">
        <v>2801</v>
      </c>
      <c r="B1804" s="38" t="s">
        <v>9263</v>
      </c>
    </row>
    <row r="1805" spans="1:2" x14ac:dyDescent="0.2">
      <c r="A1805" s="12">
        <v>2802</v>
      </c>
      <c r="B1805" s="38" t="s">
        <v>9264</v>
      </c>
    </row>
    <row r="1806" spans="1:2" x14ac:dyDescent="0.2">
      <c r="A1806" s="12">
        <v>2803</v>
      </c>
      <c r="B1806" s="38" t="s">
        <v>9265</v>
      </c>
    </row>
    <row r="1807" spans="1:2" x14ac:dyDescent="0.2">
      <c r="A1807" s="12">
        <v>2804</v>
      </c>
      <c r="B1807" s="38" t="s">
        <v>9266</v>
      </c>
    </row>
    <row r="1808" spans="1:2" x14ac:dyDescent="0.2">
      <c r="A1808" s="12">
        <v>2805</v>
      </c>
      <c r="B1808" s="38" t="s">
        <v>9267</v>
      </c>
    </row>
    <row r="1809" spans="1:2" x14ac:dyDescent="0.2">
      <c r="A1809" s="12">
        <v>2807</v>
      </c>
      <c r="B1809" s="38" t="s">
        <v>9268</v>
      </c>
    </row>
    <row r="1810" spans="1:2" x14ac:dyDescent="0.2">
      <c r="A1810" s="12">
        <v>2808</v>
      </c>
      <c r="B1810" s="38" t="s">
        <v>9269</v>
      </c>
    </row>
    <row r="1811" spans="1:2" x14ac:dyDescent="0.2">
      <c r="A1811" s="12">
        <v>2809</v>
      </c>
      <c r="B1811" s="38" t="s">
        <v>9270</v>
      </c>
    </row>
    <row r="1812" spans="1:2" x14ac:dyDescent="0.2">
      <c r="A1812" s="12">
        <v>2810</v>
      </c>
      <c r="B1812" s="38" t="s">
        <v>9271</v>
      </c>
    </row>
    <row r="1813" spans="1:2" x14ac:dyDescent="0.2">
      <c r="A1813" s="12">
        <v>2811</v>
      </c>
      <c r="B1813" s="38" t="s">
        <v>9272</v>
      </c>
    </row>
    <row r="1814" spans="1:2" x14ac:dyDescent="0.2">
      <c r="A1814" s="12">
        <v>2812</v>
      </c>
      <c r="B1814" s="38" t="s">
        <v>9273</v>
      </c>
    </row>
    <row r="1815" spans="1:2" x14ac:dyDescent="0.2">
      <c r="A1815" s="12">
        <v>2813</v>
      </c>
      <c r="B1815" s="38" t="s">
        <v>9274</v>
      </c>
    </row>
    <row r="1816" spans="1:2" x14ac:dyDescent="0.2">
      <c r="A1816" s="12">
        <v>2815</v>
      </c>
      <c r="B1816" s="38" t="s">
        <v>9275</v>
      </c>
    </row>
    <row r="1817" spans="1:2" x14ac:dyDescent="0.2">
      <c r="A1817" s="12">
        <v>2816</v>
      </c>
      <c r="B1817" s="38" t="s">
        <v>9276</v>
      </c>
    </row>
    <row r="1818" spans="1:2" x14ac:dyDescent="0.2">
      <c r="A1818" s="12">
        <v>2817</v>
      </c>
      <c r="B1818" s="38" t="s">
        <v>9277</v>
      </c>
    </row>
    <row r="1819" spans="1:2" x14ac:dyDescent="0.2">
      <c r="A1819" s="12">
        <v>2818</v>
      </c>
      <c r="B1819" s="38" t="s">
        <v>9278</v>
      </c>
    </row>
    <row r="1820" spans="1:2" x14ac:dyDescent="0.2">
      <c r="A1820" s="12">
        <v>2819</v>
      </c>
      <c r="B1820" s="38" t="s">
        <v>9279</v>
      </c>
    </row>
    <row r="1821" spans="1:2" x14ac:dyDescent="0.2">
      <c r="A1821" s="12">
        <v>2820</v>
      </c>
      <c r="B1821" s="38" t="s">
        <v>9280</v>
      </c>
    </row>
    <row r="1822" spans="1:2" x14ac:dyDescent="0.2">
      <c r="A1822" s="12">
        <v>2821</v>
      </c>
      <c r="B1822" s="38" t="s">
        <v>9281</v>
      </c>
    </row>
    <row r="1823" spans="1:2" x14ac:dyDescent="0.2">
      <c r="A1823" s="12">
        <v>2822</v>
      </c>
      <c r="B1823" s="38" t="s">
        <v>9282</v>
      </c>
    </row>
    <row r="1824" spans="1:2" x14ac:dyDescent="0.2">
      <c r="A1824" s="12">
        <v>2824</v>
      </c>
      <c r="B1824" s="38" t="s">
        <v>9283</v>
      </c>
    </row>
    <row r="1825" spans="1:2" x14ac:dyDescent="0.2">
      <c r="A1825" s="12">
        <v>2825</v>
      </c>
      <c r="B1825" s="38" t="s">
        <v>9284</v>
      </c>
    </row>
    <row r="1826" spans="1:2" x14ac:dyDescent="0.2">
      <c r="A1826" s="12">
        <v>2826</v>
      </c>
      <c r="B1826" s="38" t="s">
        <v>9285</v>
      </c>
    </row>
    <row r="1827" spans="1:2" x14ac:dyDescent="0.2">
      <c r="A1827" s="12">
        <v>2827</v>
      </c>
      <c r="B1827" s="38" t="s">
        <v>9286</v>
      </c>
    </row>
    <row r="1828" spans="1:2" x14ac:dyDescent="0.2">
      <c r="A1828" s="12">
        <v>2829</v>
      </c>
      <c r="B1828" s="38" t="s">
        <v>9287</v>
      </c>
    </row>
    <row r="1829" spans="1:2" x14ac:dyDescent="0.2">
      <c r="A1829" s="12">
        <v>2830</v>
      </c>
      <c r="B1829" s="38" t="s">
        <v>9288</v>
      </c>
    </row>
    <row r="1830" spans="1:2" x14ac:dyDescent="0.2">
      <c r="A1830" s="12">
        <v>2831</v>
      </c>
      <c r="B1830" s="38" t="s">
        <v>9289</v>
      </c>
    </row>
    <row r="1831" spans="1:2" x14ac:dyDescent="0.2">
      <c r="A1831" s="12">
        <v>2832</v>
      </c>
      <c r="B1831" s="38" t="s">
        <v>9290</v>
      </c>
    </row>
    <row r="1832" spans="1:2" x14ac:dyDescent="0.2">
      <c r="A1832" s="12">
        <v>2833</v>
      </c>
      <c r="B1832" s="38" t="s">
        <v>9291</v>
      </c>
    </row>
    <row r="1833" spans="1:2" x14ac:dyDescent="0.2">
      <c r="A1833" s="12">
        <v>2834</v>
      </c>
      <c r="B1833" s="38" t="s">
        <v>9292</v>
      </c>
    </row>
    <row r="1834" spans="1:2" x14ac:dyDescent="0.2">
      <c r="A1834" s="12">
        <v>2835</v>
      </c>
      <c r="B1834" s="38" t="s">
        <v>9293</v>
      </c>
    </row>
    <row r="1835" spans="1:2" x14ac:dyDescent="0.2">
      <c r="A1835" s="12">
        <v>2837</v>
      </c>
      <c r="B1835" s="38" t="s">
        <v>9294</v>
      </c>
    </row>
    <row r="1836" spans="1:2" x14ac:dyDescent="0.2">
      <c r="A1836" s="12">
        <v>2838</v>
      </c>
      <c r="B1836" s="38" t="s">
        <v>9295</v>
      </c>
    </row>
    <row r="1837" spans="1:2" x14ac:dyDescent="0.2">
      <c r="A1837" s="12">
        <v>2839</v>
      </c>
      <c r="B1837" s="38" t="s">
        <v>9296</v>
      </c>
    </row>
    <row r="1838" spans="1:2" x14ac:dyDescent="0.2">
      <c r="A1838" s="12">
        <v>2840</v>
      </c>
      <c r="B1838" s="38" t="s">
        <v>9297</v>
      </c>
    </row>
    <row r="1839" spans="1:2" x14ac:dyDescent="0.2">
      <c r="A1839" s="12">
        <v>2841</v>
      </c>
      <c r="B1839" s="38" t="s">
        <v>9298</v>
      </c>
    </row>
    <row r="1840" spans="1:2" x14ac:dyDescent="0.2">
      <c r="A1840" s="12">
        <v>2842</v>
      </c>
      <c r="B1840" s="38" t="s">
        <v>9299</v>
      </c>
    </row>
    <row r="1841" spans="1:2" x14ac:dyDescent="0.2">
      <c r="A1841" s="12">
        <v>2843</v>
      </c>
      <c r="B1841" s="38" t="s">
        <v>9300</v>
      </c>
    </row>
    <row r="1842" spans="1:2" x14ac:dyDescent="0.2">
      <c r="A1842" s="12">
        <v>2844</v>
      </c>
      <c r="B1842" s="38" t="s">
        <v>9301</v>
      </c>
    </row>
    <row r="1843" spans="1:2" x14ac:dyDescent="0.2">
      <c r="A1843" s="12">
        <v>2845</v>
      </c>
      <c r="B1843" s="38" t="s">
        <v>9302</v>
      </c>
    </row>
    <row r="1844" spans="1:2" x14ac:dyDescent="0.2">
      <c r="A1844" s="12">
        <v>2846</v>
      </c>
      <c r="B1844" s="38" t="s">
        <v>9303</v>
      </c>
    </row>
    <row r="1845" spans="1:2" x14ac:dyDescent="0.2">
      <c r="A1845" s="12">
        <v>2847</v>
      </c>
      <c r="B1845" s="38" t="s">
        <v>9304</v>
      </c>
    </row>
    <row r="1846" spans="1:2" x14ac:dyDescent="0.2">
      <c r="A1846" s="12">
        <v>2848</v>
      </c>
      <c r="B1846" s="38" t="s">
        <v>9305</v>
      </c>
    </row>
    <row r="1847" spans="1:2" x14ac:dyDescent="0.2">
      <c r="A1847" s="12">
        <v>2849</v>
      </c>
      <c r="B1847" s="38" t="s">
        <v>9306</v>
      </c>
    </row>
    <row r="1848" spans="1:2" x14ac:dyDescent="0.2">
      <c r="A1848" s="12">
        <v>2850</v>
      </c>
      <c r="B1848" s="38" t="s">
        <v>9307</v>
      </c>
    </row>
    <row r="1849" spans="1:2" x14ac:dyDescent="0.2">
      <c r="A1849" s="12">
        <v>2851</v>
      </c>
      <c r="B1849" s="38" t="s">
        <v>9308</v>
      </c>
    </row>
    <row r="1850" spans="1:2" x14ac:dyDescent="0.2">
      <c r="A1850" s="12">
        <v>2852</v>
      </c>
      <c r="B1850" s="38" t="s">
        <v>9309</v>
      </c>
    </row>
    <row r="1851" spans="1:2" x14ac:dyDescent="0.2">
      <c r="A1851" s="12">
        <v>2853</v>
      </c>
      <c r="B1851" s="38" t="s">
        <v>9310</v>
      </c>
    </row>
    <row r="1852" spans="1:2" x14ac:dyDescent="0.2">
      <c r="A1852" s="12">
        <v>2854</v>
      </c>
      <c r="B1852" s="38" t="s">
        <v>9311</v>
      </c>
    </row>
    <row r="1853" spans="1:2" x14ac:dyDescent="0.2">
      <c r="A1853" s="12">
        <v>2855</v>
      </c>
      <c r="B1853" s="38" t="s">
        <v>9312</v>
      </c>
    </row>
    <row r="1854" spans="1:2" x14ac:dyDescent="0.2">
      <c r="A1854" s="12">
        <v>2858</v>
      </c>
      <c r="B1854" s="38" t="s">
        <v>9313</v>
      </c>
    </row>
    <row r="1855" spans="1:2" x14ac:dyDescent="0.2">
      <c r="A1855" s="12">
        <v>2859</v>
      </c>
      <c r="B1855" s="38" t="s">
        <v>9314</v>
      </c>
    </row>
    <row r="1856" spans="1:2" x14ac:dyDescent="0.2">
      <c r="A1856" s="12">
        <v>2860</v>
      </c>
      <c r="B1856" s="38" t="s">
        <v>9315</v>
      </c>
    </row>
    <row r="1857" spans="1:2" x14ac:dyDescent="0.2">
      <c r="A1857" s="12">
        <v>2861</v>
      </c>
      <c r="B1857" s="38" t="s">
        <v>9316</v>
      </c>
    </row>
    <row r="1858" spans="1:2" x14ac:dyDescent="0.2">
      <c r="A1858" s="12">
        <v>2862</v>
      </c>
      <c r="B1858" s="38" t="s">
        <v>9317</v>
      </c>
    </row>
    <row r="1859" spans="1:2" x14ac:dyDescent="0.2">
      <c r="A1859" s="12">
        <v>2863</v>
      </c>
      <c r="B1859" s="38" t="s">
        <v>9318</v>
      </c>
    </row>
    <row r="1860" spans="1:2" x14ac:dyDescent="0.2">
      <c r="A1860" s="12">
        <v>2864</v>
      </c>
      <c r="B1860" s="38" t="s">
        <v>9319</v>
      </c>
    </row>
    <row r="1861" spans="1:2" x14ac:dyDescent="0.2">
      <c r="A1861" s="12">
        <v>2865</v>
      </c>
      <c r="B1861" s="38" t="s">
        <v>9320</v>
      </c>
    </row>
    <row r="1862" spans="1:2" x14ac:dyDescent="0.2">
      <c r="A1862" s="12">
        <v>2866</v>
      </c>
      <c r="B1862" s="38" t="s">
        <v>9321</v>
      </c>
    </row>
    <row r="1863" spans="1:2" x14ac:dyDescent="0.2">
      <c r="A1863" s="12">
        <v>2867</v>
      </c>
      <c r="B1863" s="38" t="s">
        <v>9322</v>
      </c>
    </row>
    <row r="1864" spans="1:2" x14ac:dyDescent="0.2">
      <c r="A1864" s="12">
        <v>2868</v>
      </c>
      <c r="B1864" s="38" t="s">
        <v>9323</v>
      </c>
    </row>
    <row r="1865" spans="1:2" x14ac:dyDescent="0.2">
      <c r="A1865" s="12">
        <v>2869</v>
      </c>
      <c r="B1865" s="38" t="s">
        <v>9324</v>
      </c>
    </row>
    <row r="1866" spans="1:2" x14ac:dyDescent="0.2">
      <c r="A1866" s="12">
        <v>2870</v>
      </c>
      <c r="B1866" s="38" t="s">
        <v>9325</v>
      </c>
    </row>
    <row r="1867" spans="1:2" x14ac:dyDescent="0.2">
      <c r="A1867" s="12">
        <v>2871</v>
      </c>
      <c r="B1867" s="38" t="s">
        <v>9326</v>
      </c>
    </row>
    <row r="1868" spans="1:2" x14ac:dyDescent="0.2">
      <c r="A1868" s="12">
        <v>2872</v>
      </c>
      <c r="B1868" s="38" t="s">
        <v>9327</v>
      </c>
    </row>
    <row r="1869" spans="1:2" x14ac:dyDescent="0.2">
      <c r="A1869" s="12">
        <v>2873</v>
      </c>
      <c r="B1869" s="38" t="s">
        <v>9328</v>
      </c>
    </row>
    <row r="1870" spans="1:2" x14ac:dyDescent="0.2">
      <c r="A1870" s="12">
        <v>2876</v>
      </c>
      <c r="B1870" s="38" t="s">
        <v>9329</v>
      </c>
    </row>
    <row r="1871" spans="1:2" x14ac:dyDescent="0.2">
      <c r="A1871" s="12">
        <v>2877</v>
      </c>
      <c r="B1871" s="38" t="s">
        <v>9330</v>
      </c>
    </row>
    <row r="1872" spans="1:2" x14ac:dyDescent="0.2">
      <c r="A1872" s="12">
        <v>2878</v>
      </c>
      <c r="B1872" s="38" t="s">
        <v>9331</v>
      </c>
    </row>
    <row r="1873" spans="1:2" x14ac:dyDescent="0.2">
      <c r="A1873" s="12">
        <v>2879</v>
      </c>
      <c r="B1873" s="38" t="s">
        <v>9332</v>
      </c>
    </row>
    <row r="1874" spans="1:2" x14ac:dyDescent="0.2">
      <c r="A1874" s="12">
        <v>2880</v>
      </c>
      <c r="B1874" s="38" t="s">
        <v>9333</v>
      </c>
    </row>
    <row r="1875" spans="1:2" x14ac:dyDescent="0.2">
      <c r="A1875" s="12">
        <v>2881</v>
      </c>
      <c r="B1875" s="38" t="s">
        <v>9334</v>
      </c>
    </row>
    <row r="1876" spans="1:2" x14ac:dyDescent="0.2">
      <c r="A1876" s="12">
        <v>2882</v>
      </c>
      <c r="B1876" s="38" t="s">
        <v>9335</v>
      </c>
    </row>
    <row r="1877" spans="1:2" x14ac:dyDescent="0.2">
      <c r="A1877" s="12">
        <v>2883</v>
      </c>
      <c r="B1877" s="38" t="s">
        <v>9336</v>
      </c>
    </row>
    <row r="1878" spans="1:2" x14ac:dyDescent="0.2">
      <c r="A1878" s="12">
        <v>2884</v>
      </c>
      <c r="B1878" s="38" t="s">
        <v>9337</v>
      </c>
    </row>
    <row r="1879" spans="1:2" x14ac:dyDescent="0.2">
      <c r="A1879" s="12">
        <v>2885</v>
      </c>
      <c r="B1879" s="38" t="s">
        <v>9338</v>
      </c>
    </row>
    <row r="1880" spans="1:2" x14ac:dyDescent="0.2">
      <c r="A1880" s="12">
        <v>2886</v>
      </c>
      <c r="B1880" s="38" t="s">
        <v>9339</v>
      </c>
    </row>
    <row r="1881" spans="1:2" x14ac:dyDescent="0.2">
      <c r="A1881" s="12">
        <v>2887</v>
      </c>
      <c r="B1881" s="38" t="s">
        <v>9340</v>
      </c>
    </row>
    <row r="1882" spans="1:2" x14ac:dyDescent="0.2">
      <c r="A1882" s="12">
        <v>2889</v>
      </c>
      <c r="B1882" s="38" t="s">
        <v>9341</v>
      </c>
    </row>
    <row r="1883" spans="1:2" x14ac:dyDescent="0.2">
      <c r="A1883" s="12">
        <v>2892</v>
      </c>
      <c r="B1883" s="38" t="s">
        <v>9342</v>
      </c>
    </row>
    <row r="1884" spans="1:2" x14ac:dyDescent="0.2">
      <c r="A1884" s="12">
        <v>2893</v>
      </c>
      <c r="B1884" s="38" t="s">
        <v>9343</v>
      </c>
    </row>
    <row r="1885" spans="1:2" x14ac:dyDescent="0.2">
      <c r="A1885" s="12">
        <v>2894</v>
      </c>
      <c r="B1885" s="38" t="s">
        <v>9344</v>
      </c>
    </row>
    <row r="1886" spans="1:2" x14ac:dyDescent="0.2">
      <c r="A1886" s="12">
        <v>2895</v>
      </c>
      <c r="B1886" s="38" t="s">
        <v>9345</v>
      </c>
    </row>
    <row r="1887" spans="1:2" x14ac:dyDescent="0.2">
      <c r="A1887" s="12">
        <v>2896</v>
      </c>
      <c r="B1887" s="38" t="s">
        <v>9346</v>
      </c>
    </row>
    <row r="1888" spans="1:2" x14ac:dyDescent="0.2">
      <c r="A1888" s="12">
        <v>2897</v>
      </c>
      <c r="B1888" s="38" t="s">
        <v>9347</v>
      </c>
    </row>
    <row r="1889" spans="1:2" x14ac:dyDescent="0.2">
      <c r="A1889" s="12">
        <v>2898</v>
      </c>
      <c r="B1889" s="38" t="s">
        <v>9348</v>
      </c>
    </row>
    <row r="1890" spans="1:2" x14ac:dyDescent="0.2">
      <c r="A1890" s="12">
        <v>2899</v>
      </c>
      <c r="B1890" s="38" t="s">
        <v>9349</v>
      </c>
    </row>
    <row r="1891" spans="1:2" x14ac:dyDescent="0.2">
      <c r="A1891" s="12">
        <v>2900</v>
      </c>
      <c r="B1891" s="38" t="s">
        <v>9350</v>
      </c>
    </row>
    <row r="1892" spans="1:2" x14ac:dyDescent="0.2">
      <c r="A1892" s="12">
        <v>2902</v>
      </c>
      <c r="B1892" s="38" t="s">
        <v>9351</v>
      </c>
    </row>
    <row r="1893" spans="1:2" x14ac:dyDescent="0.2">
      <c r="A1893" s="12">
        <v>2903</v>
      </c>
      <c r="B1893" s="38" t="s">
        <v>9352</v>
      </c>
    </row>
    <row r="1894" spans="1:2" x14ac:dyDescent="0.2">
      <c r="A1894" s="12">
        <v>2904</v>
      </c>
      <c r="B1894" s="38" t="s">
        <v>9353</v>
      </c>
    </row>
    <row r="1895" spans="1:2" x14ac:dyDescent="0.2">
      <c r="A1895" s="12">
        <v>2905</v>
      </c>
      <c r="B1895" s="38" t="s">
        <v>9354</v>
      </c>
    </row>
    <row r="1896" spans="1:2" x14ac:dyDescent="0.2">
      <c r="A1896" s="12">
        <v>2906</v>
      </c>
      <c r="B1896" s="38" t="s">
        <v>9355</v>
      </c>
    </row>
    <row r="1897" spans="1:2" x14ac:dyDescent="0.2">
      <c r="A1897" s="12">
        <v>2907</v>
      </c>
      <c r="B1897" s="38" t="s">
        <v>9356</v>
      </c>
    </row>
    <row r="1898" spans="1:2" x14ac:dyDescent="0.2">
      <c r="A1898" s="12">
        <v>2908</v>
      </c>
      <c r="B1898" s="38" t="s">
        <v>9357</v>
      </c>
    </row>
    <row r="1899" spans="1:2" x14ac:dyDescent="0.2">
      <c r="A1899" s="12">
        <v>2910</v>
      </c>
      <c r="B1899" s="38" t="s">
        <v>9358</v>
      </c>
    </row>
    <row r="1900" spans="1:2" x14ac:dyDescent="0.2">
      <c r="A1900" s="12">
        <v>2911</v>
      </c>
      <c r="B1900" s="38" t="s">
        <v>9359</v>
      </c>
    </row>
    <row r="1901" spans="1:2" x14ac:dyDescent="0.2">
      <c r="A1901" s="12">
        <v>2912</v>
      </c>
      <c r="B1901" s="38" t="s">
        <v>9360</v>
      </c>
    </row>
    <row r="1902" spans="1:2" x14ac:dyDescent="0.2">
      <c r="A1902" s="12">
        <v>2913</v>
      </c>
      <c r="B1902" s="38" t="s">
        <v>9361</v>
      </c>
    </row>
    <row r="1903" spans="1:2" x14ac:dyDescent="0.2">
      <c r="A1903" s="12">
        <v>2915</v>
      </c>
      <c r="B1903" s="38" t="s">
        <v>9362</v>
      </c>
    </row>
    <row r="1904" spans="1:2" x14ac:dyDescent="0.2">
      <c r="A1904" s="12">
        <v>2916</v>
      </c>
      <c r="B1904" s="38" t="s">
        <v>9363</v>
      </c>
    </row>
    <row r="1905" spans="1:2" x14ac:dyDescent="0.2">
      <c r="A1905" s="12">
        <v>2917</v>
      </c>
      <c r="B1905" s="38" t="s">
        <v>9364</v>
      </c>
    </row>
    <row r="1906" spans="1:2" x14ac:dyDescent="0.2">
      <c r="A1906" s="12">
        <v>2918</v>
      </c>
      <c r="B1906" s="38" t="s">
        <v>9365</v>
      </c>
    </row>
    <row r="1907" spans="1:2" x14ac:dyDescent="0.2">
      <c r="A1907" s="12">
        <v>2919</v>
      </c>
      <c r="B1907" s="38" t="s">
        <v>9366</v>
      </c>
    </row>
    <row r="1908" spans="1:2" x14ac:dyDescent="0.2">
      <c r="A1908" s="12">
        <v>2920</v>
      </c>
      <c r="B1908" s="38" t="s">
        <v>9367</v>
      </c>
    </row>
    <row r="1909" spans="1:2" x14ac:dyDescent="0.2">
      <c r="A1909" s="12">
        <v>2921</v>
      </c>
      <c r="B1909" s="38" t="s">
        <v>9368</v>
      </c>
    </row>
    <row r="1910" spans="1:2" x14ac:dyDescent="0.2">
      <c r="A1910" s="12">
        <v>2923</v>
      </c>
      <c r="B1910" s="38" t="s">
        <v>9369</v>
      </c>
    </row>
    <row r="1911" spans="1:2" x14ac:dyDescent="0.2">
      <c r="A1911" s="12">
        <v>2924</v>
      </c>
      <c r="B1911" s="38" t="s">
        <v>9370</v>
      </c>
    </row>
    <row r="1912" spans="1:2" x14ac:dyDescent="0.2">
      <c r="A1912" s="12">
        <v>2925</v>
      </c>
      <c r="B1912" s="38" t="s">
        <v>9371</v>
      </c>
    </row>
    <row r="1913" spans="1:2" x14ac:dyDescent="0.2">
      <c r="A1913" s="12">
        <v>2926</v>
      </c>
      <c r="B1913" s="38" t="s">
        <v>9372</v>
      </c>
    </row>
    <row r="1914" spans="1:2" x14ac:dyDescent="0.2">
      <c r="A1914" s="12">
        <v>2927</v>
      </c>
      <c r="B1914" s="38" t="s">
        <v>9373</v>
      </c>
    </row>
    <row r="1915" spans="1:2" x14ac:dyDescent="0.2">
      <c r="A1915" s="12">
        <v>2928</v>
      </c>
      <c r="B1915" s="38" t="s">
        <v>9374</v>
      </c>
    </row>
    <row r="1916" spans="1:2" x14ac:dyDescent="0.2">
      <c r="A1916" s="12">
        <v>2929</v>
      </c>
      <c r="B1916" s="38" t="s">
        <v>9375</v>
      </c>
    </row>
    <row r="1917" spans="1:2" x14ac:dyDescent="0.2">
      <c r="A1917" s="12">
        <v>2931</v>
      </c>
      <c r="B1917" s="38" t="s">
        <v>9376</v>
      </c>
    </row>
    <row r="1918" spans="1:2" x14ac:dyDescent="0.2">
      <c r="A1918" s="12">
        <v>2932</v>
      </c>
      <c r="B1918" s="38" t="s">
        <v>9377</v>
      </c>
    </row>
    <row r="1919" spans="1:2" x14ac:dyDescent="0.2">
      <c r="A1919" s="12">
        <v>2933</v>
      </c>
      <c r="B1919" s="38" t="s">
        <v>9378</v>
      </c>
    </row>
    <row r="1920" spans="1:2" x14ac:dyDescent="0.2">
      <c r="A1920" s="12">
        <v>2934</v>
      </c>
      <c r="B1920" s="38" t="s">
        <v>9379</v>
      </c>
    </row>
    <row r="1921" spans="1:2" x14ac:dyDescent="0.2">
      <c r="A1921" s="12">
        <v>2935</v>
      </c>
      <c r="B1921" s="38" t="s">
        <v>9380</v>
      </c>
    </row>
    <row r="1922" spans="1:2" x14ac:dyDescent="0.2">
      <c r="A1922" s="12">
        <v>2936</v>
      </c>
      <c r="B1922" s="38" t="s">
        <v>9381</v>
      </c>
    </row>
    <row r="1923" spans="1:2" x14ac:dyDescent="0.2">
      <c r="A1923" s="12">
        <v>2937</v>
      </c>
      <c r="B1923" s="38" t="s">
        <v>9382</v>
      </c>
    </row>
    <row r="1924" spans="1:2" x14ac:dyDescent="0.2">
      <c r="A1924" s="12">
        <v>2938</v>
      </c>
      <c r="B1924" s="38" t="s">
        <v>9383</v>
      </c>
    </row>
    <row r="1925" spans="1:2" x14ac:dyDescent="0.2">
      <c r="A1925" s="12">
        <v>2939</v>
      </c>
      <c r="B1925" s="38" t="s">
        <v>9384</v>
      </c>
    </row>
    <row r="1926" spans="1:2" x14ac:dyDescent="0.2">
      <c r="A1926" s="12">
        <v>2940</v>
      </c>
      <c r="B1926" s="38" t="s">
        <v>9385</v>
      </c>
    </row>
    <row r="1927" spans="1:2" x14ac:dyDescent="0.2">
      <c r="A1927" s="12">
        <v>2941</v>
      </c>
      <c r="B1927" s="38" t="s">
        <v>9386</v>
      </c>
    </row>
    <row r="1928" spans="1:2" x14ac:dyDescent="0.2">
      <c r="A1928" s="12">
        <v>2942</v>
      </c>
      <c r="B1928" s="38" t="s">
        <v>9387</v>
      </c>
    </row>
    <row r="1929" spans="1:2" x14ac:dyDescent="0.2">
      <c r="A1929" s="12">
        <v>2943</v>
      </c>
      <c r="B1929" s="38" t="s">
        <v>9388</v>
      </c>
    </row>
    <row r="1930" spans="1:2" x14ac:dyDescent="0.2">
      <c r="A1930" s="12">
        <v>2944</v>
      </c>
      <c r="B1930" s="38" t="s">
        <v>9389</v>
      </c>
    </row>
    <row r="1931" spans="1:2" x14ac:dyDescent="0.2">
      <c r="A1931" s="12">
        <v>2946</v>
      </c>
      <c r="B1931" s="38" t="s">
        <v>9390</v>
      </c>
    </row>
    <row r="1932" spans="1:2" x14ac:dyDescent="0.2">
      <c r="A1932" s="12">
        <v>2948</v>
      </c>
      <c r="B1932" s="38" t="s">
        <v>9391</v>
      </c>
    </row>
    <row r="1933" spans="1:2" x14ac:dyDescent="0.2">
      <c r="A1933" s="12">
        <v>2950</v>
      </c>
      <c r="B1933" s="38" t="s">
        <v>9392</v>
      </c>
    </row>
    <row r="1934" spans="1:2" x14ac:dyDescent="0.2">
      <c r="A1934" s="12">
        <v>2951</v>
      </c>
      <c r="B1934" s="38" t="s">
        <v>9393</v>
      </c>
    </row>
    <row r="1935" spans="1:2" x14ac:dyDescent="0.2">
      <c r="A1935" s="12">
        <v>2952</v>
      </c>
      <c r="B1935" s="38" t="s">
        <v>9394</v>
      </c>
    </row>
    <row r="1936" spans="1:2" x14ac:dyDescent="0.2">
      <c r="A1936" s="12">
        <v>2953</v>
      </c>
      <c r="B1936" s="38" t="s">
        <v>9395</v>
      </c>
    </row>
    <row r="1937" spans="1:2" x14ac:dyDescent="0.2">
      <c r="A1937" s="12">
        <v>2954</v>
      </c>
      <c r="B1937" s="38" t="s">
        <v>9396</v>
      </c>
    </row>
    <row r="1938" spans="1:2" x14ac:dyDescent="0.2">
      <c r="A1938" s="12">
        <v>2955</v>
      </c>
      <c r="B1938" s="38" t="s">
        <v>9397</v>
      </c>
    </row>
    <row r="1939" spans="1:2" x14ac:dyDescent="0.2">
      <c r="A1939" s="12">
        <v>2956</v>
      </c>
      <c r="B1939" s="38" t="s">
        <v>9398</v>
      </c>
    </row>
    <row r="1940" spans="1:2" x14ac:dyDescent="0.2">
      <c r="A1940" s="12">
        <v>2957</v>
      </c>
      <c r="B1940" s="38" t="s">
        <v>9399</v>
      </c>
    </row>
    <row r="1941" spans="1:2" x14ac:dyDescent="0.2">
      <c r="A1941" s="12">
        <v>2958</v>
      </c>
      <c r="B1941" s="38" t="s">
        <v>9400</v>
      </c>
    </row>
    <row r="1942" spans="1:2" x14ac:dyDescent="0.2">
      <c r="A1942" s="12">
        <v>2959</v>
      </c>
      <c r="B1942" s="38" t="s">
        <v>9401</v>
      </c>
    </row>
    <row r="1943" spans="1:2" x14ac:dyDescent="0.2">
      <c r="A1943" s="12">
        <v>2960</v>
      </c>
      <c r="B1943" s="38" t="s">
        <v>9402</v>
      </c>
    </row>
    <row r="1944" spans="1:2" x14ac:dyDescent="0.2">
      <c r="A1944" s="12">
        <v>2961</v>
      </c>
      <c r="B1944" s="38" t="s">
        <v>9403</v>
      </c>
    </row>
    <row r="1945" spans="1:2" x14ac:dyDescent="0.2">
      <c r="A1945" s="12">
        <v>2962</v>
      </c>
      <c r="B1945" s="38" t="s">
        <v>9404</v>
      </c>
    </row>
    <row r="1946" spans="1:2" x14ac:dyDescent="0.2">
      <c r="A1946" s="12">
        <v>2963</v>
      </c>
      <c r="B1946" s="38" t="s">
        <v>9405</v>
      </c>
    </row>
    <row r="1947" spans="1:2" x14ac:dyDescent="0.2">
      <c r="A1947" s="12">
        <v>2964</v>
      </c>
      <c r="B1947" s="38" t="s">
        <v>9406</v>
      </c>
    </row>
    <row r="1948" spans="1:2" x14ac:dyDescent="0.2">
      <c r="A1948" s="12">
        <v>2965</v>
      </c>
      <c r="B1948" s="38" t="s">
        <v>9407</v>
      </c>
    </row>
    <row r="1949" spans="1:2" x14ac:dyDescent="0.2">
      <c r="A1949" s="12">
        <v>2966</v>
      </c>
      <c r="B1949" s="38" t="s">
        <v>9408</v>
      </c>
    </row>
    <row r="1950" spans="1:2" x14ac:dyDescent="0.2">
      <c r="A1950" s="12">
        <v>2968</v>
      </c>
      <c r="B1950" s="38" t="s">
        <v>9409</v>
      </c>
    </row>
    <row r="1951" spans="1:2" x14ac:dyDescent="0.2">
      <c r="A1951" s="12">
        <v>2969</v>
      </c>
      <c r="B1951" s="38" t="s">
        <v>9410</v>
      </c>
    </row>
    <row r="1952" spans="1:2" x14ac:dyDescent="0.2">
      <c r="A1952" s="12">
        <v>2970</v>
      </c>
      <c r="B1952" s="38" t="s">
        <v>9411</v>
      </c>
    </row>
    <row r="1953" spans="1:2" x14ac:dyDescent="0.2">
      <c r="A1953" s="12">
        <v>2971</v>
      </c>
      <c r="B1953" s="38" t="s">
        <v>9412</v>
      </c>
    </row>
    <row r="1954" spans="1:2" x14ac:dyDescent="0.2">
      <c r="A1954" s="12">
        <v>2972</v>
      </c>
      <c r="B1954" s="38" t="s">
        <v>9413</v>
      </c>
    </row>
    <row r="1955" spans="1:2" x14ac:dyDescent="0.2">
      <c r="A1955" s="12">
        <v>2973</v>
      </c>
      <c r="B1955" s="38" t="s">
        <v>9414</v>
      </c>
    </row>
    <row r="1956" spans="1:2" x14ac:dyDescent="0.2">
      <c r="A1956" s="12">
        <v>2974</v>
      </c>
      <c r="B1956" s="38" t="s">
        <v>9415</v>
      </c>
    </row>
    <row r="1957" spans="1:2" x14ac:dyDescent="0.2">
      <c r="A1957" s="12">
        <v>2975</v>
      </c>
      <c r="B1957" s="38" t="s">
        <v>9416</v>
      </c>
    </row>
    <row r="1958" spans="1:2" x14ac:dyDescent="0.2">
      <c r="A1958" s="12">
        <v>2976</v>
      </c>
      <c r="B1958" s="38" t="s">
        <v>9417</v>
      </c>
    </row>
    <row r="1959" spans="1:2" x14ac:dyDescent="0.2">
      <c r="A1959" s="12">
        <v>2978</v>
      </c>
      <c r="B1959" s="38" t="s">
        <v>9418</v>
      </c>
    </row>
    <row r="1960" spans="1:2" x14ac:dyDescent="0.2">
      <c r="A1960" s="12">
        <v>2979</v>
      </c>
      <c r="B1960" s="38" t="s">
        <v>9419</v>
      </c>
    </row>
    <row r="1961" spans="1:2" x14ac:dyDescent="0.2">
      <c r="A1961" s="12">
        <v>2980</v>
      </c>
      <c r="B1961" s="38" t="s">
        <v>9420</v>
      </c>
    </row>
    <row r="1962" spans="1:2" x14ac:dyDescent="0.2">
      <c r="A1962" s="12">
        <v>2981</v>
      </c>
      <c r="B1962" s="38" t="s">
        <v>9421</v>
      </c>
    </row>
    <row r="1963" spans="1:2" x14ac:dyDescent="0.2">
      <c r="A1963" s="12">
        <v>2983</v>
      </c>
      <c r="B1963" s="38" t="s">
        <v>9422</v>
      </c>
    </row>
    <row r="1964" spans="1:2" x14ac:dyDescent="0.2">
      <c r="A1964" s="12">
        <v>2984</v>
      </c>
      <c r="B1964" s="38" t="s">
        <v>9423</v>
      </c>
    </row>
    <row r="1965" spans="1:2" x14ac:dyDescent="0.2">
      <c r="A1965" s="12">
        <v>2985</v>
      </c>
      <c r="B1965" s="38" t="s">
        <v>9424</v>
      </c>
    </row>
    <row r="1966" spans="1:2" x14ac:dyDescent="0.2">
      <c r="A1966" s="12">
        <v>2986</v>
      </c>
      <c r="B1966" s="38" t="s">
        <v>9425</v>
      </c>
    </row>
    <row r="1967" spans="1:2" x14ac:dyDescent="0.2">
      <c r="A1967" s="12">
        <v>2987</v>
      </c>
      <c r="B1967" s="38" t="s">
        <v>9426</v>
      </c>
    </row>
    <row r="1968" spans="1:2" x14ac:dyDescent="0.2">
      <c r="A1968" s="12">
        <v>2988</v>
      </c>
      <c r="B1968" s="38" t="s">
        <v>9427</v>
      </c>
    </row>
    <row r="1969" spans="1:2" x14ac:dyDescent="0.2">
      <c r="A1969" s="12">
        <v>2989</v>
      </c>
      <c r="B1969" s="38" t="s">
        <v>9428</v>
      </c>
    </row>
    <row r="1970" spans="1:2" x14ac:dyDescent="0.2">
      <c r="A1970" s="12">
        <v>2990</v>
      </c>
      <c r="B1970" s="38" t="s">
        <v>9429</v>
      </c>
    </row>
    <row r="1971" spans="1:2" x14ac:dyDescent="0.2">
      <c r="A1971" s="12">
        <v>2991</v>
      </c>
      <c r="B1971" s="38" t="s">
        <v>9430</v>
      </c>
    </row>
    <row r="1972" spans="1:2" x14ac:dyDescent="0.2">
      <c r="A1972" s="12">
        <v>2992</v>
      </c>
      <c r="B1972" s="38" t="s">
        <v>9431</v>
      </c>
    </row>
    <row r="1973" spans="1:2" x14ac:dyDescent="0.2">
      <c r="A1973" s="12">
        <v>2993</v>
      </c>
      <c r="B1973" s="38" t="s">
        <v>9432</v>
      </c>
    </row>
    <row r="1974" spans="1:2" x14ac:dyDescent="0.2">
      <c r="A1974" s="12">
        <v>2994</v>
      </c>
      <c r="B1974" s="38" t="s">
        <v>9433</v>
      </c>
    </row>
    <row r="1975" spans="1:2" x14ac:dyDescent="0.2">
      <c r="A1975" s="12">
        <v>2996</v>
      </c>
      <c r="B1975" s="38" t="s">
        <v>9434</v>
      </c>
    </row>
    <row r="1976" spans="1:2" x14ac:dyDescent="0.2">
      <c r="A1976" s="12">
        <v>2997</v>
      </c>
      <c r="B1976" s="38" t="s">
        <v>9435</v>
      </c>
    </row>
    <row r="1977" spans="1:2" x14ac:dyDescent="0.2">
      <c r="A1977" s="12">
        <v>2999</v>
      </c>
      <c r="B1977" s="38" t="s">
        <v>9436</v>
      </c>
    </row>
    <row r="1978" spans="1:2" x14ac:dyDescent="0.2">
      <c r="A1978" s="12">
        <v>3000</v>
      </c>
      <c r="B1978" s="38" t="s">
        <v>9437</v>
      </c>
    </row>
    <row r="1979" spans="1:2" x14ac:dyDescent="0.2">
      <c r="A1979" s="12">
        <v>3002</v>
      </c>
      <c r="B1979" s="38" t="s">
        <v>9438</v>
      </c>
    </row>
    <row r="1980" spans="1:2" x14ac:dyDescent="0.2">
      <c r="A1980" s="12">
        <v>3004</v>
      </c>
      <c r="B1980" s="38" t="s">
        <v>9439</v>
      </c>
    </row>
    <row r="1981" spans="1:2" x14ac:dyDescent="0.2">
      <c r="A1981" s="12">
        <v>3005</v>
      </c>
      <c r="B1981" s="38" t="s">
        <v>9440</v>
      </c>
    </row>
    <row r="1982" spans="1:2" x14ac:dyDescent="0.2">
      <c r="A1982" s="12">
        <v>3012</v>
      </c>
      <c r="B1982" s="38" t="s">
        <v>9441</v>
      </c>
    </row>
    <row r="1983" spans="1:2" x14ac:dyDescent="0.2">
      <c r="A1983" s="12">
        <v>3014</v>
      </c>
      <c r="B1983" s="38" t="s">
        <v>9442</v>
      </c>
    </row>
    <row r="1984" spans="1:2" x14ac:dyDescent="0.2">
      <c r="A1984" s="12">
        <v>3015</v>
      </c>
      <c r="B1984" s="38" t="s">
        <v>9443</v>
      </c>
    </row>
    <row r="1985" spans="1:2" x14ac:dyDescent="0.2">
      <c r="A1985" s="12">
        <v>3017</v>
      </c>
      <c r="B1985" s="38" t="s">
        <v>9444</v>
      </c>
    </row>
    <row r="1986" spans="1:2" x14ac:dyDescent="0.2">
      <c r="A1986" s="12">
        <v>3020</v>
      </c>
      <c r="B1986" s="38" t="s">
        <v>9445</v>
      </c>
    </row>
    <row r="1987" spans="1:2" x14ac:dyDescent="0.2">
      <c r="A1987" s="12">
        <v>3021</v>
      </c>
      <c r="B1987" s="38" t="s">
        <v>9446</v>
      </c>
    </row>
    <row r="1988" spans="1:2" x14ac:dyDescent="0.2">
      <c r="A1988" s="12">
        <v>3023</v>
      </c>
      <c r="B1988" s="38" t="s">
        <v>9447</v>
      </c>
    </row>
    <row r="1989" spans="1:2" x14ac:dyDescent="0.2">
      <c r="A1989" s="12">
        <v>3051</v>
      </c>
      <c r="B1989" s="38" t="s">
        <v>9448</v>
      </c>
    </row>
    <row r="1990" spans="1:2" x14ac:dyDescent="0.2">
      <c r="A1990" s="12">
        <v>3052</v>
      </c>
      <c r="B1990" s="38" t="s">
        <v>9449</v>
      </c>
    </row>
    <row r="1991" spans="1:2" x14ac:dyDescent="0.2">
      <c r="A1991" s="12">
        <v>3053</v>
      </c>
      <c r="B1991" s="38" t="s">
        <v>9450</v>
      </c>
    </row>
    <row r="1992" spans="1:2" x14ac:dyDescent="0.2">
      <c r="A1992" s="12">
        <v>3054</v>
      </c>
      <c r="B1992" s="38" t="s">
        <v>9451</v>
      </c>
    </row>
    <row r="1993" spans="1:2" x14ac:dyDescent="0.2">
      <c r="A1993" s="12">
        <v>3055</v>
      </c>
      <c r="B1993" s="38" t="s">
        <v>9452</v>
      </c>
    </row>
    <row r="1994" spans="1:2" x14ac:dyDescent="0.2">
      <c r="A1994" s="12">
        <v>3056</v>
      </c>
      <c r="B1994" s="38" t="s">
        <v>9453</v>
      </c>
    </row>
    <row r="1995" spans="1:2" x14ac:dyDescent="0.2">
      <c r="A1995" s="12">
        <v>3058</v>
      </c>
      <c r="B1995" s="38" t="s">
        <v>9454</v>
      </c>
    </row>
    <row r="1996" spans="1:2" x14ac:dyDescent="0.2">
      <c r="A1996" s="12">
        <v>3059</v>
      </c>
      <c r="B1996" s="38" t="s">
        <v>9455</v>
      </c>
    </row>
    <row r="1997" spans="1:2" x14ac:dyDescent="0.2">
      <c r="A1997" s="12">
        <v>3060</v>
      </c>
      <c r="B1997" s="38" t="s">
        <v>9456</v>
      </c>
    </row>
    <row r="1998" spans="1:2" x14ac:dyDescent="0.2">
      <c r="A1998" s="12">
        <v>3061</v>
      </c>
      <c r="B1998" s="38" t="s">
        <v>9457</v>
      </c>
    </row>
    <row r="1999" spans="1:2" x14ac:dyDescent="0.2">
      <c r="A1999" s="12">
        <v>3062</v>
      </c>
      <c r="B1999" s="38" t="s">
        <v>9458</v>
      </c>
    </row>
    <row r="2000" spans="1:2" x14ac:dyDescent="0.2">
      <c r="A2000" s="12">
        <v>3063</v>
      </c>
      <c r="B2000" s="38" t="s">
        <v>9459</v>
      </c>
    </row>
    <row r="2001" spans="1:2" x14ac:dyDescent="0.2">
      <c r="A2001" s="12">
        <v>3064</v>
      </c>
      <c r="B2001" s="38" t="s">
        <v>9460</v>
      </c>
    </row>
    <row r="2002" spans="1:2" x14ac:dyDescent="0.2">
      <c r="A2002" s="12">
        <v>3065</v>
      </c>
      <c r="B2002" s="38" t="s">
        <v>9461</v>
      </c>
    </row>
    <row r="2003" spans="1:2" x14ac:dyDescent="0.2">
      <c r="A2003" s="12">
        <v>3066</v>
      </c>
      <c r="B2003" s="38" t="s">
        <v>9462</v>
      </c>
    </row>
    <row r="2004" spans="1:2" x14ac:dyDescent="0.2">
      <c r="A2004" s="12">
        <v>3067</v>
      </c>
      <c r="B2004" s="38" t="s">
        <v>9463</v>
      </c>
    </row>
    <row r="2005" spans="1:2" x14ac:dyDescent="0.2">
      <c r="A2005" s="12">
        <v>3068</v>
      </c>
      <c r="B2005" s="38" t="s">
        <v>9464</v>
      </c>
    </row>
    <row r="2006" spans="1:2" x14ac:dyDescent="0.2">
      <c r="A2006" s="12">
        <v>3069</v>
      </c>
      <c r="B2006" s="38" t="s">
        <v>9465</v>
      </c>
    </row>
    <row r="2007" spans="1:2" x14ac:dyDescent="0.2">
      <c r="A2007" s="12">
        <v>3070</v>
      </c>
      <c r="B2007" s="38" t="s">
        <v>9466</v>
      </c>
    </row>
    <row r="2008" spans="1:2" x14ac:dyDescent="0.2">
      <c r="A2008" s="12">
        <v>3071</v>
      </c>
      <c r="B2008" s="38" t="s">
        <v>9467</v>
      </c>
    </row>
    <row r="2009" spans="1:2" x14ac:dyDescent="0.2">
      <c r="A2009" s="12">
        <v>3072</v>
      </c>
      <c r="B2009" s="38" t="s">
        <v>9468</v>
      </c>
    </row>
    <row r="2010" spans="1:2" x14ac:dyDescent="0.2">
      <c r="A2010" s="12">
        <v>3073</v>
      </c>
      <c r="B2010" s="38" t="s">
        <v>9469</v>
      </c>
    </row>
    <row r="2011" spans="1:2" x14ac:dyDescent="0.2">
      <c r="A2011" s="12">
        <v>3074</v>
      </c>
      <c r="B2011" s="38" t="s">
        <v>9470</v>
      </c>
    </row>
    <row r="2012" spans="1:2" x14ac:dyDescent="0.2">
      <c r="A2012" s="12">
        <v>3075</v>
      </c>
      <c r="B2012" s="38" t="s">
        <v>9471</v>
      </c>
    </row>
    <row r="2013" spans="1:2" x14ac:dyDescent="0.2">
      <c r="A2013" s="12">
        <v>3076</v>
      </c>
      <c r="B2013" s="38" t="s">
        <v>9472</v>
      </c>
    </row>
    <row r="2014" spans="1:2" x14ac:dyDescent="0.2">
      <c r="A2014" s="12">
        <v>3077</v>
      </c>
      <c r="B2014" s="38" t="s">
        <v>9473</v>
      </c>
    </row>
    <row r="2015" spans="1:2" x14ac:dyDescent="0.2">
      <c r="A2015" s="12">
        <v>3078</v>
      </c>
      <c r="B2015" s="38" t="s">
        <v>9474</v>
      </c>
    </row>
    <row r="2016" spans="1:2" x14ac:dyDescent="0.2">
      <c r="A2016" s="12">
        <v>3079</v>
      </c>
      <c r="B2016" s="38" t="s">
        <v>9475</v>
      </c>
    </row>
    <row r="2017" spans="1:2" x14ac:dyDescent="0.2">
      <c r="A2017" s="12">
        <v>3080</v>
      </c>
      <c r="B2017" s="38" t="s">
        <v>9476</v>
      </c>
    </row>
    <row r="2018" spans="1:2" x14ac:dyDescent="0.2">
      <c r="A2018" s="12">
        <v>3081</v>
      </c>
      <c r="B2018" s="38" t="s">
        <v>9477</v>
      </c>
    </row>
    <row r="2019" spans="1:2" x14ac:dyDescent="0.2">
      <c r="A2019" s="12">
        <v>3082</v>
      </c>
      <c r="B2019" s="38" t="s">
        <v>9478</v>
      </c>
    </row>
    <row r="2020" spans="1:2" x14ac:dyDescent="0.2">
      <c r="A2020" s="12">
        <v>3083</v>
      </c>
      <c r="B2020" s="38" t="s">
        <v>9479</v>
      </c>
    </row>
    <row r="2021" spans="1:2" x14ac:dyDescent="0.2">
      <c r="A2021" s="12">
        <v>3084</v>
      </c>
      <c r="B2021" s="38" t="s">
        <v>9480</v>
      </c>
    </row>
    <row r="2022" spans="1:2" x14ac:dyDescent="0.2">
      <c r="A2022" s="12">
        <v>3085</v>
      </c>
      <c r="B2022" s="38" t="s">
        <v>9481</v>
      </c>
    </row>
    <row r="2023" spans="1:2" x14ac:dyDescent="0.2">
      <c r="A2023" s="12">
        <v>3086</v>
      </c>
      <c r="B2023" s="38" t="s">
        <v>9482</v>
      </c>
    </row>
    <row r="2024" spans="1:2" x14ac:dyDescent="0.2">
      <c r="A2024" s="12">
        <v>3087</v>
      </c>
      <c r="B2024" s="38" t="s">
        <v>9483</v>
      </c>
    </row>
    <row r="2025" spans="1:2" x14ac:dyDescent="0.2">
      <c r="A2025" s="12">
        <v>3088</v>
      </c>
      <c r="B2025" s="38" t="s">
        <v>9484</v>
      </c>
    </row>
    <row r="2026" spans="1:2" x14ac:dyDescent="0.2">
      <c r="A2026" s="12">
        <v>3089</v>
      </c>
      <c r="B2026" s="38" t="s">
        <v>9485</v>
      </c>
    </row>
    <row r="2027" spans="1:2" x14ac:dyDescent="0.2">
      <c r="A2027" s="12">
        <v>3091</v>
      </c>
      <c r="B2027" s="38" t="s">
        <v>9486</v>
      </c>
    </row>
    <row r="2028" spans="1:2" x14ac:dyDescent="0.2">
      <c r="A2028" s="12">
        <v>3092</v>
      </c>
      <c r="B2028" s="38" t="s">
        <v>9487</v>
      </c>
    </row>
    <row r="2029" spans="1:2" x14ac:dyDescent="0.2">
      <c r="A2029" s="12">
        <v>3093</v>
      </c>
      <c r="B2029" s="38" t="s">
        <v>9488</v>
      </c>
    </row>
    <row r="2030" spans="1:2" x14ac:dyDescent="0.2">
      <c r="A2030" s="12">
        <v>3097</v>
      </c>
      <c r="B2030" s="38" t="s">
        <v>9489</v>
      </c>
    </row>
    <row r="2031" spans="1:2" x14ac:dyDescent="0.2">
      <c r="A2031" s="12">
        <v>3099</v>
      </c>
      <c r="B2031" s="38" t="s">
        <v>9490</v>
      </c>
    </row>
    <row r="2032" spans="1:2" x14ac:dyDescent="0.2">
      <c r="A2032" s="12">
        <v>3101</v>
      </c>
      <c r="B2032" s="38" t="s">
        <v>9491</v>
      </c>
    </row>
    <row r="2033" spans="1:2" x14ac:dyDescent="0.2">
      <c r="A2033" s="12">
        <v>3103</v>
      </c>
      <c r="B2033" s="38" t="s">
        <v>9492</v>
      </c>
    </row>
    <row r="2034" spans="1:2" x14ac:dyDescent="0.2">
      <c r="A2034" s="12">
        <v>3110</v>
      </c>
      <c r="B2034" s="38" t="s">
        <v>9493</v>
      </c>
    </row>
    <row r="2035" spans="1:2" x14ac:dyDescent="0.2">
      <c r="A2035" s="12">
        <v>3116</v>
      </c>
      <c r="B2035" s="38" t="s">
        <v>9494</v>
      </c>
    </row>
    <row r="2036" spans="1:2" x14ac:dyDescent="0.2">
      <c r="A2036" s="12">
        <v>3119</v>
      </c>
      <c r="B2036" s="38" t="s">
        <v>9495</v>
      </c>
    </row>
    <row r="2037" spans="1:2" x14ac:dyDescent="0.2">
      <c r="A2037" s="12">
        <v>3121</v>
      </c>
      <c r="B2037" s="38" t="s">
        <v>9496</v>
      </c>
    </row>
    <row r="2038" spans="1:2" x14ac:dyDescent="0.2">
      <c r="A2038" s="12">
        <v>3122</v>
      </c>
      <c r="B2038" s="38" t="s">
        <v>9497</v>
      </c>
    </row>
    <row r="2039" spans="1:2" x14ac:dyDescent="0.2">
      <c r="A2039" s="12">
        <v>3123</v>
      </c>
      <c r="B2039" s="38" t="s">
        <v>9498</v>
      </c>
    </row>
    <row r="2040" spans="1:2" x14ac:dyDescent="0.2">
      <c r="A2040" s="12">
        <v>3124</v>
      </c>
      <c r="B2040" s="38" t="s">
        <v>9499</v>
      </c>
    </row>
    <row r="2041" spans="1:2" x14ac:dyDescent="0.2">
      <c r="A2041" s="12">
        <v>3125</v>
      </c>
      <c r="B2041" s="38" t="s">
        <v>9500</v>
      </c>
    </row>
    <row r="2042" spans="1:2" x14ac:dyDescent="0.2">
      <c r="A2042" s="12">
        <v>3126</v>
      </c>
      <c r="B2042" s="38" t="s">
        <v>9501</v>
      </c>
    </row>
    <row r="2043" spans="1:2" x14ac:dyDescent="0.2">
      <c r="A2043" s="12">
        <v>3127</v>
      </c>
      <c r="B2043" s="38" t="s">
        <v>9502</v>
      </c>
    </row>
    <row r="2044" spans="1:2" x14ac:dyDescent="0.2">
      <c r="A2044" s="12">
        <v>3128</v>
      </c>
      <c r="B2044" s="38" t="s">
        <v>9503</v>
      </c>
    </row>
    <row r="2045" spans="1:2" x14ac:dyDescent="0.2">
      <c r="A2045" s="12">
        <v>3129</v>
      </c>
      <c r="B2045" s="38" t="s">
        <v>9504</v>
      </c>
    </row>
    <row r="2046" spans="1:2" x14ac:dyDescent="0.2">
      <c r="A2046" s="12">
        <v>3130</v>
      </c>
      <c r="B2046" s="38" t="s">
        <v>9505</v>
      </c>
    </row>
    <row r="2047" spans="1:2" x14ac:dyDescent="0.2">
      <c r="A2047" s="12">
        <v>3131</v>
      </c>
      <c r="B2047" s="38" t="s">
        <v>9506</v>
      </c>
    </row>
    <row r="2048" spans="1:2" x14ac:dyDescent="0.2">
      <c r="A2048" s="12">
        <v>3132</v>
      </c>
      <c r="B2048" s="38" t="s">
        <v>9507</v>
      </c>
    </row>
    <row r="2049" spans="1:2" x14ac:dyDescent="0.2">
      <c r="A2049" s="12">
        <v>3133</v>
      </c>
      <c r="B2049" s="38" t="s">
        <v>9508</v>
      </c>
    </row>
    <row r="2050" spans="1:2" x14ac:dyDescent="0.2">
      <c r="A2050" s="12">
        <v>3134</v>
      </c>
      <c r="B2050" s="38" t="s">
        <v>9509</v>
      </c>
    </row>
    <row r="2051" spans="1:2" x14ac:dyDescent="0.2">
      <c r="A2051" s="12">
        <v>3135</v>
      </c>
      <c r="B2051" s="38" t="s">
        <v>9510</v>
      </c>
    </row>
    <row r="2052" spans="1:2" x14ac:dyDescent="0.2">
      <c r="A2052" s="12">
        <v>3136</v>
      </c>
      <c r="B2052" s="38" t="s">
        <v>9511</v>
      </c>
    </row>
    <row r="2053" spans="1:2" x14ac:dyDescent="0.2">
      <c r="A2053" s="12">
        <v>3137</v>
      </c>
      <c r="B2053" s="38" t="s">
        <v>9512</v>
      </c>
    </row>
    <row r="2054" spans="1:2" x14ac:dyDescent="0.2">
      <c r="A2054" s="12">
        <v>3139</v>
      </c>
      <c r="B2054" s="38" t="s">
        <v>9513</v>
      </c>
    </row>
    <row r="2055" spans="1:2" x14ac:dyDescent="0.2">
      <c r="A2055" s="12">
        <v>3140</v>
      </c>
      <c r="B2055" s="38" t="s">
        <v>9514</v>
      </c>
    </row>
    <row r="2056" spans="1:2" x14ac:dyDescent="0.2">
      <c r="A2056" s="12">
        <v>3141</v>
      </c>
      <c r="B2056" s="38" t="s">
        <v>9515</v>
      </c>
    </row>
    <row r="2057" spans="1:2" x14ac:dyDescent="0.2">
      <c r="A2057" s="12">
        <v>3142</v>
      </c>
      <c r="B2057" s="38" t="s">
        <v>9516</v>
      </c>
    </row>
    <row r="2058" spans="1:2" x14ac:dyDescent="0.2">
      <c r="A2058" s="12">
        <v>3143</v>
      </c>
      <c r="B2058" s="38" t="s">
        <v>9517</v>
      </c>
    </row>
    <row r="2059" spans="1:2" x14ac:dyDescent="0.2">
      <c r="A2059" s="12">
        <v>3144</v>
      </c>
      <c r="B2059" s="38" t="s">
        <v>9518</v>
      </c>
    </row>
    <row r="2060" spans="1:2" x14ac:dyDescent="0.2">
      <c r="A2060" s="12">
        <v>3145</v>
      </c>
      <c r="B2060" s="38" t="s">
        <v>9519</v>
      </c>
    </row>
    <row r="2061" spans="1:2" x14ac:dyDescent="0.2">
      <c r="A2061" s="12">
        <v>3146</v>
      </c>
      <c r="B2061" s="38" t="s">
        <v>9520</v>
      </c>
    </row>
    <row r="2062" spans="1:2" x14ac:dyDescent="0.2">
      <c r="A2062" s="12">
        <v>3147</v>
      </c>
      <c r="B2062" s="38" t="s">
        <v>9521</v>
      </c>
    </row>
    <row r="2063" spans="1:2" x14ac:dyDescent="0.2">
      <c r="A2063" s="12">
        <v>3148</v>
      </c>
      <c r="B2063" s="38" t="s">
        <v>9522</v>
      </c>
    </row>
    <row r="2064" spans="1:2" x14ac:dyDescent="0.2">
      <c r="A2064" s="12">
        <v>3149</v>
      </c>
      <c r="B2064" s="38" t="s">
        <v>9523</v>
      </c>
    </row>
    <row r="2065" spans="1:2" x14ac:dyDescent="0.2">
      <c r="A2065" s="12">
        <v>3150</v>
      </c>
      <c r="B2065" s="38" t="s">
        <v>9524</v>
      </c>
    </row>
    <row r="2066" spans="1:2" x14ac:dyDescent="0.2">
      <c r="A2066" s="12">
        <v>3151</v>
      </c>
      <c r="B2066" s="38" t="s">
        <v>9525</v>
      </c>
    </row>
    <row r="2067" spans="1:2" x14ac:dyDescent="0.2">
      <c r="A2067" s="12">
        <v>3152</v>
      </c>
      <c r="B2067" s="38" t="s">
        <v>9526</v>
      </c>
    </row>
    <row r="2068" spans="1:2" x14ac:dyDescent="0.2">
      <c r="A2068" s="12">
        <v>3153</v>
      </c>
      <c r="B2068" s="38" t="s">
        <v>9527</v>
      </c>
    </row>
    <row r="2069" spans="1:2" x14ac:dyDescent="0.2">
      <c r="A2069" s="12">
        <v>3154</v>
      </c>
      <c r="B2069" s="38" t="s">
        <v>9528</v>
      </c>
    </row>
    <row r="2070" spans="1:2" x14ac:dyDescent="0.2">
      <c r="A2070" s="12">
        <v>3155</v>
      </c>
      <c r="B2070" s="38" t="s">
        <v>9529</v>
      </c>
    </row>
    <row r="2071" spans="1:2" x14ac:dyDescent="0.2">
      <c r="A2071" s="12">
        <v>3156</v>
      </c>
      <c r="B2071" s="38" t="s">
        <v>9530</v>
      </c>
    </row>
    <row r="2072" spans="1:2" x14ac:dyDescent="0.2">
      <c r="A2072" s="12">
        <v>3157</v>
      </c>
      <c r="B2072" s="38" t="s">
        <v>9531</v>
      </c>
    </row>
    <row r="2073" spans="1:2" x14ac:dyDescent="0.2">
      <c r="A2073" s="12">
        <v>3158</v>
      </c>
      <c r="B2073" s="38" t="s">
        <v>9532</v>
      </c>
    </row>
    <row r="2074" spans="1:2" x14ac:dyDescent="0.2">
      <c r="A2074" s="12">
        <v>3159</v>
      </c>
      <c r="B2074" s="38" t="s">
        <v>9533</v>
      </c>
    </row>
    <row r="2075" spans="1:2" x14ac:dyDescent="0.2">
      <c r="A2075" s="12">
        <v>3160</v>
      </c>
      <c r="B2075" s="38" t="s">
        <v>9534</v>
      </c>
    </row>
    <row r="2076" spans="1:2" x14ac:dyDescent="0.2">
      <c r="A2076" s="12">
        <v>3161</v>
      </c>
      <c r="B2076" s="38" t="s">
        <v>9535</v>
      </c>
    </row>
    <row r="2077" spans="1:2" x14ac:dyDescent="0.2">
      <c r="A2077" s="12">
        <v>3162</v>
      </c>
      <c r="B2077" s="38" t="s">
        <v>9536</v>
      </c>
    </row>
    <row r="2078" spans="1:2" x14ac:dyDescent="0.2">
      <c r="A2078" s="12">
        <v>3163</v>
      </c>
      <c r="B2078" s="38" t="s">
        <v>9537</v>
      </c>
    </row>
    <row r="2079" spans="1:2" x14ac:dyDescent="0.2">
      <c r="A2079" s="12">
        <v>3164</v>
      </c>
      <c r="B2079" s="38" t="s">
        <v>9538</v>
      </c>
    </row>
    <row r="2080" spans="1:2" x14ac:dyDescent="0.2">
      <c r="A2080" s="12">
        <v>3165</v>
      </c>
      <c r="B2080" s="38" t="s">
        <v>9539</v>
      </c>
    </row>
    <row r="2081" spans="1:2" x14ac:dyDescent="0.2">
      <c r="A2081" s="12">
        <v>3166</v>
      </c>
      <c r="B2081" s="38" t="s">
        <v>9540</v>
      </c>
    </row>
    <row r="2082" spans="1:2" x14ac:dyDescent="0.2">
      <c r="A2082" s="12">
        <v>3167</v>
      </c>
      <c r="B2082" s="38" t="s">
        <v>9541</v>
      </c>
    </row>
    <row r="2083" spans="1:2" x14ac:dyDescent="0.2">
      <c r="A2083" s="12">
        <v>3168</v>
      </c>
      <c r="B2083" s="38" t="s">
        <v>9542</v>
      </c>
    </row>
    <row r="2084" spans="1:2" x14ac:dyDescent="0.2">
      <c r="A2084" s="12">
        <v>3169</v>
      </c>
      <c r="B2084" s="38" t="s">
        <v>9543</v>
      </c>
    </row>
    <row r="2085" spans="1:2" x14ac:dyDescent="0.2">
      <c r="A2085" s="12">
        <v>3170</v>
      </c>
      <c r="B2085" s="38" t="s">
        <v>9544</v>
      </c>
    </row>
    <row r="2086" spans="1:2" x14ac:dyDescent="0.2">
      <c r="A2086" s="12">
        <v>3173</v>
      </c>
      <c r="B2086" s="38" t="s">
        <v>9545</v>
      </c>
    </row>
    <row r="2087" spans="1:2" x14ac:dyDescent="0.2">
      <c r="A2087" s="12">
        <v>3174</v>
      </c>
      <c r="B2087" s="38" t="s">
        <v>9546</v>
      </c>
    </row>
    <row r="2088" spans="1:2" x14ac:dyDescent="0.2">
      <c r="A2088" s="12">
        <v>3175</v>
      </c>
      <c r="B2088" s="38" t="s">
        <v>9547</v>
      </c>
    </row>
    <row r="2089" spans="1:2" x14ac:dyDescent="0.2">
      <c r="A2089" s="12">
        <v>3176</v>
      </c>
      <c r="B2089" s="38" t="s">
        <v>9548</v>
      </c>
    </row>
    <row r="2090" spans="1:2" x14ac:dyDescent="0.2">
      <c r="A2090" s="12">
        <v>3177</v>
      </c>
      <c r="B2090" s="38" t="s">
        <v>9549</v>
      </c>
    </row>
    <row r="2091" spans="1:2" x14ac:dyDescent="0.2">
      <c r="A2091" s="12">
        <v>3178</v>
      </c>
      <c r="B2091" s="38" t="s">
        <v>9550</v>
      </c>
    </row>
    <row r="2092" spans="1:2" x14ac:dyDescent="0.2">
      <c r="A2092" s="12">
        <v>3179</v>
      </c>
      <c r="B2092" s="38" t="s">
        <v>9551</v>
      </c>
    </row>
    <row r="2093" spans="1:2" x14ac:dyDescent="0.2">
      <c r="A2093" s="12">
        <v>3180</v>
      </c>
      <c r="B2093" s="38" t="s">
        <v>9552</v>
      </c>
    </row>
    <row r="2094" spans="1:2" x14ac:dyDescent="0.2">
      <c r="A2094" s="12">
        <v>3181</v>
      </c>
      <c r="B2094" s="38" t="s">
        <v>9553</v>
      </c>
    </row>
    <row r="2095" spans="1:2" x14ac:dyDescent="0.2">
      <c r="A2095" s="12">
        <v>3182</v>
      </c>
      <c r="B2095" s="38" t="s">
        <v>9554</v>
      </c>
    </row>
    <row r="2096" spans="1:2" x14ac:dyDescent="0.2">
      <c r="A2096" s="12">
        <v>3183</v>
      </c>
      <c r="B2096" s="38" t="s">
        <v>9555</v>
      </c>
    </row>
    <row r="2097" spans="1:2" x14ac:dyDescent="0.2">
      <c r="A2097" s="12">
        <v>3184</v>
      </c>
      <c r="B2097" s="38" t="s">
        <v>9556</v>
      </c>
    </row>
    <row r="2098" spans="1:2" x14ac:dyDescent="0.2">
      <c r="A2098" s="12">
        <v>3185</v>
      </c>
      <c r="B2098" s="38" t="s">
        <v>9557</v>
      </c>
    </row>
    <row r="2099" spans="1:2" x14ac:dyDescent="0.2">
      <c r="A2099" s="12">
        <v>3186</v>
      </c>
      <c r="B2099" s="38" t="s">
        <v>9558</v>
      </c>
    </row>
    <row r="2100" spans="1:2" x14ac:dyDescent="0.2">
      <c r="A2100" s="12">
        <v>3187</v>
      </c>
      <c r="B2100" s="38" t="s">
        <v>9559</v>
      </c>
    </row>
    <row r="2101" spans="1:2" x14ac:dyDescent="0.2">
      <c r="A2101" s="12">
        <v>3188</v>
      </c>
      <c r="B2101" s="38" t="s">
        <v>9560</v>
      </c>
    </row>
    <row r="2102" spans="1:2" x14ac:dyDescent="0.2">
      <c r="A2102" s="12">
        <v>3189</v>
      </c>
      <c r="B2102" s="38" t="s">
        <v>9561</v>
      </c>
    </row>
    <row r="2103" spans="1:2" x14ac:dyDescent="0.2">
      <c r="A2103" s="12">
        <v>3190</v>
      </c>
      <c r="B2103" s="38" t="s">
        <v>9562</v>
      </c>
    </row>
    <row r="2104" spans="1:2" x14ac:dyDescent="0.2">
      <c r="A2104" s="12">
        <v>3191</v>
      </c>
      <c r="B2104" s="38" t="s">
        <v>9563</v>
      </c>
    </row>
    <row r="2105" spans="1:2" x14ac:dyDescent="0.2">
      <c r="A2105" s="12">
        <v>3192</v>
      </c>
      <c r="B2105" s="38" t="s">
        <v>9564</v>
      </c>
    </row>
    <row r="2106" spans="1:2" x14ac:dyDescent="0.2">
      <c r="A2106" s="12">
        <v>3193</v>
      </c>
      <c r="B2106" s="38" t="s">
        <v>9565</v>
      </c>
    </row>
    <row r="2107" spans="1:2" x14ac:dyDescent="0.2">
      <c r="A2107" s="12">
        <v>3194</v>
      </c>
      <c r="B2107" s="38" t="s">
        <v>9566</v>
      </c>
    </row>
    <row r="2108" spans="1:2" x14ac:dyDescent="0.2">
      <c r="A2108" s="12">
        <v>3195</v>
      </c>
      <c r="B2108" s="38" t="s">
        <v>9567</v>
      </c>
    </row>
    <row r="2109" spans="1:2" x14ac:dyDescent="0.2">
      <c r="A2109" s="12">
        <v>3196</v>
      </c>
      <c r="B2109" s="38" t="s">
        <v>9568</v>
      </c>
    </row>
    <row r="2110" spans="1:2" x14ac:dyDescent="0.2">
      <c r="A2110" s="12">
        <v>3197</v>
      </c>
      <c r="B2110" s="38" t="s">
        <v>9569</v>
      </c>
    </row>
    <row r="2111" spans="1:2" x14ac:dyDescent="0.2">
      <c r="A2111" s="12">
        <v>3198</v>
      </c>
      <c r="B2111" s="38" t="s">
        <v>9570</v>
      </c>
    </row>
    <row r="2112" spans="1:2" x14ac:dyDescent="0.2">
      <c r="A2112" s="12">
        <v>3199</v>
      </c>
      <c r="B2112" s="38" t="s">
        <v>9571</v>
      </c>
    </row>
    <row r="2113" spans="1:2" x14ac:dyDescent="0.2">
      <c r="A2113" s="12">
        <v>3200</v>
      </c>
      <c r="B2113" s="38" t="s">
        <v>9572</v>
      </c>
    </row>
    <row r="2114" spans="1:2" x14ac:dyDescent="0.2">
      <c r="A2114" s="12">
        <v>3201</v>
      </c>
      <c r="B2114" s="38" t="s">
        <v>9573</v>
      </c>
    </row>
    <row r="2115" spans="1:2" x14ac:dyDescent="0.2">
      <c r="A2115" s="12">
        <v>3202</v>
      </c>
      <c r="B2115" s="38" t="s">
        <v>9574</v>
      </c>
    </row>
    <row r="2116" spans="1:2" x14ac:dyDescent="0.2">
      <c r="A2116" s="12">
        <v>3203</v>
      </c>
      <c r="B2116" s="38" t="s">
        <v>9575</v>
      </c>
    </row>
    <row r="2117" spans="1:2" x14ac:dyDescent="0.2">
      <c r="A2117" s="12">
        <v>3204</v>
      </c>
      <c r="B2117" s="38" t="s">
        <v>9576</v>
      </c>
    </row>
    <row r="2118" spans="1:2" x14ac:dyDescent="0.2">
      <c r="A2118" s="12">
        <v>3205</v>
      </c>
      <c r="B2118" s="38" t="s">
        <v>9577</v>
      </c>
    </row>
    <row r="2119" spans="1:2" x14ac:dyDescent="0.2">
      <c r="A2119" s="12">
        <v>3206</v>
      </c>
      <c r="B2119" s="38" t="s">
        <v>9578</v>
      </c>
    </row>
    <row r="2120" spans="1:2" x14ac:dyDescent="0.2">
      <c r="A2120" s="12">
        <v>3207</v>
      </c>
      <c r="B2120" s="38" t="s">
        <v>9579</v>
      </c>
    </row>
    <row r="2121" spans="1:2" x14ac:dyDescent="0.2">
      <c r="A2121" s="12">
        <v>3208</v>
      </c>
      <c r="B2121" s="38" t="s">
        <v>9580</v>
      </c>
    </row>
    <row r="2122" spans="1:2" x14ac:dyDescent="0.2">
      <c r="A2122" s="12">
        <v>3210</v>
      </c>
      <c r="B2122" s="38" t="s">
        <v>9581</v>
      </c>
    </row>
    <row r="2123" spans="1:2" x14ac:dyDescent="0.2">
      <c r="A2123" s="12">
        <v>3211</v>
      </c>
      <c r="B2123" s="38" t="s">
        <v>9582</v>
      </c>
    </row>
    <row r="2124" spans="1:2" x14ac:dyDescent="0.2">
      <c r="A2124" s="12">
        <v>3212</v>
      </c>
      <c r="B2124" s="38" t="s">
        <v>9583</v>
      </c>
    </row>
    <row r="2125" spans="1:2" x14ac:dyDescent="0.2">
      <c r="A2125" s="12">
        <v>3213</v>
      </c>
      <c r="B2125" s="38" t="s">
        <v>9584</v>
      </c>
    </row>
    <row r="2126" spans="1:2" x14ac:dyDescent="0.2">
      <c r="A2126" s="12">
        <v>3214</v>
      </c>
      <c r="B2126" s="38" t="s">
        <v>9585</v>
      </c>
    </row>
    <row r="2127" spans="1:2" x14ac:dyDescent="0.2">
      <c r="A2127" s="12">
        <v>3215</v>
      </c>
      <c r="B2127" s="38" t="s">
        <v>9586</v>
      </c>
    </row>
    <row r="2128" spans="1:2" x14ac:dyDescent="0.2">
      <c r="A2128" s="12">
        <v>3227</v>
      </c>
      <c r="B2128" s="38" t="s">
        <v>9587</v>
      </c>
    </row>
    <row r="2129" spans="1:2" x14ac:dyDescent="0.2">
      <c r="A2129" s="12">
        <v>3231</v>
      </c>
      <c r="B2129" s="38" t="s">
        <v>9588</v>
      </c>
    </row>
    <row r="2130" spans="1:2" x14ac:dyDescent="0.2">
      <c r="A2130" s="12">
        <v>3232</v>
      </c>
      <c r="B2130" s="38" t="s">
        <v>9589</v>
      </c>
    </row>
    <row r="2131" spans="1:2" x14ac:dyDescent="0.2">
      <c r="A2131" s="12">
        <v>3233</v>
      </c>
      <c r="B2131" s="38" t="s">
        <v>9590</v>
      </c>
    </row>
    <row r="2132" spans="1:2" x14ac:dyDescent="0.2">
      <c r="A2132" s="12">
        <v>3234</v>
      </c>
      <c r="B2132" s="38" t="s">
        <v>9591</v>
      </c>
    </row>
    <row r="2133" spans="1:2" x14ac:dyDescent="0.2">
      <c r="A2133" s="12">
        <v>3235</v>
      </c>
      <c r="B2133" s="38" t="s">
        <v>9592</v>
      </c>
    </row>
    <row r="2134" spans="1:2" x14ac:dyDescent="0.2">
      <c r="A2134" s="12">
        <v>3236</v>
      </c>
      <c r="B2134" s="38" t="s">
        <v>9593</v>
      </c>
    </row>
    <row r="2135" spans="1:2" x14ac:dyDescent="0.2">
      <c r="A2135" s="12">
        <v>3237</v>
      </c>
      <c r="B2135" s="38" t="s">
        <v>9594</v>
      </c>
    </row>
    <row r="2136" spans="1:2" x14ac:dyDescent="0.2">
      <c r="A2136" s="12">
        <v>3238</v>
      </c>
      <c r="B2136" s="38" t="s">
        <v>9595</v>
      </c>
    </row>
    <row r="2137" spans="1:2" x14ac:dyDescent="0.2">
      <c r="A2137" s="12">
        <v>3239</v>
      </c>
      <c r="B2137" s="38" t="s">
        <v>9596</v>
      </c>
    </row>
    <row r="2138" spans="1:2" x14ac:dyDescent="0.2">
      <c r="A2138" s="12">
        <v>3240</v>
      </c>
      <c r="B2138" s="38" t="s">
        <v>9597</v>
      </c>
    </row>
    <row r="2139" spans="1:2" x14ac:dyDescent="0.2">
      <c r="A2139" s="12">
        <v>3241</v>
      </c>
      <c r="B2139" s="38" t="s">
        <v>9598</v>
      </c>
    </row>
    <row r="2140" spans="1:2" x14ac:dyDescent="0.2">
      <c r="A2140" s="12">
        <v>3242</v>
      </c>
      <c r="B2140" s="38" t="s">
        <v>9599</v>
      </c>
    </row>
    <row r="2141" spans="1:2" x14ac:dyDescent="0.2">
      <c r="A2141" s="12">
        <v>3243</v>
      </c>
      <c r="B2141" s="38" t="s">
        <v>9600</v>
      </c>
    </row>
    <row r="2142" spans="1:2" x14ac:dyDescent="0.2">
      <c r="A2142" s="12">
        <v>3244</v>
      </c>
      <c r="B2142" s="38" t="s">
        <v>9601</v>
      </c>
    </row>
    <row r="2143" spans="1:2" x14ac:dyDescent="0.2">
      <c r="A2143" s="12">
        <v>3245</v>
      </c>
      <c r="B2143" s="38" t="s">
        <v>9602</v>
      </c>
    </row>
    <row r="2144" spans="1:2" x14ac:dyDescent="0.2">
      <c r="A2144" s="12">
        <v>3246</v>
      </c>
      <c r="B2144" s="38" t="s">
        <v>9603</v>
      </c>
    </row>
    <row r="2145" spans="1:2" x14ac:dyDescent="0.2">
      <c r="A2145" s="12">
        <v>3247</v>
      </c>
      <c r="B2145" s="38" t="s">
        <v>9604</v>
      </c>
    </row>
    <row r="2146" spans="1:2" x14ac:dyDescent="0.2">
      <c r="A2146" s="12">
        <v>3248</v>
      </c>
      <c r="B2146" s="38" t="s">
        <v>9605</v>
      </c>
    </row>
    <row r="2147" spans="1:2" x14ac:dyDescent="0.2">
      <c r="A2147" s="12">
        <v>3249</v>
      </c>
      <c r="B2147" s="38" t="s">
        <v>9606</v>
      </c>
    </row>
    <row r="2148" spans="1:2" x14ac:dyDescent="0.2">
      <c r="A2148" s="12">
        <v>3250</v>
      </c>
      <c r="B2148" s="38" t="s">
        <v>9607</v>
      </c>
    </row>
    <row r="2149" spans="1:2" x14ac:dyDescent="0.2">
      <c r="A2149" s="12">
        <v>3251</v>
      </c>
      <c r="B2149" s="38" t="s">
        <v>9608</v>
      </c>
    </row>
    <row r="2150" spans="1:2" x14ac:dyDescent="0.2">
      <c r="A2150" s="12">
        <v>3252</v>
      </c>
      <c r="B2150" s="38" t="s">
        <v>9609</v>
      </c>
    </row>
    <row r="2151" spans="1:2" x14ac:dyDescent="0.2">
      <c r="A2151" s="12">
        <v>3253</v>
      </c>
      <c r="B2151" s="38" t="s">
        <v>9610</v>
      </c>
    </row>
    <row r="2152" spans="1:2" x14ac:dyDescent="0.2">
      <c r="A2152" s="12">
        <v>3254</v>
      </c>
      <c r="B2152" s="38" t="s">
        <v>9611</v>
      </c>
    </row>
    <row r="2153" spans="1:2" x14ac:dyDescent="0.2">
      <c r="A2153" s="12">
        <v>3255</v>
      </c>
      <c r="B2153" s="38" t="s">
        <v>9612</v>
      </c>
    </row>
    <row r="2154" spans="1:2" x14ac:dyDescent="0.2">
      <c r="A2154" s="12">
        <v>3256</v>
      </c>
      <c r="B2154" s="38" t="s">
        <v>9613</v>
      </c>
    </row>
    <row r="2155" spans="1:2" x14ac:dyDescent="0.2">
      <c r="A2155" s="12">
        <v>3257</v>
      </c>
      <c r="B2155" s="38" t="s">
        <v>9614</v>
      </c>
    </row>
    <row r="2156" spans="1:2" x14ac:dyDescent="0.2">
      <c r="A2156" s="12">
        <v>3258</v>
      </c>
      <c r="B2156" s="38" t="s">
        <v>9615</v>
      </c>
    </row>
    <row r="2157" spans="1:2" x14ac:dyDescent="0.2">
      <c r="A2157" s="12">
        <v>3259</v>
      </c>
      <c r="B2157" s="38" t="s">
        <v>9616</v>
      </c>
    </row>
    <row r="2158" spans="1:2" x14ac:dyDescent="0.2">
      <c r="A2158" s="12">
        <v>3260</v>
      </c>
      <c r="B2158" s="38" t="s">
        <v>9617</v>
      </c>
    </row>
    <row r="2159" spans="1:2" x14ac:dyDescent="0.2">
      <c r="A2159" s="12">
        <v>3261</v>
      </c>
      <c r="B2159" s="38" t="s">
        <v>9618</v>
      </c>
    </row>
    <row r="2160" spans="1:2" x14ac:dyDescent="0.2">
      <c r="A2160" s="12">
        <v>3262</v>
      </c>
      <c r="B2160" s="38" t="s">
        <v>9619</v>
      </c>
    </row>
    <row r="2161" spans="1:2" x14ac:dyDescent="0.2">
      <c r="A2161" s="12">
        <v>3263</v>
      </c>
      <c r="B2161" s="38" t="s">
        <v>9620</v>
      </c>
    </row>
    <row r="2162" spans="1:2" x14ac:dyDescent="0.2">
      <c r="A2162" s="12">
        <v>3264</v>
      </c>
      <c r="B2162" s="38" t="s">
        <v>9621</v>
      </c>
    </row>
    <row r="2163" spans="1:2" x14ac:dyDescent="0.2">
      <c r="A2163" s="12">
        <v>3265</v>
      </c>
      <c r="B2163" s="38" t="s">
        <v>9622</v>
      </c>
    </row>
    <row r="2164" spans="1:2" x14ac:dyDescent="0.2">
      <c r="A2164" s="12">
        <v>3266</v>
      </c>
      <c r="B2164" s="38" t="s">
        <v>9623</v>
      </c>
    </row>
    <row r="2165" spans="1:2" x14ac:dyDescent="0.2">
      <c r="A2165" s="12">
        <v>3268</v>
      </c>
      <c r="B2165" s="38" t="s">
        <v>9624</v>
      </c>
    </row>
    <row r="2166" spans="1:2" x14ac:dyDescent="0.2">
      <c r="A2166" s="12">
        <v>3269</v>
      </c>
      <c r="B2166" s="38" t="s">
        <v>9625</v>
      </c>
    </row>
    <row r="2167" spans="1:2" x14ac:dyDescent="0.2">
      <c r="A2167" s="12">
        <v>3270</v>
      </c>
      <c r="B2167" s="38" t="s">
        <v>9626</v>
      </c>
    </row>
    <row r="2168" spans="1:2" x14ac:dyDescent="0.2">
      <c r="A2168" s="12">
        <v>3271</v>
      </c>
      <c r="B2168" s="38" t="s">
        <v>9627</v>
      </c>
    </row>
    <row r="2169" spans="1:2" x14ac:dyDescent="0.2">
      <c r="A2169" s="12">
        <v>3272</v>
      </c>
      <c r="B2169" s="38" t="s">
        <v>9628</v>
      </c>
    </row>
    <row r="2170" spans="1:2" x14ac:dyDescent="0.2">
      <c r="A2170" s="12">
        <v>3273</v>
      </c>
      <c r="B2170" s="38" t="s">
        <v>9629</v>
      </c>
    </row>
    <row r="2171" spans="1:2" x14ac:dyDescent="0.2">
      <c r="A2171" s="12">
        <v>3274</v>
      </c>
      <c r="B2171" s="38" t="s">
        <v>9630</v>
      </c>
    </row>
    <row r="2172" spans="1:2" x14ac:dyDescent="0.2">
      <c r="A2172" s="12">
        <v>3275</v>
      </c>
      <c r="B2172" s="38" t="s">
        <v>9631</v>
      </c>
    </row>
    <row r="2173" spans="1:2" x14ac:dyDescent="0.2">
      <c r="A2173" s="12">
        <v>3276</v>
      </c>
      <c r="B2173" s="38" t="s">
        <v>9632</v>
      </c>
    </row>
    <row r="2174" spans="1:2" x14ac:dyDescent="0.2">
      <c r="A2174" s="12">
        <v>3277</v>
      </c>
      <c r="B2174" s="38" t="s">
        <v>9633</v>
      </c>
    </row>
    <row r="2175" spans="1:2" x14ac:dyDescent="0.2">
      <c r="A2175" s="12">
        <v>3278</v>
      </c>
      <c r="B2175" s="38" t="s">
        <v>9634</v>
      </c>
    </row>
    <row r="2176" spans="1:2" x14ac:dyDescent="0.2">
      <c r="A2176" s="12">
        <v>3279</v>
      </c>
      <c r="B2176" s="38" t="s">
        <v>9635</v>
      </c>
    </row>
    <row r="2177" spans="1:2" x14ac:dyDescent="0.2">
      <c r="A2177" s="12">
        <v>3280</v>
      </c>
      <c r="B2177" s="38" t="s">
        <v>9636</v>
      </c>
    </row>
    <row r="2178" spans="1:2" x14ac:dyDescent="0.2">
      <c r="A2178" s="12">
        <v>3281</v>
      </c>
      <c r="B2178" s="38" t="s">
        <v>9637</v>
      </c>
    </row>
    <row r="2179" spans="1:2" x14ac:dyDescent="0.2">
      <c r="A2179" s="12">
        <v>3282</v>
      </c>
      <c r="B2179" s="38" t="s">
        <v>9638</v>
      </c>
    </row>
    <row r="2180" spans="1:2" x14ac:dyDescent="0.2">
      <c r="A2180" s="12">
        <v>3283</v>
      </c>
      <c r="B2180" s="38" t="s">
        <v>9639</v>
      </c>
    </row>
    <row r="2181" spans="1:2" x14ac:dyDescent="0.2">
      <c r="A2181" s="12">
        <v>3284</v>
      </c>
      <c r="B2181" s="38" t="s">
        <v>9640</v>
      </c>
    </row>
    <row r="2182" spans="1:2" x14ac:dyDescent="0.2">
      <c r="A2182" s="12">
        <v>3285</v>
      </c>
      <c r="B2182" s="38" t="s">
        <v>9641</v>
      </c>
    </row>
    <row r="2183" spans="1:2" x14ac:dyDescent="0.2">
      <c r="A2183" s="12">
        <v>3286</v>
      </c>
      <c r="B2183" s="38" t="s">
        <v>9642</v>
      </c>
    </row>
    <row r="2184" spans="1:2" x14ac:dyDescent="0.2">
      <c r="A2184" s="12">
        <v>3287</v>
      </c>
      <c r="B2184" s="38" t="s">
        <v>9643</v>
      </c>
    </row>
    <row r="2185" spans="1:2" x14ac:dyDescent="0.2">
      <c r="A2185" s="12">
        <v>3288</v>
      </c>
      <c r="B2185" s="38" t="s">
        <v>9644</v>
      </c>
    </row>
    <row r="2186" spans="1:2" x14ac:dyDescent="0.2">
      <c r="A2186" s="12">
        <v>3289</v>
      </c>
      <c r="B2186" s="38" t="s">
        <v>9645</v>
      </c>
    </row>
    <row r="2187" spans="1:2" x14ac:dyDescent="0.2">
      <c r="A2187" s="12">
        <v>3290</v>
      </c>
      <c r="B2187" s="38" t="s">
        <v>9646</v>
      </c>
    </row>
    <row r="2188" spans="1:2" x14ac:dyDescent="0.2">
      <c r="A2188" s="12">
        <v>3291</v>
      </c>
      <c r="B2188" s="38" t="s">
        <v>9647</v>
      </c>
    </row>
    <row r="2189" spans="1:2" x14ac:dyDescent="0.2">
      <c r="A2189" s="12">
        <v>3292</v>
      </c>
      <c r="B2189" s="38" t="s">
        <v>9648</v>
      </c>
    </row>
    <row r="2190" spans="1:2" x14ac:dyDescent="0.2">
      <c r="A2190" s="12">
        <v>3293</v>
      </c>
      <c r="B2190" s="38" t="s">
        <v>9649</v>
      </c>
    </row>
    <row r="2191" spans="1:2" x14ac:dyDescent="0.2">
      <c r="A2191" s="12">
        <v>3294</v>
      </c>
      <c r="B2191" s="38" t="s">
        <v>9650</v>
      </c>
    </row>
    <row r="2192" spans="1:2" x14ac:dyDescent="0.2">
      <c r="A2192" s="12">
        <v>3295</v>
      </c>
      <c r="B2192" s="38" t="s">
        <v>9651</v>
      </c>
    </row>
    <row r="2193" spans="1:2" x14ac:dyDescent="0.2">
      <c r="A2193" s="12">
        <v>3296</v>
      </c>
      <c r="B2193" s="38" t="s">
        <v>9652</v>
      </c>
    </row>
    <row r="2194" spans="1:2" x14ac:dyDescent="0.2">
      <c r="A2194" s="12">
        <v>3297</v>
      </c>
      <c r="B2194" s="38" t="s">
        <v>9653</v>
      </c>
    </row>
    <row r="2195" spans="1:2" x14ac:dyDescent="0.2">
      <c r="A2195" s="12">
        <v>3298</v>
      </c>
      <c r="B2195" s="38" t="s">
        <v>9654</v>
      </c>
    </row>
    <row r="2196" spans="1:2" x14ac:dyDescent="0.2">
      <c r="A2196" s="12">
        <v>3299</v>
      </c>
      <c r="B2196" s="38" t="s">
        <v>9655</v>
      </c>
    </row>
    <row r="2197" spans="1:2" x14ac:dyDescent="0.2">
      <c r="A2197" s="12">
        <v>3300</v>
      </c>
      <c r="B2197" s="38" t="s">
        <v>9656</v>
      </c>
    </row>
    <row r="2198" spans="1:2" x14ac:dyDescent="0.2">
      <c r="A2198" s="12">
        <v>3301</v>
      </c>
      <c r="B2198" s="38" t="s">
        <v>9657</v>
      </c>
    </row>
    <row r="2199" spans="1:2" x14ac:dyDescent="0.2">
      <c r="A2199" s="12">
        <v>3302</v>
      </c>
      <c r="B2199" s="38" t="s">
        <v>9658</v>
      </c>
    </row>
    <row r="2200" spans="1:2" x14ac:dyDescent="0.2">
      <c r="A2200" s="12">
        <v>3303</v>
      </c>
      <c r="B2200" s="38" t="s">
        <v>9659</v>
      </c>
    </row>
    <row r="2201" spans="1:2" x14ac:dyDescent="0.2">
      <c r="A2201" s="12">
        <v>3304</v>
      </c>
      <c r="B2201" s="38" t="s">
        <v>9660</v>
      </c>
    </row>
    <row r="2202" spans="1:2" x14ac:dyDescent="0.2">
      <c r="A2202" s="12">
        <v>3306</v>
      </c>
      <c r="B2202" s="38" t="s">
        <v>9661</v>
      </c>
    </row>
    <row r="2203" spans="1:2" x14ac:dyDescent="0.2">
      <c r="A2203" s="12">
        <v>3311</v>
      </c>
      <c r="B2203" s="38" t="s">
        <v>9662</v>
      </c>
    </row>
    <row r="2204" spans="1:2" x14ac:dyDescent="0.2">
      <c r="A2204" s="12">
        <v>3313</v>
      </c>
      <c r="B2204" s="38" t="s">
        <v>9663</v>
      </c>
    </row>
    <row r="2205" spans="1:2" x14ac:dyDescent="0.2">
      <c r="A2205" s="12">
        <v>3314</v>
      </c>
      <c r="B2205" s="38" t="s">
        <v>9664</v>
      </c>
    </row>
    <row r="2206" spans="1:2" x14ac:dyDescent="0.2">
      <c r="A2206" s="12">
        <v>3315</v>
      </c>
      <c r="B2206" s="38" t="s">
        <v>9665</v>
      </c>
    </row>
    <row r="2207" spans="1:2" x14ac:dyDescent="0.2">
      <c r="A2207" s="12">
        <v>3316</v>
      </c>
      <c r="B2207" s="38" t="s">
        <v>9666</v>
      </c>
    </row>
    <row r="2208" spans="1:2" x14ac:dyDescent="0.2">
      <c r="A2208" s="12">
        <v>3321</v>
      </c>
      <c r="B2208" s="38" t="s">
        <v>9667</v>
      </c>
    </row>
    <row r="2209" spans="1:2" x14ac:dyDescent="0.2">
      <c r="A2209" s="12">
        <v>3322</v>
      </c>
      <c r="B2209" s="38" t="s">
        <v>9668</v>
      </c>
    </row>
    <row r="2210" spans="1:2" x14ac:dyDescent="0.2">
      <c r="A2210" s="12">
        <v>3323</v>
      </c>
      <c r="B2210" s="38" t="s">
        <v>9669</v>
      </c>
    </row>
    <row r="2211" spans="1:2" x14ac:dyDescent="0.2">
      <c r="A2211" s="12">
        <v>3324</v>
      </c>
      <c r="B2211" s="38" t="s">
        <v>9670</v>
      </c>
    </row>
    <row r="2212" spans="1:2" x14ac:dyDescent="0.2">
      <c r="A2212" s="12">
        <v>3325</v>
      </c>
      <c r="B2212" s="38" t="s">
        <v>9671</v>
      </c>
    </row>
    <row r="2213" spans="1:2" x14ac:dyDescent="0.2">
      <c r="A2213" s="12">
        <v>3326</v>
      </c>
      <c r="B2213" s="38" t="s">
        <v>9672</v>
      </c>
    </row>
    <row r="2214" spans="1:2" x14ac:dyDescent="0.2">
      <c r="A2214" s="12">
        <v>3327</v>
      </c>
      <c r="B2214" s="38" t="s">
        <v>9673</v>
      </c>
    </row>
    <row r="2215" spans="1:2" x14ac:dyDescent="0.2">
      <c r="A2215" s="12">
        <v>3328</v>
      </c>
      <c r="B2215" s="38" t="s">
        <v>9674</v>
      </c>
    </row>
    <row r="2216" spans="1:2" x14ac:dyDescent="0.2">
      <c r="A2216" s="12">
        <v>3329</v>
      </c>
      <c r="B2216" s="38" t="s">
        <v>9675</v>
      </c>
    </row>
    <row r="2217" spans="1:2" x14ac:dyDescent="0.2">
      <c r="A2217" s="12">
        <v>3330</v>
      </c>
      <c r="B2217" s="38" t="s">
        <v>9676</v>
      </c>
    </row>
    <row r="2218" spans="1:2" x14ac:dyDescent="0.2">
      <c r="A2218" s="12">
        <v>3331</v>
      </c>
      <c r="B2218" s="38" t="s">
        <v>9677</v>
      </c>
    </row>
    <row r="2219" spans="1:2" x14ac:dyDescent="0.2">
      <c r="A2219" s="12">
        <v>3332</v>
      </c>
      <c r="B2219" s="38" t="s">
        <v>9678</v>
      </c>
    </row>
    <row r="2220" spans="1:2" x14ac:dyDescent="0.2">
      <c r="A2220" s="12">
        <v>3333</v>
      </c>
      <c r="B2220" s="38" t="s">
        <v>9679</v>
      </c>
    </row>
    <row r="2221" spans="1:2" x14ac:dyDescent="0.2">
      <c r="A2221" s="12">
        <v>3335</v>
      </c>
      <c r="B2221" s="38" t="s">
        <v>9680</v>
      </c>
    </row>
    <row r="2222" spans="1:2" x14ac:dyDescent="0.2">
      <c r="A2222" s="12">
        <v>3336</v>
      </c>
      <c r="B2222" s="38" t="s">
        <v>9681</v>
      </c>
    </row>
    <row r="2223" spans="1:2" x14ac:dyDescent="0.2">
      <c r="A2223" s="12">
        <v>3337</v>
      </c>
      <c r="B2223" s="38" t="s">
        <v>9682</v>
      </c>
    </row>
    <row r="2224" spans="1:2" x14ac:dyDescent="0.2">
      <c r="A2224" s="12">
        <v>3338</v>
      </c>
      <c r="B2224" s="38" t="s">
        <v>9683</v>
      </c>
    </row>
    <row r="2225" spans="1:2" x14ac:dyDescent="0.2">
      <c r="A2225" s="12">
        <v>3339</v>
      </c>
      <c r="B2225" s="38" t="s">
        <v>9684</v>
      </c>
    </row>
    <row r="2226" spans="1:2" x14ac:dyDescent="0.2">
      <c r="A2226" s="12">
        <v>3340</v>
      </c>
      <c r="B2226" s="38" t="s">
        <v>9685</v>
      </c>
    </row>
    <row r="2227" spans="1:2" x14ac:dyDescent="0.2">
      <c r="A2227" s="12">
        <v>3341</v>
      </c>
      <c r="B2227" s="38" t="s">
        <v>9686</v>
      </c>
    </row>
    <row r="2228" spans="1:2" x14ac:dyDescent="0.2">
      <c r="A2228" s="12">
        <v>3342</v>
      </c>
      <c r="B2228" s="38" t="s">
        <v>9687</v>
      </c>
    </row>
    <row r="2229" spans="1:2" x14ac:dyDescent="0.2">
      <c r="A2229" s="12">
        <v>3343</v>
      </c>
      <c r="B2229" s="38" t="s">
        <v>9688</v>
      </c>
    </row>
    <row r="2230" spans="1:2" x14ac:dyDescent="0.2">
      <c r="A2230" s="12">
        <v>3345</v>
      </c>
      <c r="B2230" s="38" t="s">
        <v>9689</v>
      </c>
    </row>
    <row r="2231" spans="1:2" x14ac:dyDescent="0.2">
      <c r="A2231" s="12">
        <v>3346</v>
      </c>
      <c r="B2231" s="38" t="s">
        <v>9690</v>
      </c>
    </row>
    <row r="2232" spans="1:2" x14ac:dyDescent="0.2">
      <c r="A2232" s="12">
        <v>3347</v>
      </c>
      <c r="B2232" s="38" t="s">
        <v>9691</v>
      </c>
    </row>
    <row r="2233" spans="1:2" x14ac:dyDescent="0.2">
      <c r="A2233" s="12">
        <v>3349</v>
      </c>
      <c r="B2233" s="38" t="s">
        <v>9692</v>
      </c>
    </row>
    <row r="2234" spans="1:2" x14ac:dyDescent="0.2">
      <c r="A2234" s="12">
        <v>3351</v>
      </c>
      <c r="B2234" s="38" t="s">
        <v>9693</v>
      </c>
    </row>
    <row r="2235" spans="1:2" x14ac:dyDescent="0.2">
      <c r="A2235" s="12">
        <v>3352</v>
      </c>
      <c r="B2235" s="38" t="s">
        <v>9694</v>
      </c>
    </row>
    <row r="2236" spans="1:2" x14ac:dyDescent="0.2">
      <c r="A2236" s="12">
        <v>3353</v>
      </c>
      <c r="B2236" s="38" t="s">
        <v>9695</v>
      </c>
    </row>
    <row r="2237" spans="1:2" x14ac:dyDescent="0.2">
      <c r="A2237" s="12">
        <v>3354</v>
      </c>
      <c r="B2237" s="38" t="s">
        <v>9696</v>
      </c>
    </row>
    <row r="2238" spans="1:2" x14ac:dyDescent="0.2">
      <c r="A2238" s="12">
        <v>3355</v>
      </c>
      <c r="B2238" s="38" t="s">
        <v>9697</v>
      </c>
    </row>
    <row r="2239" spans="1:2" x14ac:dyDescent="0.2">
      <c r="A2239" s="12">
        <v>3356</v>
      </c>
      <c r="B2239" s="38" t="s">
        <v>9698</v>
      </c>
    </row>
    <row r="2240" spans="1:2" x14ac:dyDescent="0.2">
      <c r="A2240" s="12">
        <v>3357</v>
      </c>
      <c r="B2240" s="38" t="s">
        <v>9699</v>
      </c>
    </row>
    <row r="2241" spans="1:2" x14ac:dyDescent="0.2">
      <c r="A2241" s="12">
        <v>3358</v>
      </c>
      <c r="B2241" s="38" t="s">
        <v>9700</v>
      </c>
    </row>
    <row r="2242" spans="1:2" x14ac:dyDescent="0.2">
      <c r="A2242" s="12">
        <v>3359</v>
      </c>
      <c r="B2242" s="38" t="s">
        <v>9701</v>
      </c>
    </row>
    <row r="2243" spans="1:2" x14ac:dyDescent="0.2">
      <c r="A2243" s="12">
        <v>3360</v>
      </c>
      <c r="B2243" s="38" t="s">
        <v>9702</v>
      </c>
    </row>
    <row r="2244" spans="1:2" x14ac:dyDescent="0.2">
      <c r="A2244" s="12">
        <v>3361</v>
      </c>
      <c r="B2244" s="38" t="s">
        <v>9703</v>
      </c>
    </row>
    <row r="2245" spans="1:2" x14ac:dyDescent="0.2">
      <c r="A2245" s="12">
        <v>3362</v>
      </c>
      <c r="B2245" s="38" t="s">
        <v>9704</v>
      </c>
    </row>
    <row r="2246" spans="1:2" x14ac:dyDescent="0.2">
      <c r="A2246" s="12">
        <v>3363</v>
      </c>
      <c r="B2246" s="38" t="s">
        <v>9705</v>
      </c>
    </row>
    <row r="2247" spans="1:2" x14ac:dyDescent="0.2">
      <c r="A2247" s="12">
        <v>3364</v>
      </c>
      <c r="B2247" s="38" t="s">
        <v>9706</v>
      </c>
    </row>
    <row r="2248" spans="1:2" x14ac:dyDescent="0.2">
      <c r="A2248" s="12">
        <v>3365</v>
      </c>
      <c r="B2248" s="38" t="s">
        <v>9707</v>
      </c>
    </row>
    <row r="2249" spans="1:2" x14ac:dyDescent="0.2">
      <c r="A2249" s="12">
        <v>3366</v>
      </c>
      <c r="B2249" s="38" t="s">
        <v>9708</v>
      </c>
    </row>
    <row r="2250" spans="1:2" x14ac:dyDescent="0.2">
      <c r="A2250" s="12">
        <v>3367</v>
      </c>
      <c r="B2250" s="38" t="s">
        <v>9709</v>
      </c>
    </row>
    <row r="2251" spans="1:2" x14ac:dyDescent="0.2">
      <c r="A2251" s="12">
        <v>3368</v>
      </c>
      <c r="B2251" s="38" t="s">
        <v>9710</v>
      </c>
    </row>
    <row r="2252" spans="1:2" x14ac:dyDescent="0.2">
      <c r="A2252" s="12">
        <v>3369</v>
      </c>
      <c r="B2252" s="38" t="s">
        <v>9711</v>
      </c>
    </row>
    <row r="2253" spans="1:2" x14ac:dyDescent="0.2">
      <c r="A2253" s="12">
        <v>3370</v>
      </c>
      <c r="B2253" s="38" t="s">
        <v>9712</v>
      </c>
    </row>
    <row r="2254" spans="1:2" x14ac:dyDescent="0.2">
      <c r="A2254" s="12">
        <v>3371</v>
      </c>
      <c r="B2254" s="38" t="s">
        <v>9713</v>
      </c>
    </row>
    <row r="2255" spans="1:2" x14ac:dyDescent="0.2">
      <c r="A2255" s="12">
        <v>3372</v>
      </c>
      <c r="B2255" s="38" t="s">
        <v>9714</v>
      </c>
    </row>
    <row r="2256" spans="1:2" x14ac:dyDescent="0.2">
      <c r="A2256" s="12">
        <v>3373</v>
      </c>
      <c r="B2256" s="38" t="s">
        <v>9715</v>
      </c>
    </row>
    <row r="2257" spans="1:2" x14ac:dyDescent="0.2">
      <c r="A2257" s="12">
        <v>3374</v>
      </c>
      <c r="B2257" s="38" t="s">
        <v>9716</v>
      </c>
    </row>
    <row r="2258" spans="1:2" x14ac:dyDescent="0.2">
      <c r="A2258" s="12">
        <v>3375</v>
      </c>
      <c r="B2258" s="38" t="s">
        <v>9717</v>
      </c>
    </row>
    <row r="2259" spans="1:2" x14ac:dyDescent="0.2">
      <c r="A2259" s="12">
        <v>3376</v>
      </c>
      <c r="B2259" s="38" t="s">
        <v>9718</v>
      </c>
    </row>
    <row r="2260" spans="1:2" x14ac:dyDescent="0.2">
      <c r="A2260" s="12">
        <v>3377</v>
      </c>
      <c r="B2260" s="38" t="s">
        <v>9719</v>
      </c>
    </row>
    <row r="2261" spans="1:2" x14ac:dyDescent="0.2">
      <c r="A2261" s="12">
        <v>3378</v>
      </c>
      <c r="B2261" s="38" t="s">
        <v>9720</v>
      </c>
    </row>
    <row r="2262" spans="1:2" x14ac:dyDescent="0.2">
      <c r="A2262" s="12">
        <v>3379</v>
      </c>
      <c r="B2262" s="38" t="s">
        <v>9721</v>
      </c>
    </row>
    <row r="2263" spans="1:2" x14ac:dyDescent="0.2">
      <c r="A2263" s="12">
        <v>3380</v>
      </c>
      <c r="B2263" s="38" t="s">
        <v>9722</v>
      </c>
    </row>
    <row r="2264" spans="1:2" x14ac:dyDescent="0.2">
      <c r="A2264" s="12">
        <v>3381</v>
      </c>
      <c r="B2264" s="38" t="s">
        <v>9723</v>
      </c>
    </row>
    <row r="2265" spans="1:2" x14ac:dyDescent="0.2">
      <c r="A2265" s="12">
        <v>3382</v>
      </c>
      <c r="B2265" s="38" t="s">
        <v>9724</v>
      </c>
    </row>
    <row r="2266" spans="1:2" x14ac:dyDescent="0.2">
      <c r="A2266" s="12">
        <v>3383</v>
      </c>
      <c r="B2266" s="38" t="s">
        <v>9725</v>
      </c>
    </row>
    <row r="2267" spans="1:2" x14ac:dyDescent="0.2">
      <c r="A2267" s="12">
        <v>3385</v>
      </c>
      <c r="B2267" s="38" t="s">
        <v>9726</v>
      </c>
    </row>
    <row r="2268" spans="1:2" x14ac:dyDescent="0.2">
      <c r="A2268" s="12">
        <v>3386</v>
      </c>
      <c r="B2268" s="38" t="s">
        <v>9727</v>
      </c>
    </row>
    <row r="2269" spans="1:2" x14ac:dyDescent="0.2">
      <c r="A2269" s="12">
        <v>3387</v>
      </c>
      <c r="B2269" s="38" t="s">
        <v>9728</v>
      </c>
    </row>
    <row r="2270" spans="1:2" x14ac:dyDescent="0.2">
      <c r="A2270" s="12">
        <v>3388</v>
      </c>
      <c r="B2270" s="38" t="s">
        <v>9729</v>
      </c>
    </row>
    <row r="2271" spans="1:2" x14ac:dyDescent="0.2">
      <c r="A2271" s="12">
        <v>3389</v>
      </c>
      <c r="B2271" s="38" t="s">
        <v>9730</v>
      </c>
    </row>
    <row r="2272" spans="1:2" x14ac:dyDescent="0.2">
      <c r="A2272" s="12">
        <v>3390</v>
      </c>
      <c r="B2272" s="38" t="s">
        <v>9731</v>
      </c>
    </row>
    <row r="2273" spans="1:2" x14ac:dyDescent="0.2">
      <c r="A2273" s="12">
        <v>3391</v>
      </c>
      <c r="B2273" s="38" t="s">
        <v>9732</v>
      </c>
    </row>
    <row r="2274" spans="1:2" x14ac:dyDescent="0.2">
      <c r="A2274" s="12">
        <v>3392</v>
      </c>
      <c r="B2274" s="38" t="s">
        <v>9733</v>
      </c>
    </row>
    <row r="2275" spans="1:2" x14ac:dyDescent="0.2">
      <c r="A2275" s="12">
        <v>3393</v>
      </c>
      <c r="B2275" s="38" t="s">
        <v>9734</v>
      </c>
    </row>
    <row r="2276" spans="1:2" x14ac:dyDescent="0.2">
      <c r="A2276" s="12">
        <v>3394</v>
      </c>
      <c r="B2276" s="38" t="s">
        <v>9735</v>
      </c>
    </row>
    <row r="2277" spans="1:2" x14ac:dyDescent="0.2">
      <c r="A2277" s="12">
        <v>3395</v>
      </c>
      <c r="B2277" s="38" t="s">
        <v>9736</v>
      </c>
    </row>
    <row r="2278" spans="1:2" x14ac:dyDescent="0.2">
      <c r="A2278" s="12">
        <v>3396</v>
      </c>
      <c r="B2278" s="38" t="s">
        <v>9737</v>
      </c>
    </row>
    <row r="2279" spans="1:2" x14ac:dyDescent="0.2">
      <c r="A2279" s="12">
        <v>3397</v>
      </c>
      <c r="B2279" s="38" t="s">
        <v>9738</v>
      </c>
    </row>
    <row r="2280" spans="1:2" x14ac:dyDescent="0.2">
      <c r="A2280" s="12">
        <v>3398</v>
      </c>
      <c r="B2280" s="38" t="s">
        <v>9739</v>
      </c>
    </row>
    <row r="2281" spans="1:2" x14ac:dyDescent="0.2">
      <c r="A2281" s="12">
        <v>3399</v>
      </c>
      <c r="B2281" s="38" t="s">
        <v>9740</v>
      </c>
    </row>
    <row r="2282" spans="1:2" x14ac:dyDescent="0.2">
      <c r="A2282" s="12">
        <v>3400</v>
      </c>
      <c r="B2282" s="38" t="s">
        <v>9741</v>
      </c>
    </row>
    <row r="2283" spans="1:2" x14ac:dyDescent="0.2">
      <c r="A2283" s="12">
        <v>3401</v>
      </c>
      <c r="B2283" s="38" t="s">
        <v>9742</v>
      </c>
    </row>
    <row r="2284" spans="1:2" x14ac:dyDescent="0.2">
      <c r="A2284" s="12">
        <v>3402</v>
      </c>
      <c r="B2284" s="38" t="s">
        <v>9743</v>
      </c>
    </row>
    <row r="2285" spans="1:2" x14ac:dyDescent="0.2">
      <c r="A2285" s="12">
        <v>3405</v>
      </c>
      <c r="B2285" s="38" t="s">
        <v>9744</v>
      </c>
    </row>
    <row r="2286" spans="1:2" x14ac:dyDescent="0.2">
      <c r="A2286" s="12">
        <v>3406</v>
      </c>
      <c r="B2286" s="38" t="s">
        <v>9745</v>
      </c>
    </row>
    <row r="2287" spans="1:2" x14ac:dyDescent="0.2">
      <c r="A2287" s="12">
        <v>3407</v>
      </c>
      <c r="B2287" s="38" t="s">
        <v>9746</v>
      </c>
    </row>
    <row r="2288" spans="1:2" x14ac:dyDescent="0.2">
      <c r="A2288" s="12">
        <v>3408</v>
      </c>
      <c r="B2288" s="38" t="s">
        <v>9747</v>
      </c>
    </row>
    <row r="2289" spans="1:2" x14ac:dyDescent="0.2">
      <c r="A2289" s="12">
        <v>3409</v>
      </c>
      <c r="B2289" s="38" t="s">
        <v>9748</v>
      </c>
    </row>
    <row r="2290" spans="1:2" x14ac:dyDescent="0.2">
      <c r="A2290" s="12">
        <v>3410</v>
      </c>
      <c r="B2290" s="38" t="s">
        <v>9749</v>
      </c>
    </row>
    <row r="2291" spans="1:2" x14ac:dyDescent="0.2">
      <c r="A2291" s="12">
        <v>3412</v>
      </c>
      <c r="B2291" s="38" t="s">
        <v>9750</v>
      </c>
    </row>
    <row r="2292" spans="1:2" x14ac:dyDescent="0.2">
      <c r="A2292" s="12">
        <v>3413</v>
      </c>
      <c r="B2292" s="38" t="s">
        <v>9751</v>
      </c>
    </row>
    <row r="2293" spans="1:2" x14ac:dyDescent="0.2">
      <c r="A2293" s="12">
        <v>3414</v>
      </c>
      <c r="B2293" s="38" t="s">
        <v>9752</v>
      </c>
    </row>
    <row r="2294" spans="1:2" x14ac:dyDescent="0.2">
      <c r="A2294" s="12">
        <v>3415</v>
      </c>
      <c r="B2294" s="38" t="s">
        <v>9753</v>
      </c>
    </row>
    <row r="2295" spans="1:2" x14ac:dyDescent="0.2">
      <c r="A2295" s="12">
        <v>3416</v>
      </c>
      <c r="B2295" s="38" t="s">
        <v>9754</v>
      </c>
    </row>
    <row r="2296" spans="1:2" x14ac:dyDescent="0.2">
      <c r="A2296" s="12">
        <v>3417</v>
      </c>
      <c r="B2296" s="38" t="s">
        <v>9755</v>
      </c>
    </row>
    <row r="2297" spans="1:2" x14ac:dyDescent="0.2">
      <c r="A2297" s="12">
        <v>3418</v>
      </c>
      <c r="B2297" s="38" t="s">
        <v>9756</v>
      </c>
    </row>
    <row r="2298" spans="1:2" x14ac:dyDescent="0.2">
      <c r="A2298" s="12">
        <v>3419</v>
      </c>
      <c r="B2298" s="38" t="s">
        <v>9757</v>
      </c>
    </row>
    <row r="2299" spans="1:2" x14ac:dyDescent="0.2">
      <c r="A2299" s="12">
        <v>3420</v>
      </c>
      <c r="B2299" s="38" t="s">
        <v>9758</v>
      </c>
    </row>
    <row r="2300" spans="1:2" x14ac:dyDescent="0.2">
      <c r="A2300" s="12">
        <v>3421</v>
      </c>
      <c r="B2300" s="38" t="s">
        <v>9759</v>
      </c>
    </row>
    <row r="2301" spans="1:2" x14ac:dyDescent="0.2">
      <c r="A2301" s="12">
        <v>3422</v>
      </c>
      <c r="B2301" s="38" t="s">
        <v>9760</v>
      </c>
    </row>
    <row r="2302" spans="1:2" x14ac:dyDescent="0.2">
      <c r="A2302" s="12">
        <v>3423</v>
      </c>
      <c r="B2302" s="38" t="s">
        <v>9761</v>
      </c>
    </row>
    <row r="2303" spans="1:2" x14ac:dyDescent="0.2">
      <c r="A2303" s="12">
        <v>3424</v>
      </c>
      <c r="B2303" s="38" t="s">
        <v>9762</v>
      </c>
    </row>
    <row r="2304" spans="1:2" x14ac:dyDescent="0.2">
      <c r="A2304" s="12">
        <v>3425</v>
      </c>
      <c r="B2304" s="38" t="s">
        <v>9763</v>
      </c>
    </row>
    <row r="2305" spans="1:2" x14ac:dyDescent="0.2">
      <c r="A2305" s="12">
        <v>3426</v>
      </c>
      <c r="B2305" s="38" t="s">
        <v>9764</v>
      </c>
    </row>
    <row r="2306" spans="1:2" x14ac:dyDescent="0.2">
      <c r="A2306" s="12">
        <v>3427</v>
      </c>
      <c r="B2306" s="38" t="s">
        <v>9765</v>
      </c>
    </row>
    <row r="2307" spans="1:2" x14ac:dyDescent="0.2">
      <c r="A2307" s="12">
        <v>3428</v>
      </c>
      <c r="B2307" s="38" t="s">
        <v>9766</v>
      </c>
    </row>
    <row r="2308" spans="1:2" x14ac:dyDescent="0.2">
      <c r="A2308" s="12">
        <v>3429</v>
      </c>
      <c r="B2308" s="38" t="s">
        <v>9767</v>
      </c>
    </row>
    <row r="2309" spans="1:2" x14ac:dyDescent="0.2">
      <c r="A2309" s="12">
        <v>3430</v>
      </c>
      <c r="B2309" s="38" t="s">
        <v>9768</v>
      </c>
    </row>
    <row r="2310" spans="1:2" x14ac:dyDescent="0.2">
      <c r="A2310" s="12">
        <v>3431</v>
      </c>
      <c r="B2310" s="38" t="s">
        <v>9769</v>
      </c>
    </row>
    <row r="2311" spans="1:2" x14ac:dyDescent="0.2">
      <c r="A2311" s="12">
        <v>3433</v>
      </c>
      <c r="B2311" s="38" t="s">
        <v>9770</v>
      </c>
    </row>
    <row r="2312" spans="1:2" x14ac:dyDescent="0.2">
      <c r="A2312" s="12">
        <v>3434</v>
      </c>
      <c r="B2312" s="38" t="s">
        <v>9771</v>
      </c>
    </row>
    <row r="2313" spans="1:2" x14ac:dyDescent="0.2">
      <c r="A2313" s="12">
        <v>3435</v>
      </c>
      <c r="B2313" s="38" t="s">
        <v>9772</v>
      </c>
    </row>
    <row r="2314" spans="1:2" x14ac:dyDescent="0.2">
      <c r="A2314" s="12">
        <v>3436</v>
      </c>
      <c r="B2314" s="38" t="s">
        <v>9773</v>
      </c>
    </row>
    <row r="2315" spans="1:2" x14ac:dyDescent="0.2">
      <c r="A2315" s="12">
        <v>3438</v>
      </c>
      <c r="B2315" s="38" t="s">
        <v>9774</v>
      </c>
    </row>
    <row r="2316" spans="1:2" x14ac:dyDescent="0.2">
      <c r="A2316" s="12">
        <v>3440</v>
      </c>
      <c r="B2316" s="38" t="s">
        <v>9775</v>
      </c>
    </row>
    <row r="2317" spans="1:2" x14ac:dyDescent="0.2">
      <c r="A2317" s="12">
        <v>3441</v>
      </c>
      <c r="B2317" s="38" t="s">
        <v>9776</v>
      </c>
    </row>
    <row r="2318" spans="1:2" x14ac:dyDescent="0.2">
      <c r="A2318" s="12">
        <v>3442</v>
      </c>
      <c r="B2318" s="38" t="s">
        <v>9777</v>
      </c>
    </row>
    <row r="2319" spans="1:2" x14ac:dyDescent="0.2">
      <c r="A2319" s="12">
        <v>3443</v>
      </c>
      <c r="B2319" s="38" t="s">
        <v>9778</v>
      </c>
    </row>
    <row r="2320" spans="1:2" x14ac:dyDescent="0.2">
      <c r="A2320" s="12">
        <v>3444</v>
      </c>
      <c r="B2320" s="38" t="s">
        <v>9779</v>
      </c>
    </row>
    <row r="2321" spans="1:2" x14ac:dyDescent="0.2">
      <c r="A2321" s="12">
        <v>3445</v>
      </c>
      <c r="B2321" s="38" t="s">
        <v>9780</v>
      </c>
    </row>
    <row r="2322" spans="1:2" x14ac:dyDescent="0.2">
      <c r="A2322" s="12">
        <v>3446</v>
      </c>
      <c r="B2322" s="38" t="s">
        <v>9781</v>
      </c>
    </row>
    <row r="2323" spans="1:2" x14ac:dyDescent="0.2">
      <c r="A2323" s="12">
        <v>3447</v>
      </c>
      <c r="B2323" s="38" t="s">
        <v>9782</v>
      </c>
    </row>
    <row r="2324" spans="1:2" x14ac:dyDescent="0.2">
      <c r="A2324" s="12">
        <v>3448</v>
      </c>
      <c r="B2324" s="38" t="s">
        <v>9783</v>
      </c>
    </row>
    <row r="2325" spans="1:2" x14ac:dyDescent="0.2">
      <c r="A2325" s="12">
        <v>3449</v>
      </c>
      <c r="B2325" s="38" t="s">
        <v>9784</v>
      </c>
    </row>
    <row r="2326" spans="1:2" x14ac:dyDescent="0.2">
      <c r="A2326" s="12">
        <v>3450</v>
      </c>
      <c r="B2326" s="38" t="s">
        <v>9785</v>
      </c>
    </row>
    <row r="2327" spans="1:2" x14ac:dyDescent="0.2">
      <c r="A2327" s="12">
        <v>3451</v>
      </c>
      <c r="B2327" s="38" t="s">
        <v>9786</v>
      </c>
    </row>
    <row r="2328" spans="1:2" x14ac:dyDescent="0.2">
      <c r="A2328" s="12">
        <v>3452</v>
      </c>
      <c r="B2328" s="38" t="s">
        <v>9787</v>
      </c>
    </row>
    <row r="2329" spans="1:2" x14ac:dyDescent="0.2">
      <c r="A2329" s="12">
        <v>3453</v>
      </c>
      <c r="B2329" s="38" t="s">
        <v>9788</v>
      </c>
    </row>
    <row r="2330" spans="1:2" x14ac:dyDescent="0.2">
      <c r="A2330" s="12">
        <v>3454</v>
      </c>
      <c r="B2330" s="38" t="s">
        <v>9789</v>
      </c>
    </row>
    <row r="2331" spans="1:2" x14ac:dyDescent="0.2">
      <c r="A2331" s="12">
        <v>3455</v>
      </c>
      <c r="B2331" s="38" t="s">
        <v>9790</v>
      </c>
    </row>
    <row r="2332" spans="1:2" x14ac:dyDescent="0.2">
      <c r="A2332" s="12">
        <v>3456</v>
      </c>
      <c r="B2332" s="38" t="s">
        <v>9791</v>
      </c>
    </row>
    <row r="2333" spans="1:2" x14ac:dyDescent="0.2">
      <c r="A2333" s="12">
        <v>3465</v>
      </c>
      <c r="B2333" s="38" t="s">
        <v>9792</v>
      </c>
    </row>
    <row r="2334" spans="1:2" x14ac:dyDescent="0.2">
      <c r="A2334" s="12">
        <v>3466</v>
      </c>
      <c r="B2334" s="38" t="s">
        <v>9793</v>
      </c>
    </row>
    <row r="2335" spans="1:2" x14ac:dyDescent="0.2">
      <c r="A2335" s="12">
        <v>3474</v>
      </c>
      <c r="B2335" s="38" t="s">
        <v>9794</v>
      </c>
    </row>
    <row r="2336" spans="1:2" x14ac:dyDescent="0.2">
      <c r="A2336" s="12">
        <v>3475</v>
      </c>
      <c r="B2336" s="38" t="s">
        <v>9795</v>
      </c>
    </row>
    <row r="2337" spans="1:2" x14ac:dyDescent="0.2">
      <c r="A2337" s="12">
        <v>3476</v>
      </c>
      <c r="B2337" s="38" t="s">
        <v>9796</v>
      </c>
    </row>
    <row r="2338" spans="1:2" x14ac:dyDescent="0.2">
      <c r="A2338" s="12">
        <v>3477</v>
      </c>
      <c r="B2338" s="38" t="s">
        <v>9797</v>
      </c>
    </row>
    <row r="2339" spans="1:2" x14ac:dyDescent="0.2">
      <c r="A2339" s="12">
        <v>3478</v>
      </c>
      <c r="B2339" s="38" t="s">
        <v>9798</v>
      </c>
    </row>
    <row r="2340" spans="1:2" x14ac:dyDescent="0.2">
      <c r="A2340" s="12">
        <v>3479</v>
      </c>
      <c r="B2340" s="38" t="s">
        <v>9799</v>
      </c>
    </row>
    <row r="2341" spans="1:2" x14ac:dyDescent="0.2">
      <c r="A2341" s="12">
        <v>3480</v>
      </c>
      <c r="B2341" s="38" t="s">
        <v>9800</v>
      </c>
    </row>
    <row r="2342" spans="1:2" x14ac:dyDescent="0.2">
      <c r="A2342" s="12">
        <v>3481</v>
      </c>
      <c r="B2342" s="38" t="s">
        <v>9801</v>
      </c>
    </row>
    <row r="2343" spans="1:2" x14ac:dyDescent="0.2">
      <c r="A2343" s="12">
        <v>3482</v>
      </c>
      <c r="B2343" s="38" t="s">
        <v>9802</v>
      </c>
    </row>
    <row r="2344" spans="1:2" x14ac:dyDescent="0.2">
      <c r="A2344" s="12">
        <v>3483</v>
      </c>
      <c r="B2344" s="38" t="s">
        <v>9803</v>
      </c>
    </row>
    <row r="2345" spans="1:2" x14ac:dyDescent="0.2">
      <c r="A2345" s="12">
        <v>3484</v>
      </c>
      <c r="B2345" s="38" t="s">
        <v>9804</v>
      </c>
    </row>
    <row r="2346" spans="1:2" x14ac:dyDescent="0.2">
      <c r="A2346" s="12">
        <v>3485</v>
      </c>
      <c r="B2346" s="38" t="s">
        <v>9805</v>
      </c>
    </row>
    <row r="2347" spans="1:2" x14ac:dyDescent="0.2">
      <c r="A2347" s="12">
        <v>3486</v>
      </c>
      <c r="B2347" s="38" t="s">
        <v>9806</v>
      </c>
    </row>
    <row r="2348" spans="1:2" x14ac:dyDescent="0.2">
      <c r="A2348" s="12">
        <v>3487</v>
      </c>
      <c r="B2348" s="38" t="s">
        <v>9807</v>
      </c>
    </row>
    <row r="2349" spans="1:2" x14ac:dyDescent="0.2">
      <c r="A2349" s="12">
        <v>3488</v>
      </c>
      <c r="B2349" s="38" t="s">
        <v>9808</v>
      </c>
    </row>
    <row r="2350" spans="1:2" x14ac:dyDescent="0.2">
      <c r="A2350" s="12">
        <v>3489</v>
      </c>
      <c r="B2350" s="38" t="s">
        <v>9809</v>
      </c>
    </row>
    <row r="2351" spans="1:2" x14ac:dyDescent="0.2">
      <c r="A2351" s="12">
        <v>3490</v>
      </c>
      <c r="B2351" s="38" t="s">
        <v>9810</v>
      </c>
    </row>
    <row r="2352" spans="1:2" x14ac:dyDescent="0.2">
      <c r="A2352" s="12">
        <v>3491</v>
      </c>
      <c r="B2352" s="38" t="s">
        <v>9811</v>
      </c>
    </row>
    <row r="2353" spans="1:2" x14ac:dyDescent="0.2">
      <c r="A2353" s="12">
        <v>3492</v>
      </c>
      <c r="B2353" s="38" t="s">
        <v>9812</v>
      </c>
    </row>
    <row r="2354" spans="1:2" x14ac:dyDescent="0.2">
      <c r="A2354" s="12">
        <v>3493</v>
      </c>
      <c r="B2354" s="38" t="s">
        <v>9813</v>
      </c>
    </row>
    <row r="2355" spans="1:2" x14ac:dyDescent="0.2">
      <c r="A2355" s="12">
        <v>3494</v>
      </c>
      <c r="B2355" s="38" t="s">
        <v>9814</v>
      </c>
    </row>
    <row r="2356" spans="1:2" x14ac:dyDescent="0.2">
      <c r="A2356" s="12">
        <v>3495</v>
      </c>
      <c r="B2356" s="38" t="s">
        <v>9815</v>
      </c>
    </row>
    <row r="2357" spans="1:2" x14ac:dyDescent="0.2">
      <c r="A2357" s="12">
        <v>3496</v>
      </c>
      <c r="B2357" s="38" t="s">
        <v>9816</v>
      </c>
    </row>
    <row r="2358" spans="1:2" x14ac:dyDescent="0.2">
      <c r="A2358" s="12">
        <v>3497</v>
      </c>
      <c r="B2358" s="38" t="s">
        <v>9817</v>
      </c>
    </row>
    <row r="2359" spans="1:2" x14ac:dyDescent="0.2">
      <c r="A2359" s="12">
        <v>3498</v>
      </c>
      <c r="B2359" s="38" t="s">
        <v>9818</v>
      </c>
    </row>
    <row r="2360" spans="1:2" x14ac:dyDescent="0.2">
      <c r="A2360" s="12">
        <v>3499</v>
      </c>
      <c r="B2360" s="38" t="s">
        <v>9819</v>
      </c>
    </row>
    <row r="2361" spans="1:2" x14ac:dyDescent="0.2">
      <c r="A2361" s="12">
        <v>3500</v>
      </c>
      <c r="B2361" s="38" t="s">
        <v>9820</v>
      </c>
    </row>
    <row r="2362" spans="1:2" x14ac:dyDescent="0.2">
      <c r="A2362" s="12">
        <v>3501</v>
      </c>
      <c r="B2362" s="38" t="s">
        <v>9821</v>
      </c>
    </row>
    <row r="2363" spans="1:2" x14ac:dyDescent="0.2">
      <c r="A2363" s="12">
        <v>3504</v>
      </c>
      <c r="B2363" s="38" t="s">
        <v>9822</v>
      </c>
    </row>
    <row r="2364" spans="1:2" x14ac:dyDescent="0.2">
      <c r="A2364" s="12">
        <v>3507</v>
      </c>
      <c r="B2364" s="38" t="s">
        <v>9823</v>
      </c>
    </row>
    <row r="2365" spans="1:2" x14ac:dyDescent="0.2">
      <c r="A2365" s="12">
        <v>3508</v>
      </c>
      <c r="B2365" s="38" t="s">
        <v>9824</v>
      </c>
    </row>
    <row r="2366" spans="1:2" x14ac:dyDescent="0.2">
      <c r="A2366" s="12">
        <v>3509</v>
      </c>
      <c r="B2366" s="38" t="s">
        <v>9825</v>
      </c>
    </row>
    <row r="2367" spans="1:2" x14ac:dyDescent="0.2">
      <c r="A2367" s="12">
        <v>3510</v>
      </c>
      <c r="B2367" s="38" t="s">
        <v>9826</v>
      </c>
    </row>
    <row r="2368" spans="1:2" x14ac:dyDescent="0.2">
      <c r="A2368" s="12">
        <v>3511</v>
      </c>
      <c r="B2368" s="38" t="s">
        <v>9827</v>
      </c>
    </row>
    <row r="2369" spans="1:2" x14ac:dyDescent="0.2">
      <c r="A2369" s="12">
        <v>3512</v>
      </c>
      <c r="B2369" s="38" t="s">
        <v>9828</v>
      </c>
    </row>
    <row r="2370" spans="1:2" x14ac:dyDescent="0.2">
      <c r="A2370" s="12">
        <v>3513</v>
      </c>
      <c r="B2370" s="38" t="s">
        <v>9829</v>
      </c>
    </row>
    <row r="2371" spans="1:2" x14ac:dyDescent="0.2">
      <c r="A2371" s="12">
        <v>3514</v>
      </c>
      <c r="B2371" s="38" t="s">
        <v>9830</v>
      </c>
    </row>
    <row r="2372" spans="1:2" x14ac:dyDescent="0.2">
      <c r="A2372" s="12">
        <v>3515</v>
      </c>
      <c r="B2372" s="38" t="s">
        <v>9831</v>
      </c>
    </row>
    <row r="2373" spans="1:2" x14ac:dyDescent="0.2">
      <c r="A2373" s="12">
        <v>3516</v>
      </c>
      <c r="B2373" s="38" t="s">
        <v>9832</v>
      </c>
    </row>
    <row r="2374" spans="1:2" x14ac:dyDescent="0.2">
      <c r="A2374" s="12">
        <v>3517</v>
      </c>
      <c r="B2374" s="38" t="s">
        <v>9833</v>
      </c>
    </row>
    <row r="2375" spans="1:2" x14ac:dyDescent="0.2">
      <c r="A2375" s="12">
        <v>3518</v>
      </c>
      <c r="B2375" s="38" t="s">
        <v>9834</v>
      </c>
    </row>
    <row r="2376" spans="1:2" x14ac:dyDescent="0.2">
      <c r="A2376" s="12">
        <v>3519</v>
      </c>
      <c r="B2376" s="38" t="s">
        <v>9835</v>
      </c>
    </row>
    <row r="2377" spans="1:2" x14ac:dyDescent="0.2">
      <c r="A2377" s="12">
        <v>3520</v>
      </c>
      <c r="B2377" s="38" t="s">
        <v>9836</v>
      </c>
    </row>
    <row r="2378" spans="1:2" x14ac:dyDescent="0.2">
      <c r="A2378" s="12">
        <v>3521</v>
      </c>
      <c r="B2378" s="38" t="s">
        <v>9837</v>
      </c>
    </row>
    <row r="2379" spans="1:2" x14ac:dyDescent="0.2">
      <c r="A2379" s="12">
        <v>3523</v>
      </c>
      <c r="B2379" s="38" t="s">
        <v>9838</v>
      </c>
    </row>
    <row r="2380" spans="1:2" x14ac:dyDescent="0.2">
      <c r="A2380" s="12">
        <v>3524</v>
      </c>
      <c r="B2380" s="38" t="s">
        <v>9839</v>
      </c>
    </row>
    <row r="2381" spans="1:2" x14ac:dyDescent="0.2">
      <c r="A2381" s="12">
        <v>3525</v>
      </c>
      <c r="B2381" s="38" t="s">
        <v>9840</v>
      </c>
    </row>
    <row r="2382" spans="1:2" x14ac:dyDescent="0.2">
      <c r="A2382" s="12">
        <v>3526</v>
      </c>
      <c r="B2382" s="38" t="s">
        <v>9841</v>
      </c>
    </row>
    <row r="2383" spans="1:2" x14ac:dyDescent="0.2">
      <c r="A2383" s="12">
        <v>3527</v>
      </c>
      <c r="B2383" s="38" t="s">
        <v>9842</v>
      </c>
    </row>
    <row r="2384" spans="1:2" x14ac:dyDescent="0.2">
      <c r="A2384" s="12">
        <v>3528</v>
      </c>
      <c r="B2384" s="38" t="s">
        <v>9843</v>
      </c>
    </row>
    <row r="2385" spans="1:2" x14ac:dyDescent="0.2">
      <c r="A2385" s="12">
        <v>3529</v>
      </c>
      <c r="B2385" s="38" t="s">
        <v>9844</v>
      </c>
    </row>
    <row r="2386" spans="1:2" x14ac:dyDescent="0.2">
      <c r="A2386" s="12">
        <v>3530</v>
      </c>
      <c r="B2386" s="38" t="s">
        <v>9845</v>
      </c>
    </row>
    <row r="2387" spans="1:2" x14ac:dyDescent="0.2">
      <c r="A2387" s="12">
        <v>3531</v>
      </c>
      <c r="B2387" s="38" t="s">
        <v>9846</v>
      </c>
    </row>
    <row r="2388" spans="1:2" x14ac:dyDescent="0.2">
      <c r="A2388" s="12">
        <v>3532</v>
      </c>
      <c r="B2388" s="38" t="s">
        <v>9847</v>
      </c>
    </row>
    <row r="2389" spans="1:2" x14ac:dyDescent="0.2">
      <c r="A2389" s="12">
        <v>3533</v>
      </c>
      <c r="B2389" s="38" t="s">
        <v>9848</v>
      </c>
    </row>
    <row r="2390" spans="1:2" x14ac:dyDescent="0.2">
      <c r="A2390" s="12">
        <v>3535</v>
      </c>
      <c r="B2390" s="38" t="s">
        <v>9849</v>
      </c>
    </row>
    <row r="2391" spans="1:2" x14ac:dyDescent="0.2">
      <c r="A2391" s="12">
        <v>3536</v>
      </c>
      <c r="B2391" s="38" t="s">
        <v>9850</v>
      </c>
    </row>
    <row r="2392" spans="1:2" x14ac:dyDescent="0.2">
      <c r="A2392" s="12">
        <v>3537</v>
      </c>
      <c r="B2392" s="38" t="s">
        <v>9851</v>
      </c>
    </row>
    <row r="2393" spans="1:2" x14ac:dyDescent="0.2">
      <c r="A2393" s="12">
        <v>3538</v>
      </c>
      <c r="B2393" s="38" t="s">
        <v>9852</v>
      </c>
    </row>
    <row r="2394" spans="1:2" x14ac:dyDescent="0.2">
      <c r="A2394" s="12">
        <v>3539</v>
      </c>
      <c r="B2394" s="38" t="s">
        <v>9853</v>
      </c>
    </row>
    <row r="2395" spans="1:2" x14ac:dyDescent="0.2">
      <c r="A2395" s="12">
        <v>3540</v>
      </c>
      <c r="B2395" s="38" t="s">
        <v>9854</v>
      </c>
    </row>
    <row r="2396" spans="1:2" x14ac:dyDescent="0.2">
      <c r="A2396" s="12">
        <v>3541</v>
      </c>
      <c r="B2396" s="38" t="s">
        <v>9855</v>
      </c>
    </row>
    <row r="2397" spans="1:2" x14ac:dyDescent="0.2">
      <c r="A2397" s="12">
        <v>3542</v>
      </c>
      <c r="B2397" s="38" t="s">
        <v>9856</v>
      </c>
    </row>
    <row r="2398" spans="1:2" x14ac:dyDescent="0.2">
      <c r="A2398" s="12">
        <v>3543</v>
      </c>
      <c r="B2398" s="38" t="s">
        <v>9857</v>
      </c>
    </row>
    <row r="2399" spans="1:2" x14ac:dyDescent="0.2">
      <c r="A2399" s="12">
        <v>3544</v>
      </c>
      <c r="B2399" s="38" t="s">
        <v>9858</v>
      </c>
    </row>
    <row r="2400" spans="1:2" x14ac:dyDescent="0.2">
      <c r="A2400" s="12">
        <v>3545</v>
      </c>
      <c r="B2400" s="38" t="s">
        <v>9859</v>
      </c>
    </row>
    <row r="2401" spans="1:2" x14ac:dyDescent="0.2">
      <c r="A2401" s="12">
        <v>3546</v>
      </c>
      <c r="B2401" s="38" t="s">
        <v>9860</v>
      </c>
    </row>
    <row r="2402" spans="1:2" x14ac:dyDescent="0.2">
      <c r="A2402" s="12">
        <v>3547</v>
      </c>
      <c r="B2402" s="38" t="s">
        <v>9861</v>
      </c>
    </row>
    <row r="2403" spans="1:2" x14ac:dyDescent="0.2">
      <c r="A2403" s="12">
        <v>3548</v>
      </c>
      <c r="B2403" s="38" t="s">
        <v>9862</v>
      </c>
    </row>
    <row r="2404" spans="1:2" x14ac:dyDescent="0.2">
      <c r="A2404" s="12">
        <v>3552</v>
      </c>
      <c r="B2404" s="38" t="s">
        <v>9863</v>
      </c>
    </row>
    <row r="2405" spans="1:2" x14ac:dyDescent="0.2">
      <c r="A2405" s="12">
        <v>3554</v>
      </c>
      <c r="B2405" s="38" t="s">
        <v>9864</v>
      </c>
    </row>
    <row r="2406" spans="1:2" x14ac:dyDescent="0.2">
      <c r="A2406" s="12">
        <v>3555</v>
      </c>
      <c r="B2406" s="38" t="s">
        <v>9865</v>
      </c>
    </row>
    <row r="2407" spans="1:2" x14ac:dyDescent="0.2">
      <c r="A2407" s="12">
        <v>3556</v>
      </c>
      <c r="B2407" s="38" t="s">
        <v>9866</v>
      </c>
    </row>
    <row r="2408" spans="1:2" x14ac:dyDescent="0.2">
      <c r="A2408" s="12">
        <v>3557</v>
      </c>
      <c r="B2408" s="38" t="s">
        <v>9867</v>
      </c>
    </row>
    <row r="2409" spans="1:2" x14ac:dyDescent="0.2">
      <c r="A2409" s="12">
        <v>3559</v>
      </c>
      <c r="B2409" s="38" t="s">
        <v>9868</v>
      </c>
    </row>
    <row r="2410" spans="1:2" x14ac:dyDescent="0.2">
      <c r="A2410" s="12">
        <v>3560</v>
      </c>
      <c r="B2410" s="38" t="s">
        <v>9869</v>
      </c>
    </row>
    <row r="2411" spans="1:2" x14ac:dyDescent="0.2">
      <c r="A2411" s="12">
        <v>3561</v>
      </c>
      <c r="B2411" s="38" t="s">
        <v>9870</v>
      </c>
    </row>
    <row r="2412" spans="1:2" x14ac:dyDescent="0.2">
      <c r="A2412" s="12">
        <v>3562</v>
      </c>
      <c r="B2412" s="38" t="s">
        <v>9871</v>
      </c>
    </row>
    <row r="2413" spans="1:2" x14ac:dyDescent="0.2">
      <c r="A2413" s="12">
        <v>3563</v>
      </c>
      <c r="B2413" s="38" t="s">
        <v>9872</v>
      </c>
    </row>
    <row r="2414" spans="1:2" x14ac:dyDescent="0.2">
      <c r="A2414" s="12">
        <v>3564</v>
      </c>
      <c r="B2414" s="38" t="s">
        <v>9873</v>
      </c>
    </row>
    <row r="2415" spans="1:2" x14ac:dyDescent="0.2">
      <c r="A2415" s="12">
        <v>3565</v>
      </c>
      <c r="B2415" s="38" t="s">
        <v>9874</v>
      </c>
    </row>
    <row r="2416" spans="1:2" x14ac:dyDescent="0.2">
      <c r="A2416" s="12">
        <v>3566</v>
      </c>
      <c r="B2416" s="38" t="s">
        <v>9875</v>
      </c>
    </row>
    <row r="2417" spans="1:2" x14ac:dyDescent="0.2">
      <c r="A2417" s="12">
        <v>3567</v>
      </c>
      <c r="B2417" s="38" t="s">
        <v>9876</v>
      </c>
    </row>
    <row r="2418" spans="1:2" x14ac:dyDescent="0.2">
      <c r="A2418" s="12">
        <v>3568</v>
      </c>
      <c r="B2418" s="38" t="s">
        <v>9877</v>
      </c>
    </row>
    <row r="2419" spans="1:2" x14ac:dyDescent="0.2">
      <c r="A2419" s="12">
        <v>3569</v>
      </c>
      <c r="B2419" s="38" t="s">
        <v>9878</v>
      </c>
    </row>
    <row r="2420" spans="1:2" x14ac:dyDescent="0.2">
      <c r="A2420" s="12">
        <v>3570</v>
      </c>
      <c r="B2420" s="38" t="s">
        <v>9879</v>
      </c>
    </row>
    <row r="2421" spans="1:2" x14ac:dyDescent="0.2">
      <c r="A2421" s="12">
        <v>3571</v>
      </c>
      <c r="B2421" s="38" t="s">
        <v>9880</v>
      </c>
    </row>
    <row r="2422" spans="1:2" x14ac:dyDescent="0.2">
      <c r="A2422" s="12">
        <v>3572</v>
      </c>
      <c r="B2422" s="38" t="s">
        <v>9881</v>
      </c>
    </row>
    <row r="2423" spans="1:2" x14ac:dyDescent="0.2">
      <c r="A2423" s="12">
        <v>3573</v>
      </c>
      <c r="B2423" s="38" t="s">
        <v>9882</v>
      </c>
    </row>
    <row r="2424" spans="1:2" x14ac:dyDescent="0.2">
      <c r="A2424" s="12">
        <v>3574</v>
      </c>
      <c r="B2424" s="38" t="s">
        <v>9883</v>
      </c>
    </row>
    <row r="2425" spans="1:2" x14ac:dyDescent="0.2">
      <c r="A2425" s="12">
        <v>3575</v>
      </c>
      <c r="B2425" s="38" t="s">
        <v>9884</v>
      </c>
    </row>
    <row r="2426" spans="1:2" x14ac:dyDescent="0.2">
      <c r="A2426" s="12">
        <v>3576</v>
      </c>
      <c r="B2426" s="38" t="s">
        <v>9885</v>
      </c>
    </row>
    <row r="2427" spans="1:2" x14ac:dyDescent="0.2">
      <c r="A2427" s="12">
        <v>3577</v>
      </c>
      <c r="B2427" s="38" t="s">
        <v>9886</v>
      </c>
    </row>
    <row r="2428" spans="1:2" x14ac:dyDescent="0.2">
      <c r="A2428" s="12">
        <v>3578</v>
      </c>
      <c r="B2428" s="38" t="s">
        <v>9887</v>
      </c>
    </row>
    <row r="2429" spans="1:2" x14ac:dyDescent="0.2">
      <c r="A2429" s="12">
        <v>3579</v>
      </c>
      <c r="B2429" s="38" t="s">
        <v>9888</v>
      </c>
    </row>
    <row r="2430" spans="1:2" x14ac:dyDescent="0.2">
      <c r="A2430" s="12">
        <v>3580</v>
      </c>
      <c r="B2430" s="38" t="s">
        <v>9889</v>
      </c>
    </row>
    <row r="2431" spans="1:2" x14ac:dyDescent="0.2">
      <c r="A2431" s="12">
        <v>3581</v>
      </c>
      <c r="B2431" s="38" t="s">
        <v>9890</v>
      </c>
    </row>
    <row r="2432" spans="1:2" x14ac:dyDescent="0.2">
      <c r="A2432" s="12">
        <v>3582</v>
      </c>
      <c r="B2432" s="38" t="s">
        <v>9891</v>
      </c>
    </row>
    <row r="2433" spans="1:2" x14ac:dyDescent="0.2">
      <c r="A2433" s="12">
        <v>3583</v>
      </c>
      <c r="B2433" s="38" t="s">
        <v>9892</v>
      </c>
    </row>
    <row r="2434" spans="1:2" x14ac:dyDescent="0.2">
      <c r="A2434" s="12">
        <v>3584</v>
      </c>
      <c r="B2434" s="38" t="s">
        <v>9893</v>
      </c>
    </row>
    <row r="2435" spans="1:2" x14ac:dyDescent="0.2">
      <c r="A2435" s="12">
        <v>3585</v>
      </c>
      <c r="B2435" s="38" t="s">
        <v>9894</v>
      </c>
    </row>
    <row r="2436" spans="1:2" x14ac:dyDescent="0.2">
      <c r="A2436" s="12">
        <v>3586</v>
      </c>
      <c r="B2436" s="38" t="s">
        <v>9895</v>
      </c>
    </row>
    <row r="2437" spans="1:2" x14ac:dyDescent="0.2">
      <c r="A2437" s="12">
        <v>3587</v>
      </c>
      <c r="B2437" s="38" t="s">
        <v>9896</v>
      </c>
    </row>
    <row r="2438" spans="1:2" x14ac:dyDescent="0.2">
      <c r="A2438" s="12">
        <v>3588</v>
      </c>
      <c r="B2438" s="38" t="s">
        <v>9897</v>
      </c>
    </row>
    <row r="2439" spans="1:2" x14ac:dyDescent="0.2">
      <c r="A2439" s="12">
        <v>3589</v>
      </c>
      <c r="B2439" s="38" t="s">
        <v>9898</v>
      </c>
    </row>
    <row r="2440" spans="1:2" x14ac:dyDescent="0.2">
      <c r="A2440" s="12">
        <v>3590</v>
      </c>
      <c r="B2440" s="38" t="s">
        <v>9899</v>
      </c>
    </row>
    <row r="2441" spans="1:2" x14ac:dyDescent="0.2">
      <c r="A2441" s="12">
        <v>3591</v>
      </c>
      <c r="B2441" s="38" t="s">
        <v>9900</v>
      </c>
    </row>
    <row r="2442" spans="1:2" x14ac:dyDescent="0.2">
      <c r="A2442" s="12">
        <v>3592</v>
      </c>
      <c r="B2442" s="38" t="s">
        <v>9901</v>
      </c>
    </row>
    <row r="2443" spans="1:2" x14ac:dyDescent="0.2">
      <c r="A2443" s="12">
        <v>3593</v>
      </c>
      <c r="B2443" s="38" t="s">
        <v>9902</v>
      </c>
    </row>
    <row r="2444" spans="1:2" x14ac:dyDescent="0.2">
      <c r="A2444" s="12">
        <v>3594</v>
      </c>
      <c r="B2444" s="38" t="s">
        <v>9903</v>
      </c>
    </row>
    <row r="2445" spans="1:2" x14ac:dyDescent="0.2">
      <c r="A2445" s="12">
        <v>3595</v>
      </c>
      <c r="B2445" s="38" t="s">
        <v>9904</v>
      </c>
    </row>
    <row r="2446" spans="1:2" x14ac:dyDescent="0.2">
      <c r="A2446" s="12">
        <v>3596</v>
      </c>
      <c r="B2446" s="38" t="s">
        <v>9905</v>
      </c>
    </row>
    <row r="2447" spans="1:2" x14ac:dyDescent="0.2">
      <c r="A2447" s="12">
        <v>3597</v>
      </c>
      <c r="B2447" s="38" t="s">
        <v>9906</v>
      </c>
    </row>
    <row r="2448" spans="1:2" x14ac:dyDescent="0.2">
      <c r="A2448" s="12">
        <v>3598</v>
      </c>
      <c r="B2448" s="38" t="s">
        <v>9907</v>
      </c>
    </row>
    <row r="2449" spans="1:2" x14ac:dyDescent="0.2">
      <c r="A2449" s="12">
        <v>3599</v>
      </c>
      <c r="B2449" s="38" t="s">
        <v>9908</v>
      </c>
    </row>
    <row r="2450" spans="1:2" x14ac:dyDescent="0.2">
      <c r="A2450" s="12">
        <v>3600</v>
      </c>
      <c r="B2450" s="38" t="s">
        <v>9909</v>
      </c>
    </row>
    <row r="2451" spans="1:2" x14ac:dyDescent="0.2">
      <c r="A2451" s="12">
        <v>3601</v>
      </c>
      <c r="B2451" s="38" t="s">
        <v>9910</v>
      </c>
    </row>
    <row r="2452" spans="1:2" x14ac:dyDescent="0.2">
      <c r="A2452" s="12">
        <v>3602</v>
      </c>
      <c r="B2452" s="38" t="s">
        <v>9911</v>
      </c>
    </row>
    <row r="2453" spans="1:2" x14ac:dyDescent="0.2">
      <c r="A2453" s="12">
        <v>3604</v>
      </c>
      <c r="B2453" s="38" t="s">
        <v>9912</v>
      </c>
    </row>
    <row r="2454" spans="1:2" x14ac:dyDescent="0.2">
      <c r="A2454" s="12">
        <v>3605</v>
      </c>
      <c r="B2454" s="38" t="s">
        <v>9913</v>
      </c>
    </row>
    <row r="2455" spans="1:2" x14ac:dyDescent="0.2">
      <c r="A2455" s="12">
        <v>3606</v>
      </c>
      <c r="B2455" s="38" t="s">
        <v>9914</v>
      </c>
    </row>
    <row r="2456" spans="1:2" x14ac:dyDescent="0.2">
      <c r="A2456" s="12">
        <v>3607</v>
      </c>
      <c r="B2456" s="38" t="s">
        <v>9915</v>
      </c>
    </row>
    <row r="2457" spans="1:2" x14ac:dyDescent="0.2">
      <c r="A2457" s="12">
        <v>3608</v>
      </c>
      <c r="B2457" s="38" t="s">
        <v>9916</v>
      </c>
    </row>
    <row r="2458" spans="1:2" x14ac:dyDescent="0.2">
      <c r="A2458" s="12">
        <v>3609</v>
      </c>
      <c r="B2458" s="38" t="s">
        <v>9917</v>
      </c>
    </row>
    <row r="2459" spans="1:2" x14ac:dyDescent="0.2">
      <c r="A2459" s="12">
        <v>3610</v>
      </c>
      <c r="B2459" s="38" t="s">
        <v>9918</v>
      </c>
    </row>
    <row r="2460" spans="1:2" x14ac:dyDescent="0.2">
      <c r="A2460" s="12">
        <v>3611</v>
      </c>
      <c r="B2460" s="38" t="s">
        <v>9919</v>
      </c>
    </row>
    <row r="2461" spans="1:2" x14ac:dyDescent="0.2">
      <c r="A2461" s="12">
        <v>3613</v>
      </c>
      <c r="B2461" s="38" t="s">
        <v>9920</v>
      </c>
    </row>
    <row r="2462" spans="1:2" x14ac:dyDescent="0.2">
      <c r="A2462" s="12">
        <v>3614</v>
      </c>
      <c r="B2462" s="38" t="s">
        <v>9921</v>
      </c>
    </row>
    <row r="2463" spans="1:2" x14ac:dyDescent="0.2">
      <c r="A2463" s="12">
        <v>3615</v>
      </c>
      <c r="B2463" s="38" t="s">
        <v>9922</v>
      </c>
    </row>
    <row r="2464" spans="1:2" x14ac:dyDescent="0.2">
      <c r="A2464" s="12">
        <v>3616</v>
      </c>
      <c r="B2464" s="38" t="s">
        <v>9923</v>
      </c>
    </row>
    <row r="2465" spans="1:2" x14ac:dyDescent="0.2">
      <c r="A2465" s="12">
        <v>3619</v>
      </c>
      <c r="B2465" s="38" t="s">
        <v>9924</v>
      </c>
    </row>
    <row r="2466" spans="1:2" x14ac:dyDescent="0.2">
      <c r="A2466" s="12">
        <v>3620</v>
      </c>
      <c r="B2466" s="38" t="s">
        <v>9925</v>
      </c>
    </row>
    <row r="2467" spans="1:2" x14ac:dyDescent="0.2">
      <c r="A2467" s="12">
        <v>3621</v>
      </c>
      <c r="B2467" s="38" t="s">
        <v>9926</v>
      </c>
    </row>
    <row r="2468" spans="1:2" x14ac:dyDescent="0.2">
      <c r="A2468" s="12">
        <v>3622</v>
      </c>
      <c r="B2468" s="38" t="s">
        <v>9927</v>
      </c>
    </row>
    <row r="2469" spans="1:2" x14ac:dyDescent="0.2">
      <c r="A2469" s="12">
        <v>3623</v>
      </c>
      <c r="B2469" s="38" t="s">
        <v>9928</v>
      </c>
    </row>
    <row r="2470" spans="1:2" x14ac:dyDescent="0.2">
      <c r="A2470" s="12">
        <v>3624</v>
      </c>
      <c r="B2470" s="38" t="s">
        <v>9929</v>
      </c>
    </row>
    <row r="2471" spans="1:2" x14ac:dyDescent="0.2">
      <c r="A2471" s="12">
        <v>3625</v>
      </c>
      <c r="B2471" s="38" t="s">
        <v>9930</v>
      </c>
    </row>
    <row r="2472" spans="1:2" x14ac:dyDescent="0.2">
      <c r="A2472" s="12">
        <v>3626</v>
      </c>
      <c r="B2472" s="38" t="s">
        <v>9931</v>
      </c>
    </row>
    <row r="2473" spans="1:2" x14ac:dyDescent="0.2">
      <c r="A2473" s="12">
        <v>3627</v>
      </c>
      <c r="B2473" s="38" t="s">
        <v>9932</v>
      </c>
    </row>
    <row r="2474" spans="1:2" x14ac:dyDescent="0.2">
      <c r="A2474" s="12">
        <v>3628</v>
      </c>
      <c r="B2474" s="38" t="s">
        <v>9933</v>
      </c>
    </row>
    <row r="2475" spans="1:2" x14ac:dyDescent="0.2">
      <c r="A2475" s="12">
        <v>3629</v>
      </c>
      <c r="B2475" s="38" t="s">
        <v>9934</v>
      </c>
    </row>
    <row r="2476" spans="1:2" x14ac:dyDescent="0.2">
      <c r="A2476" s="12">
        <v>3630</v>
      </c>
      <c r="B2476" s="38" t="s">
        <v>9935</v>
      </c>
    </row>
    <row r="2477" spans="1:2" x14ac:dyDescent="0.2">
      <c r="A2477" s="12">
        <v>3631</v>
      </c>
      <c r="B2477" s="38" t="s">
        <v>9936</v>
      </c>
    </row>
    <row r="2478" spans="1:2" x14ac:dyDescent="0.2">
      <c r="A2478" s="12">
        <v>3632</v>
      </c>
      <c r="B2478" s="38" t="s">
        <v>9937</v>
      </c>
    </row>
    <row r="2479" spans="1:2" x14ac:dyDescent="0.2">
      <c r="A2479" s="12">
        <v>3633</v>
      </c>
      <c r="B2479" s="38" t="s">
        <v>9938</v>
      </c>
    </row>
    <row r="2480" spans="1:2" x14ac:dyDescent="0.2">
      <c r="A2480" s="12">
        <v>3634</v>
      </c>
      <c r="B2480" s="38" t="s">
        <v>9939</v>
      </c>
    </row>
    <row r="2481" spans="1:2" x14ac:dyDescent="0.2">
      <c r="A2481" s="12">
        <v>3635</v>
      </c>
      <c r="B2481" s="38" t="s">
        <v>9940</v>
      </c>
    </row>
    <row r="2482" spans="1:2" x14ac:dyDescent="0.2">
      <c r="A2482" s="12">
        <v>3636</v>
      </c>
      <c r="B2482" s="38" t="s">
        <v>9941</v>
      </c>
    </row>
    <row r="2483" spans="1:2" x14ac:dyDescent="0.2">
      <c r="A2483" s="12">
        <v>3637</v>
      </c>
      <c r="B2483" s="38" t="s">
        <v>9942</v>
      </c>
    </row>
    <row r="2484" spans="1:2" x14ac:dyDescent="0.2">
      <c r="A2484" s="12">
        <v>3638</v>
      </c>
      <c r="B2484" s="38" t="s">
        <v>9943</v>
      </c>
    </row>
    <row r="2485" spans="1:2" x14ac:dyDescent="0.2">
      <c r="A2485" s="12">
        <v>3639</v>
      </c>
      <c r="B2485" s="38" t="s">
        <v>9944</v>
      </c>
    </row>
    <row r="2486" spans="1:2" x14ac:dyDescent="0.2">
      <c r="A2486" s="12">
        <v>3640</v>
      </c>
      <c r="B2486" s="38" t="s">
        <v>9945</v>
      </c>
    </row>
    <row r="2487" spans="1:2" x14ac:dyDescent="0.2">
      <c r="A2487" s="12">
        <v>3641</v>
      </c>
      <c r="B2487" s="38" t="s">
        <v>9946</v>
      </c>
    </row>
    <row r="2488" spans="1:2" x14ac:dyDescent="0.2">
      <c r="A2488" s="12">
        <v>3642</v>
      </c>
      <c r="B2488" s="38" t="s">
        <v>9947</v>
      </c>
    </row>
    <row r="2489" spans="1:2" x14ac:dyDescent="0.2">
      <c r="A2489" s="12">
        <v>3643</v>
      </c>
      <c r="B2489" s="38" t="s">
        <v>9948</v>
      </c>
    </row>
    <row r="2490" spans="1:2" x14ac:dyDescent="0.2">
      <c r="A2490" s="12">
        <v>3644</v>
      </c>
      <c r="B2490" s="38" t="s">
        <v>9949</v>
      </c>
    </row>
    <row r="2491" spans="1:2" x14ac:dyDescent="0.2">
      <c r="A2491" s="12">
        <v>3645</v>
      </c>
      <c r="B2491" s="38" t="s">
        <v>9950</v>
      </c>
    </row>
    <row r="2492" spans="1:2" x14ac:dyDescent="0.2">
      <c r="A2492" s="12">
        <v>3646</v>
      </c>
      <c r="B2492" s="38" t="s">
        <v>9951</v>
      </c>
    </row>
    <row r="2493" spans="1:2" x14ac:dyDescent="0.2">
      <c r="A2493" s="12">
        <v>3647</v>
      </c>
      <c r="B2493" s="38" t="s">
        <v>9952</v>
      </c>
    </row>
    <row r="2494" spans="1:2" x14ac:dyDescent="0.2">
      <c r="A2494" s="12">
        <v>3648</v>
      </c>
      <c r="B2494" s="38" t="s">
        <v>9953</v>
      </c>
    </row>
    <row r="2495" spans="1:2" x14ac:dyDescent="0.2">
      <c r="A2495" s="12">
        <v>3650</v>
      </c>
      <c r="B2495" s="38" t="s">
        <v>9954</v>
      </c>
    </row>
    <row r="2496" spans="1:2" x14ac:dyDescent="0.2">
      <c r="A2496" s="12">
        <v>3651</v>
      </c>
      <c r="B2496" s="38" t="s">
        <v>9955</v>
      </c>
    </row>
    <row r="2497" spans="1:2" x14ac:dyDescent="0.2">
      <c r="A2497" s="12">
        <v>3652</v>
      </c>
      <c r="B2497" s="38" t="s">
        <v>9956</v>
      </c>
    </row>
    <row r="2498" spans="1:2" x14ac:dyDescent="0.2">
      <c r="A2498" s="12">
        <v>3653</v>
      </c>
      <c r="B2498" s="38" t="s">
        <v>9957</v>
      </c>
    </row>
    <row r="2499" spans="1:2" x14ac:dyDescent="0.2">
      <c r="A2499" s="12">
        <v>3654</v>
      </c>
      <c r="B2499" s="38" t="s">
        <v>9958</v>
      </c>
    </row>
    <row r="2500" spans="1:2" x14ac:dyDescent="0.2">
      <c r="A2500" s="12">
        <v>3655</v>
      </c>
      <c r="B2500" s="38" t="s">
        <v>9959</v>
      </c>
    </row>
    <row r="2501" spans="1:2" x14ac:dyDescent="0.2">
      <c r="A2501" s="12">
        <v>3656</v>
      </c>
      <c r="B2501" s="38" t="s">
        <v>9960</v>
      </c>
    </row>
    <row r="2502" spans="1:2" x14ac:dyDescent="0.2">
      <c r="A2502" s="12">
        <v>3657</v>
      </c>
      <c r="B2502" s="38" t="s">
        <v>9961</v>
      </c>
    </row>
    <row r="2503" spans="1:2" x14ac:dyDescent="0.2">
      <c r="A2503" s="12">
        <v>3658</v>
      </c>
      <c r="B2503" s="38" t="s">
        <v>9962</v>
      </c>
    </row>
    <row r="2504" spans="1:2" x14ac:dyDescent="0.2">
      <c r="A2504" s="12">
        <v>3659</v>
      </c>
      <c r="B2504" s="38" t="s">
        <v>9963</v>
      </c>
    </row>
    <row r="2505" spans="1:2" x14ac:dyDescent="0.2">
      <c r="A2505" s="12">
        <v>3660</v>
      </c>
      <c r="B2505" s="38" t="s">
        <v>9964</v>
      </c>
    </row>
    <row r="2506" spans="1:2" x14ac:dyDescent="0.2">
      <c r="A2506" s="12">
        <v>3661</v>
      </c>
      <c r="B2506" s="38" t="s">
        <v>9965</v>
      </c>
    </row>
    <row r="2507" spans="1:2" x14ac:dyDescent="0.2">
      <c r="A2507" s="12">
        <v>3662</v>
      </c>
      <c r="B2507" s="38" t="s">
        <v>9966</v>
      </c>
    </row>
    <row r="2508" spans="1:2" x14ac:dyDescent="0.2">
      <c r="A2508" s="12">
        <v>3663</v>
      </c>
      <c r="B2508" s="38" t="s">
        <v>9967</v>
      </c>
    </row>
    <row r="2509" spans="1:2" x14ac:dyDescent="0.2">
      <c r="A2509" s="12">
        <v>3664</v>
      </c>
      <c r="B2509" s="38" t="s">
        <v>9968</v>
      </c>
    </row>
    <row r="2510" spans="1:2" x14ac:dyDescent="0.2">
      <c r="A2510" s="12">
        <v>3665</v>
      </c>
      <c r="B2510" s="38" t="s">
        <v>9969</v>
      </c>
    </row>
    <row r="2511" spans="1:2" x14ac:dyDescent="0.2">
      <c r="A2511" s="12">
        <v>3666</v>
      </c>
      <c r="B2511" s="38" t="s">
        <v>9970</v>
      </c>
    </row>
    <row r="2512" spans="1:2" x14ac:dyDescent="0.2">
      <c r="A2512" s="12">
        <v>3667</v>
      </c>
      <c r="B2512" s="38" t="s">
        <v>9971</v>
      </c>
    </row>
    <row r="2513" spans="1:2" x14ac:dyDescent="0.2">
      <c r="A2513" s="12">
        <v>3668</v>
      </c>
      <c r="B2513" s="38" t="s">
        <v>9972</v>
      </c>
    </row>
    <row r="2514" spans="1:2" x14ac:dyDescent="0.2">
      <c r="A2514" s="12">
        <v>3669</v>
      </c>
      <c r="B2514" s="38" t="s">
        <v>9973</v>
      </c>
    </row>
    <row r="2515" spans="1:2" x14ac:dyDescent="0.2">
      <c r="A2515" s="12">
        <v>3670</v>
      </c>
      <c r="B2515" s="38" t="s">
        <v>9974</v>
      </c>
    </row>
    <row r="2516" spans="1:2" x14ac:dyDescent="0.2">
      <c r="A2516" s="12">
        <v>3671</v>
      </c>
      <c r="B2516" s="38" t="s">
        <v>9975</v>
      </c>
    </row>
    <row r="2517" spans="1:2" x14ac:dyDescent="0.2">
      <c r="A2517" s="12">
        <v>3672</v>
      </c>
      <c r="B2517" s="38" t="s">
        <v>9976</v>
      </c>
    </row>
    <row r="2518" spans="1:2" x14ac:dyDescent="0.2">
      <c r="A2518" s="12">
        <v>3673</v>
      </c>
      <c r="B2518" s="38" t="s">
        <v>9977</v>
      </c>
    </row>
    <row r="2519" spans="1:2" x14ac:dyDescent="0.2">
      <c r="A2519" s="12">
        <v>3676</v>
      </c>
      <c r="B2519" s="38" t="s">
        <v>9978</v>
      </c>
    </row>
    <row r="2520" spans="1:2" x14ac:dyDescent="0.2">
      <c r="A2520" s="12">
        <v>3677</v>
      </c>
      <c r="B2520" s="38" t="s">
        <v>9979</v>
      </c>
    </row>
    <row r="2521" spans="1:2" x14ac:dyDescent="0.2">
      <c r="A2521" s="12">
        <v>3678</v>
      </c>
      <c r="B2521" s="38" t="s">
        <v>9980</v>
      </c>
    </row>
    <row r="2522" spans="1:2" x14ac:dyDescent="0.2">
      <c r="A2522" s="12">
        <v>3679</v>
      </c>
      <c r="B2522" s="38" t="s">
        <v>9981</v>
      </c>
    </row>
    <row r="2523" spans="1:2" x14ac:dyDescent="0.2">
      <c r="A2523" s="12">
        <v>3680</v>
      </c>
      <c r="B2523" s="38" t="s">
        <v>9982</v>
      </c>
    </row>
    <row r="2524" spans="1:2" x14ac:dyDescent="0.2">
      <c r="A2524" s="12">
        <v>3681</v>
      </c>
      <c r="B2524" s="38" t="s">
        <v>9983</v>
      </c>
    </row>
    <row r="2525" spans="1:2" x14ac:dyDescent="0.2">
      <c r="A2525" s="12">
        <v>3682</v>
      </c>
      <c r="B2525" s="38" t="s">
        <v>9984</v>
      </c>
    </row>
    <row r="2526" spans="1:2" x14ac:dyDescent="0.2">
      <c r="A2526" s="12">
        <v>3683</v>
      </c>
      <c r="B2526" s="38" t="s">
        <v>9985</v>
      </c>
    </row>
    <row r="2527" spans="1:2" x14ac:dyDescent="0.2">
      <c r="A2527" s="12">
        <v>3685</v>
      </c>
      <c r="B2527" s="38" t="s">
        <v>9986</v>
      </c>
    </row>
    <row r="2528" spans="1:2" x14ac:dyDescent="0.2">
      <c r="A2528" s="12">
        <v>3686</v>
      </c>
      <c r="B2528" s="38" t="s">
        <v>9987</v>
      </c>
    </row>
    <row r="2529" spans="1:2" x14ac:dyDescent="0.2">
      <c r="A2529" s="12">
        <v>3687</v>
      </c>
      <c r="B2529" s="38" t="s">
        <v>9988</v>
      </c>
    </row>
    <row r="2530" spans="1:2" x14ac:dyDescent="0.2">
      <c r="A2530" s="12">
        <v>3688</v>
      </c>
      <c r="B2530" s="38" t="s">
        <v>9989</v>
      </c>
    </row>
    <row r="2531" spans="1:2" x14ac:dyDescent="0.2">
      <c r="A2531" s="12">
        <v>3689</v>
      </c>
      <c r="B2531" s="38" t="s">
        <v>9990</v>
      </c>
    </row>
    <row r="2532" spans="1:2" x14ac:dyDescent="0.2">
      <c r="A2532" s="12">
        <v>3690</v>
      </c>
      <c r="B2532" s="38" t="s">
        <v>9991</v>
      </c>
    </row>
    <row r="2533" spans="1:2" x14ac:dyDescent="0.2">
      <c r="A2533" s="12">
        <v>3691</v>
      </c>
      <c r="B2533" s="38" t="s">
        <v>9992</v>
      </c>
    </row>
    <row r="2534" spans="1:2" x14ac:dyDescent="0.2">
      <c r="A2534" s="12">
        <v>3692</v>
      </c>
      <c r="B2534" s="38" t="s">
        <v>9993</v>
      </c>
    </row>
    <row r="2535" spans="1:2" x14ac:dyDescent="0.2">
      <c r="A2535" s="12">
        <v>3693</v>
      </c>
      <c r="B2535" s="38" t="s">
        <v>9994</v>
      </c>
    </row>
    <row r="2536" spans="1:2" x14ac:dyDescent="0.2">
      <c r="A2536" s="12">
        <v>3694</v>
      </c>
      <c r="B2536" s="38" t="s">
        <v>9995</v>
      </c>
    </row>
    <row r="2537" spans="1:2" x14ac:dyDescent="0.2">
      <c r="A2537" s="12">
        <v>3695</v>
      </c>
      <c r="B2537" s="38" t="s">
        <v>9996</v>
      </c>
    </row>
    <row r="2538" spans="1:2" x14ac:dyDescent="0.2">
      <c r="A2538" s="12">
        <v>3696</v>
      </c>
      <c r="B2538" s="38" t="s">
        <v>9997</v>
      </c>
    </row>
    <row r="2539" spans="1:2" x14ac:dyDescent="0.2">
      <c r="A2539" s="12">
        <v>3697</v>
      </c>
      <c r="B2539" s="38" t="s">
        <v>9998</v>
      </c>
    </row>
    <row r="2540" spans="1:2" x14ac:dyDescent="0.2">
      <c r="A2540" s="12">
        <v>3698</v>
      </c>
      <c r="B2540" s="38" t="s">
        <v>9999</v>
      </c>
    </row>
    <row r="2541" spans="1:2" x14ac:dyDescent="0.2">
      <c r="A2541" s="12">
        <v>3699</v>
      </c>
      <c r="B2541" s="38" t="s">
        <v>10000</v>
      </c>
    </row>
    <row r="2542" spans="1:2" x14ac:dyDescent="0.2">
      <c r="A2542" s="12">
        <v>3700</v>
      </c>
      <c r="B2542" s="38" t="s">
        <v>10001</v>
      </c>
    </row>
    <row r="2543" spans="1:2" x14ac:dyDescent="0.2">
      <c r="A2543" s="12">
        <v>3701</v>
      </c>
      <c r="B2543" s="38" t="s">
        <v>10002</v>
      </c>
    </row>
    <row r="2544" spans="1:2" x14ac:dyDescent="0.2">
      <c r="A2544" s="12">
        <v>3702</v>
      </c>
      <c r="B2544" s="38" t="s">
        <v>10003</v>
      </c>
    </row>
    <row r="2545" spans="1:2" x14ac:dyDescent="0.2">
      <c r="A2545" s="12">
        <v>3703</v>
      </c>
      <c r="B2545" s="38" t="s">
        <v>10004</v>
      </c>
    </row>
    <row r="2546" spans="1:2" x14ac:dyDescent="0.2">
      <c r="A2546" s="12">
        <v>3704</v>
      </c>
      <c r="B2546" s="38" t="s">
        <v>10005</v>
      </c>
    </row>
    <row r="2547" spans="1:2" x14ac:dyDescent="0.2">
      <c r="A2547" s="12">
        <v>3705</v>
      </c>
      <c r="B2547" s="38" t="s">
        <v>10006</v>
      </c>
    </row>
    <row r="2548" spans="1:2" x14ac:dyDescent="0.2">
      <c r="A2548" s="12">
        <v>3706</v>
      </c>
      <c r="B2548" s="38" t="s">
        <v>10007</v>
      </c>
    </row>
    <row r="2549" spans="1:2" x14ac:dyDescent="0.2">
      <c r="A2549" s="12">
        <v>3707</v>
      </c>
      <c r="B2549" s="38" t="s">
        <v>10008</v>
      </c>
    </row>
    <row r="2550" spans="1:2" x14ac:dyDescent="0.2">
      <c r="A2550" s="12">
        <v>3708</v>
      </c>
      <c r="B2550" s="38" t="s">
        <v>10009</v>
      </c>
    </row>
    <row r="2551" spans="1:2" x14ac:dyDescent="0.2">
      <c r="A2551" s="12">
        <v>3709</v>
      </c>
      <c r="B2551" s="38" t="s">
        <v>10010</v>
      </c>
    </row>
    <row r="2552" spans="1:2" x14ac:dyDescent="0.2">
      <c r="A2552" s="12">
        <v>3710</v>
      </c>
      <c r="B2552" s="38" t="s">
        <v>10011</v>
      </c>
    </row>
    <row r="2553" spans="1:2" x14ac:dyDescent="0.2">
      <c r="A2553" s="12">
        <v>3711</v>
      </c>
      <c r="B2553" s="38" t="s">
        <v>10012</v>
      </c>
    </row>
    <row r="2554" spans="1:2" x14ac:dyDescent="0.2">
      <c r="A2554" s="12">
        <v>3712</v>
      </c>
      <c r="B2554" s="38" t="s">
        <v>10013</v>
      </c>
    </row>
    <row r="2555" spans="1:2" x14ac:dyDescent="0.2">
      <c r="A2555" s="12">
        <v>3713</v>
      </c>
      <c r="B2555" s="38" t="s">
        <v>10014</v>
      </c>
    </row>
    <row r="2556" spans="1:2" x14ac:dyDescent="0.2">
      <c r="A2556" s="12">
        <v>3714</v>
      </c>
      <c r="B2556" s="38" t="s">
        <v>10015</v>
      </c>
    </row>
    <row r="2557" spans="1:2" x14ac:dyDescent="0.2">
      <c r="A2557" s="12">
        <v>3715</v>
      </c>
      <c r="B2557" s="38" t="s">
        <v>10016</v>
      </c>
    </row>
    <row r="2558" spans="1:2" x14ac:dyDescent="0.2">
      <c r="A2558" s="12">
        <v>3716</v>
      </c>
      <c r="B2558" s="38" t="s">
        <v>10017</v>
      </c>
    </row>
    <row r="2559" spans="1:2" x14ac:dyDescent="0.2">
      <c r="A2559" s="12">
        <v>3717</v>
      </c>
      <c r="B2559" s="38" t="s">
        <v>10018</v>
      </c>
    </row>
    <row r="2560" spans="1:2" x14ac:dyDescent="0.2">
      <c r="A2560" s="12">
        <v>3718</v>
      </c>
      <c r="B2560" s="38" t="s">
        <v>10019</v>
      </c>
    </row>
    <row r="2561" spans="1:2" x14ac:dyDescent="0.2">
      <c r="A2561" s="12">
        <v>3719</v>
      </c>
      <c r="B2561" s="38" t="s">
        <v>10020</v>
      </c>
    </row>
    <row r="2562" spans="1:2" x14ac:dyDescent="0.2">
      <c r="A2562" s="12">
        <v>3720</v>
      </c>
      <c r="B2562" s="38" t="s">
        <v>10021</v>
      </c>
    </row>
    <row r="2563" spans="1:2" x14ac:dyDescent="0.2">
      <c r="A2563" s="12">
        <v>3721</v>
      </c>
      <c r="B2563" s="38" t="s">
        <v>10022</v>
      </c>
    </row>
    <row r="2564" spans="1:2" x14ac:dyDescent="0.2">
      <c r="A2564" s="12">
        <v>3722</v>
      </c>
      <c r="B2564" s="38" t="s">
        <v>10023</v>
      </c>
    </row>
    <row r="2565" spans="1:2" x14ac:dyDescent="0.2">
      <c r="A2565" s="12">
        <v>3723</v>
      </c>
      <c r="B2565" s="38" t="s">
        <v>10024</v>
      </c>
    </row>
    <row r="2566" spans="1:2" x14ac:dyDescent="0.2">
      <c r="A2566" s="12">
        <v>3724</v>
      </c>
      <c r="B2566" s="38" t="s">
        <v>10025</v>
      </c>
    </row>
    <row r="2567" spans="1:2" x14ac:dyDescent="0.2">
      <c r="A2567" s="12">
        <v>3725</v>
      </c>
      <c r="B2567" s="38" t="s">
        <v>10026</v>
      </c>
    </row>
    <row r="2568" spans="1:2" x14ac:dyDescent="0.2">
      <c r="A2568" s="12">
        <v>3726</v>
      </c>
      <c r="B2568" s="38" t="s">
        <v>10027</v>
      </c>
    </row>
    <row r="2569" spans="1:2" x14ac:dyDescent="0.2">
      <c r="A2569" s="12">
        <v>3727</v>
      </c>
      <c r="B2569" s="38" t="s">
        <v>10028</v>
      </c>
    </row>
    <row r="2570" spans="1:2" x14ac:dyDescent="0.2">
      <c r="A2570" s="12">
        <v>3728</v>
      </c>
      <c r="B2570" s="38" t="s">
        <v>10029</v>
      </c>
    </row>
    <row r="2571" spans="1:2" x14ac:dyDescent="0.2">
      <c r="A2571" s="12">
        <v>3729</v>
      </c>
      <c r="B2571" s="38" t="s">
        <v>10030</v>
      </c>
    </row>
    <row r="2572" spans="1:2" x14ac:dyDescent="0.2">
      <c r="A2572" s="12">
        <v>3730</v>
      </c>
      <c r="B2572" s="38" t="s">
        <v>10031</v>
      </c>
    </row>
    <row r="2573" spans="1:2" x14ac:dyDescent="0.2">
      <c r="A2573" s="12">
        <v>3731</v>
      </c>
      <c r="B2573" s="38" t="s">
        <v>10032</v>
      </c>
    </row>
    <row r="2574" spans="1:2" x14ac:dyDescent="0.2">
      <c r="A2574" s="12">
        <v>3732</v>
      </c>
      <c r="B2574" s="38" t="s">
        <v>10033</v>
      </c>
    </row>
    <row r="2575" spans="1:2" x14ac:dyDescent="0.2">
      <c r="A2575" s="12">
        <v>3733</v>
      </c>
      <c r="B2575" s="38" t="s">
        <v>10034</v>
      </c>
    </row>
    <row r="2576" spans="1:2" x14ac:dyDescent="0.2">
      <c r="A2576" s="12">
        <v>3734</v>
      </c>
      <c r="B2576" s="38" t="s">
        <v>10035</v>
      </c>
    </row>
    <row r="2577" spans="1:2" x14ac:dyDescent="0.2">
      <c r="A2577" s="12">
        <v>3735</v>
      </c>
      <c r="B2577" s="38" t="s">
        <v>10036</v>
      </c>
    </row>
    <row r="2578" spans="1:2" x14ac:dyDescent="0.2">
      <c r="A2578" s="12">
        <v>3738</v>
      </c>
      <c r="B2578" s="38" t="s">
        <v>10037</v>
      </c>
    </row>
    <row r="2579" spans="1:2" x14ac:dyDescent="0.2">
      <c r="A2579" s="12">
        <v>3739</v>
      </c>
      <c r="B2579" s="38" t="s">
        <v>10038</v>
      </c>
    </row>
    <row r="2580" spans="1:2" x14ac:dyDescent="0.2">
      <c r="A2580" s="12">
        <v>3740</v>
      </c>
      <c r="B2580" s="38" t="s">
        <v>10039</v>
      </c>
    </row>
    <row r="2581" spans="1:2" x14ac:dyDescent="0.2">
      <c r="A2581" s="12">
        <v>3741</v>
      </c>
      <c r="B2581" s="38" t="s">
        <v>10040</v>
      </c>
    </row>
    <row r="2582" spans="1:2" x14ac:dyDescent="0.2">
      <c r="A2582" s="12">
        <v>3744</v>
      </c>
      <c r="B2582" s="38" t="s">
        <v>10041</v>
      </c>
    </row>
    <row r="2583" spans="1:2" x14ac:dyDescent="0.2">
      <c r="A2583" s="12">
        <v>3747</v>
      </c>
      <c r="B2583" s="38" t="s">
        <v>10042</v>
      </c>
    </row>
    <row r="2584" spans="1:2" x14ac:dyDescent="0.2">
      <c r="A2584" s="12">
        <v>3787</v>
      </c>
      <c r="B2584" s="38" t="s">
        <v>10043</v>
      </c>
    </row>
    <row r="2585" spans="1:2" x14ac:dyDescent="0.2">
      <c r="A2585" s="12">
        <v>3789</v>
      </c>
      <c r="B2585" s="38" t="s">
        <v>10044</v>
      </c>
    </row>
    <row r="2586" spans="1:2" x14ac:dyDescent="0.2">
      <c r="A2586" s="12">
        <v>3791</v>
      </c>
      <c r="B2586" s="38" t="s">
        <v>10045</v>
      </c>
    </row>
    <row r="2587" spans="1:2" x14ac:dyDescent="0.2">
      <c r="A2587" s="12">
        <v>3792</v>
      </c>
      <c r="B2587" s="38" t="s">
        <v>10046</v>
      </c>
    </row>
    <row r="2588" spans="1:2" x14ac:dyDescent="0.2">
      <c r="A2588" s="12">
        <v>3793</v>
      </c>
      <c r="B2588" s="38" t="s">
        <v>10047</v>
      </c>
    </row>
    <row r="2589" spans="1:2" x14ac:dyDescent="0.2">
      <c r="A2589" s="12">
        <v>3794</v>
      </c>
      <c r="B2589" s="38" t="s">
        <v>10048</v>
      </c>
    </row>
    <row r="2590" spans="1:2" x14ac:dyDescent="0.2">
      <c r="A2590" s="12">
        <v>3797</v>
      </c>
      <c r="B2590" s="38" t="s">
        <v>10049</v>
      </c>
    </row>
    <row r="2591" spans="1:2" x14ac:dyDescent="0.2">
      <c r="A2591" s="12">
        <v>3859</v>
      </c>
      <c r="B2591" s="38" t="s">
        <v>10050</v>
      </c>
    </row>
    <row r="2592" spans="1:2" x14ac:dyDescent="0.2">
      <c r="A2592" s="12">
        <v>3874</v>
      </c>
      <c r="B2592" s="38" t="s">
        <v>10051</v>
      </c>
    </row>
    <row r="2593" spans="1:2" x14ac:dyDescent="0.2">
      <c r="A2593" s="12">
        <v>3875</v>
      </c>
      <c r="B2593" s="38" t="s">
        <v>10052</v>
      </c>
    </row>
    <row r="2594" spans="1:2" x14ac:dyDescent="0.2">
      <c r="A2594" s="12">
        <v>3876</v>
      </c>
      <c r="B2594" s="38" t="s">
        <v>10053</v>
      </c>
    </row>
    <row r="2595" spans="1:2" x14ac:dyDescent="0.2">
      <c r="A2595" s="12">
        <v>3877</v>
      </c>
      <c r="B2595" s="38" t="s">
        <v>10054</v>
      </c>
    </row>
    <row r="2596" spans="1:2" x14ac:dyDescent="0.2">
      <c r="A2596" s="12">
        <v>3878</v>
      </c>
      <c r="B2596" s="38" t="s">
        <v>10055</v>
      </c>
    </row>
    <row r="2597" spans="1:2" x14ac:dyDescent="0.2">
      <c r="A2597" s="12">
        <v>3879</v>
      </c>
      <c r="B2597" s="38" t="s">
        <v>10056</v>
      </c>
    </row>
    <row r="2598" spans="1:2" x14ac:dyDescent="0.2">
      <c r="A2598" s="12">
        <v>3880</v>
      </c>
      <c r="B2598" s="38" t="s">
        <v>10057</v>
      </c>
    </row>
    <row r="2599" spans="1:2" x14ac:dyDescent="0.2">
      <c r="A2599" s="12">
        <v>3881</v>
      </c>
      <c r="B2599" s="38" t="s">
        <v>10058</v>
      </c>
    </row>
    <row r="2600" spans="1:2" x14ac:dyDescent="0.2">
      <c r="A2600" s="12">
        <v>3882</v>
      </c>
      <c r="B2600" s="38" t="s">
        <v>10059</v>
      </c>
    </row>
    <row r="2601" spans="1:2" x14ac:dyDescent="0.2">
      <c r="A2601" s="12">
        <v>3883</v>
      </c>
      <c r="B2601" s="38" t="s">
        <v>10060</v>
      </c>
    </row>
    <row r="2602" spans="1:2" x14ac:dyDescent="0.2">
      <c r="A2602" s="12">
        <v>3884</v>
      </c>
      <c r="B2602" s="38" t="s">
        <v>10061</v>
      </c>
    </row>
    <row r="2603" spans="1:2" x14ac:dyDescent="0.2">
      <c r="A2603" s="12">
        <v>3885</v>
      </c>
      <c r="B2603" s="38" t="s">
        <v>10062</v>
      </c>
    </row>
    <row r="2604" spans="1:2" x14ac:dyDescent="0.2">
      <c r="A2604" s="12">
        <v>3886</v>
      </c>
      <c r="B2604" s="38" t="s">
        <v>10063</v>
      </c>
    </row>
    <row r="2605" spans="1:2" x14ac:dyDescent="0.2">
      <c r="A2605" s="12">
        <v>3888</v>
      </c>
      <c r="B2605" s="38" t="s">
        <v>10064</v>
      </c>
    </row>
    <row r="2606" spans="1:2" x14ac:dyDescent="0.2">
      <c r="A2606" s="12">
        <v>3889</v>
      </c>
      <c r="B2606" s="38" t="s">
        <v>10065</v>
      </c>
    </row>
    <row r="2607" spans="1:2" x14ac:dyDescent="0.2">
      <c r="A2607" s="12">
        <v>3890</v>
      </c>
      <c r="B2607" s="38" t="s">
        <v>10066</v>
      </c>
    </row>
    <row r="2608" spans="1:2" x14ac:dyDescent="0.2">
      <c r="A2608" s="12">
        <v>3891</v>
      </c>
      <c r="B2608" s="38" t="s">
        <v>10067</v>
      </c>
    </row>
    <row r="2609" spans="1:2" x14ac:dyDescent="0.2">
      <c r="A2609" s="12">
        <v>3892</v>
      </c>
      <c r="B2609" s="38" t="s">
        <v>10068</v>
      </c>
    </row>
    <row r="2610" spans="1:2" x14ac:dyDescent="0.2">
      <c r="A2610" s="12">
        <v>3893</v>
      </c>
      <c r="B2610" s="38" t="s">
        <v>10069</v>
      </c>
    </row>
    <row r="2611" spans="1:2" x14ac:dyDescent="0.2">
      <c r="A2611" s="12">
        <v>3894</v>
      </c>
      <c r="B2611" s="38" t="s">
        <v>10070</v>
      </c>
    </row>
    <row r="2612" spans="1:2" x14ac:dyDescent="0.2">
      <c r="A2612" s="12">
        <v>3895</v>
      </c>
      <c r="B2612" s="38" t="s">
        <v>10071</v>
      </c>
    </row>
    <row r="2613" spans="1:2" x14ac:dyDescent="0.2">
      <c r="A2613" s="12">
        <v>3896</v>
      </c>
      <c r="B2613" s="38" t="s">
        <v>10072</v>
      </c>
    </row>
    <row r="2614" spans="1:2" x14ac:dyDescent="0.2">
      <c r="A2614" s="12">
        <v>3897</v>
      </c>
      <c r="B2614" s="38" t="s">
        <v>10073</v>
      </c>
    </row>
    <row r="2615" spans="1:2" x14ac:dyDescent="0.2">
      <c r="A2615" s="12">
        <v>3898</v>
      </c>
      <c r="B2615" s="38" t="s">
        <v>10074</v>
      </c>
    </row>
    <row r="2616" spans="1:2" x14ac:dyDescent="0.2">
      <c r="A2616" s="12">
        <v>3899</v>
      </c>
      <c r="B2616" s="38" t="s">
        <v>10075</v>
      </c>
    </row>
    <row r="2617" spans="1:2" x14ac:dyDescent="0.2">
      <c r="A2617" s="12">
        <v>3900</v>
      </c>
      <c r="B2617" s="38" t="s">
        <v>10076</v>
      </c>
    </row>
    <row r="2618" spans="1:2" x14ac:dyDescent="0.2">
      <c r="A2618" s="12">
        <v>3902</v>
      </c>
      <c r="B2618" s="38" t="s">
        <v>10077</v>
      </c>
    </row>
    <row r="2619" spans="1:2" x14ac:dyDescent="0.2">
      <c r="A2619" s="12">
        <v>3903</v>
      </c>
      <c r="B2619" s="38" t="s">
        <v>10078</v>
      </c>
    </row>
    <row r="2620" spans="1:2" x14ac:dyDescent="0.2">
      <c r="A2620" s="12">
        <v>3904</v>
      </c>
      <c r="B2620" s="38" t="s">
        <v>10079</v>
      </c>
    </row>
    <row r="2621" spans="1:2" x14ac:dyDescent="0.2">
      <c r="A2621" s="12">
        <v>3905</v>
      </c>
      <c r="B2621" s="38" t="s">
        <v>10080</v>
      </c>
    </row>
    <row r="2622" spans="1:2" x14ac:dyDescent="0.2">
      <c r="A2622" s="12">
        <v>3906</v>
      </c>
      <c r="B2622" s="38" t="s">
        <v>10081</v>
      </c>
    </row>
    <row r="2623" spans="1:2" x14ac:dyDescent="0.2">
      <c r="A2623" s="12">
        <v>3907</v>
      </c>
      <c r="B2623" s="38" t="s">
        <v>10082</v>
      </c>
    </row>
    <row r="2624" spans="1:2" x14ac:dyDescent="0.2">
      <c r="A2624" s="12">
        <v>3908</v>
      </c>
      <c r="B2624" s="38" t="s">
        <v>10083</v>
      </c>
    </row>
    <row r="2625" spans="1:2" x14ac:dyDescent="0.2">
      <c r="A2625" s="12">
        <v>3910</v>
      </c>
      <c r="B2625" s="38" t="s">
        <v>10084</v>
      </c>
    </row>
    <row r="2626" spans="1:2" x14ac:dyDescent="0.2">
      <c r="A2626" s="12">
        <v>3912</v>
      </c>
      <c r="B2626" s="38" t="s">
        <v>10085</v>
      </c>
    </row>
    <row r="2627" spans="1:2" x14ac:dyDescent="0.2">
      <c r="A2627" s="12">
        <v>3913</v>
      </c>
      <c r="B2627" s="38" t="s">
        <v>10086</v>
      </c>
    </row>
    <row r="2628" spans="1:2" x14ac:dyDescent="0.2">
      <c r="A2628" s="12">
        <v>3914</v>
      </c>
      <c r="B2628" s="38" t="s">
        <v>10087</v>
      </c>
    </row>
    <row r="2629" spans="1:2" x14ac:dyDescent="0.2">
      <c r="A2629" s="12">
        <v>3918</v>
      </c>
      <c r="B2629" s="38" t="s">
        <v>10088</v>
      </c>
    </row>
    <row r="2630" spans="1:2" x14ac:dyDescent="0.2">
      <c r="A2630" s="12">
        <v>3920</v>
      </c>
      <c r="B2630" s="38" t="s">
        <v>10089</v>
      </c>
    </row>
    <row r="2631" spans="1:2" x14ac:dyDescent="0.2">
      <c r="A2631" s="12">
        <v>3921</v>
      </c>
      <c r="B2631" s="38" t="s">
        <v>10090</v>
      </c>
    </row>
    <row r="2632" spans="1:2" x14ac:dyDescent="0.2">
      <c r="A2632" s="12">
        <v>3923</v>
      </c>
      <c r="B2632" s="38" t="s">
        <v>10091</v>
      </c>
    </row>
    <row r="2633" spans="1:2" x14ac:dyDescent="0.2">
      <c r="A2633" s="12">
        <v>3924</v>
      </c>
      <c r="B2633" s="38" t="s">
        <v>10092</v>
      </c>
    </row>
    <row r="2634" spans="1:2" x14ac:dyDescent="0.2">
      <c r="A2634" s="12">
        <v>3925</v>
      </c>
      <c r="B2634" s="38" t="s">
        <v>10093</v>
      </c>
    </row>
    <row r="2635" spans="1:2" x14ac:dyDescent="0.2">
      <c r="A2635" s="12">
        <v>3926</v>
      </c>
      <c r="B2635" s="38" t="s">
        <v>10094</v>
      </c>
    </row>
    <row r="2636" spans="1:2" x14ac:dyDescent="0.2">
      <c r="A2636" s="12">
        <v>3927</v>
      </c>
      <c r="B2636" s="38" t="s">
        <v>10095</v>
      </c>
    </row>
    <row r="2637" spans="1:2" x14ac:dyDescent="0.2">
      <c r="A2637" s="12">
        <v>3928</v>
      </c>
      <c r="B2637" s="38" t="s">
        <v>10096</v>
      </c>
    </row>
    <row r="2638" spans="1:2" x14ac:dyDescent="0.2">
      <c r="A2638" s="12">
        <v>3929</v>
      </c>
      <c r="B2638" s="38" t="s">
        <v>10097</v>
      </c>
    </row>
    <row r="2639" spans="1:2" x14ac:dyDescent="0.2">
      <c r="A2639" s="12">
        <v>3930</v>
      </c>
      <c r="B2639" s="38" t="s">
        <v>10098</v>
      </c>
    </row>
    <row r="2640" spans="1:2" x14ac:dyDescent="0.2">
      <c r="A2640" s="12">
        <v>3931</v>
      </c>
      <c r="B2640" s="38" t="s">
        <v>10099</v>
      </c>
    </row>
    <row r="2641" spans="1:2" x14ac:dyDescent="0.2">
      <c r="A2641" s="12">
        <v>3932</v>
      </c>
      <c r="B2641" s="38" t="s">
        <v>10100</v>
      </c>
    </row>
    <row r="2642" spans="1:2" x14ac:dyDescent="0.2">
      <c r="A2642" s="12">
        <v>3933</v>
      </c>
      <c r="B2642" s="38" t="s">
        <v>10101</v>
      </c>
    </row>
    <row r="2643" spans="1:2" x14ac:dyDescent="0.2">
      <c r="A2643" s="12">
        <v>3934</v>
      </c>
      <c r="B2643" s="38" t="s">
        <v>10102</v>
      </c>
    </row>
    <row r="2644" spans="1:2" x14ac:dyDescent="0.2">
      <c r="A2644" s="12">
        <v>3936</v>
      </c>
      <c r="B2644" s="38" t="s">
        <v>10103</v>
      </c>
    </row>
    <row r="2645" spans="1:2" x14ac:dyDescent="0.2">
      <c r="A2645" s="12">
        <v>3937</v>
      </c>
      <c r="B2645" s="38" t="s">
        <v>10104</v>
      </c>
    </row>
    <row r="2646" spans="1:2" x14ac:dyDescent="0.2">
      <c r="A2646" s="12">
        <v>3938</v>
      </c>
      <c r="B2646" s="38" t="s">
        <v>10105</v>
      </c>
    </row>
    <row r="2647" spans="1:2" x14ac:dyDescent="0.2">
      <c r="A2647" s="12">
        <v>3939</v>
      </c>
      <c r="B2647" s="38" t="s">
        <v>10106</v>
      </c>
    </row>
    <row r="2648" spans="1:2" x14ac:dyDescent="0.2">
      <c r="A2648" s="12">
        <v>3940</v>
      </c>
      <c r="B2648" s="38" t="s">
        <v>10107</v>
      </c>
    </row>
    <row r="2649" spans="1:2" x14ac:dyDescent="0.2">
      <c r="A2649" s="12">
        <v>3941</v>
      </c>
      <c r="B2649" s="38" t="s">
        <v>10108</v>
      </c>
    </row>
    <row r="2650" spans="1:2" x14ac:dyDescent="0.2">
      <c r="A2650" s="12">
        <v>3942</v>
      </c>
      <c r="B2650" s="38" t="s">
        <v>10109</v>
      </c>
    </row>
    <row r="2651" spans="1:2" x14ac:dyDescent="0.2">
      <c r="A2651" s="12">
        <v>3943</v>
      </c>
      <c r="B2651" s="38" t="s">
        <v>10110</v>
      </c>
    </row>
    <row r="2652" spans="1:2" x14ac:dyDescent="0.2">
      <c r="A2652" s="12">
        <v>3944</v>
      </c>
      <c r="B2652" s="38" t="s">
        <v>10111</v>
      </c>
    </row>
    <row r="2653" spans="1:2" x14ac:dyDescent="0.2">
      <c r="A2653" s="12">
        <v>3945</v>
      </c>
      <c r="B2653" s="38" t="s">
        <v>10112</v>
      </c>
    </row>
    <row r="2654" spans="1:2" x14ac:dyDescent="0.2">
      <c r="A2654" s="12">
        <v>3946</v>
      </c>
      <c r="B2654" s="38" t="s">
        <v>10113</v>
      </c>
    </row>
    <row r="2655" spans="1:2" x14ac:dyDescent="0.2">
      <c r="A2655" s="12">
        <v>3947</v>
      </c>
      <c r="B2655" s="38" t="s">
        <v>10114</v>
      </c>
    </row>
    <row r="2656" spans="1:2" x14ac:dyDescent="0.2">
      <c r="A2656" s="12">
        <v>3948</v>
      </c>
      <c r="B2656" s="38" t="s">
        <v>10115</v>
      </c>
    </row>
    <row r="2657" spans="1:2" x14ac:dyDescent="0.2">
      <c r="A2657" s="12">
        <v>3949</v>
      </c>
      <c r="B2657" s="38" t="s">
        <v>10116</v>
      </c>
    </row>
    <row r="2658" spans="1:2" x14ac:dyDescent="0.2">
      <c r="A2658" s="12">
        <v>3950</v>
      </c>
      <c r="B2658" s="38" t="s">
        <v>10117</v>
      </c>
    </row>
    <row r="2659" spans="1:2" x14ac:dyDescent="0.2">
      <c r="A2659" s="12">
        <v>3951</v>
      </c>
      <c r="B2659" s="38" t="s">
        <v>10118</v>
      </c>
    </row>
    <row r="2660" spans="1:2" x14ac:dyDescent="0.2">
      <c r="A2660" s="12">
        <v>3952</v>
      </c>
      <c r="B2660" s="38" t="s">
        <v>10119</v>
      </c>
    </row>
    <row r="2661" spans="1:2" x14ac:dyDescent="0.2">
      <c r="A2661" s="12">
        <v>3953</v>
      </c>
      <c r="B2661" s="38" t="s">
        <v>10120</v>
      </c>
    </row>
    <row r="2662" spans="1:2" x14ac:dyDescent="0.2">
      <c r="A2662" s="12">
        <v>3954</v>
      </c>
      <c r="B2662" s="38" t="s">
        <v>10121</v>
      </c>
    </row>
    <row r="2663" spans="1:2" x14ac:dyDescent="0.2">
      <c r="A2663" s="12">
        <v>3955</v>
      </c>
      <c r="B2663" s="38" t="s">
        <v>10122</v>
      </c>
    </row>
    <row r="2664" spans="1:2" x14ac:dyDescent="0.2">
      <c r="A2664" s="12">
        <v>3956</v>
      </c>
      <c r="B2664" s="38" t="s">
        <v>10123</v>
      </c>
    </row>
    <row r="2665" spans="1:2" x14ac:dyDescent="0.2">
      <c r="A2665" s="12">
        <v>3957</v>
      </c>
      <c r="B2665" s="38" t="s">
        <v>10124</v>
      </c>
    </row>
    <row r="2666" spans="1:2" x14ac:dyDescent="0.2">
      <c r="A2666" s="12">
        <v>3958</v>
      </c>
      <c r="B2666" s="38" t="s">
        <v>10125</v>
      </c>
    </row>
    <row r="2667" spans="1:2" x14ac:dyDescent="0.2">
      <c r="A2667" s="12">
        <v>3959</v>
      </c>
      <c r="B2667" s="38" t="s">
        <v>10126</v>
      </c>
    </row>
    <row r="2668" spans="1:2" x14ac:dyDescent="0.2">
      <c r="A2668" s="12">
        <v>3960</v>
      </c>
      <c r="B2668" s="38" t="s">
        <v>10127</v>
      </c>
    </row>
    <row r="2669" spans="1:2" x14ac:dyDescent="0.2">
      <c r="A2669" s="12">
        <v>3961</v>
      </c>
      <c r="B2669" s="38" t="s">
        <v>10128</v>
      </c>
    </row>
    <row r="2670" spans="1:2" x14ac:dyDescent="0.2">
      <c r="A2670" s="12">
        <v>3962</v>
      </c>
      <c r="B2670" s="38" t="s">
        <v>10129</v>
      </c>
    </row>
    <row r="2671" spans="1:2" x14ac:dyDescent="0.2">
      <c r="A2671" s="12">
        <v>3963</v>
      </c>
      <c r="B2671" s="38" t="s">
        <v>10130</v>
      </c>
    </row>
    <row r="2672" spans="1:2" x14ac:dyDescent="0.2">
      <c r="A2672" s="12">
        <v>3964</v>
      </c>
      <c r="B2672" s="38" t="s">
        <v>10131</v>
      </c>
    </row>
    <row r="2673" spans="1:2" x14ac:dyDescent="0.2">
      <c r="A2673" s="12">
        <v>3965</v>
      </c>
      <c r="B2673" s="38" t="s">
        <v>10132</v>
      </c>
    </row>
    <row r="2674" spans="1:2" x14ac:dyDescent="0.2">
      <c r="A2674" s="12">
        <v>3966</v>
      </c>
      <c r="B2674" s="38" t="s">
        <v>10133</v>
      </c>
    </row>
    <row r="2675" spans="1:2" x14ac:dyDescent="0.2">
      <c r="A2675" s="12">
        <v>3967</v>
      </c>
      <c r="B2675" s="38" t="s">
        <v>10134</v>
      </c>
    </row>
    <row r="2676" spans="1:2" x14ac:dyDescent="0.2">
      <c r="A2676" s="12">
        <v>3968</v>
      </c>
      <c r="B2676" s="38" t="s">
        <v>10135</v>
      </c>
    </row>
    <row r="2677" spans="1:2" x14ac:dyDescent="0.2">
      <c r="A2677" s="12">
        <v>3969</v>
      </c>
      <c r="B2677" s="38" t="s">
        <v>10136</v>
      </c>
    </row>
    <row r="2678" spans="1:2" x14ac:dyDescent="0.2">
      <c r="A2678" s="12">
        <v>3970</v>
      </c>
      <c r="B2678" s="38" t="s">
        <v>10137</v>
      </c>
    </row>
    <row r="2679" spans="1:2" x14ac:dyDescent="0.2">
      <c r="A2679" s="12">
        <v>3971</v>
      </c>
      <c r="B2679" s="38" t="s">
        <v>10138</v>
      </c>
    </row>
    <row r="2680" spans="1:2" x14ac:dyDescent="0.2">
      <c r="A2680" s="12">
        <v>3972</v>
      </c>
      <c r="B2680" s="38" t="s">
        <v>10139</v>
      </c>
    </row>
    <row r="2681" spans="1:2" x14ac:dyDescent="0.2">
      <c r="A2681" s="12">
        <v>3973</v>
      </c>
      <c r="B2681" s="38" t="s">
        <v>10140</v>
      </c>
    </row>
    <row r="2682" spans="1:2" x14ac:dyDescent="0.2">
      <c r="A2682" s="12">
        <v>3974</v>
      </c>
      <c r="B2682" s="38" t="s">
        <v>10141</v>
      </c>
    </row>
    <row r="2683" spans="1:2" x14ac:dyDescent="0.2">
      <c r="A2683" s="12">
        <v>3975</v>
      </c>
      <c r="B2683" s="38" t="s">
        <v>10142</v>
      </c>
    </row>
    <row r="2684" spans="1:2" x14ac:dyDescent="0.2">
      <c r="A2684" s="12">
        <v>3976</v>
      </c>
      <c r="B2684" s="38" t="s">
        <v>10143</v>
      </c>
    </row>
    <row r="2685" spans="1:2" x14ac:dyDescent="0.2">
      <c r="A2685" s="12">
        <v>3977</v>
      </c>
      <c r="B2685" s="38" t="s">
        <v>10144</v>
      </c>
    </row>
    <row r="2686" spans="1:2" x14ac:dyDescent="0.2">
      <c r="A2686" s="12">
        <v>3978</v>
      </c>
      <c r="B2686" s="38" t="s">
        <v>10145</v>
      </c>
    </row>
    <row r="2687" spans="1:2" x14ac:dyDescent="0.2">
      <c r="A2687" s="12">
        <v>3979</v>
      </c>
      <c r="B2687" s="38" t="s">
        <v>10146</v>
      </c>
    </row>
    <row r="2688" spans="1:2" x14ac:dyDescent="0.2">
      <c r="A2688" s="12">
        <v>3980</v>
      </c>
      <c r="B2688" s="38" t="s">
        <v>10147</v>
      </c>
    </row>
    <row r="2689" spans="1:2" x14ac:dyDescent="0.2">
      <c r="A2689" s="12">
        <v>3981</v>
      </c>
      <c r="B2689" s="38" t="s">
        <v>10148</v>
      </c>
    </row>
    <row r="2690" spans="1:2" x14ac:dyDescent="0.2">
      <c r="A2690" s="12">
        <v>3982</v>
      </c>
      <c r="B2690" s="38" t="s">
        <v>10149</v>
      </c>
    </row>
    <row r="2691" spans="1:2" x14ac:dyDescent="0.2">
      <c r="A2691" s="12">
        <v>3983</v>
      </c>
      <c r="B2691" s="38" t="s">
        <v>10150</v>
      </c>
    </row>
    <row r="2692" spans="1:2" x14ac:dyDescent="0.2">
      <c r="A2692" s="12">
        <v>3984</v>
      </c>
      <c r="B2692" s="38" t="s">
        <v>10151</v>
      </c>
    </row>
    <row r="2693" spans="1:2" x14ac:dyDescent="0.2">
      <c r="A2693" s="12">
        <v>3985</v>
      </c>
      <c r="B2693" s="38" t="s">
        <v>10152</v>
      </c>
    </row>
    <row r="2694" spans="1:2" x14ac:dyDescent="0.2">
      <c r="A2694" s="12">
        <v>3986</v>
      </c>
      <c r="B2694" s="38" t="s">
        <v>10153</v>
      </c>
    </row>
    <row r="2695" spans="1:2" x14ac:dyDescent="0.2">
      <c r="A2695" s="12">
        <v>3987</v>
      </c>
      <c r="B2695" s="38" t="s">
        <v>10154</v>
      </c>
    </row>
    <row r="2696" spans="1:2" x14ac:dyDescent="0.2">
      <c r="A2696" s="12">
        <v>3988</v>
      </c>
      <c r="B2696" s="38" t="s">
        <v>10155</v>
      </c>
    </row>
    <row r="2697" spans="1:2" x14ac:dyDescent="0.2">
      <c r="A2697" s="12">
        <v>3989</v>
      </c>
      <c r="B2697" s="38" t="s">
        <v>10156</v>
      </c>
    </row>
    <row r="2698" spans="1:2" x14ac:dyDescent="0.2">
      <c r="A2698" s="12">
        <v>3990</v>
      </c>
      <c r="B2698" s="38" t="s">
        <v>10157</v>
      </c>
    </row>
    <row r="2699" spans="1:2" x14ac:dyDescent="0.2">
      <c r="A2699" s="12">
        <v>3991</v>
      </c>
      <c r="B2699" s="38" t="s">
        <v>10158</v>
      </c>
    </row>
    <row r="2700" spans="1:2" x14ac:dyDescent="0.2">
      <c r="A2700" s="12">
        <v>3992</v>
      </c>
      <c r="B2700" s="38" t="s">
        <v>10159</v>
      </c>
    </row>
    <row r="2701" spans="1:2" x14ac:dyDescent="0.2">
      <c r="A2701" s="12">
        <v>3993</v>
      </c>
      <c r="B2701" s="38" t="s">
        <v>10160</v>
      </c>
    </row>
    <row r="2702" spans="1:2" x14ac:dyDescent="0.2">
      <c r="A2702" s="12">
        <v>3994</v>
      </c>
      <c r="B2702" s="38" t="s">
        <v>10161</v>
      </c>
    </row>
    <row r="2703" spans="1:2" x14ac:dyDescent="0.2">
      <c r="A2703" s="12">
        <v>3995</v>
      </c>
      <c r="B2703" s="38" t="s">
        <v>10162</v>
      </c>
    </row>
    <row r="2704" spans="1:2" x14ac:dyDescent="0.2">
      <c r="A2704" s="12">
        <v>3996</v>
      </c>
      <c r="B2704" s="38" t="s">
        <v>10163</v>
      </c>
    </row>
    <row r="2705" spans="1:2" x14ac:dyDescent="0.2">
      <c r="A2705" s="12">
        <v>3997</v>
      </c>
      <c r="B2705" s="38" t="s">
        <v>10164</v>
      </c>
    </row>
    <row r="2706" spans="1:2" x14ac:dyDescent="0.2">
      <c r="A2706" s="12">
        <v>3998</v>
      </c>
      <c r="B2706" s="38" t="s">
        <v>10165</v>
      </c>
    </row>
    <row r="2707" spans="1:2" x14ac:dyDescent="0.2">
      <c r="A2707" s="12">
        <v>3999</v>
      </c>
      <c r="B2707" s="38" t="s">
        <v>10166</v>
      </c>
    </row>
    <row r="2708" spans="1:2" x14ac:dyDescent="0.2">
      <c r="A2708" s="12">
        <v>4000</v>
      </c>
      <c r="B2708" s="38" t="s">
        <v>10167</v>
      </c>
    </row>
    <row r="2709" spans="1:2" x14ac:dyDescent="0.2">
      <c r="A2709" s="12">
        <v>4001</v>
      </c>
      <c r="B2709" s="38" t="s">
        <v>10168</v>
      </c>
    </row>
    <row r="2710" spans="1:2" x14ac:dyDescent="0.2">
      <c r="A2710" s="12">
        <v>4003</v>
      </c>
      <c r="B2710" s="38" t="s">
        <v>10169</v>
      </c>
    </row>
    <row r="2711" spans="1:2" x14ac:dyDescent="0.2">
      <c r="A2711" s="12">
        <v>4004</v>
      </c>
      <c r="B2711" s="38" t="s">
        <v>10170</v>
      </c>
    </row>
    <row r="2712" spans="1:2" x14ac:dyDescent="0.2">
      <c r="A2712" s="12">
        <v>4005</v>
      </c>
      <c r="B2712" s="38" t="s">
        <v>10171</v>
      </c>
    </row>
    <row r="2713" spans="1:2" x14ac:dyDescent="0.2">
      <c r="A2713" s="12">
        <v>4006</v>
      </c>
      <c r="B2713" s="38" t="s">
        <v>10172</v>
      </c>
    </row>
    <row r="2714" spans="1:2" x14ac:dyDescent="0.2">
      <c r="A2714" s="12">
        <v>4008</v>
      </c>
      <c r="B2714" s="38" t="s">
        <v>10173</v>
      </c>
    </row>
    <row r="2715" spans="1:2" x14ac:dyDescent="0.2">
      <c r="A2715" s="12">
        <v>4009</v>
      </c>
      <c r="B2715" s="38" t="s">
        <v>10174</v>
      </c>
    </row>
    <row r="2716" spans="1:2" x14ac:dyDescent="0.2">
      <c r="A2716" s="12">
        <v>4010</v>
      </c>
      <c r="B2716" s="38" t="s">
        <v>10175</v>
      </c>
    </row>
    <row r="2717" spans="1:2" x14ac:dyDescent="0.2">
      <c r="A2717" s="12">
        <v>4011</v>
      </c>
      <c r="B2717" s="38" t="s">
        <v>10176</v>
      </c>
    </row>
    <row r="2718" spans="1:2" x14ac:dyDescent="0.2">
      <c r="A2718" s="12">
        <v>4013</v>
      </c>
      <c r="B2718" s="38" t="s">
        <v>10177</v>
      </c>
    </row>
    <row r="2719" spans="1:2" x14ac:dyDescent="0.2">
      <c r="A2719" s="12">
        <v>4014</v>
      </c>
      <c r="B2719" s="38" t="s">
        <v>10178</v>
      </c>
    </row>
    <row r="2720" spans="1:2" x14ac:dyDescent="0.2">
      <c r="A2720" s="12">
        <v>4015</v>
      </c>
      <c r="B2720" s="38" t="s">
        <v>10179</v>
      </c>
    </row>
    <row r="2721" spans="1:2" x14ac:dyDescent="0.2">
      <c r="A2721" s="12">
        <v>4016</v>
      </c>
      <c r="B2721" s="38" t="s">
        <v>10180</v>
      </c>
    </row>
    <row r="2722" spans="1:2" x14ac:dyDescent="0.2">
      <c r="A2722" s="12">
        <v>4017</v>
      </c>
      <c r="B2722" s="38" t="s">
        <v>10181</v>
      </c>
    </row>
    <row r="2723" spans="1:2" x14ac:dyDescent="0.2">
      <c r="A2723" s="12">
        <v>4018</v>
      </c>
      <c r="B2723" s="38" t="s">
        <v>10182</v>
      </c>
    </row>
    <row r="2724" spans="1:2" x14ac:dyDescent="0.2">
      <c r="A2724" s="12">
        <v>4019</v>
      </c>
      <c r="B2724" s="38" t="s">
        <v>10183</v>
      </c>
    </row>
    <row r="2725" spans="1:2" x14ac:dyDescent="0.2">
      <c r="A2725" s="12">
        <v>4020</v>
      </c>
      <c r="B2725" s="38" t="s">
        <v>10184</v>
      </c>
    </row>
    <row r="2726" spans="1:2" x14ac:dyDescent="0.2">
      <c r="A2726" s="12">
        <v>4021</v>
      </c>
      <c r="B2726" s="38" t="s">
        <v>10185</v>
      </c>
    </row>
    <row r="2727" spans="1:2" x14ac:dyDescent="0.2">
      <c r="A2727" s="12">
        <v>4022</v>
      </c>
      <c r="B2727" s="38" t="s">
        <v>10186</v>
      </c>
    </row>
    <row r="2728" spans="1:2" x14ac:dyDescent="0.2">
      <c r="A2728" s="12">
        <v>4023</v>
      </c>
      <c r="B2728" s="38" t="s">
        <v>10187</v>
      </c>
    </row>
    <row r="2729" spans="1:2" x14ac:dyDescent="0.2">
      <c r="A2729" s="12">
        <v>4025</v>
      </c>
      <c r="B2729" s="38" t="s">
        <v>10188</v>
      </c>
    </row>
    <row r="2730" spans="1:2" x14ac:dyDescent="0.2">
      <c r="A2730" s="12">
        <v>4026</v>
      </c>
      <c r="B2730" s="38" t="s">
        <v>10189</v>
      </c>
    </row>
    <row r="2731" spans="1:2" x14ac:dyDescent="0.2">
      <c r="A2731" s="12">
        <v>4028</v>
      </c>
      <c r="B2731" s="38" t="s">
        <v>10190</v>
      </c>
    </row>
    <row r="2732" spans="1:2" x14ac:dyDescent="0.2">
      <c r="A2732" s="12">
        <v>4030</v>
      </c>
      <c r="B2732" s="38" t="s">
        <v>10191</v>
      </c>
    </row>
    <row r="2733" spans="1:2" x14ac:dyDescent="0.2">
      <c r="A2733" s="12">
        <v>4031</v>
      </c>
      <c r="B2733" s="38" t="s">
        <v>10192</v>
      </c>
    </row>
    <row r="2734" spans="1:2" x14ac:dyDescent="0.2">
      <c r="A2734" s="12">
        <v>4032</v>
      </c>
      <c r="B2734" s="38" t="s">
        <v>10193</v>
      </c>
    </row>
    <row r="2735" spans="1:2" x14ac:dyDescent="0.2">
      <c r="A2735" s="12">
        <v>4033</v>
      </c>
      <c r="B2735" s="38" t="s">
        <v>10194</v>
      </c>
    </row>
    <row r="2736" spans="1:2" x14ac:dyDescent="0.2">
      <c r="A2736" s="12">
        <v>4034</v>
      </c>
      <c r="B2736" s="38" t="s">
        <v>10195</v>
      </c>
    </row>
    <row r="2737" spans="1:2" x14ac:dyDescent="0.2">
      <c r="A2737" s="12">
        <v>4035</v>
      </c>
      <c r="B2737" s="38" t="s">
        <v>10196</v>
      </c>
    </row>
    <row r="2738" spans="1:2" x14ac:dyDescent="0.2">
      <c r="A2738" s="12">
        <v>4037</v>
      </c>
      <c r="B2738" s="38" t="s">
        <v>10197</v>
      </c>
    </row>
    <row r="2739" spans="1:2" x14ac:dyDescent="0.2">
      <c r="A2739" s="12">
        <v>4038</v>
      </c>
      <c r="B2739" s="38" t="s">
        <v>10198</v>
      </c>
    </row>
    <row r="2740" spans="1:2" x14ac:dyDescent="0.2">
      <c r="A2740" s="12">
        <v>4039</v>
      </c>
      <c r="B2740" s="38" t="s">
        <v>10199</v>
      </c>
    </row>
    <row r="2741" spans="1:2" x14ac:dyDescent="0.2">
      <c r="A2741" s="12">
        <v>4040</v>
      </c>
      <c r="B2741" s="38" t="s">
        <v>10200</v>
      </c>
    </row>
    <row r="2742" spans="1:2" x14ac:dyDescent="0.2">
      <c r="A2742" s="12">
        <v>4041</v>
      </c>
      <c r="B2742" s="38" t="s">
        <v>10201</v>
      </c>
    </row>
    <row r="2743" spans="1:2" x14ac:dyDescent="0.2">
      <c r="A2743" s="12">
        <v>4042</v>
      </c>
      <c r="B2743" s="38" t="s">
        <v>10202</v>
      </c>
    </row>
    <row r="2744" spans="1:2" x14ac:dyDescent="0.2">
      <c r="A2744" s="12">
        <v>4043</v>
      </c>
      <c r="B2744" s="38" t="s">
        <v>10203</v>
      </c>
    </row>
    <row r="2745" spans="1:2" x14ac:dyDescent="0.2">
      <c r="A2745" s="12">
        <v>4044</v>
      </c>
      <c r="B2745" s="38" t="s">
        <v>10204</v>
      </c>
    </row>
    <row r="2746" spans="1:2" x14ac:dyDescent="0.2">
      <c r="A2746" s="12">
        <v>4045</v>
      </c>
      <c r="B2746" s="38" t="s">
        <v>10205</v>
      </c>
    </row>
    <row r="2747" spans="1:2" x14ac:dyDescent="0.2">
      <c r="A2747" s="12">
        <v>4046</v>
      </c>
      <c r="B2747" s="38" t="s">
        <v>10206</v>
      </c>
    </row>
    <row r="2748" spans="1:2" x14ac:dyDescent="0.2">
      <c r="A2748" s="12">
        <v>4047</v>
      </c>
      <c r="B2748" s="38" t="s">
        <v>10207</v>
      </c>
    </row>
    <row r="2749" spans="1:2" x14ac:dyDescent="0.2">
      <c r="A2749" s="12">
        <v>4048</v>
      </c>
      <c r="B2749" s="38" t="s">
        <v>10208</v>
      </c>
    </row>
    <row r="2750" spans="1:2" x14ac:dyDescent="0.2">
      <c r="A2750" s="12">
        <v>4049</v>
      </c>
      <c r="B2750" s="38" t="s">
        <v>10209</v>
      </c>
    </row>
    <row r="2751" spans="1:2" x14ac:dyDescent="0.2">
      <c r="A2751" s="12">
        <v>4050</v>
      </c>
      <c r="B2751" s="38" t="s">
        <v>10210</v>
      </c>
    </row>
    <row r="2752" spans="1:2" x14ac:dyDescent="0.2">
      <c r="A2752" s="12">
        <v>4051</v>
      </c>
      <c r="B2752" s="38" t="s">
        <v>10211</v>
      </c>
    </row>
    <row r="2753" spans="1:2" x14ac:dyDescent="0.2">
      <c r="A2753" s="12">
        <v>4052</v>
      </c>
      <c r="B2753" s="38" t="s">
        <v>10212</v>
      </c>
    </row>
    <row r="2754" spans="1:2" x14ac:dyDescent="0.2">
      <c r="A2754" s="12">
        <v>4054</v>
      </c>
      <c r="B2754" s="38" t="s">
        <v>10213</v>
      </c>
    </row>
    <row r="2755" spans="1:2" x14ac:dyDescent="0.2">
      <c r="A2755" s="12">
        <v>4059</v>
      </c>
      <c r="B2755" s="38" t="s">
        <v>10214</v>
      </c>
    </row>
    <row r="2756" spans="1:2" x14ac:dyDescent="0.2">
      <c r="A2756" s="12">
        <v>4060</v>
      </c>
      <c r="B2756" s="38" t="s">
        <v>10215</v>
      </c>
    </row>
    <row r="2757" spans="1:2" x14ac:dyDescent="0.2">
      <c r="A2757" s="12">
        <v>4061</v>
      </c>
      <c r="B2757" s="38" t="s">
        <v>10216</v>
      </c>
    </row>
    <row r="2758" spans="1:2" x14ac:dyDescent="0.2">
      <c r="A2758" s="12">
        <v>4062</v>
      </c>
      <c r="B2758" s="38" t="s">
        <v>10217</v>
      </c>
    </row>
    <row r="2759" spans="1:2" x14ac:dyDescent="0.2">
      <c r="A2759" s="12">
        <v>4063</v>
      </c>
      <c r="B2759" s="38" t="s">
        <v>10218</v>
      </c>
    </row>
    <row r="2760" spans="1:2" x14ac:dyDescent="0.2">
      <c r="A2760" s="12">
        <v>4064</v>
      </c>
      <c r="B2760" s="38" t="s">
        <v>10219</v>
      </c>
    </row>
    <row r="2761" spans="1:2" x14ac:dyDescent="0.2">
      <c r="A2761" s="12">
        <v>4065</v>
      </c>
      <c r="B2761" s="38" t="s">
        <v>10220</v>
      </c>
    </row>
    <row r="2762" spans="1:2" x14ac:dyDescent="0.2">
      <c r="A2762" s="12">
        <v>4066</v>
      </c>
      <c r="B2762" s="38" t="s">
        <v>10221</v>
      </c>
    </row>
    <row r="2763" spans="1:2" x14ac:dyDescent="0.2">
      <c r="A2763" s="12">
        <v>4067</v>
      </c>
      <c r="B2763" s="38" t="s">
        <v>10222</v>
      </c>
    </row>
    <row r="2764" spans="1:2" x14ac:dyDescent="0.2">
      <c r="A2764" s="12">
        <v>4068</v>
      </c>
      <c r="B2764" s="38" t="s">
        <v>10223</v>
      </c>
    </row>
    <row r="2765" spans="1:2" x14ac:dyDescent="0.2">
      <c r="A2765" s="12">
        <v>4069</v>
      </c>
      <c r="B2765" s="38" t="s">
        <v>10224</v>
      </c>
    </row>
    <row r="2766" spans="1:2" x14ac:dyDescent="0.2">
      <c r="A2766" s="12">
        <v>4070</v>
      </c>
      <c r="B2766" s="38" t="s">
        <v>10225</v>
      </c>
    </row>
    <row r="2767" spans="1:2" x14ac:dyDescent="0.2">
      <c r="A2767" s="12">
        <v>4071</v>
      </c>
      <c r="B2767" s="38" t="s">
        <v>10226</v>
      </c>
    </row>
    <row r="2768" spans="1:2" x14ac:dyDescent="0.2">
      <c r="A2768" s="12">
        <v>4072</v>
      </c>
      <c r="B2768" s="38" t="s">
        <v>10227</v>
      </c>
    </row>
    <row r="2769" spans="1:2" x14ac:dyDescent="0.2">
      <c r="A2769" s="12">
        <v>4073</v>
      </c>
      <c r="B2769" s="38" t="s">
        <v>10228</v>
      </c>
    </row>
    <row r="2770" spans="1:2" x14ac:dyDescent="0.2">
      <c r="A2770" s="12">
        <v>4074</v>
      </c>
      <c r="B2770" s="38" t="s">
        <v>10229</v>
      </c>
    </row>
    <row r="2771" spans="1:2" x14ac:dyDescent="0.2">
      <c r="A2771" s="12">
        <v>4075</v>
      </c>
      <c r="B2771" s="38" t="s">
        <v>10230</v>
      </c>
    </row>
    <row r="2772" spans="1:2" x14ac:dyDescent="0.2">
      <c r="A2772" s="12">
        <v>4076</v>
      </c>
      <c r="B2772" s="38" t="s">
        <v>10231</v>
      </c>
    </row>
    <row r="2773" spans="1:2" x14ac:dyDescent="0.2">
      <c r="A2773" s="12">
        <v>4077</v>
      </c>
      <c r="B2773" s="38" t="s">
        <v>10232</v>
      </c>
    </row>
    <row r="2774" spans="1:2" x14ac:dyDescent="0.2">
      <c r="A2774" s="12">
        <v>4078</v>
      </c>
      <c r="B2774" s="38" t="s">
        <v>10233</v>
      </c>
    </row>
    <row r="2775" spans="1:2" x14ac:dyDescent="0.2">
      <c r="A2775" s="12">
        <v>4079</v>
      </c>
      <c r="B2775" s="38" t="s">
        <v>10234</v>
      </c>
    </row>
    <row r="2776" spans="1:2" x14ac:dyDescent="0.2">
      <c r="A2776" s="12">
        <v>4080</v>
      </c>
      <c r="B2776" s="38" t="s">
        <v>10235</v>
      </c>
    </row>
    <row r="2777" spans="1:2" x14ac:dyDescent="0.2">
      <c r="A2777" s="12">
        <v>4081</v>
      </c>
      <c r="B2777" s="38" t="s">
        <v>10236</v>
      </c>
    </row>
    <row r="2778" spans="1:2" x14ac:dyDescent="0.2">
      <c r="A2778" s="12">
        <v>4082</v>
      </c>
      <c r="B2778" s="38" t="s">
        <v>10237</v>
      </c>
    </row>
    <row r="2779" spans="1:2" x14ac:dyDescent="0.2">
      <c r="A2779" s="12">
        <v>4083</v>
      </c>
      <c r="B2779" s="38" t="s">
        <v>10238</v>
      </c>
    </row>
    <row r="2780" spans="1:2" x14ac:dyDescent="0.2">
      <c r="A2780" s="12">
        <v>4084</v>
      </c>
      <c r="B2780" s="38" t="s">
        <v>10239</v>
      </c>
    </row>
    <row r="2781" spans="1:2" x14ac:dyDescent="0.2">
      <c r="A2781" s="12">
        <v>4085</v>
      </c>
      <c r="B2781" s="38" t="s">
        <v>10240</v>
      </c>
    </row>
    <row r="2782" spans="1:2" x14ac:dyDescent="0.2">
      <c r="A2782" s="12">
        <v>4086</v>
      </c>
      <c r="B2782" s="38" t="s">
        <v>10241</v>
      </c>
    </row>
    <row r="2783" spans="1:2" x14ac:dyDescent="0.2">
      <c r="A2783" s="12">
        <v>4087</v>
      </c>
      <c r="B2783" s="38" t="s">
        <v>10242</v>
      </c>
    </row>
    <row r="2784" spans="1:2" x14ac:dyDescent="0.2">
      <c r="A2784" s="12">
        <v>4088</v>
      </c>
      <c r="B2784" s="38" t="s">
        <v>10243</v>
      </c>
    </row>
    <row r="2785" spans="1:2" x14ac:dyDescent="0.2">
      <c r="A2785" s="12">
        <v>4089</v>
      </c>
      <c r="B2785" s="38" t="s">
        <v>10244</v>
      </c>
    </row>
    <row r="2786" spans="1:2" x14ac:dyDescent="0.2">
      <c r="A2786" s="12">
        <v>4090</v>
      </c>
      <c r="B2786" s="38" t="s">
        <v>10245</v>
      </c>
    </row>
    <row r="2787" spans="1:2" x14ac:dyDescent="0.2">
      <c r="A2787" s="12">
        <v>4091</v>
      </c>
      <c r="B2787" s="38" t="s">
        <v>10246</v>
      </c>
    </row>
    <row r="2788" spans="1:2" x14ac:dyDescent="0.2">
      <c r="A2788" s="12">
        <v>4092</v>
      </c>
      <c r="B2788" s="38" t="s">
        <v>10247</v>
      </c>
    </row>
    <row r="2789" spans="1:2" x14ac:dyDescent="0.2">
      <c r="A2789" s="12">
        <v>4093</v>
      </c>
      <c r="B2789" s="38" t="s">
        <v>10248</v>
      </c>
    </row>
    <row r="2790" spans="1:2" x14ac:dyDescent="0.2">
      <c r="A2790" s="12">
        <v>4094</v>
      </c>
      <c r="B2790" s="38" t="s">
        <v>10249</v>
      </c>
    </row>
    <row r="2791" spans="1:2" x14ac:dyDescent="0.2">
      <c r="A2791" s="12">
        <v>4095</v>
      </c>
      <c r="B2791" s="38" t="s">
        <v>10250</v>
      </c>
    </row>
    <row r="2792" spans="1:2" x14ac:dyDescent="0.2">
      <c r="A2792" s="12">
        <v>4096</v>
      </c>
      <c r="B2792" s="38" t="s">
        <v>10251</v>
      </c>
    </row>
    <row r="2793" spans="1:2" x14ac:dyDescent="0.2">
      <c r="A2793" s="12">
        <v>4097</v>
      </c>
      <c r="B2793" s="38" t="s">
        <v>10252</v>
      </c>
    </row>
    <row r="2794" spans="1:2" x14ac:dyDescent="0.2">
      <c r="A2794" s="12">
        <v>4098</v>
      </c>
      <c r="B2794" s="38" t="s">
        <v>10253</v>
      </c>
    </row>
    <row r="2795" spans="1:2" x14ac:dyDescent="0.2">
      <c r="A2795" s="12">
        <v>4099</v>
      </c>
      <c r="B2795" s="38" t="s">
        <v>10254</v>
      </c>
    </row>
    <row r="2796" spans="1:2" x14ac:dyDescent="0.2">
      <c r="A2796" s="12">
        <v>4100</v>
      </c>
      <c r="B2796" s="38" t="s">
        <v>10255</v>
      </c>
    </row>
    <row r="2797" spans="1:2" x14ac:dyDescent="0.2">
      <c r="A2797" s="12">
        <v>4101</v>
      </c>
      <c r="B2797" s="38" t="s">
        <v>10256</v>
      </c>
    </row>
    <row r="2798" spans="1:2" x14ac:dyDescent="0.2">
      <c r="A2798" s="12">
        <v>4102</v>
      </c>
      <c r="B2798" s="38" t="s">
        <v>10257</v>
      </c>
    </row>
    <row r="2799" spans="1:2" x14ac:dyDescent="0.2">
      <c r="A2799" s="12">
        <v>4103</v>
      </c>
      <c r="B2799" s="38" t="s">
        <v>10258</v>
      </c>
    </row>
    <row r="2800" spans="1:2" x14ac:dyDescent="0.2">
      <c r="A2800" s="12">
        <v>4105</v>
      </c>
      <c r="B2800" s="38" t="s">
        <v>10259</v>
      </c>
    </row>
    <row r="2801" spans="1:2" x14ac:dyDescent="0.2">
      <c r="A2801" s="12">
        <v>4106</v>
      </c>
      <c r="B2801" s="38" t="s">
        <v>10260</v>
      </c>
    </row>
    <row r="2802" spans="1:2" x14ac:dyDescent="0.2">
      <c r="A2802" s="12">
        <v>4107</v>
      </c>
      <c r="B2802" s="38" t="s">
        <v>10261</v>
      </c>
    </row>
    <row r="2803" spans="1:2" x14ac:dyDescent="0.2">
      <c r="A2803" s="12">
        <v>4108</v>
      </c>
      <c r="B2803" s="38" t="s">
        <v>10262</v>
      </c>
    </row>
    <row r="2804" spans="1:2" x14ac:dyDescent="0.2">
      <c r="A2804" s="12">
        <v>4109</v>
      </c>
      <c r="B2804" s="38" t="s">
        <v>10263</v>
      </c>
    </row>
    <row r="2805" spans="1:2" x14ac:dyDescent="0.2">
      <c r="A2805" s="12">
        <v>4110</v>
      </c>
      <c r="B2805" s="38" t="s">
        <v>10264</v>
      </c>
    </row>
    <row r="2806" spans="1:2" x14ac:dyDescent="0.2">
      <c r="A2806" s="12">
        <v>4111</v>
      </c>
      <c r="B2806" s="38" t="s">
        <v>10265</v>
      </c>
    </row>
    <row r="2807" spans="1:2" x14ac:dyDescent="0.2">
      <c r="A2807" s="12">
        <v>4112</v>
      </c>
      <c r="B2807" s="38" t="s">
        <v>10266</v>
      </c>
    </row>
    <row r="2808" spans="1:2" x14ac:dyDescent="0.2">
      <c r="A2808" s="12">
        <v>4113</v>
      </c>
      <c r="B2808" s="38" t="s">
        <v>10267</v>
      </c>
    </row>
    <row r="2809" spans="1:2" x14ac:dyDescent="0.2">
      <c r="A2809" s="12">
        <v>4114</v>
      </c>
      <c r="B2809" s="38" t="s">
        <v>10268</v>
      </c>
    </row>
    <row r="2810" spans="1:2" x14ac:dyDescent="0.2">
      <c r="A2810" s="12">
        <v>4115</v>
      </c>
      <c r="B2810" s="38" t="s">
        <v>10269</v>
      </c>
    </row>
    <row r="2811" spans="1:2" x14ac:dyDescent="0.2">
      <c r="A2811" s="12">
        <v>4116</v>
      </c>
      <c r="B2811" s="38" t="s">
        <v>10270</v>
      </c>
    </row>
    <row r="2812" spans="1:2" x14ac:dyDescent="0.2">
      <c r="A2812" s="12">
        <v>4117</v>
      </c>
      <c r="B2812" s="38" t="s">
        <v>10271</v>
      </c>
    </row>
    <row r="2813" spans="1:2" x14ac:dyDescent="0.2">
      <c r="A2813" s="12">
        <v>4118</v>
      </c>
      <c r="B2813" s="38" t="s">
        <v>10272</v>
      </c>
    </row>
    <row r="2814" spans="1:2" x14ac:dyDescent="0.2">
      <c r="A2814" s="12">
        <v>4119</v>
      </c>
      <c r="B2814" s="38" t="s">
        <v>10273</v>
      </c>
    </row>
    <row r="2815" spans="1:2" x14ac:dyDescent="0.2">
      <c r="A2815" s="12">
        <v>4120</v>
      </c>
      <c r="B2815" s="38" t="s">
        <v>10274</v>
      </c>
    </row>
    <row r="2816" spans="1:2" x14ac:dyDescent="0.2">
      <c r="A2816" s="12">
        <v>4121</v>
      </c>
      <c r="B2816" s="38" t="s">
        <v>10275</v>
      </c>
    </row>
    <row r="2817" spans="1:2" x14ac:dyDescent="0.2">
      <c r="A2817" s="12">
        <v>4122</v>
      </c>
      <c r="B2817" s="38" t="s">
        <v>10276</v>
      </c>
    </row>
    <row r="2818" spans="1:2" x14ac:dyDescent="0.2">
      <c r="A2818" s="12">
        <v>4123</v>
      </c>
      <c r="B2818" s="38" t="s">
        <v>10277</v>
      </c>
    </row>
    <row r="2819" spans="1:2" x14ac:dyDescent="0.2">
      <c r="A2819" s="12">
        <v>4124</v>
      </c>
      <c r="B2819" s="38" t="s">
        <v>10278</v>
      </c>
    </row>
    <row r="2820" spans="1:2" x14ac:dyDescent="0.2">
      <c r="A2820" s="12">
        <v>4125</v>
      </c>
      <c r="B2820" s="38" t="s">
        <v>10279</v>
      </c>
    </row>
    <row r="2821" spans="1:2" x14ac:dyDescent="0.2">
      <c r="A2821" s="12">
        <v>4126</v>
      </c>
      <c r="B2821" s="38" t="s">
        <v>10280</v>
      </c>
    </row>
    <row r="2822" spans="1:2" x14ac:dyDescent="0.2">
      <c r="A2822" s="12">
        <v>4127</v>
      </c>
      <c r="B2822" s="38" t="s">
        <v>10281</v>
      </c>
    </row>
    <row r="2823" spans="1:2" x14ac:dyDescent="0.2">
      <c r="A2823" s="12">
        <v>4128</v>
      </c>
      <c r="B2823" s="38" t="s">
        <v>10282</v>
      </c>
    </row>
    <row r="2824" spans="1:2" x14ac:dyDescent="0.2">
      <c r="A2824" s="12">
        <v>4129</v>
      </c>
      <c r="B2824" s="38" t="s">
        <v>10283</v>
      </c>
    </row>
    <row r="2825" spans="1:2" x14ac:dyDescent="0.2">
      <c r="A2825" s="12">
        <v>4130</v>
      </c>
      <c r="B2825" s="38" t="s">
        <v>10284</v>
      </c>
    </row>
    <row r="2826" spans="1:2" x14ac:dyDescent="0.2">
      <c r="A2826" s="12">
        <v>4131</v>
      </c>
      <c r="B2826" s="38" t="s">
        <v>10285</v>
      </c>
    </row>
    <row r="2827" spans="1:2" x14ac:dyDescent="0.2">
      <c r="A2827" s="12">
        <v>4132</v>
      </c>
      <c r="B2827" s="38" t="s">
        <v>10286</v>
      </c>
    </row>
    <row r="2828" spans="1:2" x14ac:dyDescent="0.2">
      <c r="A2828" s="12">
        <v>4133</v>
      </c>
      <c r="B2828" s="38" t="s">
        <v>10287</v>
      </c>
    </row>
    <row r="2829" spans="1:2" x14ac:dyDescent="0.2">
      <c r="A2829" s="12">
        <v>4134</v>
      </c>
      <c r="B2829" s="38" t="s">
        <v>10288</v>
      </c>
    </row>
    <row r="2830" spans="1:2" x14ac:dyDescent="0.2">
      <c r="A2830" s="12">
        <v>4135</v>
      </c>
      <c r="B2830" s="38" t="s">
        <v>10289</v>
      </c>
    </row>
    <row r="2831" spans="1:2" x14ac:dyDescent="0.2">
      <c r="A2831" s="12">
        <v>4136</v>
      </c>
      <c r="B2831" s="38" t="s">
        <v>10290</v>
      </c>
    </row>
    <row r="2832" spans="1:2" x14ac:dyDescent="0.2">
      <c r="A2832" s="12">
        <v>4137</v>
      </c>
      <c r="B2832" s="38" t="s">
        <v>10291</v>
      </c>
    </row>
    <row r="2833" spans="1:2" x14ac:dyDescent="0.2">
      <c r="A2833" s="12">
        <v>4138</v>
      </c>
      <c r="B2833" s="38" t="s">
        <v>10292</v>
      </c>
    </row>
    <row r="2834" spans="1:2" x14ac:dyDescent="0.2">
      <c r="A2834" s="12">
        <v>4139</v>
      </c>
      <c r="B2834" s="38" t="s">
        <v>10293</v>
      </c>
    </row>
    <row r="2835" spans="1:2" x14ac:dyDescent="0.2">
      <c r="A2835" s="12">
        <v>4140</v>
      </c>
      <c r="B2835" s="38" t="s">
        <v>10294</v>
      </c>
    </row>
    <row r="2836" spans="1:2" x14ac:dyDescent="0.2">
      <c r="A2836" s="12">
        <v>4141</v>
      </c>
      <c r="B2836" s="38" t="s">
        <v>10295</v>
      </c>
    </row>
    <row r="2837" spans="1:2" x14ac:dyDescent="0.2">
      <c r="A2837" s="12">
        <v>4142</v>
      </c>
      <c r="B2837" s="38" t="s">
        <v>10296</v>
      </c>
    </row>
    <row r="2838" spans="1:2" x14ac:dyDescent="0.2">
      <c r="A2838" s="12">
        <v>4143</v>
      </c>
      <c r="B2838" s="38" t="s">
        <v>10297</v>
      </c>
    </row>
    <row r="2839" spans="1:2" x14ac:dyDescent="0.2">
      <c r="A2839" s="12">
        <v>4144</v>
      </c>
      <c r="B2839" s="38" t="s">
        <v>10298</v>
      </c>
    </row>
    <row r="2840" spans="1:2" x14ac:dyDescent="0.2">
      <c r="A2840" s="12">
        <v>4145</v>
      </c>
      <c r="B2840" s="38" t="s">
        <v>10299</v>
      </c>
    </row>
    <row r="2841" spans="1:2" x14ac:dyDescent="0.2">
      <c r="A2841" s="12">
        <v>4146</v>
      </c>
      <c r="B2841" s="38" t="s">
        <v>10300</v>
      </c>
    </row>
    <row r="2842" spans="1:2" x14ac:dyDescent="0.2">
      <c r="A2842" s="12">
        <v>4147</v>
      </c>
      <c r="B2842" s="38" t="s">
        <v>10301</v>
      </c>
    </row>
    <row r="2843" spans="1:2" x14ac:dyDescent="0.2">
      <c r="A2843" s="12">
        <v>4148</v>
      </c>
      <c r="B2843" s="38" t="s">
        <v>10302</v>
      </c>
    </row>
    <row r="2844" spans="1:2" x14ac:dyDescent="0.2">
      <c r="A2844" s="12">
        <v>4149</v>
      </c>
      <c r="B2844" s="38" t="s">
        <v>10303</v>
      </c>
    </row>
    <row r="2845" spans="1:2" x14ac:dyDescent="0.2">
      <c r="A2845" s="12">
        <v>4150</v>
      </c>
      <c r="B2845" s="38" t="s">
        <v>10304</v>
      </c>
    </row>
    <row r="2846" spans="1:2" x14ac:dyDescent="0.2">
      <c r="A2846" s="12">
        <v>4151</v>
      </c>
      <c r="B2846" s="38" t="s">
        <v>10305</v>
      </c>
    </row>
    <row r="2847" spans="1:2" x14ac:dyDescent="0.2">
      <c r="A2847" s="12">
        <v>4152</v>
      </c>
      <c r="B2847" s="38" t="s">
        <v>10306</v>
      </c>
    </row>
    <row r="2848" spans="1:2" x14ac:dyDescent="0.2">
      <c r="A2848" s="12">
        <v>4153</v>
      </c>
      <c r="B2848" s="38" t="s">
        <v>10307</v>
      </c>
    </row>
    <row r="2849" spans="1:2" x14ac:dyDescent="0.2">
      <c r="A2849" s="12">
        <v>4155</v>
      </c>
      <c r="B2849" s="38" t="s">
        <v>10308</v>
      </c>
    </row>
    <row r="2850" spans="1:2" x14ac:dyDescent="0.2">
      <c r="A2850" s="12">
        <v>4160</v>
      </c>
      <c r="B2850" s="38" t="s">
        <v>10309</v>
      </c>
    </row>
    <row r="2851" spans="1:2" x14ac:dyDescent="0.2">
      <c r="A2851" s="12">
        <v>4161</v>
      </c>
      <c r="B2851" s="38" t="s">
        <v>10310</v>
      </c>
    </row>
    <row r="2852" spans="1:2" x14ac:dyDescent="0.2">
      <c r="A2852" s="12">
        <v>4162</v>
      </c>
      <c r="B2852" s="38" t="s">
        <v>10311</v>
      </c>
    </row>
    <row r="2853" spans="1:2" x14ac:dyDescent="0.2">
      <c r="A2853" s="12">
        <v>4163</v>
      </c>
      <c r="B2853" s="38" t="s">
        <v>10312</v>
      </c>
    </row>
    <row r="2854" spans="1:2" x14ac:dyDescent="0.2">
      <c r="A2854" s="12">
        <v>4167</v>
      </c>
      <c r="B2854" s="38" t="s">
        <v>10313</v>
      </c>
    </row>
    <row r="2855" spans="1:2" x14ac:dyDescent="0.2">
      <c r="A2855" s="12">
        <v>4168</v>
      </c>
      <c r="B2855" s="38" t="s">
        <v>10314</v>
      </c>
    </row>
    <row r="2856" spans="1:2" x14ac:dyDescent="0.2">
      <c r="A2856" s="12">
        <v>4169</v>
      </c>
      <c r="B2856" s="38" t="s">
        <v>10315</v>
      </c>
    </row>
    <row r="2857" spans="1:2" x14ac:dyDescent="0.2">
      <c r="A2857" s="12">
        <v>4170</v>
      </c>
      <c r="B2857" s="38" t="s">
        <v>10316</v>
      </c>
    </row>
    <row r="2858" spans="1:2" x14ac:dyDescent="0.2">
      <c r="A2858" s="12">
        <v>4171</v>
      </c>
      <c r="B2858" s="38" t="s">
        <v>10317</v>
      </c>
    </row>
    <row r="2859" spans="1:2" x14ac:dyDescent="0.2">
      <c r="A2859" s="12">
        <v>4172</v>
      </c>
      <c r="B2859" s="38" t="s">
        <v>10318</v>
      </c>
    </row>
    <row r="2860" spans="1:2" x14ac:dyDescent="0.2">
      <c r="A2860" s="12">
        <v>4173</v>
      </c>
      <c r="B2860" s="38" t="s">
        <v>10319</v>
      </c>
    </row>
    <row r="2861" spans="1:2" x14ac:dyDescent="0.2">
      <c r="A2861" s="12">
        <v>4174</v>
      </c>
      <c r="B2861" s="38" t="s">
        <v>10320</v>
      </c>
    </row>
    <row r="2862" spans="1:2" x14ac:dyDescent="0.2">
      <c r="A2862" s="12">
        <v>4175</v>
      </c>
      <c r="B2862" s="38" t="s">
        <v>10321</v>
      </c>
    </row>
    <row r="2863" spans="1:2" x14ac:dyDescent="0.2">
      <c r="A2863" s="12">
        <v>4176</v>
      </c>
      <c r="B2863" s="38" t="s">
        <v>10322</v>
      </c>
    </row>
    <row r="2864" spans="1:2" x14ac:dyDescent="0.2">
      <c r="A2864" s="12">
        <v>4177</v>
      </c>
      <c r="B2864" s="38" t="s">
        <v>10323</v>
      </c>
    </row>
    <row r="2865" spans="1:2" x14ac:dyDescent="0.2">
      <c r="A2865" s="12">
        <v>4178</v>
      </c>
      <c r="B2865" s="38" t="s">
        <v>10324</v>
      </c>
    </row>
    <row r="2866" spans="1:2" x14ac:dyDescent="0.2">
      <c r="A2866" s="12">
        <v>4179</v>
      </c>
      <c r="B2866" s="38" t="s">
        <v>10325</v>
      </c>
    </row>
    <row r="2867" spans="1:2" x14ac:dyDescent="0.2">
      <c r="A2867" s="12">
        <v>4180</v>
      </c>
      <c r="B2867" s="38" t="s">
        <v>10326</v>
      </c>
    </row>
    <row r="2868" spans="1:2" x14ac:dyDescent="0.2">
      <c r="A2868" s="12">
        <v>4183</v>
      </c>
      <c r="B2868" s="38" t="s">
        <v>10327</v>
      </c>
    </row>
    <row r="2869" spans="1:2" x14ac:dyDescent="0.2">
      <c r="A2869" s="12">
        <v>4184</v>
      </c>
      <c r="B2869" s="38" t="s">
        <v>10328</v>
      </c>
    </row>
    <row r="2870" spans="1:2" x14ac:dyDescent="0.2">
      <c r="A2870" s="12">
        <v>4185</v>
      </c>
      <c r="B2870" s="38" t="s">
        <v>10329</v>
      </c>
    </row>
    <row r="2871" spans="1:2" x14ac:dyDescent="0.2">
      <c r="A2871" s="12">
        <v>4186</v>
      </c>
      <c r="B2871" s="38" t="s">
        <v>10330</v>
      </c>
    </row>
    <row r="2872" spans="1:2" x14ac:dyDescent="0.2">
      <c r="A2872" s="12">
        <v>4187</v>
      </c>
      <c r="B2872" s="38" t="s">
        <v>10331</v>
      </c>
    </row>
    <row r="2873" spans="1:2" x14ac:dyDescent="0.2">
      <c r="A2873" s="12">
        <v>4188</v>
      </c>
      <c r="B2873" s="38" t="s">
        <v>10332</v>
      </c>
    </row>
    <row r="2874" spans="1:2" x14ac:dyDescent="0.2">
      <c r="A2874" s="12">
        <v>4189</v>
      </c>
      <c r="B2874" s="38" t="s">
        <v>10333</v>
      </c>
    </row>
    <row r="2875" spans="1:2" x14ac:dyDescent="0.2">
      <c r="A2875" s="12">
        <v>4190</v>
      </c>
      <c r="B2875" s="38" t="s">
        <v>10334</v>
      </c>
    </row>
    <row r="2876" spans="1:2" x14ac:dyDescent="0.2">
      <c r="A2876" s="12">
        <v>4191</v>
      </c>
      <c r="B2876" s="38" t="s">
        <v>10335</v>
      </c>
    </row>
    <row r="2877" spans="1:2" x14ac:dyDescent="0.2">
      <c r="A2877" s="12">
        <v>4192</v>
      </c>
      <c r="B2877" s="38" t="s">
        <v>10336</v>
      </c>
    </row>
    <row r="2878" spans="1:2" x14ac:dyDescent="0.2">
      <c r="A2878" s="12">
        <v>4193</v>
      </c>
      <c r="B2878" s="38" t="s">
        <v>10337</v>
      </c>
    </row>
    <row r="2879" spans="1:2" x14ac:dyDescent="0.2">
      <c r="A2879" s="12">
        <v>4194</v>
      </c>
      <c r="B2879" s="38" t="s">
        <v>10338</v>
      </c>
    </row>
    <row r="2880" spans="1:2" x14ac:dyDescent="0.2">
      <c r="A2880" s="12">
        <v>4195</v>
      </c>
      <c r="B2880" s="38" t="s">
        <v>10339</v>
      </c>
    </row>
    <row r="2881" spans="1:2" x14ac:dyDescent="0.2">
      <c r="A2881" s="12">
        <v>4196</v>
      </c>
      <c r="B2881" s="38" t="s">
        <v>10340</v>
      </c>
    </row>
    <row r="2882" spans="1:2" x14ac:dyDescent="0.2">
      <c r="A2882" s="12">
        <v>4197</v>
      </c>
      <c r="B2882" s="38" t="s">
        <v>10341</v>
      </c>
    </row>
    <row r="2883" spans="1:2" x14ac:dyDescent="0.2">
      <c r="A2883" s="12">
        <v>4198</v>
      </c>
      <c r="B2883" s="38" t="s">
        <v>10342</v>
      </c>
    </row>
    <row r="2884" spans="1:2" x14ac:dyDescent="0.2">
      <c r="A2884" s="12">
        <v>4199</v>
      </c>
      <c r="B2884" s="38" t="s">
        <v>10343</v>
      </c>
    </row>
    <row r="2885" spans="1:2" x14ac:dyDescent="0.2">
      <c r="A2885" s="12">
        <v>4200</v>
      </c>
      <c r="B2885" s="38" t="s">
        <v>10344</v>
      </c>
    </row>
    <row r="2886" spans="1:2" x14ac:dyDescent="0.2">
      <c r="A2886" s="12">
        <v>4201</v>
      </c>
      <c r="B2886" s="38" t="s">
        <v>10345</v>
      </c>
    </row>
    <row r="2887" spans="1:2" x14ac:dyDescent="0.2">
      <c r="A2887" s="12">
        <v>4202</v>
      </c>
      <c r="B2887" s="38" t="s">
        <v>10346</v>
      </c>
    </row>
    <row r="2888" spans="1:2" x14ac:dyDescent="0.2">
      <c r="A2888" s="12">
        <v>4203</v>
      </c>
      <c r="B2888" s="38" t="s">
        <v>10347</v>
      </c>
    </row>
    <row r="2889" spans="1:2" x14ac:dyDescent="0.2">
      <c r="A2889" s="12">
        <v>4204</v>
      </c>
      <c r="B2889" s="38" t="s">
        <v>10348</v>
      </c>
    </row>
    <row r="2890" spans="1:2" x14ac:dyDescent="0.2">
      <c r="A2890" s="12">
        <v>4205</v>
      </c>
      <c r="B2890" s="38" t="s">
        <v>10349</v>
      </c>
    </row>
    <row r="2891" spans="1:2" x14ac:dyDescent="0.2">
      <c r="A2891" s="12">
        <v>4206</v>
      </c>
      <c r="B2891" s="38" t="s">
        <v>10350</v>
      </c>
    </row>
    <row r="2892" spans="1:2" x14ac:dyDescent="0.2">
      <c r="A2892" s="12">
        <v>4207</v>
      </c>
      <c r="B2892" s="38" t="s">
        <v>10351</v>
      </c>
    </row>
    <row r="2893" spans="1:2" x14ac:dyDescent="0.2">
      <c r="A2893" s="12">
        <v>4208</v>
      </c>
      <c r="B2893" s="38" t="s">
        <v>10352</v>
      </c>
    </row>
    <row r="2894" spans="1:2" x14ac:dyDescent="0.2">
      <c r="A2894" s="12">
        <v>4209</v>
      </c>
      <c r="B2894" s="38" t="s">
        <v>10353</v>
      </c>
    </row>
    <row r="2895" spans="1:2" x14ac:dyDescent="0.2">
      <c r="A2895" s="12">
        <v>4210</v>
      </c>
      <c r="B2895" s="38" t="s">
        <v>10354</v>
      </c>
    </row>
    <row r="2896" spans="1:2" x14ac:dyDescent="0.2">
      <c r="A2896" s="12">
        <v>4211</v>
      </c>
      <c r="B2896" s="38" t="s">
        <v>10355</v>
      </c>
    </row>
    <row r="2897" spans="1:2" x14ac:dyDescent="0.2">
      <c r="A2897" s="12">
        <v>4212</v>
      </c>
      <c r="B2897" s="38" t="s">
        <v>10356</v>
      </c>
    </row>
    <row r="2898" spans="1:2" x14ac:dyDescent="0.2">
      <c r="A2898" s="12">
        <v>4213</v>
      </c>
      <c r="B2898" s="38" t="s">
        <v>10357</v>
      </c>
    </row>
    <row r="2899" spans="1:2" x14ac:dyDescent="0.2">
      <c r="A2899" s="12">
        <v>4214</v>
      </c>
      <c r="B2899" s="38" t="s">
        <v>10358</v>
      </c>
    </row>
    <row r="2900" spans="1:2" x14ac:dyDescent="0.2">
      <c r="A2900" s="12">
        <v>4215</v>
      </c>
      <c r="B2900" s="38" t="s">
        <v>10359</v>
      </c>
    </row>
    <row r="2901" spans="1:2" x14ac:dyDescent="0.2">
      <c r="A2901" s="12">
        <v>4216</v>
      </c>
      <c r="B2901" s="38" t="s">
        <v>10360</v>
      </c>
    </row>
    <row r="2902" spans="1:2" x14ac:dyDescent="0.2">
      <c r="A2902" s="12">
        <v>4217</v>
      </c>
      <c r="B2902" s="38" t="s">
        <v>10361</v>
      </c>
    </row>
    <row r="2903" spans="1:2" x14ac:dyDescent="0.2">
      <c r="A2903" s="12">
        <v>4218</v>
      </c>
      <c r="B2903" s="38" t="s">
        <v>10362</v>
      </c>
    </row>
    <row r="2904" spans="1:2" x14ac:dyDescent="0.2">
      <c r="A2904" s="12">
        <v>4219</v>
      </c>
      <c r="B2904" s="38" t="s">
        <v>10363</v>
      </c>
    </row>
    <row r="2905" spans="1:2" x14ac:dyDescent="0.2">
      <c r="A2905" s="12">
        <v>4220</v>
      </c>
      <c r="B2905" s="38" t="s">
        <v>10364</v>
      </c>
    </row>
    <row r="2906" spans="1:2" x14ac:dyDescent="0.2">
      <c r="A2906" s="12">
        <v>4221</v>
      </c>
      <c r="B2906" s="38" t="s">
        <v>10365</v>
      </c>
    </row>
    <row r="2907" spans="1:2" x14ac:dyDescent="0.2">
      <c r="A2907" s="12">
        <v>4222</v>
      </c>
      <c r="B2907" s="38" t="s">
        <v>10366</v>
      </c>
    </row>
    <row r="2908" spans="1:2" x14ac:dyDescent="0.2">
      <c r="A2908" s="12">
        <v>4223</v>
      </c>
      <c r="B2908" s="38" t="s">
        <v>10367</v>
      </c>
    </row>
    <row r="2909" spans="1:2" x14ac:dyDescent="0.2">
      <c r="A2909" s="12">
        <v>4224</v>
      </c>
      <c r="B2909" s="38" t="s">
        <v>10368</v>
      </c>
    </row>
    <row r="2910" spans="1:2" x14ac:dyDescent="0.2">
      <c r="A2910" s="12">
        <v>4226</v>
      </c>
      <c r="B2910" s="38" t="s">
        <v>10369</v>
      </c>
    </row>
    <row r="2911" spans="1:2" x14ac:dyDescent="0.2">
      <c r="A2911" s="12">
        <v>4227</v>
      </c>
      <c r="B2911" s="38" t="s">
        <v>10370</v>
      </c>
    </row>
    <row r="2912" spans="1:2" x14ac:dyDescent="0.2">
      <c r="A2912" s="12">
        <v>4248</v>
      </c>
      <c r="B2912" s="38" t="s">
        <v>10371</v>
      </c>
    </row>
    <row r="2913" spans="1:2" x14ac:dyDescent="0.2">
      <c r="A2913" s="12">
        <v>4249</v>
      </c>
      <c r="B2913" s="38" t="s">
        <v>10372</v>
      </c>
    </row>
    <row r="2914" spans="1:2" x14ac:dyDescent="0.2">
      <c r="A2914" s="12">
        <v>4251</v>
      </c>
      <c r="B2914" s="38" t="s">
        <v>10373</v>
      </c>
    </row>
    <row r="2915" spans="1:2" x14ac:dyDescent="0.2">
      <c r="A2915" s="12">
        <v>4253</v>
      </c>
      <c r="B2915" s="38" t="s">
        <v>10374</v>
      </c>
    </row>
    <row r="2916" spans="1:2" x14ac:dyDescent="0.2">
      <c r="A2916" s="12">
        <v>4280</v>
      </c>
      <c r="B2916" s="38" t="s">
        <v>10375</v>
      </c>
    </row>
    <row r="2917" spans="1:2" x14ac:dyDescent="0.2">
      <c r="A2917" s="12">
        <v>4281</v>
      </c>
      <c r="B2917" s="38" t="s">
        <v>10376</v>
      </c>
    </row>
    <row r="2918" spans="1:2" x14ac:dyDescent="0.2">
      <c r="A2918" s="12">
        <v>4282</v>
      </c>
      <c r="B2918" s="38" t="s">
        <v>10377</v>
      </c>
    </row>
    <row r="2919" spans="1:2" x14ac:dyDescent="0.2">
      <c r="A2919" s="12">
        <v>4284</v>
      </c>
      <c r="B2919" s="38" t="s">
        <v>10378</v>
      </c>
    </row>
    <row r="2920" spans="1:2" x14ac:dyDescent="0.2">
      <c r="A2920" s="12">
        <v>4285</v>
      </c>
      <c r="B2920" s="38" t="s">
        <v>10379</v>
      </c>
    </row>
    <row r="2921" spans="1:2" x14ac:dyDescent="0.2">
      <c r="A2921" s="12">
        <v>4286</v>
      </c>
      <c r="B2921" s="38" t="s">
        <v>10380</v>
      </c>
    </row>
    <row r="2922" spans="1:2" x14ac:dyDescent="0.2">
      <c r="A2922" s="12">
        <v>4287</v>
      </c>
      <c r="B2922" s="38" t="s">
        <v>10381</v>
      </c>
    </row>
    <row r="2923" spans="1:2" x14ac:dyDescent="0.2">
      <c r="A2923" s="12">
        <v>4288</v>
      </c>
      <c r="B2923" s="38" t="s">
        <v>10382</v>
      </c>
    </row>
    <row r="2924" spans="1:2" x14ac:dyDescent="0.2">
      <c r="A2924" s="12">
        <v>4289</v>
      </c>
      <c r="B2924" s="38" t="s">
        <v>10383</v>
      </c>
    </row>
    <row r="2925" spans="1:2" x14ac:dyDescent="0.2">
      <c r="A2925" s="12">
        <v>4290</v>
      </c>
      <c r="B2925" s="38" t="s">
        <v>10384</v>
      </c>
    </row>
    <row r="2926" spans="1:2" x14ac:dyDescent="0.2">
      <c r="A2926" s="12">
        <v>4291</v>
      </c>
      <c r="B2926" s="38" t="s">
        <v>10385</v>
      </c>
    </row>
    <row r="2927" spans="1:2" x14ac:dyDescent="0.2">
      <c r="A2927" s="12">
        <v>4292</v>
      </c>
      <c r="B2927" s="38" t="s">
        <v>10386</v>
      </c>
    </row>
    <row r="2928" spans="1:2" x14ac:dyDescent="0.2">
      <c r="A2928" s="12">
        <v>4293</v>
      </c>
      <c r="B2928" s="38" t="s">
        <v>10387</v>
      </c>
    </row>
    <row r="2929" spans="1:2" x14ac:dyDescent="0.2">
      <c r="A2929" s="12">
        <v>4294</v>
      </c>
      <c r="B2929" s="38" t="s">
        <v>10388</v>
      </c>
    </row>
    <row r="2930" spans="1:2" x14ac:dyDescent="0.2">
      <c r="A2930" s="12">
        <v>4295</v>
      </c>
      <c r="B2930" s="38" t="s">
        <v>10389</v>
      </c>
    </row>
    <row r="2931" spans="1:2" x14ac:dyDescent="0.2">
      <c r="A2931" s="12">
        <v>4296</v>
      </c>
      <c r="B2931" s="38" t="s">
        <v>10390</v>
      </c>
    </row>
    <row r="2932" spans="1:2" x14ac:dyDescent="0.2">
      <c r="A2932" s="12">
        <v>4297</v>
      </c>
      <c r="B2932" s="38" t="s">
        <v>10391</v>
      </c>
    </row>
    <row r="2933" spans="1:2" x14ac:dyDescent="0.2">
      <c r="A2933" s="12">
        <v>4298</v>
      </c>
      <c r="B2933" s="38" t="s">
        <v>10392</v>
      </c>
    </row>
    <row r="2934" spans="1:2" x14ac:dyDescent="0.2">
      <c r="A2934" s="12">
        <v>4299</v>
      </c>
      <c r="B2934" s="38" t="s">
        <v>10393</v>
      </c>
    </row>
    <row r="2935" spans="1:2" x14ac:dyDescent="0.2">
      <c r="A2935" s="12">
        <v>4300</v>
      </c>
      <c r="B2935" s="38" t="s">
        <v>10394</v>
      </c>
    </row>
    <row r="2936" spans="1:2" x14ac:dyDescent="0.2">
      <c r="A2936" s="12">
        <v>4301</v>
      </c>
      <c r="B2936" s="38" t="s">
        <v>10395</v>
      </c>
    </row>
    <row r="2937" spans="1:2" x14ac:dyDescent="0.2">
      <c r="A2937" s="12">
        <v>4302</v>
      </c>
      <c r="B2937" s="38" t="s">
        <v>10396</v>
      </c>
    </row>
    <row r="2938" spans="1:2" x14ac:dyDescent="0.2">
      <c r="A2938" s="12">
        <v>4303</v>
      </c>
      <c r="B2938" s="38" t="s">
        <v>10397</v>
      </c>
    </row>
    <row r="2939" spans="1:2" x14ac:dyDescent="0.2">
      <c r="A2939" s="12">
        <v>4304</v>
      </c>
      <c r="B2939" s="38" t="s">
        <v>10398</v>
      </c>
    </row>
    <row r="2940" spans="1:2" x14ac:dyDescent="0.2">
      <c r="A2940" s="12">
        <v>4305</v>
      </c>
      <c r="B2940" s="38" t="s">
        <v>10399</v>
      </c>
    </row>
    <row r="2941" spans="1:2" x14ac:dyDescent="0.2">
      <c r="A2941" s="12">
        <v>4306</v>
      </c>
      <c r="B2941" s="38" t="s">
        <v>10400</v>
      </c>
    </row>
    <row r="2942" spans="1:2" x14ac:dyDescent="0.2">
      <c r="A2942" s="12">
        <v>4307</v>
      </c>
      <c r="B2942" s="38" t="s">
        <v>10401</v>
      </c>
    </row>
    <row r="2943" spans="1:2" x14ac:dyDescent="0.2">
      <c r="A2943" s="12">
        <v>4308</v>
      </c>
      <c r="B2943" s="38" t="s">
        <v>10402</v>
      </c>
    </row>
    <row r="2944" spans="1:2" x14ac:dyDescent="0.2">
      <c r="A2944" s="12">
        <v>4309</v>
      </c>
      <c r="B2944" s="38" t="s">
        <v>10403</v>
      </c>
    </row>
    <row r="2945" spans="1:2" x14ac:dyDescent="0.2">
      <c r="A2945" s="12">
        <v>4310</v>
      </c>
      <c r="B2945" s="38" t="s">
        <v>10404</v>
      </c>
    </row>
    <row r="2946" spans="1:2" x14ac:dyDescent="0.2">
      <c r="A2946" s="12">
        <v>4311</v>
      </c>
      <c r="B2946" s="38" t="s">
        <v>10405</v>
      </c>
    </row>
    <row r="2947" spans="1:2" x14ac:dyDescent="0.2">
      <c r="A2947" s="12">
        <v>4312</v>
      </c>
      <c r="B2947" s="38" t="s">
        <v>10406</v>
      </c>
    </row>
    <row r="2948" spans="1:2" x14ac:dyDescent="0.2">
      <c r="A2948" s="12">
        <v>4313</v>
      </c>
      <c r="B2948" s="38" t="s">
        <v>10407</v>
      </c>
    </row>
    <row r="2949" spans="1:2" x14ac:dyDescent="0.2">
      <c r="A2949" s="12">
        <v>4314</v>
      </c>
      <c r="B2949" s="38" t="s">
        <v>10408</v>
      </c>
    </row>
    <row r="2950" spans="1:2" x14ac:dyDescent="0.2">
      <c r="A2950" s="12">
        <v>4315</v>
      </c>
      <c r="B2950" s="38" t="s">
        <v>10409</v>
      </c>
    </row>
    <row r="2951" spans="1:2" x14ac:dyDescent="0.2">
      <c r="A2951" s="12">
        <v>4316</v>
      </c>
      <c r="B2951" s="38" t="s">
        <v>10410</v>
      </c>
    </row>
    <row r="2952" spans="1:2" x14ac:dyDescent="0.2">
      <c r="A2952" s="12">
        <v>4317</v>
      </c>
      <c r="B2952" s="38" t="s">
        <v>10411</v>
      </c>
    </row>
    <row r="2953" spans="1:2" x14ac:dyDescent="0.2">
      <c r="A2953" s="12">
        <v>4318</v>
      </c>
      <c r="B2953" s="38" t="s">
        <v>10412</v>
      </c>
    </row>
    <row r="2954" spans="1:2" x14ac:dyDescent="0.2">
      <c r="A2954" s="12">
        <v>4319</v>
      </c>
      <c r="B2954" s="38" t="s">
        <v>10413</v>
      </c>
    </row>
    <row r="2955" spans="1:2" x14ac:dyDescent="0.2">
      <c r="A2955" s="12">
        <v>4320</v>
      </c>
      <c r="B2955" s="38" t="s">
        <v>10414</v>
      </c>
    </row>
    <row r="2956" spans="1:2" x14ac:dyDescent="0.2">
      <c r="A2956" s="12">
        <v>4321</v>
      </c>
      <c r="B2956" s="38" t="s">
        <v>10415</v>
      </c>
    </row>
    <row r="2957" spans="1:2" x14ac:dyDescent="0.2">
      <c r="A2957" s="12">
        <v>4322</v>
      </c>
      <c r="B2957" s="38" t="s">
        <v>10416</v>
      </c>
    </row>
    <row r="2958" spans="1:2" x14ac:dyDescent="0.2">
      <c r="A2958" s="12">
        <v>4323</v>
      </c>
      <c r="B2958" s="38" t="s">
        <v>10417</v>
      </c>
    </row>
    <row r="2959" spans="1:2" x14ac:dyDescent="0.2">
      <c r="A2959" s="12">
        <v>4324</v>
      </c>
      <c r="B2959" s="38" t="s">
        <v>10418</v>
      </c>
    </row>
    <row r="2960" spans="1:2" x14ac:dyDescent="0.2">
      <c r="A2960" s="12">
        <v>4325</v>
      </c>
      <c r="B2960" s="38" t="s">
        <v>10419</v>
      </c>
    </row>
    <row r="2961" spans="1:2" x14ac:dyDescent="0.2">
      <c r="A2961" s="12">
        <v>4326</v>
      </c>
      <c r="B2961" s="38" t="s">
        <v>10420</v>
      </c>
    </row>
    <row r="2962" spans="1:2" x14ac:dyDescent="0.2">
      <c r="A2962" s="12">
        <v>4327</v>
      </c>
      <c r="B2962" s="38" t="s">
        <v>10421</v>
      </c>
    </row>
    <row r="2963" spans="1:2" x14ac:dyDescent="0.2">
      <c r="A2963" s="12">
        <v>4328</v>
      </c>
      <c r="B2963" s="38" t="s">
        <v>10422</v>
      </c>
    </row>
    <row r="2964" spans="1:2" x14ac:dyDescent="0.2">
      <c r="A2964" s="12">
        <v>4329</v>
      </c>
      <c r="B2964" s="38" t="s">
        <v>10423</v>
      </c>
    </row>
    <row r="2965" spans="1:2" x14ac:dyDescent="0.2">
      <c r="A2965" s="12">
        <v>4330</v>
      </c>
      <c r="B2965" s="38" t="s">
        <v>10424</v>
      </c>
    </row>
    <row r="2966" spans="1:2" x14ac:dyDescent="0.2">
      <c r="A2966" s="12">
        <v>4331</v>
      </c>
      <c r="B2966" s="38" t="s">
        <v>10425</v>
      </c>
    </row>
    <row r="2967" spans="1:2" x14ac:dyDescent="0.2">
      <c r="A2967" s="12">
        <v>4332</v>
      </c>
      <c r="B2967" s="38" t="s">
        <v>10426</v>
      </c>
    </row>
    <row r="2968" spans="1:2" x14ac:dyDescent="0.2">
      <c r="A2968" s="12">
        <v>4333</v>
      </c>
      <c r="B2968" s="38" t="s">
        <v>10427</v>
      </c>
    </row>
    <row r="2969" spans="1:2" x14ac:dyDescent="0.2">
      <c r="A2969" s="12">
        <v>4334</v>
      </c>
      <c r="B2969" s="38" t="s">
        <v>10428</v>
      </c>
    </row>
    <row r="2970" spans="1:2" x14ac:dyDescent="0.2">
      <c r="A2970" s="12">
        <v>4335</v>
      </c>
      <c r="B2970" s="38" t="s">
        <v>10429</v>
      </c>
    </row>
    <row r="2971" spans="1:2" x14ac:dyDescent="0.2">
      <c r="A2971" s="12">
        <v>4336</v>
      </c>
      <c r="B2971" s="38" t="s">
        <v>10430</v>
      </c>
    </row>
    <row r="2972" spans="1:2" x14ac:dyDescent="0.2">
      <c r="A2972" s="12">
        <v>4337</v>
      </c>
      <c r="B2972" s="38" t="s">
        <v>10431</v>
      </c>
    </row>
    <row r="2973" spans="1:2" x14ac:dyDescent="0.2">
      <c r="A2973" s="12">
        <v>4338</v>
      </c>
      <c r="B2973" s="38" t="s">
        <v>10432</v>
      </c>
    </row>
    <row r="2974" spans="1:2" x14ac:dyDescent="0.2">
      <c r="A2974" s="12">
        <v>4339</v>
      </c>
      <c r="B2974" s="38" t="s">
        <v>10433</v>
      </c>
    </row>
    <row r="2975" spans="1:2" x14ac:dyDescent="0.2">
      <c r="A2975" s="12">
        <v>4340</v>
      </c>
      <c r="B2975" s="38" t="s">
        <v>10434</v>
      </c>
    </row>
    <row r="2976" spans="1:2" x14ac:dyDescent="0.2">
      <c r="A2976" s="12">
        <v>4341</v>
      </c>
      <c r="B2976" s="38" t="s">
        <v>10435</v>
      </c>
    </row>
    <row r="2977" spans="1:2" x14ac:dyDescent="0.2">
      <c r="A2977" s="12">
        <v>4342</v>
      </c>
      <c r="B2977" s="38" t="s">
        <v>10436</v>
      </c>
    </row>
    <row r="2978" spans="1:2" x14ac:dyDescent="0.2">
      <c r="A2978" s="12">
        <v>4343</v>
      </c>
      <c r="B2978" s="38" t="s">
        <v>10437</v>
      </c>
    </row>
    <row r="2979" spans="1:2" x14ac:dyDescent="0.2">
      <c r="A2979" s="12">
        <v>4345</v>
      </c>
      <c r="B2979" s="38" t="s">
        <v>10438</v>
      </c>
    </row>
    <row r="2980" spans="1:2" x14ac:dyDescent="0.2">
      <c r="A2980" s="12">
        <v>4346</v>
      </c>
      <c r="B2980" s="38" t="s">
        <v>10439</v>
      </c>
    </row>
    <row r="2981" spans="1:2" x14ac:dyDescent="0.2">
      <c r="A2981" s="12">
        <v>4347</v>
      </c>
      <c r="B2981" s="38" t="s">
        <v>10440</v>
      </c>
    </row>
    <row r="2982" spans="1:2" x14ac:dyDescent="0.2">
      <c r="A2982" s="12">
        <v>4348</v>
      </c>
      <c r="B2982" s="38" t="s">
        <v>10441</v>
      </c>
    </row>
    <row r="2983" spans="1:2" x14ac:dyDescent="0.2">
      <c r="A2983" s="12">
        <v>4349</v>
      </c>
      <c r="B2983" s="38" t="s">
        <v>10442</v>
      </c>
    </row>
    <row r="2984" spans="1:2" x14ac:dyDescent="0.2">
      <c r="A2984" s="12">
        <v>4350</v>
      </c>
      <c r="B2984" s="38" t="s">
        <v>10443</v>
      </c>
    </row>
    <row r="2985" spans="1:2" x14ac:dyDescent="0.2">
      <c r="A2985" s="12">
        <v>4352</v>
      </c>
      <c r="B2985" s="38" t="s">
        <v>10444</v>
      </c>
    </row>
    <row r="2986" spans="1:2" x14ac:dyDescent="0.2">
      <c r="A2986" s="12">
        <v>4353</v>
      </c>
      <c r="B2986" s="38" t="s">
        <v>10445</v>
      </c>
    </row>
    <row r="2987" spans="1:2" x14ac:dyDescent="0.2">
      <c r="A2987" s="12">
        <v>4354</v>
      </c>
      <c r="B2987" s="38" t="s">
        <v>10446</v>
      </c>
    </row>
    <row r="2988" spans="1:2" x14ac:dyDescent="0.2">
      <c r="A2988" s="12">
        <v>4355</v>
      </c>
      <c r="B2988" s="38" t="s">
        <v>10447</v>
      </c>
    </row>
    <row r="2989" spans="1:2" x14ac:dyDescent="0.2">
      <c r="A2989" s="12">
        <v>4356</v>
      </c>
      <c r="B2989" s="38" t="s">
        <v>10448</v>
      </c>
    </row>
    <row r="2990" spans="1:2" x14ac:dyDescent="0.2">
      <c r="A2990" s="12">
        <v>4357</v>
      </c>
      <c r="B2990" s="38" t="s">
        <v>10449</v>
      </c>
    </row>
    <row r="2991" spans="1:2" x14ac:dyDescent="0.2">
      <c r="A2991" s="12">
        <v>4358</v>
      </c>
      <c r="B2991" s="38" t="s">
        <v>10450</v>
      </c>
    </row>
    <row r="2992" spans="1:2" x14ac:dyDescent="0.2">
      <c r="A2992" s="12">
        <v>4359</v>
      </c>
      <c r="B2992" s="38" t="s">
        <v>10451</v>
      </c>
    </row>
    <row r="2993" spans="1:2" x14ac:dyDescent="0.2">
      <c r="A2993" s="12">
        <v>4360</v>
      </c>
      <c r="B2993" s="38" t="s">
        <v>10452</v>
      </c>
    </row>
    <row r="2994" spans="1:2" x14ac:dyDescent="0.2">
      <c r="A2994" s="12">
        <v>4361</v>
      </c>
      <c r="B2994" s="38" t="s">
        <v>10453</v>
      </c>
    </row>
    <row r="2995" spans="1:2" x14ac:dyDescent="0.2">
      <c r="A2995" s="12">
        <v>4362</v>
      </c>
      <c r="B2995" s="38" t="s">
        <v>10454</v>
      </c>
    </row>
    <row r="2996" spans="1:2" x14ac:dyDescent="0.2">
      <c r="A2996" s="12">
        <v>4363</v>
      </c>
      <c r="B2996" s="38" t="s">
        <v>10455</v>
      </c>
    </row>
    <row r="2997" spans="1:2" x14ac:dyDescent="0.2">
      <c r="A2997" s="12">
        <v>4364</v>
      </c>
      <c r="B2997" s="38" t="s">
        <v>10456</v>
      </c>
    </row>
    <row r="2998" spans="1:2" x14ac:dyDescent="0.2">
      <c r="A2998" s="12">
        <v>4365</v>
      </c>
      <c r="B2998" s="38" t="s">
        <v>10457</v>
      </c>
    </row>
    <row r="2999" spans="1:2" x14ac:dyDescent="0.2">
      <c r="A2999" s="12">
        <v>4366</v>
      </c>
      <c r="B2999" s="38" t="s">
        <v>10458</v>
      </c>
    </row>
    <row r="3000" spans="1:2" x14ac:dyDescent="0.2">
      <c r="A3000" s="12">
        <v>4367</v>
      </c>
      <c r="B3000" s="38" t="s">
        <v>10459</v>
      </c>
    </row>
    <row r="3001" spans="1:2" x14ac:dyDescent="0.2">
      <c r="A3001" s="12">
        <v>4368</v>
      </c>
      <c r="B3001" s="38" t="s">
        <v>10460</v>
      </c>
    </row>
    <row r="3002" spans="1:2" x14ac:dyDescent="0.2">
      <c r="A3002" s="12">
        <v>4369</v>
      </c>
      <c r="B3002" s="38" t="s">
        <v>10461</v>
      </c>
    </row>
    <row r="3003" spans="1:2" x14ac:dyDescent="0.2">
      <c r="A3003" s="12">
        <v>4370</v>
      </c>
      <c r="B3003" s="38" t="s">
        <v>10462</v>
      </c>
    </row>
    <row r="3004" spans="1:2" x14ac:dyDescent="0.2">
      <c r="A3004" s="12">
        <v>4371</v>
      </c>
      <c r="B3004" s="38" t="s">
        <v>10463</v>
      </c>
    </row>
    <row r="3005" spans="1:2" x14ac:dyDescent="0.2">
      <c r="A3005" s="12">
        <v>4372</v>
      </c>
      <c r="B3005" s="38" t="s">
        <v>10464</v>
      </c>
    </row>
    <row r="3006" spans="1:2" x14ac:dyDescent="0.2">
      <c r="A3006" s="12">
        <v>4373</v>
      </c>
      <c r="B3006" s="38" t="s">
        <v>10465</v>
      </c>
    </row>
    <row r="3007" spans="1:2" x14ac:dyDescent="0.2">
      <c r="A3007" s="12">
        <v>4374</v>
      </c>
      <c r="B3007" s="38" t="s">
        <v>10466</v>
      </c>
    </row>
    <row r="3008" spans="1:2" x14ac:dyDescent="0.2">
      <c r="A3008" s="12">
        <v>4375</v>
      </c>
      <c r="B3008" s="38" t="s">
        <v>10467</v>
      </c>
    </row>
    <row r="3009" spans="1:2" x14ac:dyDescent="0.2">
      <c r="A3009" s="12">
        <v>4376</v>
      </c>
      <c r="B3009" s="38" t="s">
        <v>10468</v>
      </c>
    </row>
    <row r="3010" spans="1:2" x14ac:dyDescent="0.2">
      <c r="A3010" s="12">
        <v>4377</v>
      </c>
      <c r="B3010" s="38" t="s">
        <v>10469</v>
      </c>
    </row>
    <row r="3011" spans="1:2" x14ac:dyDescent="0.2">
      <c r="A3011" s="12">
        <v>4378</v>
      </c>
      <c r="B3011" s="38" t="s">
        <v>10470</v>
      </c>
    </row>
    <row r="3012" spans="1:2" x14ac:dyDescent="0.2">
      <c r="A3012" s="12">
        <v>4379</v>
      </c>
      <c r="B3012" s="38" t="s">
        <v>10471</v>
      </c>
    </row>
    <row r="3013" spans="1:2" x14ac:dyDescent="0.2">
      <c r="A3013" s="12">
        <v>4380</v>
      </c>
      <c r="B3013" s="38" t="s">
        <v>10472</v>
      </c>
    </row>
    <row r="3014" spans="1:2" x14ac:dyDescent="0.2">
      <c r="A3014" s="12">
        <v>4381</v>
      </c>
      <c r="B3014" s="38" t="s">
        <v>10473</v>
      </c>
    </row>
    <row r="3015" spans="1:2" x14ac:dyDescent="0.2">
      <c r="A3015" s="12">
        <v>4382</v>
      </c>
      <c r="B3015" s="38" t="s">
        <v>10474</v>
      </c>
    </row>
    <row r="3016" spans="1:2" x14ac:dyDescent="0.2">
      <c r="A3016" s="12">
        <v>4383</v>
      </c>
      <c r="B3016" s="38" t="s">
        <v>10475</v>
      </c>
    </row>
    <row r="3017" spans="1:2" x14ac:dyDescent="0.2">
      <c r="A3017" s="12">
        <v>4384</v>
      </c>
      <c r="B3017" s="38" t="s">
        <v>10476</v>
      </c>
    </row>
    <row r="3018" spans="1:2" x14ac:dyDescent="0.2">
      <c r="A3018" s="12">
        <v>4385</v>
      </c>
      <c r="B3018" s="38" t="s">
        <v>10477</v>
      </c>
    </row>
    <row r="3019" spans="1:2" x14ac:dyDescent="0.2">
      <c r="A3019" s="12">
        <v>4386</v>
      </c>
      <c r="B3019" s="38" t="s">
        <v>10478</v>
      </c>
    </row>
    <row r="3020" spans="1:2" x14ac:dyDescent="0.2">
      <c r="A3020" s="12">
        <v>4387</v>
      </c>
      <c r="B3020" s="38" t="s">
        <v>10479</v>
      </c>
    </row>
    <row r="3021" spans="1:2" x14ac:dyDescent="0.2">
      <c r="A3021" s="12">
        <v>4388</v>
      </c>
      <c r="B3021" s="38" t="s">
        <v>10480</v>
      </c>
    </row>
    <row r="3022" spans="1:2" x14ac:dyDescent="0.2">
      <c r="A3022" s="12">
        <v>4389</v>
      </c>
      <c r="B3022" s="38" t="s">
        <v>10481</v>
      </c>
    </row>
    <row r="3023" spans="1:2" x14ac:dyDescent="0.2">
      <c r="A3023" s="12">
        <v>4390</v>
      </c>
      <c r="B3023" s="38" t="s">
        <v>10482</v>
      </c>
    </row>
    <row r="3024" spans="1:2" x14ac:dyDescent="0.2">
      <c r="A3024" s="12">
        <v>4391</v>
      </c>
      <c r="B3024" s="38" t="s">
        <v>10483</v>
      </c>
    </row>
    <row r="3025" spans="1:2" x14ac:dyDescent="0.2">
      <c r="A3025" s="12">
        <v>4392</v>
      </c>
      <c r="B3025" s="38" t="s">
        <v>10484</v>
      </c>
    </row>
    <row r="3026" spans="1:2" x14ac:dyDescent="0.2">
      <c r="A3026" s="12">
        <v>4393</v>
      </c>
      <c r="B3026" s="38" t="s">
        <v>10485</v>
      </c>
    </row>
    <row r="3027" spans="1:2" x14ac:dyDescent="0.2">
      <c r="A3027" s="12">
        <v>4394</v>
      </c>
      <c r="B3027" s="38" t="s">
        <v>10486</v>
      </c>
    </row>
    <row r="3028" spans="1:2" x14ac:dyDescent="0.2">
      <c r="A3028" s="12">
        <v>4396</v>
      </c>
      <c r="B3028" s="38" t="s">
        <v>10487</v>
      </c>
    </row>
    <row r="3029" spans="1:2" x14ac:dyDescent="0.2">
      <c r="A3029" s="12">
        <v>4397</v>
      </c>
      <c r="B3029" s="38" t="s">
        <v>10488</v>
      </c>
    </row>
    <row r="3030" spans="1:2" x14ac:dyDescent="0.2">
      <c r="A3030" s="12">
        <v>4398</v>
      </c>
      <c r="B3030" s="38" t="s">
        <v>10489</v>
      </c>
    </row>
    <row r="3031" spans="1:2" x14ac:dyDescent="0.2">
      <c r="A3031" s="12">
        <v>4399</v>
      </c>
      <c r="B3031" s="38" t="s">
        <v>10490</v>
      </c>
    </row>
    <row r="3032" spans="1:2" x14ac:dyDescent="0.2">
      <c r="A3032" s="12">
        <v>4400</v>
      </c>
      <c r="B3032" s="38" t="s">
        <v>10491</v>
      </c>
    </row>
    <row r="3033" spans="1:2" x14ac:dyDescent="0.2">
      <c r="A3033" s="12">
        <v>4401</v>
      </c>
      <c r="B3033" s="38" t="s">
        <v>10492</v>
      </c>
    </row>
    <row r="3034" spans="1:2" x14ac:dyDescent="0.2">
      <c r="A3034" s="12">
        <v>4402</v>
      </c>
      <c r="B3034" s="38" t="s">
        <v>10493</v>
      </c>
    </row>
    <row r="3035" spans="1:2" x14ac:dyDescent="0.2">
      <c r="A3035" s="12">
        <v>4403</v>
      </c>
      <c r="B3035" s="38" t="s">
        <v>10494</v>
      </c>
    </row>
    <row r="3036" spans="1:2" x14ac:dyDescent="0.2">
      <c r="A3036" s="12">
        <v>4404</v>
      </c>
      <c r="B3036" s="38" t="s">
        <v>10495</v>
      </c>
    </row>
    <row r="3037" spans="1:2" x14ac:dyDescent="0.2">
      <c r="A3037" s="12">
        <v>4405</v>
      </c>
      <c r="B3037" s="38" t="s">
        <v>10496</v>
      </c>
    </row>
    <row r="3038" spans="1:2" x14ac:dyDescent="0.2">
      <c r="A3038" s="12">
        <v>4406</v>
      </c>
      <c r="B3038" s="38" t="s">
        <v>10497</v>
      </c>
    </row>
    <row r="3039" spans="1:2" x14ac:dyDescent="0.2">
      <c r="A3039" s="12">
        <v>4407</v>
      </c>
      <c r="B3039" s="38" t="s">
        <v>10498</v>
      </c>
    </row>
    <row r="3040" spans="1:2" x14ac:dyDescent="0.2">
      <c r="A3040" s="12">
        <v>4408</v>
      </c>
      <c r="B3040" s="38" t="s">
        <v>10499</v>
      </c>
    </row>
    <row r="3041" spans="1:2" x14ac:dyDescent="0.2">
      <c r="A3041" s="12">
        <v>4409</v>
      </c>
      <c r="B3041" s="38" t="s">
        <v>10500</v>
      </c>
    </row>
    <row r="3042" spans="1:2" x14ac:dyDescent="0.2">
      <c r="A3042" s="12">
        <v>4410</v>
      </c>
      <c r="B3042" s="38" t="s">
        <v>10501</v>
      </c>
    </row>
    <row r="3043" spans="1:2" x14ac:dyDescent="0.2">
      <c r="A3043" s="12">
        <v>4411</v>
      </c>
      <c r="B3043" s="38" t="s">
        <v>10502</v>
      </c>
    </row>
    <row r="3044" spans="1:2" x14ac:dyDescent="0.2">
      <c r="A3044" s="12">
        <v>4412</v>
      </c>
      <c r="B3044" s="38" t="s">
        <v>10503</v>
      </c>
    </row>
    <row r="3045" spans="1:2" x14ac:dyDescent="0.2">
      <c r="A3045" s="12">
        <v>4413</v>
      </c>
      <c r="B3045" s="38" t="s">
        <v>10504</v>
      </c>
    </row>
    <row r="3046" spans="1:2" x14ac:dyDescent="0.2">
      <c r="A3046" s="12">
        <v>4415</v>
      </c>
      <c r="B3046" s="38" t="s">
        <v>10505</v>
      </c>
    </row>
    <row r="3047" spans="1:2" x14ac:dyDescent="0.2">
      <c r="A3047" s="12">
        <v>4416</v>
      </c>
      <c r="B3047" s="38" t="s">
        <v>10506</v>
      </c>
    </row>
    <row r="3048" spans="1:2" x14ac:dyDescent="0.2">
      <c r="A3048" s="12">
        <v>4417</v>
      </c>
      <c r="B3048" s="38" t="s">
        <v>10507</v>
      </c>
    </row>
    <row r="3049" spans="1:2" x14ac:dyDescent="0.2">
      <c r="A3049" s="12">
        <v>4418</v>
      </c>
      <c r="B3049" s="38" t="s">
        <v>10508</v>
      </c>
    </row>
    <row r="3050" spans="1:2" x14ac:dyDescent="0.2">
      <c r="A3050" s="12">
        <v>4419</v>
      </c>
      <c r="B3050" s="38" t="s">
        <v>10509</v>
      </c>
    </row>
    <row r="3051" spans="1:2" x14ac:dyDescent="0.2">
      <c r="A3051" s="12">
        <v>4420</v>
      </c>
      <c r="B3051" s="38" t="s">
        <v>10510</v>
      </c>
    </row>
    <row r="3052" spans="1:2" x14ac:dyDescent="0.2">
      <c r="A3052" s="12">
        <v>4421</v>
      </c>
      <c r="B3052" s="38" t="s">
        <v>10511</v>
      </c>
    </row>
    <row r="3053" spans="1:2" x14ac:dyDescent="0.2">
      <c r="A3053" s="12">
        <v>4422</v>
      </c>
      <c r="B3053" s="38" t="s">
        <v>10512</v>
      </c>
    </row>
    <row r="3054" spans="1:2" x14ac:dyDescent="0.2">
      <c r="A3054" s="12">
        <v>4423</v>
      </c>
      <c r="B3054" s="38" t="s">
        <v>10513</v>
      </c>
    </row>
    <row r="3055" spans="1:2" x14ac:dyDescent="0.2">
      <c r="A3055" s="12">
        <v>4424</v>
      </c>
      <c r="B3055" s="38" t="s">
        <v>10514</v>
      </c>
    </row>
    <row r="3056" spans="1:2" x14ac:dyDescent="0.2">
      <c r="A3056" s="12">
        <v>4425</v>
      </c>
      <c r="B3056" s="38" t="s">
        <v>10515</v>
      </c>
    </row>
    <row r="3057" spans="1:2" x14ac:dyDescent="0.2">
      <c r="A3057" s="12">
        <v>4426</v>
      </c>
      <c r="B3057" s="38" t="s">
        <v>10516</v>
      </c>
    </row>
    <row r="3058" spans="1:2" x14ac:dyDescent="0.2">
      <c r="A3058" s="12">
        <v>4427</v>
      </c>
      <c r="B3058" s="38" t="s">
        <v>10517</v>
      </c>
    </row>
    <row r="3059" spans="1:2" x14ac:dyDescent="0.2">
      <c r="A3059" s="12">
        <v>4428</v>
      </c>
      <c r="B3059" s="38" t="s">
        <v>10518</v>
      </c>
    </row>
    <row r="3060" spans="1:2" x14ac:dyDescent="0.2">
      <c r="A3060" s="12">
        <v>4429</v>
      </c>
      <c r="B3060" s="38" t="s">
        <v>10519</v>
      </c>
    </row>
    <row r="3061" spans="1:2" x14ac:dyDescent="0.2">
      <c r="A3061" s="12">
        <v>4431</v>
      </c>
      <c r="B3061" s="38" t="s">
        <v>10520</v>
      </c>
    </row>
    <row r="3062" spans="1:2" x14ac:dyDescent="0.2">
      <c r="A3062" s="12">
        <v>4432</v>
      </c>
      <c r="B3062" s="38" t="s">
        <v>10521</v>
      </c>
    </row>
    <row r="3063" spans="1:2" x14ac:dyDescent="0.2">
      <c r="A3063" s="12">
        <v>4433</v>
      </c>
      <c r="B3063" s="38" t="s">
        <v>10522</v>
      </c>
    </row>
    <row r="3064" spans="1:2" x14ac:dyDescent="0.2">
      <c r="A3064" s="12">
        <v>4435</v>
      </c>
      <c r="B3064" s="38" t="s">
        <v>10523</v>
      </c>
    </row>
    <row r="3065" spans="1:2" x14ac:dyDescent="0.2">
      <c r="A3065" s="12">
        <v>4436</v>
      </c>
      <c r="B3065" s="38" t="s">
        <v>10524</v>
      </c>
    </row>
    <row r="3066" spans="1:2" x14ac:dyDescent="0.2">
      <c r="A3066" s="12">
        <v>4437</v>
      </c>
      <c r="B3066" s="38" t="s">
        <v>10525</v>
      </c>
    </row>
    <row r="3067" spans="1:2" x14ac:dyDescent="0.2">
      <c r="A3067" s="12">
        <v>4438</v>
      </c>
      <c r="B3067" s="38" t="s">
        <v>10526</v>
      </c>
    </row>
    <row r="3068" spans="1:2" x14ac:dyDescent="0.2">
      <c r="A3068" s="12">
        <v>4439</v>
      </c>
      <c r="B3068" s="38" t="s">
        <v>10527</v>
      </c>
    </row>
    <row r="3069" spans="1:2" x14ac:dyDescent="0.2">
      <c r="A3069" s="12">
        <v>4440</v>
      </c>
      <c r="B3069" s="38" t="s">
        <v>10528</v>
      </c>
    </row>
    <row r="3070" spans="1:2" x14ac:dyDescent="0.2">
      <c r="A3070" s="12">
        <v>4441</v>
      </c>
      <c r="B3070" s="38" t="s">
        <v>10529</v>
      </c>
    </row>
    <row r="3071" spans="1:2" x14ac:dyDescent="0.2">
      <c r="A3071" s="12">
        <v>4442</v>
      </c>
      <c r="B3071" s="38" t="s">
        <v>10530</v>
      </c>
    </row>
    <row r="3072" spans="1:2" x14ac:dyDescent="0.2">
      <c r="A3072" s="12">
        <v>4443</v>
      </c>
      <c r="B3072" s="38" t="s">
        <v>10531</v>
      </c>
    </row>
    <row r="3073" spans="1:2" x14ac:dyDescent="0.2">
      <c r="A3073" s="12">
        <v>4444</v>
      </c>
      <c r="B3073" s="38" t="s">
        <v>10532</v>
      </c>
    </row>
    <row r="3074" spans="1:2" x14ac:dyDescent="0.2">
      <c r="A3074" s="12">
        <v>4445</v>
      </c>
      <c r="B3074" s="38" t="s">
        <v>10533</v>
      </c>
    </row>
    <row r="3075" spans="1:2" x14ac:dyDescent="0.2">
      <c r="A3075" s="12">
        <v>4446</v>
      </c>
      <c r="B3075" s="38" t="s">
        <v>10534</v>
      </c>
    </row>
    <row r="3076" spans="1:2" x14ac:dyDescent="0.2">
      <c r="A3076" s="12">
        <v>4447</v>
      </c>
      <c r="B3076" s="38" t="s">
        <v>10535</v>
      </c>
    </row>
    <row r="3077" spans="1:2" x14ac:dyDescent="0.2">
      <c r="A3077" s="12">
        <v>4448</v>
      </c>
      <c r="B3077" s="38" t="s">
        <v>10536</v>
      </c>
    </row>
    <row r="3078" spans="1:2" x14ac:dyDescent="0.2">
      <c r="A3078" s="12">
        <v>4449</v>
      </c>
      <c r="B3078" s="38" t="s">
        <v>10537</v>
      </c>
    </row>
    <row r="3079" spans="1:2" x14ac:dyDescent="0.2">
      <c r="A3079" s="12">
        <v>4450</v>
      </c>
      <c r="B3079" s="38" t="s">
        <v>10538</v>
      </c>
    </row>
    <row r="3080" spans="1:2" x14ac:dyDescent="0.2">
      <c r="A3080" s="12">
        <v>4451</v>
      </c>
      <c r="B3080" s="38" t="s">
        <v>10539</v>
      </c>
    </row>
    <row r="3081" spans="1:2" x14ac:dyDescent="0.2">
      <c r="A3081" s="12">
        <v>4452</v>
      </c>
      <c r="B3081" s="38" t="s">
        <v>10540</v>
      </c>
    </row>
    <row r="3082" spans="1:2" x14ac:dyDescent="0.2">
      <c r="A3082" s="12">
        <v>4453</v>
      </c>
      <c r="B3082" s="38" t="s">
        <v>10541</v>
      </c>
    </row>
    <row r="3083" spans="1:2" x14ac:dyDescent="0.2">
      <c r="A3083" s="12">
        <v>4454</v>
      </c>
      <c r="B3083" s="38" t="s">
        <v>10542</v>
      </c>
    </row>
    <row r="3084" spans="1:2" x14ac:dyDescent="0.2">
      <c r="A3084" s="12">
        <v>4455</v>
      </c>
      <c r="B3084" s="38" t="s">
        <v>10543</v>
      </c>
    </row>
    <row r="3085" spans="1:2" x14ac:dyDescent="0.2">
      <c r="A3085" s="12">
        <v>4456</v>
      </c>
      <c r="B3085" s="38" t="s">
        <v>10544</v>
      </c>
    </row>
    <row r="3086" spans="1:2" x14ac:dyDescent="0.2">
      <c r="A3086" s="12">
        <v>4457</v>
      </c>
      <c r="B3086" s="38" t="s">
        <v>10545</v>
      </c>
    </row>
    <row r="3087" spans="1:2" x14ac:dyDescent="0.2">
      <c r="A3087" s="12">
        <v>4458</v>
      </c>
      <c r="B3087" s="38" t="s">
        <v>10546</v>
      </c>
    </row>
    <row r="3088" spans="1:2" x14ac:dyDescent="0.2">
      <c r="A3088" s="12">
        <v>4459</v>
      </c>
      <c r="B3088" s="38" t="s">
        <v>10547</v>
      </c>
    </row>
    <row r="3089" spans="1:2" x14ac:dyDescent="0.2">
      <c r="A3089" s="12">
        <v>4460</v>
      </c>
      <c r="B3089" s="38" t="s">
        <v>10548</v>
      </c>
    </row>
    <row r="3090" spans="1:2" x14ac:dyDescent="0.2">
      <c r="A3090" s="12">
        <v>4461</v>
      </c>
      <c r="B3090" s="38" t="s">
        <v>10549</v>
      </c>
    </row>
    <row r="3091" spans="1:2" x14ac:dyDescent="0.2">
      <c r="A3091" s="12">
        <v>4462</v>
      </c>
      <c r="B3091" s="38" t="s">
        <v>10550</v>
      </c>
    </row>
    <row r="3092" spans="1:2" x14ac:dyDescent="0.2">
      <c r="A3092" s="12">
        <v>4463</v>
      </c>
      <c r="B3092" s="38" t="s">
        <v>10551</v>
      </c>
    </row>
    <row r="3093" spans="1:2" x14ac:dyDescent="0.2">
      <c r="A3093" s="12">
        <v>4464</v>
      </c>
      <c r="B3093" s="38" t="s">
        <v>10552</v>
      </c>
    </row>
    <row r="3094" spans="1:2" x14ac:dyDescent="0.2">
      <c r="A3094" s="12">
        <v>4465</v>
      </c>
      <c r="B3094" s="38" t="s">
        <v>10553</v>
      </c>
    </row>
    <row r="3095" spans="1:2" x14ac:dyDescent="0.2">
      <c r="A3095" s="12">
        <v>4466</v>
      </c>
      <c r="B3095" s="38" t="s">
        <v>10554</v>
      </c>
    </row>
    <row r="3096" spans="1:2" x14ac:dyDescent="0.2">
      <c r="A3096" s="12">
        <v>4467</v>
      </c>
      <c r="B3096" s="38" t="s">
        <v>10555</v>
      </c>
    </row>
    <row r="3097" spans="1:2" x14ac:dyDescent="0.2">
      <c r="A3097" s="12">
        <v>4468</v>
      </c>
      <c r="B3097" s="38" t="s">
        <v>10556</v>
      </c>
    </row>
    <row r="3098" spans="1:2" x14ac:dyDescent="0.2">
      <c r="A3098" s="12">
        <v>4469</v>
      </c>
      <c r="B3098" s="38" t="s">
        <v>10557</v>
      </c>
    </row>
    <row r="3099" spans="1:2" x14ac:dyDescent="0.2">
      <c r="A3099" s="12">
        <v>4470</v>
      </c>
      <c r="B3099" s="38" t="s">
        <v>10558</v>
      </c>
    </row>
    <row r="3100" spans="1:2" x14ac:dyDescent="0.2">
      <c r="A3100" s="12">
        <v>4471</v>
      </c>
      <c r="B3100" s="38" t="s">
        <v>10559</v>
      </c>
    </row>
    <row r="3101" spans="1:2" x14ac:dyDescent="0.2">
      <c r="A3101" s="12">
        <v>4472</v>
      </c>
      <c r="B3101" s="38" t="s">
        <v>10560</v>
      </c>
    </row>
    <row r="3102" spans="1:2" x14ac:dyDescent="0.2">
      <c r="A3102" s="12">
        <v>4473</v>
      </c>
      <c r="B3102" s="38" t="s">
        <v>10561</v>
      </c>
    </row>
    <row r="3103" spans="1:2" x14ac:dyDescent="0.2">
      <c r="A3103" s="12">
        <v>4474</v>
      </c>
      <c r="B3103" s="38" t="s">
        <v>10562</v>
      </c>
    </row>
    <row r="3104" spans="1:2" x14ac:dyDescent="0.2">
      <c r="A3104" s="12">
        <v>4475</v>
      </c>
      <c r="B3104" s="38" t="s">
        <v>10563</v>
      </c>
    </row>
    <row r="3105" spans="1:2" x14ac:dyDescent="0.2">
      <c r="A3105" s="12">
        <v>4476</v>
      </c>
      <c r="B3105" s="38" t="s">
        <v>10564</v>
      </c>
    </row>
    <row r="3106" spans="1:2" x14ac:dyDescent="0.2">
      <c r="A3106" s="12">
        <v>4477</v>
      </c>
      <c r="B3106" s="38" t="s">
        <v>10565</v>
      </c>
    </row>
    <row r="3107" spans="1:2" x14ac:dyDescent="0.2">
      <c r="A3107" s="12">
        <v>4479</v>
      </c>
      <c r="B3107" s="38" t="s">
        <v>10566</v>
      </c>
    </row>
    <row r="3108" spans="1:2" x14ac:dyDescent="0.2">
      <c r="A3108" s="12">
        <v>4480</v>
      </c>
      <c r="B3108" s="38" t="s">
        <v>10567</v>
      </c>
    </row>
    <row r="3109" spans="1:2" x14ac:dyDescent="0.2">
      <c r="A3109" s="12">
        <v>4481</v>
      </c>
      <c r="B3109" s="38" t="s">
        <v>10568</v>
      </c>
    </row>
    <row r="3110" spans="1:2" x14ac:dyDescent="0.2">
      <c r="A3110" s="12">
        <v>4482</v>
      </c>
      <c r="B3110" s="38" t="s">
        <v>10569</v>
      </c>
    </row>
    <row r="3111" spans="1:2" x14ac:dyDescent="0.2">
      <c r="A3111" s="12">
        <v>4483</v>
      </c>
      <c r="B3111" s="38" t="s">
        <v>10570</v>
      </c>
    </row>
    <row r="3112" spans="1:2" x14ac:dyDescent="0.2">
      <c r="A3112" s="12">
        <v>4484</v>
      </c>
      <c r="B3112" s="38" t="s">
        <v>10571</v>
      </c>
    </row>
    <row r="3113" spans="1:2" x14ac:dyDescent="0.2">
      <c r="A3113" s="12">
        <v>4485</v>
      </c>
      <c r="B3113" s="38" t="s">
        <v>10572</v>
      </c>
    </row>
    <row r="3114" spans="1:2" x14ac:dyDescent="0.2">
      <c r="A3114" s="12">
        <v>4486</v>
      </c>
      <c r="B3114" s="38" t="s">
        <v>10573</v>
      </c>
    </row>
    <row r="3115" spans="1:2" x14ac:dyDescent="0.2">
      <c r="A3115" s="12">
        <v>4487</v>
      </c>
      <c r="B3115" s="38" t="s">
        <v>10574</v>
      </c>
    </row>
    <row r="3116" spans="1:2" x14ac:dyDescent="0.2">
      <c r="A3116" s="12">
        <v>4488</v>
      </c>
      <c r="B3116" s="38" t="s">
        <v>10575</v>
      </c>
    </row>
    <row r="3117" spans="1:2" x14ac:dyDescent="0.2">
      <c r="A3117" s="12">
        <v>4489</v>
      </c>
      <c r="B3117" s="38" t="s">
        <v>10576</v>
      </c>
    </row>
    <row r="3118" spans="1:2" x14ac:dyDescent="0.2">
      <c r="A3118" s="12">
        <v>4490</v>
      </c>
      <c r="B3118" s="38" t="s">
        <v>10577</v>
      </c>
    </row>
    <row r="3119" spans="1:2" x14ac:dyDescent="0.2">
      <c r="A3119" s="12">
        <v>4491</v>
      </c>
      <c r="B3119" s="38" t="s">
        <v>10578</v>
      </c>
    </row>
    <row r="3120" spans="1:2" x14ac:dyDescent="0.2">
      <c r="A3120" s="12">
        <v>4492</v>
      </c>
      <c r="B3120" s="38" t="s">
        <v>10579</v>
      </c>
    </row>
    <row r="3121" spans="1:2" x14ac:dyDescent="0.2">
      <c r="A3121" s="12">
        <v>4494</v>
      </c>
      <c r="B3121" s="38" t="s">
        <v>10580</v>
      </c>
    </row>
    <row r="3122" spans="1:2" x14ac:dyDescent="0.2">
      <c r="A3122" s="12">
        <v>4495</v>
      </c>
      <c r="B3122" s="38" t="s">
        <v>10581</v>
      </c>
    </row>
    <row r="3123" spans="1:2" x14ac:dyDescent="0.2">
      <c r="A3123" s="12">
        <v>4496</v>
      </c>
      <c r="B3123" s="38" t="s">
        <v>10582</v>
      </c>
    </row>
    <row r="3124" spans="1:2" x14ac:dyDescent="0.2">
      <c r="A3124" s="12">
        <v>4497</v>
      </c>
      <c r="B3124" s="38" t="s">
        <v>10583</v>
      </c>
    </row>
    <row r="3125" spans="1:2" x14ac:dyDescent="0.2">
      <c r="A3125" s="12">
        <v>4498</v>
      </c>
      <c r="B3125" s="38" t="s">
        <v>10584</v>
      </c>
    </row>
    <row r="3126" spans="1:2" x14ac:dyDescent="0.2">
      <c r="A3126" s="12">
        <v>4499</v>
      </c>
      <c r="B3126" s="38" t="s">
        <v>10585</v>
      </c>
    </row>
    <row r="3127" spans="1:2" x14ac:dyDescent="0.2">
      <c r="A3127" s="12">
        <v>4500</v>
      </c>
      <c r="B3127" s="38" t="s">
        <v>10586</v>
      </c>
    </row>
    <row r="3128" spans="1:2" x14ac:dyDescent="0.2">
      <c r="A3128" s="12">
        <v>4501</v>
      </c>
      <c r="B3128" s="38" t="s">
        <v>10587</v>
      </c>
    </row>
    <row r="3129" spans="1:2" x14ac:dyDescent="0.2">
      <c r="A3129" s="12">
        <v>4502</v>
      </c>
      <c r="B3129" s="38" t="s">
        <v>10588</v>
      </c>
    </row>
    <row r="3130" spans="1:2" x14ac:dyDescent="0.2">
      <c r="A3130" s="12">
        <v>4504</v>
      </c>
      <c r="B3130" s="38" t="s">
        <v>10589</v>
      </c>
    </row>
    <row r="3131" spans="1:2" x14ac:dyDescent="0.2">
      <c r="A3131" s="12">
        <v>4506</v>
      </c>
      <c r="B3131" s="38" t="s">
        <v>10590</v>
      </c>
    </row>
    <row r="3132" spans="1:2" x14ac:dyDescent="0.2">
      <c r="A3132" s="12">
        <v>4507</v>
      </c>
      <c r="B3132" s="38" t="s">
        <v>10591</v>
      </c>
    </row>
    <row r="3133" spans="1:2" x14ac:dyDescent="0.2">
      <c r="A3133" s="12">
        <v>4508</v>
      </c>
      <c r="B3133" s="38" t="s">
        <v>10592</v>
      </c>
    </row>
    <row r="3134" spans="1:2" x14ac:dyDescent="0.2">
      <c r="A3134" s="12">
        <v>4509</v>
      </c>
      <c r="B3134" s="38" t="s">
        <v>10593</v>
      </c>
    </row>
    <row r="3135" spans="1:2" x14ac:dyDescent="0.2">
      <c r="A3135" s="12">
        <v>4510</v>
      </c>
      <c r="B3135" s="38" t="s">
        <v>10594</v>
      </c>
    </row>
    <row r="3136" spans="1:2" x14ac:dyDescent="0.2">
      <c r="A3136" s="12">
        <v>4511</v>
      </c>
      <c r="B3136" s="38" t="s">
        <v>10595</v>
      </c>
    </row>
    <row r="3137" spans="1:2" x14ac:dyDescent="0.2">
      <c r="A3137" s="12">
        <v>4512</v>
      </c>
      <c r="B3137" s="38" t="s">
        <v>10596</v>
      </c>
    </row>
    <row r="3138" spans="1:2" x14ac:dyDescent="0.2">
      <c r="A3138" s="12">
        <v>4513</v>
      </c>
      <c r="B3138" s="38" t="s">
        <v>10597</v>
      </c>
    </row>
    <row r="3139" spans="1:2" x14ac:dyDescent="0.2">
      <c r="A3139" s="12">
        <v>4514</v>
      </c>
      <c r="B3139" s="38" t="s">
        <v>10598</v>
      </c>
    </row>
    <row r="3140" spans="1:2" x14ac:dyDescent="0.2">
      <c r="A3140" s="12">
        <v>4515</v>
      </c>
      <c r="B3140" s="38" t="s">
        <v>10599</v>
      </c>
    </row>
    <row r="3141" spans="1:2" x14ac:dyDescent="0.2">
      <c r="A3141" s="12">
        <v>4516</v>
      </c>
      <c r="B3141" s="38" t="s">
        <v>10600</v>
      </c>
    </row>
    <row r="3142" spans="1:2" x14ac:dyDescent="0.2">
      <c r="A3142" s="12">
        <v>4517</v>
      </c>
      <c r="B3142" s="38" t="s">
        <v>10601</v>
      </c>
    </row>
    <row r="3143" spans="1:2" x14ac:dyDescent="0.2">
      <c r="A3143" s="12">
        <v>4518</v>
      </c>
      <c r="B3143" s="38" t="s">
        <v>10602</v>
      </c>
    </row>
    <row r="3144" spans="1:2" x14ac:dyDescent="0.2">
      <c r="A3144" s="12">
        <v>4519</v>
      </c>
      <c r="B3144" s="38" t="s">
        <v>10603</v>
      </c>
    </row>
    <row r="3145" spans="1:2" x14ac:dyDescent="0.2">
      <c r="A3145" s="12">
        <v>4520</v>
      </c>
      <c r="B3145" s="38" t="s">
        <v>10604</v>
      </c>
    </row>
    <row r="3146" spans="1:2" x14ac:dyDescent="0.2">
      <c r="A3146" s="12">
        <v>4521</v>
      </c>
      <c r="B3146" s="38" t="s">
        <v>10605</v>
      </c>
    </row>
    <row r="3147" spans="1:2" x14ac:dyDescent="0.2">
      <c r="A3147" s="12">
        <v>4522</v>
      </c>
      <c r="B3147" s="38" t="s">
        <v>10606</v>
      </c>
    </row>
    <row r="3148" spans="1:2" x14ac:dyDescent="0.2">
      <c r="A3148" s="12">
        <v>4523</v>
      </c>
      <c r="B3148" s="38" t="s">
        <v>10607</v>
      </c>
    </row>
    <row r="3149" spans="1:2" x14ac:dyDescent="0.2">
      <c r="A3149" s="12">
        <v>4524</v>
      </c>
      <c r="B3149" s="38" t="s">
        <v>10608</v>
      </c>
    </row>
    <row r="3150" spans="1:2" x14ac:dyDescent="0.2">
      <c r="A3150" s="12">
        <v>4525</v>
      </c>
      <c r="B3150" s="38" t="s">
        <v>10609</v>
      </c>
    </row>
    <row r="3151" spans="1:2" x14ac:dyDescent="0.2">
      <c r="A3151" s="12">
        <v>4526</v>
      </c>
      <c r="B3151" s="38" t="s">
        <v>10610</v>
      </c>
    </row>
    <row r="3152" spans="1:2" x14ac:dyDescent="0.2">
      <c r="A3152" s="12">
        <v>4527</v>
      </c>
      <c r="B3152" s="38" t="s">
        <v>10611</v>
      </c>
    </row>
    <row r="3153" spans="1:2" x14ac:dyDescent="0.2">
      <c r="A3153" s="12">
        <v>4528</v>
      </c>
      <c r="B3153" s="38" t="s">
        <v>10612</v>
      </c>
    </row>
    <row r="3154" spans="1:2" x14ac:dyDescent="0.2">
      <c r="A3154" s="12">
        <v>4529</v>
      </c>
      <c r="B3154" s="38" t="s">
        <v>10613</v>
      </c>
    </row>
    <row r="3155" spans="1:2" x14ac:dyDescent="0.2">
      <c r="A3155" s="12">
        <v>4530</v>
      </c>
      <c r="B3155" s="38" t="s">
        <v>10614</v>
      </c>
    </row>
    <row r="3156" spans="1:2" x14ac:dyDescent="0.2">
      <c r="A3156" s="12">
        <v>4531</v>
      </c>
      <c r="B3156" s="38" t="s">
        <v>10615</v>
      </c>
    </row>
    <row r="3157" spans="1:2" x14ac:dyDescent="0.2">
      <c r="A3157" s="12">
        <v>4532</v>
      </c>
      <c r="B3157" s="38" t="s">
        <v>10616</v>
      </c>
    </row>
    <row r="3158" spans="1:2" x14ac:dyDescent="0.2">
      <c r="A3158" s="12">
        <v>4533</v>
      </c>
      <c r="B3158" s="38" t="s">
        <v>10617</v>
      </c>
    </row>
    <row r="3159" spans="1:2" x14ac:dyDescent="0.2">
      <c r="A3159" s="12">
        <v>4534</v>
      </c>
      <c r="B3159" s="38" t="s">
        <v>10618</v>
      </c>
    </row>
    <row r="3160" spans="1:2" x14ac:dyDescent="0.2">
      <c r="A3160" s="12">
        <v>4535</v>
      </c>
      <c r="B3160" s="38" t="s">
        <v>10619</v>
      </c>
    </row>
    <row r="3161" spans="1:2" x14ac:dyDescent="0.2">
      <c r="A3161" s="12">
        <v>4536</v>
      </c>
      <c r="B3161" s="38" t="s">
        <v>10620</v>
      </c>
    </row>
    <row r="3162" spans="1:2" x14ac:dyDescent="0.2">
      <c r="A3162" s="12">
        <v>4537</v>
      </c>
      <c r="B3162" s="38" t="s">
        <v>10621</v>
      </c>
    </row>
    <row r="3163" spans="1:2" x14ac:dyDescent="0.2">
      <c r="A3163" s="12">
        <v>4538</v>
      </c>
      <c r="B3163" s="38" t="s">
        <v>10622</v>
      </c>
    </row>
    <row r="3164" spans="1:2" x14ac:dyDescent="0.2">
      <c r="A3164" s="12">
        <v>4539</v>
      </c>
      <c r="B3164" s="38" t="s">
        <v>10623</v>
      </c>
    </row>
    <row r="3165" spans="1:2" x14ac:dyDescent="0.2">
      <c r="A3165" s="12">
        <v>4544</v>
      </c>
      <c r="B3165" s="38" t="s">
        <v>10624</v>
      </c>
    </row>
    <row r="3166" spans="1:2" x14ac:dyDescent="0.2">
      <c r="A3166" s="12">
        <v>4545</v>
      </c>
      <c r="B3166" s="38" t="s">
        <v>10625</v>
      </c>
    </row>
    <row r="3167" spans="1:2" x14ac:dyDescent="0.2">
      <c r="A3167" s="12">
        <v>4546</v>
      </c>
      <c r="B3167" s="38" t="s">
        <v>10626</v>
      </c>
    </row>
    <row r="3168" spans="1:2" x14ac:dyDescent="0.2">
      <c r="A3168" s="12">
        <v>4547</v>
      </c>
      <c r="B3168" s="38" t="s">
        <v>10627</v>
      </c>
    </row>
    <row r="3169" spans="1:2" x14ac:dyDescent="0.2">
      <c r="A3169" s="12">
        <v>4548</v>
      </c>
      <c r="B3169" s="38" t="s">
        <v>10628</v>
      </c>
    </row>
    <row r="3170" spans="1:2" x14ac:dyDescent="0.2">
      <c r="A3170" s="12">
        <v>4550</v>
      </c>
      <c r="B3170" s="38" t="s">
        <v>10629</v>
      </c>
    </row>
    <row r="3171" spans="1:2" x14ac:dyDescent="0.2">
      <c r="A3171" s="12">
        <v>4551</v>
      </c>
      <c r="B3171" s="38" t="s">
        <v>10630</v>
      </c>
    </row>
    <row r="3172" spans="1:2" x14ac:dyDescent="0.2">
      <c r="A3172" s="12">
        <v>4552</v>
      </c>
      <c r="B3172" s="38" t="s">
        <v>10631</v>
      </c>
    </row>
    <row r="3173" spans="1:2" x14ac:dyDescent="0.2">
      <c r="A3173" s="12">
        <v>4553</v>
      </c>
      <c r="B3173" s="38" t="s">
        <v>10632</v>
      </c>
    </row>
    <row r="3174" spans="1:2" x14ac:dyDescent="0.2">
      <c r="A3174" s="12">
        <v>4554</v>
      </c>
      <c r="B3174" s="38" t="s">
        <v>10633</v>
      </c>
    </row>
    <row r="3175" spans="1:2" x14ac:dyDescent="0.2">
      <c r="A3175" s="12">
        <v>4555</v>
      </c>
      <c r="B3175" s="38" t="s">
        <v>10634</v>
      </c>
    </row>
    <row r="3176" spans="1:2" x14ac:dyDescent="0.2">
      <c r="A3176" s="12">
        <v>4556</v>
      </c>
      <c r="B3176" s="38" t="s">
        <v>10635</v>
      </c>
    </row>
    <row r="3177" spans="1:2" x14ac:dyDescent="0.2">
      <c r="A3177" s="12">
        <v>4557</v>
      </c>
      <c r="B3177" s="38" t="s">
        <v>10636</v>
      </c>
    </row>
    <row r="3178" spans="1:2" x14ac:dyDescent="0.2">
      <c r="A3178" s="12">
        <v>4558</v>
      </c>
      <c r="B3178" s="38" t="s">
        <v>10637</v>
      </c>
    </row>
    <row r="3179" spans="1:2" x14ac:dyDescent="0.2">
      <c r="A3179" s="12">
        <v>4559</v>
      </c>
      <c r="B3179" s="38" t="s">
        <v>10638</v>
      </c>
    </row>
    <row r="3180" spans="1:2" x14ac:dyDescent="0.2">
      <c r="A3180" s="12">
        <v>4561</v>
      </c>
      <c r="B3180" s="38" t="s">
        <v>10639</v>
      </c>
    </row>
    <row r="3181" spans="1:2" x14ac:dyDescent="0.2">
      <c r="A3181" s="12">
        <v>4562</v>
      </c>
      <c r="B3181" s="38" t="s">
        <v>10640</v>
      </c>
    </row>
    <row r="3182" spans="1:2" x14ac:dyDescent="0.2">
      <c r="A3182" s="12">
        <v>4563</v>
      </c>
      <c r="B3182" s="38" t="s">
        <v>10641</v>
      </c>
    </row>
    <row r="3183" spans="1:2" x14ac:dyDescent="0.2">
      <c r="A3183" s="12">
        <v>4564</v>
      </c>
      <c r="B3183" s="38" t="s">
        <v>10642</v>
      </c>
    </row>
    <row r="3184" spans="1:2" x14ac:dyDescent="0.2">
      <c r="A3184" s="12">
        <v>4565</v>
      </c>
      <c r="B3184" s="38" t="s">
        <v>10643</v>
      </c>
    </row>
    <row r="3185" spans="1:2" x14ac:dyDescent="0.2">
      <c r="A3185" s="12">
        <v>4566</v>
      </c>
      <c r="B3185" s="38" t="s">
        <v>10644</v>
      </c>
    </row>
    <row r="3186" spans="1:2" x14ac:dyDescent="0.2">
      <c r="A3186" s="12">
        <v>4567</v>
      </c>
      <c r="B3186" s="38" t="s">
        <v>10645</v>
      </c>
    </row>
    <row r="3187" spans="1:2" x14ac:dyDescent="0.2">
      <c r="A3187" s="12">
        <v>4569</v>
      </c>
      <c r="B3187" s="38" t="s">
        <v>10646</v>
      </c>
    </row>
    <row r="3188" spans="1:2" x14ac:dyDescent="0.2">
      <c r="A3188" s="12">
        <v>4570</v>
      </c>
      <c r="B3188" s="38" t="s">
        <v>10647</v>
      </c>
    </row>
    <row r="3189" spans="1:2" x14ac:dyDescent="0.2">
      <c r="A3189" s="12">
        <v>4572</v>
      </c>
      <c r="B3189" s="38" t="s">
        <v>10648</v>
      </c>
    </row>
    <row r="3190" spans="1:2" x14ac:dyDescent="0.2">
      <c r="A3190" s="12">
        <v>4575</v>
      </c>
      <c r="B3190" s="38" t="s">
        <v>10649</v>
      </c>
    </row>
    <row r="3191" spans="1:2" x14ac:dyDescent="0.2">
      <c r="A3191" s="12">
        <v>4577</v>
      </c>
      <c r="B3191" s="38" t="s">
        <v>10650</v>
      </c>
    </row>
    <row r="3192" spans="1:2" x14ac:dyDescent="0.2">
      <c r="A3192" s="12">
        <v>4578</v>
      </c>
      <c r="B3192" s="38" t="s">
        <v>10651</v>
      </c>
    </row>
    <row r="3193" spans="1:2" x14ac:dyDescent="0.2">
      <c r="A3193" s="12">
        <v>4579</v>
      </c>
      <c r="B3193" s="38" t="s">
        <v>10652</v>
      </c>
    </row>
    <row r="3194" spans="1:2" x14ac:dyDescent="0.2">
      <c r="A3194" s="12">
        <v>4580</v>
      </c>
      <c r="B3194" s="38" t="s">
        <v>10653</v>
      </c>
    </row>
    <row r="3195" spans="1:2" x14ac:dyDescent="0.2">
      <c r="A3195" s="12">
        <v>4581</v>
      </c>
      <c r="B3195" s="38" t="s">
        <v>10654</v>
      </c>
    </row>
    <row r="3196" spans="1:2" x14ac:dyDescent="0.2">
      <c r="A3196" s="12">
        <v>4582</v>
      </c>
      <c r="B3196" s="38" t="s">
        <v>10655</v>
      </c>
    </row>
    <row r="3197" spans="1:2" x14ac:dyDescent="0.2">
      <c r="A3197" s="12">
        <v>4583</v>
      </c>
      <c r="B3197" s="38" t="s">
        <v>10656</v>
      </c>
    </row>
    <row r="3198" spans="1:2" x14ac:dyDescent="0.2">
      <c r="A3198" s="12">
        <v>4584</v>
      </c>
      <c r="B3198" s="38" t="s">
        <v>10657</v>
      </c>
    </row>
    <row r="3199" spans="1:2" x14ac:dyDescent="0.2">
      <c r="A3199" s="12">
        <v>4585</v>
      </c>
      <c r="B3199" s="38" t="s">
        <v>10658</v>
      </c>
    </row>
    <row r="3200" spans="1:2" x14ac:dyDescent="0.2">
      <c r="A3200" s="12">
        <v>4586</v>
      </c>
      <c r="B3200" s="38" t="s">
        <v>10659</v>
      </c>
    </row>
    <row r="3201" spans="1:2" x14ac:dyDescent="0.2">
      <c r="A3201" s="12">
        <v>4587</v>
      </c>
      <c r="B3201" s="38" t="s">
        <v>10660</v>
      </c>
    </row>
    <row r="3202" spans="1:2" x14ac:dyDescent="0.2">
      <c r="A3202" s="12">
        <v>4588</v>
      </c>
      <c r="B3202" s="38" t="s">
        <v>10661</v>
      </c>
    </row>
    <row r="3203" spans="1:2" x14ac:dyDescent="0.2">
      <c r="A3203" s="12">
        <v>4589</v>
      </c>
      <c r="B3203" s="38" t="s">
        <v>10662</v>
      </c>
    </row>
    <row r="3204" spans="1:2" x14ac:dyDescent="0.2">
      <c r="A3204" s="12">
        <v>4590</v>
      </c>
      <c r="B3204" s="38" t="s">
        <v>10663</v>
      </c>
    </row>
    <row r="3205" spans="1:2" x14ac:dyDescent="0.2">
      <c r="A3205" s="12">
        <v>4591</v>
      </c>
      <c r="B3205" s="38" t="s">
        <v>10664</v>
      </c>
    </row>
    <row r="3206" spans="1:2" x14ac:dyDescent="0.2">
      <c r="A3206" s="12">
        <v>4592</v>
      </c>
      <c r="B3206" s="38" t="s">
        <v>10665</v>
      </c>
    </row>
    <row r="3207" spans="1:2" x14ac:dyDescent="0.2">
      <c r="A3207" s="12">
        <v>4593</v>
      </c>
      <c r="B3207" s="38" t="s">
        <v>10666</v>
      </c>
    </row>
    <row r="3208" spans="1:2" x14ac:dyDescent="0.2">
      <c r="A3208" s="12">
        <v>4594</v>
      </c>
      <c r="B3208" s="38" t="s">
        <v>10667</v>
      </c>
    </row>
    <row r="3209" spans="1:2" x14ac:dyDescent="0.2">
      <c r="A3209" s="12">
        <v>4595</v>
      </c>
      <c r="B3209" s="38" t="s">
        <v>10668</v>
      </c>
    </row>
    <row r="3210" spans="1:2" x14ac:dyDescent="0.2">
      <c r="A3210" s="12">
        <v>4596</v>
      </c>
      <c r="B3210" s="38" t="s">
        <v>10669</v>
      </c>
    </row>
    <row r="3211" spans="1:2" x14ac:dyDescent="0.2">
      <c r="A3211" s="12">
        <v>4597</v>
      </c>
      <c r="B3211" s="38" t="s">
        <v>10670</v>
      </c>
    </row>
    <row r="3212" spans="1:2" x14ac:dyDescent="0.2">
      <c r="A3212" s="12">
        <v>4598</v>
      </c>
      <c r="B3212" s="38" t="s">
        <v>10671</v>
      </c>
    </row>
    <row r="3213" spans="1:2" x14ac:dyDescent="0.2">
      <c r="A3213" s="12">
        <v>4599</v>
      </c>
      <c r="B3213" s="38" t="s">
        <v>10672</v>
      </c>
    </row>
    <row r="3214" spans="1:2" x14ac:dyDescent="0.2">
      <c r="A3214" s="12">
        <v>4600</v>
      </c>
      <c r="B3214" s="38" t="s">
        <v>10673</v>
      </c>
    </row>
    <row r="3215" spans="1:2" x14ac:dyDescent="0.2">
      <c r="A3215" s="12">
        <v>4601</v>
      </c>
      <c r="B3215" s="38" t="s">
        <v>10674</v>
      </c>
    </row>
    <row r="3216" spans="1:2" x14ac:dyDescent="0.2">
      <c r="A3216" s="12">
        <v>4602</v>
      </c>
      <c r="B3216" s="38" t="s">
        <v>10675</v>
      </c>
    </row>
    <row r="3217" spans="1:2" x14ac:dyDescent="0.2">
      <c r="A3217" s="12">
        <v>4603</v>
      </c>
      <c r="B3217" s="38" t="s">
        <v>10676</v>
      </c>
    </row>
    <row r="3218" spans="1:2" x14ac:dyDescent="0.2">
      <c r="A3218" s="12">
        <v>4604</v>
      </c>
      <c r="B3218" s="38" t="s">
        <v>10677</v>
      </c>
    </row>
    <row r="3219" spans="1:2" x14ac:dyDescent="0.2">
      <c r="A3219" s="12">
        <v>4605</v>
      </c>
      <c r="B3219" s="38" t="s">
        <v>10678</v>
      </c>
    </row>
    <row r="3220" spans="1:2" x14ac:dyDescent="0.2">
      <c r="A3220" s="12">
        <v>4606</v>
      </c>
      <c r="B3220" s="38" t="s">
        <v>10679</v>
      </c>
    </row>
    <row r="3221" spans="1:2" x14ac:dyDescent="0.2">
      <c r="A3221" s="12">
        <v>4607</v>
      </c>
      <c r="B3221" s="38" t="s">
        <v>10680</v>
      </c>
    </row>
    <row r="3222" spans="1:2" x14ac:dyDescent="0.2">
      <c r="A3222" s="12">
        <v>4608</v>
      </c>
      <c r="B3222" s="38" t="s">
        <v>10681</v>
      </c>
    </row>
    <row r="3223" spans="1:2" x14ac:dyDescent="0.2">
      <c r="A3223" s="12">
        <v>4609</v>
      </c>
      <c r="B3223" s="38" t="s">
        <v>10682</v>
      </c>
    </row>
    <row r="3224" spans="1:2" x14ac:dyDescent="0.2">
      <c r="A3224" s="12">
        <v>4610</v>
      </c>
      <c r="B3224" s="38" t="s">
        <v>10683</v>
      </c>
    </row>
    <row r="3225" spans="1:2" x14ac:dyDescent="0.2">
      <c r="A3225" s="12">
        <v>4611</v>
      </c>
      <c r="B3225" s="38" t="s">
        <v>10684</v>
      </c>
    </row>
    <row r="3226" spans="1:2" x14ac:dyDescent="0.2">
      <c r="A3226" s="12">
        <v>4612</v>
      </c>
      <c r="B3226" s="38" t="s">
        <v>10685</v>
      </c>
    </row>
    <row r="3227" spans="1:2" x14ac:dyDescent="0.2">
      <c r="A3227" s="12">
        <v>4613</v>
      </c>
      <c r="B3227" s="38" t="s">
        <v>10686</v>
      </c>
    </row>
    <row r="3228" spans="1:2" x14ac:dyDescent="0.2">
      <c r="A3228" s="12">
        <v>4614</v>
      </c>
      <c r="B3228" s="38" t="s">
        <v>10687</v>
      </c>
    </row>
    <row r="3229" spans="1:2" x14ac:dyDescent="0.2">
      <c r="A3229" s="12">
        <v>4615</v>
      </c>
      <c r="B3229" s="38" t="s">
        <v>10688</v>
      </c>
    </row>
    <row r="3230" spans="1:2" x14ac:dyDescent="0.2">
      <c r="A3230" s="12">
        <v>4616</v>
      </c>
      <c r="B3230" s="38" t="s">
        <v>10689</v>
      </c>
    </row>
    <row r="3231" spans="1:2" x14ac:dyDescent="0.2">
      <c r="A3231" s="12">
        <v>4617</v>
      </c>
      <c r="B3231" s="38" t="s">
        <v>10690</v>
      </c>
    </row>
    <row r="3232" spans="1:2" x14ac:dyDescent="0.2">
      <c r="A3232" s="12">
        <v>4618</v>
      </c>
      <c r="B3232" s="38" t="s">
        <v>10691</v>
      </c>
    </row>
    <row r="3233" spans="1:2" x14ac:dyDescent="0.2">
      <c r="A3233" s="12">
        <v>4619</v>
      </c>
      <c r="B3233" s="38" t="s">
        <v>10692</v>
      </c>
    </row>
    <row r="3234" spans="1:2" x14ac:dyDescent="0.2">
      <c r="A3234" s="12">
        <v>4620</v>
      </c>
      <c r="B3234" s="38" t="s">
        <v>10693</v>
      </c>
    </row>
    <row r="3235" spans="1:2" x14ac:dyDescent="0.2">
      <c r="A3235" s="12">
        <v>4621</v>
      </c>
      <c r="B3235" s="38" t="s">
        <v>10694</v>
      </c>
    </row>
    <row r="3236" spans="1:2" x14ac:dyDescent="0.2">
      <c r="A3236" s="12">
        <v>4622</v>
      </c>
      <c r="B3236" s="38" t="s">
        <v>10695</v>
      </c>
    </row>
    <row r="3237" spans="1:2" x14ac:dyDescent="0.2">
      <c r="A3237" s="12">
        <v>4623</v>
      </c>
      <c r="B3237" s="38" t="s">
        <v>10696</v>
      </c>
    </row>
    <row r="3238" spans="1:2" x14ac:dyDescent="0.2">
      <c r="A3238" s="12">
        <v>4624</v>
      </c>
      <c r="B3238" s="38" t="s">
        <v>10697</v>
      </c>
    </row>
    <row r="3239" spans="1:2" x14ac:dyDescent="0.2">
      <c r="A3239" s="12">
        <v>4625</v>
      </c>
      <c r="B3239" s="38" t="s">
        <v>10698</v>
      </c>
    </row>
    <row r="3240" spans="1:2" x14ac:dyDescent="0.2">
      <c r="A3240" s="12">
        <v>4626</v>
      </c>
      <c r="B3240" s="38" t="s">
        <v>10699</v>
      </c>
    </row>
    <row r="3241" spans="1:2" x14ac:dyDescent="0.2">
      <c r="A3241" s="12">
        <v>4627</v>
      </c>
      <c r="B3241" s="38" t="s">
        <v>10700</v>
      </c>
    </row>
    <row r="3242" spans="1:2" x14ac:dyDescent="0.2">
      <c r="A3242" s="12">
        <v>4628</v>
      </c>
      <c r="B3242" s="38" t="s">
        <v>10701</v>
      </c>
    </row>
    <row r="3243" spans="1:2" x14ac:dyDescent="0.2">
      <c r="A3243" s="12">
        <v>4629</v>
      </c>
      <c r="B3243" s="38" t="s">
        <v>10702</v>
      </c>
    </row>
    <row r="3244" spans="1:2" x14ac:dyDescent="0.2">
      <c r="A3244" s="12">
        <v>4631</v>
      </c>
      <c r="B3244" s="38" t="s">
        <v>10703</v>
      </c>
    </row>
    <row r="3245" spans="1:2" x14ac:dyDescent="0.2">
      <c r="A3245" s="12">
        <v>4635</v>
      </c>
      <c r="B3245" s="38" t="s">
        <v>10704</v>
      </c>
    </row>
    <row r="3246" spans="1:2" x14ac:dyDescent="0.2">
      <c r="A3246" s="12">
        <v>4638</v>
      </c>
      <c r="B3246" s="38" t="s">
        <v>10705</v>
      </c>
    </row>
    <row r="3247" spans="1:2" x14ac:dyDescent="0.2">
      <c r="A3247" s="12">
        <v>4646</v>
      </c>
      <c r="B3247" s="38" t="s">
        <v>10706</v>
      </c>
    </row>
    <row r="3248" spans="1:2" x14ac:dyDescent="0.2">
      <c r="A3248" s="12">
        <v>4648</v>
      </c>
      <c r="B3248" s="38" t="s">
        <v>10707</v>
      </c>
    </row>
    <row r="3249" spans="1:2" x14ac:dyDescent="0.2">
      <c r="A3249" s="12">
        <v>4649</v>
      </c>
      <c r="B3249" s="38" t="s">
        <v>10708</v>
      </c>
    </row>
    <row r="3250" spans="1:2" x14ac:dyDescent="0.2">
      <c r="A3250" s="12">
        <v>4650</v>
      </c>
      <c r="B3250" s="38" t="s">
        <v>10709</v>
      </c>
    </row>
    <row r="3251" spans="1:2" x14ac:dyDescent="0.2">
      <c r="A3251" s="12">
        <v>4651</v>
      </c>
      <c r="B3251" s="38" t="s">
        <v>10710</v>
      </c>
    </row>
    <row r="3252" spans="1:2" x14ac:dyDescent="0.2">
      <c r="A3252" s="12">
        <v>4652</v>
      </c>
      <c r="B3252" s="38" t="s">
        <v>10711</v>
      </c>
    </row>
    <row r="3253" spans="1:2" x14ac:dyDescent="0.2">
      <c r="A3253" s="12">
        <v>4653</v>
      </c>
      <c r="B3253" s="38" t="s">
        <v>10712</v>
      </c>
    </row>
    <row r="3254" spans="1:2" x14ac:dyDescent="0.2">
      <c r="A3254" s="12">
        <v>4654</v>
      </c>
      <c r="B3254" s="38" t="s">
        <v>10713</v>
      </c>
    </row>
    <row r="3255" spans="1:2" x14ac:dyDescent="0.2">
      <c r="A3255" s="12">
        <v>4655</v>
      </c>
      <c r="B3255" s="38" t="s">
        <v>10714</v>
      </c>
    </row>
    <row r="3256" spans="1:2" x14ac:dyDescent="0.2">
      <c r="A3256" s="12">
        <v>4656</v>
      </c>
      <c r="B3256" s="38" t="s">
        <v>10715</v>
      </c>
    </row>
    <row r="3257" spans="1:2" x14ac:dyDescent="0.2">
      <c r="A3257" s="12">
        <v>4658</v>
      </c>
      <c r="B3257" s="38" t="s">
        <v>10716</v>
      </c>
    </row>
    <row r="3258" spans="1:2" x14ac:dyDescent="0.2">
      <c r="A3258" s="12">
        <v>4659</v>
      </c>
      <c r="B3258" s="38" t="s">
        <v>10717</v>
      </c>
    </row>
    <row r="3259" spans="1:2" x14ac:dyDescent="0.2">
      <c r="A3259" s="12">
        <v>4660</v>
      </c>
      <c r="B3259" s="38" t="s">
        <v>10718</v>
      </c>
    </row>
    <row r="3260" spans="1:2" x14ac:dyDescent="0.2">
      <c r="A3260" s="12">
        <v>4661</v>
      </c>
      <c r="B3260" s="38" t="s">
        <v>10719</v>
      </c>
    </row>
    <row r="3261" spans="1:2" x14ac:dyDescent="0.2">
      <c r="A3261" s="12">
        <v>4662</v>
      </c>
      <c r="B3261" s="38" t="s">
        <v>10720</v>
      </c>
    </row>
    <row r="3262" spans="1:2" x14ac:dyDescent="0.2">
      <c r="A3262" s="12">
        <v>4663</v>
      </c>
      <c r="B3262" s="38" t="s">
        <v>10721</v>
      </c>
    </row>
    <row r="3263" spans="1:2" x14ac:dyDescent="0.2">
      <c r="A3263" s="12">
        <v>4664</v>
      </c>
      <c r="B3263" s="38" t="s">
        <v>10722</v>
      </c>
    </row>
    <row r="3264" spans="1:2" x14ac:dyDescent="0.2">
      <c r="A3264" s="12">
        <v>4665</v>
      </c>
      <c r="B3264" s="38" t="s">
        <v>10723</v>
      </c>
    </row>
    <row r="3265" spans="1:2" x14ac:dyDescent="0.2">
      <c r="A3265" s="12">
        <v>4666</v>
      </c>
      <c r="B3265" s="38" t="s">
        <v>10724</v>
      </c>
    </row>
    <row r="3266" spans="1:2" x14ac:dyDescent="0.2">
      <c r="A3266" s="12">
        <v>4667</v>
      </c>
      <c r="B3266" s="38" t="s">
        <v>10725</v>
      </c>
    </row>
    <row r="3267" spans="1:2" x14ac:dyDescent="0.2">
      <c r="A3267" s="12">
        <v>4668</v>
      </c>
      <c r="B3267" s="38" t="s">
        <v>10726</v>
      </c>
    </row>
    <row r="3268" spans="1:2" x14ac:dyDescent="0.2">
      <c r="A3268" s="12">
        <v>4669</v>
      </c>
      <c r="B3268" s="38" t="s">
        <v>10727</v>
      </c>
    </row>
    <row r="3269" spans="1:2" x14ac:dyDescent="0.2">
      <c r="A3269" s="12">
        <v>4670</v>
      </c>
      <c r="B3269" s="38" t="s">
        <v>10728</v>
      </c>
    </row>
    <row r="3270" spans="1:2" x14ac:dyDescent="0.2">
      <c r="A3270" s="12">
        <v>4672</v>
      </c>
      <c r="B3270" s="38" t="s">
        <v>10729</v>
      </c>
    </row>
    <row r="3271" spans="1:2" x14ac:dyDescent="0.2">
      <c r="A3271" s="12">
        <v>4673</v>
      </c>
      <c r="B3271" s="38" t="s">
        <v>10730</v>
      </c>
    </row>
    <row r="3272" spans="1:2" x14ac:dyDescent="0.2">
      <c r="A3272" s="12">
        <v>4674</v>
      </c>
      <c r="B3272" s="38" t="s">
        <v>10731</v>
      </c>
    </row>
    <row r="3273" spans="1:2" x14ac:dyDescent="0.2">
      <c r="A3273" s="12">
        <v>4675</v>
      </c>
      <c r="B3273" s="38" t="s">
        <v>10732</v>
      </c>
    </row>
    <row r="3274" spans="1:2" x14ac:dyDescent="0.2">
      <c r="A3274" s="12">
        <v>4676</v>
      </c>
      <c r="B3274" s="38" t="s">
        <v>10733</v>
      </c>
    </row>
    <row r="3275" spans="1:2" x14ac:dyDescent="0.2">
      <c r="A3275" s="12">
        <v>4677</v>
      </c>
      <c r="B3275" s="38" t="s">
        <v>10734</v>
      </c>
    </row>
    <row r="3276" spans="1:2" x14ac:dyDescent="0.2">
      <c r="A3276" s="12">
        <v>4678</v>
      </c>
      <c r="B3276" s="38" t="s">
        <v>10735</v>
      </c>
    </row>
    <row r="3277" spans="1:2" x14ac:dyDescent="0.2">
      <c r="A3277" s="12">
        <v>4679</v>
      </c>
      <c r="B3277" s="38" t="s">
        <v>10736</v>
      </c>
    </row>
    <row r="3278" spans="1:2" x14ac:dyDescent="0.2">
      <c r="A3278" s="12">
        <v>4680</v>
      </c>
      <c r="B3278" s="38" t="s">
        <v>10737</v>
      </c>
    </row>
    <row r="3279" spans="1:2" x14ac:dyDescent="0.2">
      <c r="A3279" s="12">
        <v>4681</v>
      </c>
      <c r="B3279" s="38" t="s">
        <v>10738</v>
      </c>
    </row>
    <row r="3280" spans="1:2" x14ac:dyDescent="0.2">
      <c r="A3280" s="12">
        <v>4682</v>
      </c>
      <c r="B3280" s="38" t="s">
        <v>10739</v>
      </c>
    </row>
    <row r="3281" spans="1:2" x14ac:dyDescent="0.2">
      <c r="A3281" s="12">
        <v>4683</v>
      </c>
      <c r="B3281" s="38" t="s">
        <v>10740</v>
      </c>
    </row>
    <row r="3282" spans="1:2" x14ac:dyDescent="0.2">
      <c r="A3282" s="12">
        <v>4684</v>
      </c>
      <c r="B3282" s="38" t="s">
        <v>10741</v>
      </c>
    </row>
    <row r="3283" spans="1:2" x14ac:dyDescent="0.2">
      <c r="A3283" s="12">
        <v>4685</v>
      </c>
      <c r="B3283" s="38" t="s">
        <v>10742</v>
      </c>
    </row>
    <row r="3284" spans="1:2" x14ac:dyDescent="0.2">
      <c r="A3284" s="12">
        <v>4686</v>
      </c>
      <c r="B3284" s="38" t="s">
        <v>10743</v>
      </c>
    </row>
    <row r="3285" spans="1:2" x14ac:dyDescent="0.2">
      <c r="A3285" s="12">
        <v>4687</v>
      </c>
      <c r="B3285" s="38" t="s">
        <v>10744</v>
      </c>
    </row>
    <row r="3286" spans="1:2" x14ac:dyDescent="0.2">
      <c r="A3286" s="12">
        <v>4688</v>
      </c>
      <c r="B3286" s="38" t="s">
        <v>10745</v>
      </c>
    </row>
    <row r="3287" spans="1:2" x14ac:dyDescent="0.2">
      <c r="A3287" s="12">
        <v>4689</v>
      </c>
      <c r="B3287" s="38" t="s">
        <v>10746</v>
      </c>
    </row>
    <row r="3288" spans="1:2" x14ac:dyDescent="0.2">
      <c r="A3288" s="12">
        <v>4691</v>
      </c>
      <c r="B3288" s="38" t="s">
        <v>10747</v>
      </c>
    </row>
    <row r="3289" spans="1:2" x14ac:dyDescent="0.2">
      <c r="A3289" s="12">
        <v>4692</v>
      </c>
      <c r="B3289" s="38" t="s">
        <v>10748</v>
      </c>
    </row>
    <row r="3290" spans="1:2" x14ac:dyDescent="0.2">
      <c r="A3290" s="12">
        <v>4693</v>
      </c>
      <c r="B3290" s="38" t="s">
        <v>10749</v>
      </c>
    </row>
    <row r="3291" spans="1:2" x14ac:dyDescent="0.2">
      <c r="A3291" s="12">
        <v>4694</v>
      </c>
      <c r="B3291" s="38" t="s">
        <v>10750</v>
      </c>
    </row>
    <row r="3292" spans="1:2" x14ac:dyDescent="0.2">
      <c r="A3292" s="12">
        <v>4695</v>
      </c>
      <c r="B3292" s="38" t="s">
        <v>10751</v>
      </c>
    </row>
    <row r="3293" spans="1:2" x14ac:dyDescent="0.2">
      <c r="A3293" s="12">
        <v>4696</v>
      </c>
      <c r="B3293" s="38" t="s">
        <v>10752</v>
      </c>
    </row>
    <row r="3294" spans="1:2" x14ac:dyDescent="0.2">
      <c r="A3294" s="12">
        <v>4697</v>
      </c>
      <c r="B3294" s="38" t="s">
        <v>10753</v>
      </c>
    </row>
    <row r="3295" spans="1:2" x14ac:dyDescent="0.2">
      <c r="A3295" s="12">
        <v>4698</v>
      </c>
      <c r="B3295" s="38" t="s">
        <v>10754</v>
      </c>
    </row>
    <row r="3296" spans="1:2" x14ac:dyDescent="0.2">
      <c r="A3296" s="12">
        <v>4699</v>
      </c>
      <c r="B3296" s="38" t="s">
        <v>10755</v>
      </c>
    </row>
    <row r="3297" spans="1:2" x14ac:dyDescent="0.2">
      <c r="A3297" s="12">
        <v>4701</v>
      </c>
      <c r="B3297" s="38" t="s">
        <v>10756</v>
      </c>
    </row>
    <row r="3298" spans="1:2" x14ac:dyDescent="0.2">
      <c r="A3298" s="12">
        <v>4702</v>
      </c>
      <c r="B3298" s="38" t="s">
        <v>10757</v>
      </c>
    </row>
    <row r="3299" spans="1:2" x14ac:dyDescent="0.2">
      <c r="A3299" s="12">
        <v>4703</v>
      </c>
      <c r="B3299" s="38" t="s">
        <v>10758</v>
      </c>
    </row>
    <row r="3300" spans="1:2" x14ac:dyDescent="0.2">
      <c r="A3300" s="12">
        <v>4704</v>
      </c>
      <c r="B3300" s="38" t="s">
        <v>10759</v>
      </c>
    </row>
    <row r="3301" spans="1:2" x14ac:dyDescent="0.2">
      <c r="A3301" s="12">
        <v>4705</v>
      </c>
      <c r="B3301" s="38" t="s">
        <v>10760</v>
      </c>
    </row>
    <row r="3302" spans="1:2" x14ac:dyDescent="0.2">
      <c r="A3302" s="12">
        <v>4706</v>
      </c>
      <c r="B3302" s="38" t="s">
        <v>10761</v>
      </c>
    </row>
    <row r="3303" spans="1:2" x14ac:dyDescent="0.2">
      <c r="A3303" s="12">
        <v>4707</v>
      </c>
      <c r="B3303" s="38" t="s">
        <v>10762</v>
      </c>
    </row>
    <row r="3304" spans="1:2" x14ac:dyDescent="0.2">
      <c r="A3304" s="12">
        <v>4708</v>
      </c>
      <c r="B3304" s="38" t="s">
        <v>10763</v>
      </c>
    </row>
    <row r="3305" spans="1:2" x14ac:dyDescent="0.2">
      <c r="A3305" s="12">
        <v>4709</v>
      </c>
      <c r="B3305" s="38" t="s">
        <v>10764</v>
      </c>
    </row>
    <row r="3306" spans="1:2" x14ac:dyDescent="0.2">
      <c r="A3306" s="12">
        <v>4710</v>
      </c>
      <c r="B3306" s="38" t="s">
        <v>10765</v>
      </c>
    </row>
    <row r="3307" spans="1:2" x14ac:dyDescent="0.2">
      <c r="A3307" s="12">
        <v>4711</v>
      </c>
      <c r="B3307" s="38" t="s">
        <v>10766</v>
      </c>
    </row>
    <row r="3308" spans="1:2" x14ac:dyDescent="0.2">
      <c r="A3308" s="12">
        <v>4712</v>
      </c>
      <c r="B3308" s="38" t="s">
        <v>10767</v>
      </c>
    </row>
    <row r="3309" spans="1:2" x14ac:dyDescent="0.2">
      <c r="A3309" s="12">
        <v>4713</v>
      </c>
      <c r="B3309" s="38" t="s">
        <v>10768</v>
      </c>
    </row>
    <row r="3310" spans="1:2" x14ac:dyDescent="0.2">
      <c r="A3310" s="12">
        <v>4714</v>
      </c>
      <c r="B3310" s="38" t="s">
        <v>10769</v>
      </c>
    </row>
    <row r="3311" spans="1:2" x14ac:dyDescent="0.2">
      <c r="A3311" s="12">
        <v>4715</v>
      </c>
      <c r="B3311" s="38" t="s">
        <v>10770</v>
      </c>
    </row>
    <row r="3312" spans="1:2" x14ac:dyDescent="0.2">
      <c r="A3312" s="12">
        <v>4716</v>
      </c>
      <c r="B3312" s="38" t="s">
        <v>10771</v>
      </c>
    </row>
    <row r="3313" spans="1:2" x14ac:dyDescent="0.2">
      <c r="A3313" s="12">
        <v>4717</v>
      </c>
      <c r="B3313" s="38" t="s">
        <v>10772</v>
      </c>
    </row>
    <row r="3314" spans="1:2" x14ac:dyDescent="0.2">
      <c r="A3314" s="12">
        <v>4718</v>
      </c>
      <c r="B3314" s="38" t="s">
        <v>10773</v>
      </c>
    </row>
    <row r="3315" spans="1:2" x14ac:dyDescent="0.2">
      <c r="A3315" s="12">
        <v>4719</v>
      </c>
      <c r="B3315" s="38" t="s">
        <v>10774</v>
      </c>
    </row>
    <row r="3316" spans="1:2" x14ac:dyDescent="0.2">
      <c r="A3316" s="12">
        <v>4720</v>
      </c>
      <c r="B3316" s="38" t="s">
        <v>10775</v>
      </c>
    </row>
    <row r="3317" spans="1:2" x14ac:dyDescent="0.2">
      <c r="A3317" s="12">
        <v>4721</v>
      </c>
      <c r="B3317" s="38" t="s">
        <v>10776</v>
      </c>
    </row>
    <row r="3318" spans="1:2" x14ac:dyDescent="0.2">
      <c r="A3318" s="12">
        <v>4722</v>
      </c>
      <c r="B3318" s="38" t="s">
        <v>10777</v>
      </c>
    </row>
    <row r="3319" spans="1:2" x14ac:dyDescent="0.2">
      <c r="A3319" s="12">
        <v>4723</v>
      </c>
      <c r="B3319" s="38" t="s">
        <v>10778</v>
      </c>
    </row>
    <row r="3320" spans="1:2" x14ac:dyDescent="0.2">
      <c r="A3320" s="12">
        <v>4724</v>
      </c>
      <c r="B3320" s="38" t="s">
        <v>10779</v>
      </c>
    </row>
    <row r="3321" spans="1:2" x14ac:dyDescent="0.2">
      <c r="A3321" s="12">
        <v>4725</v>
      </c>
      <c r="B3321" s="38" t="s">
        <v>10780</v>
      </c>
    </row>
    <row r="3322" spans="1:2" x14ac:dyDescent="0.2">
      <c r="A3322" s="12">
        <v>4726</v>
      </c>
      <c r="B3322" s="38" t="s">
        <v>10781</v>
      </c>
    </row>
    <row r="3323" spans="1:2" x14ac:dyDescent="0.2">
      <c r="A3323" s="12">
        <v>4727</v>
      </c>
      <c r="B3323" s="38" t="s">
        <v>10782</v>
      </c>
    </row>
    <row r="3324" spans="1:2" x14ac:dyDescent="0.2">
      <c r="A3324" s="12">
        <v>4728</v>
      </c>
      <c r="B3324" s="38" t="s">
        <v>10783</v>
      </c>
    </row>
    <row r="3325" spans="1:2" x14ac:dyDescent="0.2">
      <c r="A3325" s="12">
        <v>4729</v>
      </c>
      <c r="B3325" s="38" t="s">
        <v>10784</v>
      </c>
    </row>
    <row r="3326" spans="1:2" x14ac:dyDescent="0.2">
      <c r="A3326" s="12">
        <v>4731</v>
      </c>
      <c r="B3326" s="38" t="s">
        <v>10785</v>
      </c>
    </row>
    <row r="3327" spans="1:2" x14ac:dyDescent="0.2">
      <c r="A3327" s="12">
        <v>4732</v>
      </c>
      <c r="B3327" s="38" t="s">
        <v>10786</v>
      </c>
    </row>
    <row r="3328" spans="1:2" x14ac:dyDescent="0.2">
      <c r="A3328" s="12">
        <v>4733</v>
      </c>
      <c r="B3328" s="38" t="s">
        <v>10787</v>
      </c>
    </row>
    <row r="3329" spans="1:2" x14ac:dyDescent="0.2">
      <c r="A3329" s="12">
        <v>4734</v>
      </c>
      <c r="B3329" s="38" t="s">
        <v>10788</v>
      </c>
    </row>
    <row r="3330" spans="1:2" x14ac:dyDescent="0.2">
      <c r="A3330" s="12">
        <v>4810</v>
      </c>
      <c r="B3330" s="38" t="s">
        <v>10789</v>
      </c>
    </row>
    <row r="3331" spans="1:2" x14ac:dyDescent="0.2">
      <c r="A3331" s="12">
        <v>4889</v>
      </c>
      <c r="B3331" s="38" t="s">
        <v>10790</v>
      </c>
    </row>
    <row r="3332" spans="1:2" x14ac:dyDescent="0.2">
      <c r="A3332" s="12">
        <v>4891</v>
      </c>
      <c r="B3332" s="38" t="s">
        <v>10791</v>
      </c>
    </row>
    <row r="3333" spans="1:2" x14ac:dyDescent="0.2">
      <c r="A3333" s="12">
        <v>4892</v>
      </c>
      <c r="B3333" s="38" t="s">
        <v>10792</v>
      </c>
    </row>
    <row r="3334" spans="1:2" x14ac:dyDescent="0.2">
      <c r="A3334" s="12">
        <v>4893</v>
      </c>
      <c r="B3334" s="38" t="s">
        <v>10793</v>
      </c>
    </row>
    <row r="3335" spans="1:2" x14ac:dyDescent="0.2">
      <c r="A3335" s="12">
        <v>4895</v>
      </c>
      <c r="B3335" s="38" t="s">
        <v>10794</v>
      </c>
    </row>
    <row r="3336" spans="1:2" x14ac:dyDescent="0.2">
      <c r="A3336" s="12">
        <v>4900</v>
      </c>
      <c r="B3336" s="38" t="s">
        <v>10795</v>
      </c>
    </row>
    <row r="3337" spans="1:2" x14ac:dyDescent="0.2">
      <c r="A3337" s="12">
        <v>4901</v>
      </c>
      <c r="B3337" s="38" t="s">
        <v>10796</v>
      </c>
    </row>
    <row r="3338" spans="1:2" x14ac:dyDescent="0.2">
      <c r="A3338" s="12">
        <v>4902</v>
      </c>
      <c r="B3338" s="38" t="s">
        <v>10797</v>
      </c>
    </row>
    <row r="3339" spans="1:2" x14ac:dyDescent="0.2">
      <c r="A3339" s="12">
        <v>4903</v>
      </c>
      <c r="B3339" s="38" t="s">
        <v>10798</v>
      </c>
    </row>
    <row r="3340" spans="1:2" x14ac:dyDescent="0.2">
      <c r="A3340" s="12">
        <v>4904</v>
      </c>
      <c r="B3340" s="38" t="s">
        <v>10799</v>
      </c>
    </row>
    <row r="3341" spans="1:2" x14ac:dyDescent="0.2">
      <c r="A3341" s="12">
        <v>4905</v>
      </c>
      <c r="B3341" s="38" t="s">
        <v>10800</v>
      </c>
    </row>
    <row r="3342" spans="1:2" x14ac:dyDescent="0.2">
      <c r="A3342" s="12">
        <v>4906</v>
      </c>
      <c r="B3342" s="38" t="s">
        <v>10801</v>
      </c>
    </row>
    <row r="3343" spans="1:2" x14ac:dyDescent="0.2">
      <c r="A3343" s="12">
        <v>4907</v>
      </c>
      <c r="B3343" s="38" t="s">
        <v>10802</v>
      </c>
    </row>
    <row r="3344" spans="1:2" x14ac:dyDescent="0.2">
      <c r="A3344" s="12">
        <v>4908</v>
      </c>
      <c r="B3344" s="38" t="s">
        <v>10803</v>
      </c>
    </row>
    <row r="3345" spans="1:2" x14ac:dyDescent="0.2">
      <c r="A3345" s="12">
        <v>4910</v>
      </c>
      <c r="B3345" s="38" t="s">
        <v>10804</v>
      </c>
    </row>
    <row r="3346" spans="1:2" x14ac:dyDescent="0.2">
      <c r="A3346" s="12">
        <v>4911</v>
      </c>
      <c r="B3346" s="38" t="s">
        <v>10805</v>
      </c>
    </row>
    <row r="3347" spans="1:2" x14ac:dyDescent="0.2">
      <c r="A3347" s="12">
        <v>4912</v>
      </c>
      <c r="B3347" s="38" t="s">
        <v>10806</v>
      </c>
    </row>
    <row r="3348" spans="1:2" x14ac:dyDescent="0.2">
      <c r="A3348" s="12">
        <v>4913</v>
      </c>
      <c r="B3348" s="38" t="s">
        <v>10807</v>
      </c>
    </row>
    <row r="3349" spans="1:2" x14ac:dyDescent="0.2">
      <c r="A3349" s="12">
        <v>4914</v>
      </c>
      <c r="B3349" s="38" t="s">
        <v>10808</v>
      </c>
    </row>
    <row r="3350" spans="1:2" x14ac:dyDescent="0.2">
      <c r="A3350" s="12">
        <v>4915</v>
      </c>
      <c r="B3350" s="38" t="s">
        <v>10809</v>
      </c>
    </row>
    <row r="3351" spans="1:2" x14ac:dyDescent="0.2">
      <c r="A3351" s="12">
        <v>4916</v>
      </c>
      <c r="B3351" s="38" t="s">
        <v>10810</v>
      </c>
    </row>
    <row r="3352" spans="1:2" x14ac:dyDescent="0.2">
      <c r="A3352" s="12">
        <v>4917</v>
      </c>
      <c r="B3352" s="38" t="s">
        <v>10811</v>
      </c>
    </row>
    <row r="3353" spans="1:2" x14ac:dyDescent="0.2">
      <c r="A3353" s="12">
        <v>4918</v>
      </c>
      <c r="B3353" s="38" t="s">
        <v>10812</v>
      </c>
    </row>
    <row r="3354" spans="1:2" x14ac:dyDescent="0.2">
      <c r="A3354" s="12">
        <v>4919</v>
      </c>
      <c r="B3354" s="38" t="s">
        <v>10813</v>
      </c>
    </row>
    <row r="3355" spans="1:2" x14ac:dyDescent="0.2">
      <c r="A3355" s="12">
        <v>4920</v>
      </c>
      <c r="B3355" s="38" t="s">
        <v>10814</v>
      </c>
    </row>
    <row r="3356" spans="1:2" x14ac:dyDescent="0.2">
      <c r="A3356" s="12">
        <v>4921</v>
      </c>
      <c r="B3356" s="38" t="s">
        <v>10815</v>
      </c>
    </row>
    <row r="3357" spans="1:2" x14ac:dyDescent="0.2">
      <c r="A3357" s="12">
        <v>4922</v>
      </c>
      <c r="B3357" s="38" t="s">
        <v>10816</v>
      </c>
    </row>
    <row r="3358" spans="1:2" x14ac:dyDescent="0.2">
      <c r="A3358" s="12">
        <v>4923</v>
      </c>
      <c r="B3358" s="38" t="s">
        <v>10817</v>
      </c>
    </row>
    <row r="3359" spans="1:2" x14ac:dyDescent="0.2">
      <c r="A3359" s="12">
        <v>4924</v>
      </c>
      <c r="B3359" s="38" t="s">
        <v>10818</v>
      </c>
    </row>
    <row r="3360" spans="1:2" x14ac:dyDescent="0.2">
      <c r="A3360" s="12">
        <v>4925</v>
      </c>
      <c r="B3360" s="38" t="s">
        <v>10819</v>
      </c>
    </row>
    <row r="3361" spans="1:2" x14ac:dyDescent="0.2">
      <c r="A3361" s="12">
        <v>4926</v>
      </c>
      <c r="B3361" s="38" t="s">
        <v>10820</v>
      </c>
    </row>
    <row r="3362" spans="1:2" x14ac:dyDescent="0.2">
      <c r="A3362" s="12">
        <v>4927</v>
      </c>
      <c r="B3362" s="38" t="s">
        <v>10821</v>
      </c>
    </row>
    <row r="3363" spans="1:2" x14ac:dyDescent="0.2">
      <c r="A3363" s="12">
        <v>4928</v>
      </c>
      <c r="B3363" s="38" t="s">
        <v>10822</v>
      </c>
    </row>
    <row r="3364" spans="1:2" x14ac:dyDescent="0.2">
      <c r="A3364" s="12">
        <v>4929</v>
      </c>
      <c r="B3364" s="38" t="s">
        <v>10823</v>
      </c>
    </row>
    <row r="3365" spans="1:2" x14ac:dyDescent="0.2">
      <c r="A3365" s="12">
        <v>4930</v>
      </c>
      <c r="B3365" s="38" t="s">
        <v>10824</v>
      </c>
    </row>
    <row r="3366" spans="1:2" x14ac:dyDescent="0.2">
      <c r="A3366" s="12">
        <v>4931</v>
      </c>
      <c r="B3366" s="38" t="s">
        <v>10825</v>
      </c>
    </row>
    <row r="3367" spans="1:2" x14ac:dyDescent="0.2">
      <c r="A3367" s="12">
        <v>4932</v>
      </c>
      <c r="B3367" s="38" t="s">
        <v>10826</v>
      </c>
    </row>
    <row r="3368" spans="1:2" x14ac:dyDescent="0.2">
      <c r="A3368" s="12">
        <v>4933</v>
      </c>
      <c r="B3368" s="38" t="s">
        <v>10827</v>
      </c>
    </row>
    <row r="3369" spans="1:2" x14ac:dyDescent="0.2">
      <c r="A3369" s="12">
        <v>4934</v>
      </c>
      <c r="B3369" s="38" t="s">
        <v>10828</v>
      </c>
    </row>
    <row r="3370" spans="1:2" x14ac:dyDescent="0.2">
      <c r="A3370" s="12">
        <v>4935</v>
      </c>
      <c r="B3370" s="38" t="s">
        <v>10829</v>
      </c>
    </row>
    <row r="3371" spans="1:2" x14ac:dyDescent="0.2">
      <c r="A3371" s="12">
        <v>4936</v>
      </c>
      <c r="B3371" s="38" t="s">
        <v>10830</v>
      </c>
    </row>
    <row r="3372" spans="1:2" x14ac:dyDescent="0.2">
      <c r="A3372" s="12">
        <v>4937</v>
      </c>
      <c r="B3372" s="38" t="s">
        <v>10831</v>
      </c>
    </row>
    <row r="3373" spans="1:2" x14ac:dyDescent="0.2">
      <c r="A3373" s="12">
        <v>4938</v>
      </c>
      <c r="B3373" s="38" t="s">
        <v>10832</v>
      </c>
    </row>
    <row r="3374" spans="1:2" x14ac:dyDescent="0.2">
      <c r="A3374" s="12">
        <v>4939</v>
      </c>
      <c r="B3374" s="38" t="s">
        <v>10833</v>
      </c>
    </row>
    <row r="3375" spans="1:2" x14ac:dyDescent="0.2">
      <c r="A3375" s="12">
        <v>4940</v>
      </c>
      <c r="B3375" s="38" t="s">
        <v>10834</v>
      </c>
    </row>
    <row r="3376" spans="1:2" x14ac:dyDescent="0.2">
      <c r="A3376" s="12">
        <v>4941</v>
      </c>
      <c r="B3376" s="38" t="s">
        <v>10835</v>
      </c>
    </row>
    <row r="3377" spans="1:2" x14ac:dyDescent="0.2">
      <c r="A3377" s="12">
        <v>4942</v>
      </c>
      <c r="B3377" s="38" t="s">
        <v>10836</v>
      </c>
    </row>
    <row r="3378" spans="1:2" x14ac:dyDescent="0.2">
      <c r="A3378" s="12">
        <v>4943</v>
      </c>
      <c r="B3378" s="38" t="s">
        <v>10837</v>
      </c>
    </row>
    <row r="3379" spans="1:2" x14ac:dyDescent="0.2">
      <c r="A3379" s="12">
        <v>4944</v>
      </c>
      <c r="B3379" s="38" t="s">
        <v>10838</v>
      </c>
    </row>
    <row r="3380" spans="1:2" x14ac:dyDescent="0.2">
      <c r="A3380" s="12">
        <v>4945</v>
      </c>
      <c r="B3380" s="38" t="s">
        <v>10839</v>
      </c>
    </row>
    <row r="3381" spans="1:2" x14ac:dyDescent="0.2">
      <c r="A3381" s="12">
        <v>4946</v>
      </c>
      <c r="B3381" s="38" t="s">
        <v>10840</v>
      </c>
    </row>
    <row r="3382" spans="1:2" x14ac:dyDescent="0.2">
      <c r="A3382" s="12">
        <v>4947</v>
      </c>
      <c r="B3382" s="38" t="s">
        <v>10841</v>
      </c>
    </row>
    <row r="3383" spans="1:2" x14ac:dyDescent="0.2">
      <c r="A3383" s="12">
        <v>4948</v>
      </c>
      <c r="B3383" s="38" t="s">
        <v>10842</v>
      </c>
    </row>
    <row r="3384" spans="1:2" x14ac:dyDescent="0.2">
      <c r="A3384" s="12">
        <v>4949</v>
      </c>
      <c r="B3384" s="38" t="s">
        <v>10843</v>
      </c>
    </row>
    <row r="3385" spans="1:2" x14ac:dyDescent="0.2">
      <c r="A3385" s="12">
        <v>4950</v>
      </c>
      <c r="B3385" s="38" t="s">
        <v>10844</v>
      </c>
    </row>
    <row r="3386" spans="1:2" x14ac:dyDescent="0.2">
      <c r="A3386" s="12">
        <v>4951</v>
      </c>
      <c r="B3386" s="38" t="s">
        <v>10845</v>
      </c>
    </row>
    <row r="3387" spans="1:2" x14ac:dyDescent="0.2">
      <c r="A3387" s="12">
        <v>4952</v>
      </c>
      <c r="B3387" s="38" t="s">
        <v>10846</v>
      </c>
    </row>
    <row r="3388" spans="1:2" x14ac:dyDescent="0.2">
      <c r="A3388" s="12">
        <v>4953</v>
      </c>
      <c r="B3388" s="38" t="s">
        <v>10847</v>
      </c>
    </row>
    <row r="3389" spans="1:2" x14ac:dyDescent="0.2">
      <c r="A3389" s="12">
        <v>4954</v>
      </c>
      <c r="B3389" s="38" t="s">
        <v>10848</v>
      </c>
    </row>
    <row r="3390" spans="1:2" x14ac:dyDescent="0.2">
      <c r="A3390" s="12">
        <v>4955</v>
      </c>
      <c r="B3390" s="38" t="s">
        <v>10849</v>
      </c>
    </row>
    <row r="3391" spans="1:2" x14ac:dyDescent="0.2">
      <c r="A3391" s="12">
        <v>4956</v>
      </c>
      <c r="B3391" s="38" t="s">
        <v>10850</v>
      </c>
    </row>
    <row r="3392" spans="1:2" x14ac:dyDescent="0.2">
      <c r="A3392" s="12">
        <v>4957</v>
      </c>
      <c r="B3392" s="38" t="s">
        <v>10851</v>
      </c>
    </row>
    <row r="3393" spans="1:2" x14ac:dyDescent="0.2">
      <c r="A3393" s="12">
        <v>4958</v>
      </c>
      <c r="B3393" s="38" t="s">
        <v>10852</v>
      </c>
    </row>
    <row r="3394" spans="1:2" x14ac:dyDescent="0.2">
      <c r="A3394" s="12">
        <v>4959</v>
      </c>
      <c r="B3394" s="38" t="s">
        <v>10853</v>
      </c>
    </row>
    <row r="3395" spans="1:2" x14ac:dyDescent="0.2">
      <c r="A3395" s="12">
        <v>4960</v>
      </c>
      <c r="B3395" s="38" t="s">
        <v>10854</v>
      </c>
    </row>
    <row r="3396" spans="1:2" x14ac:dyDescent="0.2">
      <c r="A3396" s="12">
        <v>4961</v>
      </c>
      <c r="B3396" s="38" t="s">
        <v>10855</v>
      </c>
    </row>
    <row r="3397" spans="1:2" x14ac:dyDescent="0.2">
      <c r="A3397" s="12">
        <v>4962</v>
      </c>
      <c r="B3397" s="38" t="s">
        <v>10856</v>
      </c>
    </row>
    <row r="3398" spans="1:2" x14ac:dyDescent="0.2">
      <c r="A3398" s="12">
        <v>4964</v>
      </c>
      <c r="B3398" s="38" t="s">
        <v>10857</v>
      </c>
    </row>
    <row r="3399" spans="1:2" x14ac:dyDescent="0.2">
      <c r="A3399" s="12">
        <v>4967</v>
      </c>
      <c r="B3399" s="38" t="s">
        <v>10858</v>
      </c>
    </row>
    <row r="3400" spans="1:2" x14ac:dyDescent="0.2">
      <c r="A3400" s="12">
        <v>4968</v>
      </c>
      <c r="B3400" s="38" t="s">
        <v>10859</v>
      </c>
    </row>
    <row r="3401" spans="1:2" x14ac:dyDescent="0.2">
      <c r="A3401" s="12">
        <v>4969</v>
      </c>
      <c r="B3401" s="38" t="s">
        <v>10860</v>
      </c>
    </row>
    <row r="3402" spans="1:2" x14ac:dyDescent="0.2">
      <c r="A3402" s="12">
        <v>4970</v>
      </c>
      <c r="B3402" s="38" t="s">
        <v>10861</v>
      </c>
    </row>
    <row r="3403" spans="1:2" x14ac:dyDescent="0.2">
      <c r="A3403" s="12">
        <v>4971</v>
      </c>
      <c r="B3403" s="38" t="s">
        <v>10862</v>
      </c>
    </row>
    <row r="3404" spans="1:2" x14ac:dyDescent="0.2">
      <c r="A3404" s="12">
        <v>4972</v>
      </c>
      <c r="B3404" s="38" t="s">
        <v>10863</v>
      </c>
    </row>
    <row r="3405" spans="1:2" x14ac:dyDescent="0.2">
      <c r="A3405" s="12">
        <v>4973</v>
      </c>
      <c r="B3405" s="38" t="s">
        <v>10864</v>
      </c>
    </row>
    <row r="3406" spans="1:2" x14ac:dyDescent="0.2">
      <c r="A3406" s="12">
        <v>4975</v>
      </c>
      <c r="B3406" s="38" t="s">
        <v>10865</v>
      </c>
    </row>
    <row r="3407" spans="1:2" x14ac:dyDescent="0.2">
      <c r="A3407" s="12">
        <v>4976</v>
      </c>
      <c r="B3407" s="38" t="s">
        <v>10866</v>
      </c>
    </row>
    <row r="3408" spans="1:2" x14ac:dyDescent="0.2">
      <c r="A3408" s="12">
        <v>4978</v>
      </c>
      <c r="B3408" s="38" t="s">
        <v>10867</v>
      </c>
    </row>
    <row r="3409" spans="1:2" x14ac:dyDescent="0.2">
      <c r="A3409" s="12">
        <v>4981</v>
      </c>
      <c r="B3409" s="38" t="s">
        <v>10868</v>
      </c>
    </row>
    <row r="3410" spans="1:2" x14ac:dyDescent="0.2">
      <c r="A3410" s="12">
        <v>4982</v>
      </c>
      <c r="B3410" s="38" t="s">
        <v>10869</v>
      </c>
    </row>
    <row r="3411" spans="1:2" x14ac:dyDescent="0.2">
      <c r="A3411" s="12">
        <v>4983</v>
      </c>
      <c r="B3411" s="38" t="s">
        <v>10870</v>
      </c>
    </row>
    <row r="3412" spans="1:2" x14ac:dyDescent="0.2">
      <c r="A3412" s="12">
        <v>4984</v>
      </c>
      <c r="B3412" s="38" t="s">
        <v>10871</v>
      </c>
    </row>
    <row r="3413" spans="1:2" x14ac:dyDescent="0.2">
      <c r="A3413" s="12">
        <v>4985</v>
      </c>
      <c r="B3413" s="38" t="s">
        <v>10872</v>
      </c>
    </row>
    <row r="3414" spans="1:2" x14ac:dyDescent="0.2">
      <c r="A3414" s="12">
        <v>4986</v>
      </c>
      <c r="B3414" s="38" t="s">
        <v>10873</v>
      </c>
    </row>
    <row r="3415" spans="1:2" x14ac:dyDescent="0.2">
      <c r="A3415" s="12">
        <v>4987</v>
      </c>
      <c r="B3415" s="38" t="s">
        <v>10874</v>
      </c>
    </row>
    <row r="3416" spans="1:2" x14ac:dyDescent="0.2">
      <c r="A3416" s="12">
        <v>4988</v>
      </c>
      <c r="B3416" s="38" t="s">
        <v>10875</v>
      </c>
    </row>
    <row r="3417" spans="1:2" x14ac:dyDescent="0.2">
      <c r="A3417" s="12">
        <v>4989</v>
      </c>
      <c r="B3417" s="38" t="s">
        <v>10876</v>
      </c>
    </row>
    <row r="3418" spans="1:2" x14ac:dyDescent="0.2">
      <c r="A3418" s="12">
        <v>4991</v>
      </c>
      <c r="B3418" s="38" t="s">
        <v>10877</v>
      </c>
    </row>
    <row r="3419" spans="1:2" x14ac:dyDescent="0.2">
      <c r="A3419" s="12">
        <v>4992</v>
      </c>
      <c r="B3419" s="38" t="s">
        <v>10878</v>
      </c>
    </row>
    <row r="3420" spans="1:2" x14ac:dyDescent="0.2">
      <c r="A3420" s="12">
        <v>4993</v>
      </c>
      <c r="B3420" s="38" t="s">
        <v>10879</v>
      </c>
    </row>
    <row r="3421" spans="1:2" x14ac:dyDescent="0.2">
      <c r="A3421" s="12">
        <v>4994</v>
      </c>
      <c r="B3421" s="38" t="s">
        <v>10880</v>
      </c>
    </row>
    <row r="3422" spans="1:2" x14ac:dyDescent="0.2">
      <c r="A3422" s="12">
        <v>4995</v>
      </c>
      <c r="B3422" s="38" t="s">
        <v>10881</v>
      </c>
    </row>
    <row r="3423" spans="1:2" x14ac:dyDescent="0.2">
      <c r="A3423" s="12">
        <v>4996</v>
      </c>
      <c r="B3423" s="38" t="s">
        <v>10882</v>
      </c>
    </row>
    <row r="3424" spans="1:2" x14ac:dyDescent="0.2">
      <c r="A3424" s="12">
        <v>4997</v>
      </c>
      <c r="B3424" s="38" t="s">
        <v>10883</v>
      </c>
    </row>
    <row r="3425" spans="1:2" x14ac:dyDescent="0.2">
      <c r="A3425" s="12">
        <v>4998</v>
      </c>
      <c r="B3425" s="38" t="s">
        <v>10884</v>
      </c>
    </row>
    <row r="3426" spans="1:2" x14ac:dyDescent="0.2">
      <c r="A3426" s="12">
        <v>4999</v>
      </c>
      <c r="B3426" s="38" t="s">
        <v>10885</v>
      </c>
    </row>
    <row r="3427" spans="1:2" x14ac:dyDescent="0.2">
      <c r="A3427" s="12">
        <v>5000</v>
      </c>
      <c r="B3427" s="38" t="s">
        <v>10886</v>
      </c>
    </row>
    <row r="3428" spans="1:2" x14ac:dyDescent="0.2">
      <c r="A3428" s="12">
        <v>5001</v>
      </c>
      <c r="B3428" s="38" t="s">
        <v>10887</v>
      </c>
    </row>
    <row r="3429" spans="1:2" x14ac:dyDescent="0.2">
      <c r="A3429" s="12">
        <v>5002</v>
      </c>
      <c r="B3429" s="38" t="s">
        <v>10888</v>
      </c>
    </row>
    <row r="3430" spans="1:2" x14ac:dyDescent="0.2">
      <c r="A3430" s="12">
        <v>5003</v>
      </c>
      <c r="B3430" s="38" t="s">
        <v>10889</v>
      </c>
    </row>
    <row r="3431" spans="1:2" x14ac:dyDescent="0.2">
      <c r="A3431" s="12">
        <v>5004</v>
      </c>
      <c r="B3431" s="38" t="s">
        <v>10890</v>
      </c>
    </row>
    <row r="3432" spans="1:2" x14ac:dyDescent="0.2">
      <c r="A3432" s="12">
        <v>5005</v>
      </c>
      <c r="B3432" s="38" t="s">
        <v>10891</v>
      </c>
    </row>
    <row r="3433" spans="1:2" x14ac:dyDescent="0.2">
      <c r="A3433" s="12">
        <v>5006</v>
      </c>
      <c r="B3433" s="38" t="s">
        <v>10892</v>
      </c>
    </row>
    <row r="3434" spans="1:2" x14ac:dyDescent="0.2">
      <c r="A3434" s="12">
        <v>5007</v>
      </c>
      <c r="B3434" s="38" t="s">
        <v>10893</v>
      </c>
    </row>
    <row r="3435" spans="1:2" x14ac:dyDescent="0.2">
      <c r="A3435" s="12">
        <v>5008</v>
      </c>
      <c r="B3435" s="38" t="s">
        <v>10894</v>
      </c>
    </row>
    <row r="3436" spans="1:2" x14ac:dyDescent="0.2">
      <c r="A3436" s="12">
        <v>5009</v>
      </c>
      <c r="B3436" s="38" t="s">
        <v>10895</v>
      </c>
    </row>
    <row r="3437" spans="1:2" x14ac:dyDescent="0.2">
      <c r="A3437" s="12">
        <v>5010</v>
      </c>
      <c r="B3437" s="38" t="s">
        <v>10896</v>
      </c>
    </row>
    <row r="3438" spans="1:2" x14ac:dyDescent="0.2">
      <c r="A3438" s="12">
        <v>5011</v>
      </c>
      <c r="B3438" s="38" t="s">
        <v>10897</v>
      </c>
    </row>
    <row r="3439" spans="1:2" x14ac:dyDescent="0.2">
      <c r="A3439" s="12">
        <v>5012</v>
      </c>
      <c r="B3439" s="38" t="s">
        <v>10898</v>
      </c>
    </row>
    <row r="3440" spans="1:2" x14ac:dyDescent="0.2">
      <c r="A3440" s="12">
        <v>5013</v>
      </c>
      <c r="B3440" s="38" t="s">
        <v>10899</v>
      </c>
    </row>
    <row r="3441" spans="1:2" x14ac:dyDescent="0.2">
      <c r="A3441" s="12">
        <v>5014</v>
      </c>
      <c r="B3441" s="38" t="s">
        <v>10900</v>
      </c>
    </row>
    <row r="3442" spans="1:2" x14ac:dyDescent="0.2">
      <c r="A3442" s="12">
        <v>5015</v>
      </c>
      <c r="B3442" s="38" t="s">
        <v>10901</v>
      </c>
    </row>
    <row r="3443" spans="1:2" x14ac:dyDescent="0.2">
      <c r="A3443" s="12">
        <v>5016</v>
      </c>
      <c r="B3443" s="38" t="s">
        <v>10902</v>
      </c>
    </row>
    <row r="3444" spans="1:2" x14ac:dyDescent="0.2">
      <c r="A3444" s="12">
        <v>5017</v>
      </c>
      <c r="B3444" s="38" t="s">
        <v>10903</v>
      </c>
    </row>
    <row r="3445" spans="1:2" x14ac:dyDescent="0.2">
      <c r="A3445" s="12">
        <v>5018</v>
      </c>
      <c r="B3445" s="38" t="s">
        <v>10904</v>
      </c>
    </row>
    <row r="3446" spans="1:2" x14ac:dyDescent="0.2">
      <c r="A3446" s="12">
        <v>5019</v>
      </c>
      <c r="B3446" s="38" t="s">
        <v>10905</v>
      </c>
    </row>
    <row r="3447" spans="1:2" x14ac:dyDescent="0.2">
      <c r="A3447" s="12">
        <v>5020</v>
      </c>
      <c r="B3447" s="38" t="s">
        <v>10906</v>
      </c>
    </row>
    <row r="3448" spans="1:2" x14ac:dyDescent="0.2">
      <c r="A3448" s="12">
        <v>5021</v>
      </c>
      <c r="B3448" s="38" t="s">
        <v>10907</v>
      </c>
    </row>
    <row r="3449" spans="1:2" x14ac:dyDescent="0.2">
      <c r="A3449" s="12">
        <v>5022</v>
      </c>
      <c r="B3449" s="38" t="s">
        <v>10908</v>
      </c>
    </row>
    <row r="3450" spans="1:2" x14ac:dyDescent="0.2">
      <c r="A3450" s="12">
        <v>5023</v>
      </c>
      <c r="B3450" s="38" t="s">
        <v>10909</v>
      </c>
    </row>
    <row r="3451" spans="1:2" x14ac:dyDescent="0.2">
      <c r="A3451" s="12">
        <v>5024</v>
      </c>
      <c r="B3451" s="38" t="s">
        <v>10910</v>
      </c>
    </row>
    <row r="3452" spans="1:2" x14ac:dyDescent="0.2">
      <c r="A3452" s="12">
        <v>5025</v>
      </c>
      <c r="B3452" s="38" t="s">
        <v>10911</v>
      </c>
    </row>
    <row r="3453" spans="1:2" x14ac:dyDescent="0.2">
      <c r="A3453" s="12">
        <v>5026</v>
      </c>
      <c r="B3453" s="38" t="s">
        <v>10912</v>
      </c>
    </row>
    <row r="3454" spans="1:2" x14ac:dyDescent="0.2">
      <c r="A3454" s="12">
        <v>5027</v>
      </c>
      <c r="B3454" s="38" t="s">
        <v>10913</v>
      </c>
    </row>
    <row r="3455" spans="1:2" x14ac:dyDescent="0.2">
      <c r="A3455" s="12">
        <v>5028</v>
      </c>
      <c r="B3455" s="38" t="s">
        <v>10914</v>
      </c>
    </row>
    <row r="3456" spans="1:2" x14ac:dyDescent="0.2">
      <c r="A3456" s="12">
        <v>5029</v>
      </c>
      <c r="B3456" s="38" t="s">
        <v>10915</v>
      </c>
    </row>
    <row r="3457" spans="1:2" x14ac:dyDescent="0.2">
      <c r="A3457" s="12">
        <v>5030</v>
      </c>
      <c r="B3457" s="38" t="s">
        <v>10916</v>
      </c>
    </row>
    <row r="3458" spans="1:2" x14ac:dyDescent="0.2">
      <c r="A3458" s="12">
        <v>5031</v>
      </c>
      <c r="B3458" s="38" t="s">
        <v>10917</v>
      </c>
    </row>
    <row r="3459" spans="1:2" x14ac:dyDescent="0.2">
      <c r="A3459" s="12">
        <v>5032</v>
      </c>
      <c r="B3459" s="38" t="s">
        <v>10918</v>
      </c>
    </row>
    <row r="3460" spans="1:2" x14ac:dyDescent="0.2">
      <c r="A3460" s="12">
        <v>5033</v>
      </c>
      <c r="B3460" s="38" t="s">
        <v>10919</v>
      </c>
    </row>
    <row r="3461" spans="1:2" x14ac:dyDescent="0.2">
      <c r="A3461" s="12">
        <v>5034</v>
      </c>
      <c r="B3461" s="38" t="s">
        <v>10920</v>
      </c>
    </row>
    <row r="3462" spans="1:2" x14ac:dyDescent="0.2">
      <c r="A3462" s="12">
        <v>5035</v>
      </c>
      <c r="B3462" s="38" t="s">
        <v>10921</v>
      </c>
    </row>
    <row r="3463" spans="1:2" x14ac:dyDescent="0.2">
      <c r="A3463" s="12">
        <v>5036</v>
      </c>
      <c r="B3463" s="38" t="s">
        <v>10922</v>
      </c>
    </row>
    <row r="3464" spans="1:2" x14ac:dyDescent="0.2">
      <c r="A3464" s="12">
        <v>5037</v>
      </c>
      <c r="B3464" s="38" t="s">
        <v>10923</v>
      </c>
    </row>
    <row r="3465" spans="1:2" x14ac:dyDescent="0.2">
      <c r="A3465" s="12">
        <v>5038</v>
      </c>
      <c r="B3465" s="38" t="s">
        <v>10924</v>
      </c>
    </row>
    <row r="3466" spans="1:2" x14ac:dyDescent="0.2">
      <c r="A3466" s="12">
        <v>5039</v>
      </c>
      <c r="B3466" s="38" t="s">
        <v>10925</v>
      </c>
    </row>
    <row r="3467" spans="1:2" x14ac:dyDescent="0.2">
      <c r="A3467" s="12">
        <v>5040</v>
      </c>
      <c r="B3467" s="38" t="s">
        <v>10926</v>
      </c>
    </row>
    <row r="3468" spans="1:2" x14ac:dyDescent="0.2">
      <c r="A3468" s="12">
        <v>5041</v>
      </c>
      <c r="B3468" s="38" t="s">
        <v>10927</v>
      </c>
    </row>
    <row r="3469" spans="1:2" x14ac:dyDescent="0.2">
      <c r="A3469" s="12">
        <v>5042</v>
      </c>
      <c r="B3469" s="38" t="s">
        <v>10928</v>
      </c>
    </row>
    <row r="3470" spans="1:2" x14ac:dyDescent="0.2">
      <c r="A3470" s="12">
        <v>5043</v>
      </c>
      <c r="B3470" s="38" t="s">
        <v>10929</v>
      </c>
    </row>
    <row r="3471" spans="1:2" x14ac:dyDescent="0.2">
      <c r="A3471" s="12">
        <v>5044</v>
      </c>
      <c r="B3471" s="38" t="s">
        <v>10930</v>
      </c>
    </row>
    <row r="3472" spans="1:2" x14ac:dyDescent="0.2">
      <c r="A3472" s="12">
        <v>5045</v>
      </c>
      <c r="B3472" s="38" t="s">
        <v>10931</v>
      </c>
    </row>
    <row r="3473" spans="1:2" x14ac:dyDescent="0.2">
      <c r="A3473" s="12">
        <v>5046</v>
      </c>
      <c r="B3473" s="38" t="s">
        <v>10932</v>
      </c>
    </row>
    <row r="3474" spans="1:2" x14ac:dyDescent="0.2">
      <c r="A3474" s="12">
        <v>5047</v>
      </c>
      <c r="B3474" s="38" t="s">
        <v>10933</v>
      </c>
    </row>
    <row r="3475" spans="1:2" x14ac:dyDescent="0.2">
      <c r="A3475" s="12">
        <v>5048</v>
      </c>
      <c r="B3475" s="38" t="s">
        <v>10934</v>
      </c>
    </row>
    <row r="3476" spans="1:2" x14ac:dyDescent="0.2">
      <c r="A3476" s="12">
        <v>5049</v>
      </c>
      <c r="B3476" s="38" t="s">
        <v>10935</v>
      </c>
    </row>
    <row r="3477" spans="1:2" x14ac:dyDescent="0.2">
      <c r="A3477" s="12">
        <v>5050</v>
      </c>
      <c r="B3477" s="38" t="s">
        <v>10936</v>
      </c>
    </row>
    <row r="3478" spans="1:2" x14ac:dyDescent="0.2">
      <c r="A3478" s="12">
        <v>5051</v>
      </c>
      <c r="B3478" s="38" t="s">
        <v>10937</v>
      </c>
    </row>
    <row r="3479" spans="1:2" x14ac:dyDescent="0.2">
      <c r="A3479" s="12">
        <v>5054</v>
      </c>
      <c r="B3479" s="38" t="s">
        <v>10938</v>
      </c>
    </row>
    <row r="3480" spans="1:2" x14ac:dyDescent="0.2">
      <c r="A3480" s="12">
        <v>5058</v>
      </c>
      <c r="B3480" s="38" t="s">
        <v>10939</v>
      </c>
    </row>
    <row r="3481" spans="1:2" x14ac:dyDescent="0.2">
      <c r="A3481" s="12">
        <v>5060</v>
      </c>
      <c r="B3481" s="38" t="s">
        <v>10940</v>
      </c>
    </row>
    <row r="3482" spans="1:2" x14ac:dyDescent="0.2">
      <c r="A3482" s="12">
        <v>5062</v>
      </c>
      <c r="B3482" s="38" t="s">
        <v>10941</v>
      </c>
    </row>
    <row r="3483" spans="1:2" x14ac:dyDescent="0.2">
      <c r="A3483" s="12">
        <v>5065</v>
      </c>
      <c r="B3483" s="38" t="s">
        <v>10942</v>
      </c>
    </row>
    <row r="3484" spans="1:2" x14ac:dyDescent="0.2">
      <c r="A3484" s="12">
        <v>5068</v>
      </c>
      <c r="B3484" s="38" t="s">
        <v>10943</v>
      </c>
    </row>
    <row r="3485" spans="1:2" x14ac:dyDescent="0.2">
      <c r="A3485" s="12">
        <v>5075</v>
      </c>
      <c r="B3485" s="38" t="s">
        <v>10944</v>
      </c>
    </row>
    <row r="3486" spans="1:2" x14ac:dyDescent="0.2">
      <c r="A3486" s="12">
        <v>5076</v>
      </c>
      <c r="B3486" s="38" t="s">
        <v>10945</v>
      </c>
    </row>
    <row r="3487" spans="1:2" x14ac:dyDescent="0.2">
      <c r="A3487" s="12">
        <v>5077</v>
      </c>
      <c r="B3487" s="38" t="s">
        <v>10946</v>
      </c>
    </row>
    <row r="3488" spans="1:2" x14ac:dyDescent="0.2">
      <c r="A3488" s="12">
        <v>5078</v>
      </c>
      <c r="B3488" s="38" t="s">
        <v>10947</v>
      </c>
    </row>
    <row r="3489" spans="1:2" x14ac:dyDescent="0.2">
      <c r="A3489" s="12">
        <v>5079</v>
      </c>
      <c r="B3489" s="38" t="s">
        <v>10948</v>
      </c>
    </row>
    <row r="3490" spans="1:2" x14ac:dyDescent="0.2">
      <c r="A3490" s="12">
        <v>5080</v>
      </c>
      <c r="B3490" s="38" t="s">
        <v>10949</v>
      </c>
    </row>
    <row r="3491" spans="1:2" x14ac:dyDescent="0.2">
      <c r="A3491" s="12">
        <v>5081</v>
      </c>
      <c r="B3491" s="38" t="s">
        <v>10950</v>
      </c>
    </row>
    <row r="3492" spans="1:2" x14ac:dyDescent="0.2">
      <c r="A3492" s="12">
        <v>5082</v>
      </c>
      <c r="B3492" s="38" t="s">
        <v>10951</v>
      </c>
    </row>
    <row r="3493" spans="1:2" x14ac:dyDescent="0.2">
      <c r="A3493" s="12">
        <v>5083</v>
      </c>
      <c r="B3493" s="38" t="s">
        <v>10952</v>
      </c>
    </row>
    <row r="3494" spans="1:2" x14ac:dyDescent="0.2">
      <c r="A3494" s="12">
        <v>5084</v>
      </c>
      <c r="B3494" s="38" t="s">
        <v>10953</v>
      </c>
    </row>
    <row r="3495" spans="1:2" x14ac:dyDescent="0.2">
      <c r="A3495" s="12">
        <v>5085</v>
      </c>
      <c r="B3495" s="38" t="s">
        <v>10954</v>
      </c>
    </row>
    <row r="3496" spans="1:2" x14ac:dyDescent="0.2">
      <c r="A3496" s="12">
        <v>5086</v>
      </c>
      <c r="B3496" s="38" t="s">
        <v>10955</v>
      </c>
    </row>
    <row r="3497" spans="1:2" x14ac:dyDescent="0.2">
      <c r="A3497" s="12">
        <v>5087</v>
      </c>
      <c r="B3497" s="38" t="s">
        <v>10956</v>
      </c>
    </row>
    <row r="3498" spans="1:2" x14ac:dyDescent="0.2">
      <c r="A3498" s="12">
        <v>5088</v>
      </c>
      <c r="B3498" s="38" t="s">
        <v>10957</v>
      </c>
    </row>
    <row r="3499" spans="1:2" x14ac:dyDescent="0.2">
      <c r="A3499" s="12">
        <v>5089</v>
      </c>
      <c r="B3499" s="38" t="s">
        <v>10958</v>
      </c>
    </row>
    <row r="3500" spans="1:2" x14ac:dyDescent="0.2">
      <c r="A3500" s="12">
        <v>5090</v>
      </c>
      <c r="B3500" s="38" t="s">
        <v>10959</v>
      </c>
    </row>
    <row r="3501" spans="1:2" x14ac:dyDescent="0.2">
      <c r="A3501" s="12">
        <v>5091</v>
      </c>
      <c r="B3501" s="38" t="s">
        <v>10960</v>
      </c>
    </row>
    <row r="3502" spans="1:2" x14ac:dyDescent="0.2">
      <c r="A3502" s="12">
        <v>5092</v>
      </c>
      <c r="B3502" s="38" t="s">
        <v>10961</v>
      </c>
    </row>
    <row r="3503" spans="1:2" x14ac:dyDescent="0.2">
      <c r="A3503" s="12">
        <v>5093</v>
      </c>
      <c r="B3503" s="38" t="s">
        <v>10962</v>
      </c>
    </row>
    <row r="3504" spans="1:2" x14ac:dyDescent="0.2">
      <c r="A3504" s="12">
        <v>5094</v>
      </c>
      <c r="B3504" s="38" t="s">
        <v>10963</v>
      </c>
    </row>
    <row r="3505" spans="1:2" x14ac:dyDescent="0.2">
      <c r="A3505" s="12">
        <v>5095</v>
      </c>
      <c r="B3505" s="38" t="s">
        <v>10964</v>
      </c>
    </row>
    <row r="3506" spans="1:2" x14ac:dyDescent="0.2">
      <c r="A3506" s="12">
        <v>5096</v>
      </c>
      <c r="B3506" s="38" t="s">
        <v>10965</v>
      </c>
    </row>
    <row r="3507" spans="1:2" x14ac:dyDescent="0.2">
      <c r="A3507" s="12">
        <v>5097</v>
      </c>
      <c r="B3507" s="38" t="s">
        <v>10966</v>
      </c>
    </row>
    <row r="3508" spans="1:2" x14ac:dyDescent="0.2">
      <c r="A3508" s="12">
        <v>5098</v>
      </c>
      <c r="B3508" s="38" t="s">
        <v>10967</v>
      </c>
    </row>
    <row r="3509" spans="1:2" x14ac:dyDescent="0.2">
      <c r="A3509" s="12">
        <v>5099</v>
      </c>
      <c r="B3509" s="38" t="s">
        <v>10968</v>
      </c>
    </row>
    <row r="3510" spans="1:2" x14ac:dyDescent="0.2">
      <c r="A3510" s="12">
        <v>5100</v>
      </c>
      <c r="B3510" s="38" t="s">
        <v>10969</v>
      </c>
    </row>
    <row r="3511" spans="1:2" x14ac:dyDescent="0.2">
      <c r="A3511" s="12">
        <v>5101</v>
      </c>
      <c r="B3511" s="38" t="s">
        <v>10970</v>
      </c>
    </row>
    <row r="3512" spans="1:2" x14ac:dyDescent="0.2">
      <c r="A3512" s="12">
        <v>5102</v>
      </c>
      <c r="B3512" s="38" t="s">
        <v>10971</v>
      </c>
    </row>
    <row r="3513" spans="1:2" x14ac:dyDescent="0.2">
      <c r="A3513" s="12">
        <v>5103</v>
      </c>
      <c r="B3513" s="38" t="s">
        <v>10972</v>
      </c>
    </row>
    <row r="3514" spans="1:2" x14ac:dyDescent="0.2">
      <c r="A3514" s="12">
        <v>5104</v>
      </c>
      <c r="B3514" s="38" t="s">
        <v>10973</v>
      </c>
    </row>
    <row r="3515" spans="1:2" x14ac:dyDescent="0.2">
      <c r="A3515" s="12">
        <v>5105</v>
      </c>
      <c r="B3515" s="38" t="s">
        <v>10974</v>
      </c>
    </row>
    <row r="3516" spans="1:2" x14ac:dyDescent="0.2">
      <c r="A3516" s="12">
        <v>5106</v>
      </c>
      <c r="B3516" s="38" t="s">
        <v>10975</v>
      </c>
    </row>
    <row r="3517" spans="1:2" x14ac:dyDescent="0.2">
      <c r="A3517" s="12">
        <v>5107</v>
      </c>
      <c r="B3517" s="38" t="s">
        <v>10976</v>
      </c>
    </row>
    <row r="3518" spans="1:2" x14ac:dyDescent="0.2">
      <c r="A3518" s="12">
        <v>5108</v>
      </c>
      <c r="B3518" s="38" t="s">
        <v>10977</v>
      </c>
    </row>
    <row r="3519" spans="1:2" x14ac:dyDescent="0.2">
      <c r="A3519" s="12">
        <v>5109</v>
      </c>
      <c r="B3519" s="38" t="s">
        <v>10978</v>
      </c>
    </row>
    <row r="3520" spans="1:2" x14ac:dyDescent="0.2">
      <c r="A3520" s="12">
        <v>5110</v>
      </c>
      <c r="B3520" s="38" t="s">
        <v>10979</v>
      </c>
    </row>
    <row r="3521" spans="1:2" x14ac:dyDescent="0.2">
      <c r="A3521" s="12">
        <v>5111</v>
      </c>
      <c r="B3521" s="38" t="s">
        <v>10980</v>
      </c>
    </row>
    <row r="3522" spans="1:2" x14ac:dyDescent="0.2">
      <c r="A3522" s="12">
        <v>5112</v>
      </c>
      <c r="B3522" s="38" t="s">
        <v>10981</v>
      </c>
    </row>
    <row r="3523" spans="1:2" x14ac:dyDescent="0.2">
      <c r="A3523" s="12">
        <v>5113</v>
      </c>
      <c r="B3523" s="38" t="s">
        <v>10982</v>
      </c>
    </row>
    <row r="3524" spans="1:2" x14ac:dyDescent="0.2">
      <c r="A3524" s="12">
        <v>5114</v>
      </c>
      <c r="B3524" s="38" t="s">
        <v>10983</v>
      </c>
    </row>
    <row r="3525" spans="1:2" x14ac:dyDescent="0.2">
      <c r="A3525" s="12">
        <v>5115</v>
      </c>
      <c r="B3525" s="38" t="s">
        <v>10984</v>
      </c>
    </row>
    <row r="3526" spans="1:2" x14ac:dyDescent="0.2">
      <c r="A3526" s="12">
        <v>5116</v>
      </c>
      <c r="B3526" s="38" t="s">
        <v>10985</v>
      </c>
    </row>
    <row r="3527" spans="1:2" x14ac:dyDescent="0.2">
      <c r="A3527" s="12">
        <v>5117</v>
      </c>
      <c r="B3527" s="38" t="s">
        <v>10986</v>
      </c>
    </row>
    <row r="3528" spans="1:2" x14ac:dyDescent="0.2">
      <c r="A3528" s="12">
        <v>5118</v>
      </c>
      <c r="B3528" s="38" t="s">
        <v>10987</v>
      </c>
    </row>
    <row r="3529" spans="1:2" x14ac:dyDescent="0.2">
      <c r="A3529" s="12">
        <v>5119</v>
      </c>
      <c r="B3529" s="38" t="s">
        <v>10988</v>
      </c>
    </row>
    <row r="3530" spans="1:2" x14ac:dyDescent="0.2">
      <c r="A3530" s="12">
        <v>5120</v>
      </c>
      <c r="B3530" s="38" t="s">
        <v>10989</v>
      </c>
    </row>
    <row r="3531" spans="1:2" x14ac:dyDescent="0.2">
      <c r="A3531" s="12">
        <v>5121</v>
      </c>
      <c r="B3531" s="38" t="s">
        <v>10990</v>
      </c>
    </row>
    <row r="3532" spans="1:2" x14ac:dyDescent="0.2">
      <c r="A3532" s="12">
        <v>5122</v>
      </c>
      <c r="B3532" s="38" t="s">
        <v>10991</v>
      </c>
    </row>
    <row r="3533" spans="1:2" x14ac:dyDescent="0.2">
      <c r="A3533" s="12">
        <v>5123</v>
      </c>
      <c r="B3533" s="38" t="s">
        <v>10992</v>
      </c>
    </row>
    <row r="3534" spans="1:2" x14ac:dyDescent="0.2">
      <c r="A3534" s="12">
        <v>5124</v>
      </c>
      <c r="B3534" s="38" t="s">
        <v>10993</v>
      </c>
    </row>
    <row r="3535" spans="1:2" x14ac:dyDescent="0.2">
      <c r="A3535" s="12">
        <v>5125</v>
      </c>
      <c r="B3535" s="38" t="s">
        <v>10994</v>
      </c>
    </row>
    <row r="3536" spans="1:2" x14ac:dyDescent="0.2">
      <c r="A3536" s="12">
        <v>5126</v>
      </c>
      <c r="B3536" s="38" t="s">
        <v>10995</v>
      </c>
    </row>
    <row r="3537" spans="1:2" x14ac:dyDescent="0.2">
      <c r="A3537" s="12">
        <v>5127</v>
      </c>
      <c r="B3537" s="38" t="s">
        <v>10996</v>
      </c>
    </row>
    <row r="3538" spans="1:2" x14ac:dyDescent="0.2">
      <c r="A3538" s="12">
        <v>5128</v>
      </c>
      <c r="B3538" s="38" t="s">
        <v>10997</v>
      </c>
    </row>
    <row r="3539" spans="1:2" x14ac:dyDescent="0.2">
      <c r="A3539" s="12">
        <v>5129</v>
      </c>
      <c r="B3539" s="38" t="s">
        <v>10998</v>
      </c>
    </row>
    <row r="3540" spans="1:2" x14ac:dyDescent="0.2">
      <c r="A3540" s="12">
        <v>5130</v>
      </c>
      <c r="B3540" s="38" t="s">
        <v>10999</v>
      </c>
    </row>
    <row r="3541" spans="1:2" x14ac:dyDescent="0.2">
      <c r="A3541" s="12">
        <v>5131</v>
      </c>
      <c r="B3541" s="38" t="s">
        <v>11000</v>
      </c>
    </row>
    <row r="3542" spans="1:2" x14ac:dyDescent="0.2">
      <c r="A3542" s="12">
        <v>5132</v>
      </c>
      <c r="B3542" s="38" t="s">
        <v>11001</v>
      </c>
    </row>
    <row r="3543" spans="1:2" x14ac:dyDescent="0.2">
      <c r="A3543" s="12">
        <v>5133</v>
      </c>
      <c r="B3543" s="38" t="s">
        <v>11002</v>
      </c>
    </row>
    <row r="3544" spans="1:2" x14ac:dyDescent="0.2">
      <c r="A3544" s="12">
        <v>5134</v>
      </c>
      <c r="B3544" s="38" t="s">
        <v>11003</v>
      </c>
    </row>
    <row r="3545" spans="1:2" x14ac:dyDescent="0.2">
      <c r="A3545" s="12">
        <v>5135</v>
      </c>
      <c r="B3545" s="38" t="s">
        <v>11004</v>
      </c>
    </row>
    <row r="3546" spans="1:2" x14ac:dyDescent="0.2">
      <c r="A3546" s="12">
        <v>5136</v>
      </c>
      <c r="B3546" s="38" t="s">
        <v>11005</v>
      </c>
    </row>
    <row r="3547" spans="1:2" x14ac:dyDescent="0.2">
      <c r="A3547" s="12">
        <v>5137</v>
      </c>
      <c r="B3547" s="38" t="s">
        <v>11006</v>
      </c>
    </row>
    <row r="3548" spans="1:2" x14ac:dyDescent="0.2">
      <c r="A3548" s="12">
        <v>5138</v>
      </c>
      <c r="B3548" s="38" t="s">
        <v>11007</v>
      </c>
    </row>
    <row r="3549" spans="1:2" x14ac:dyDescent="0.2">
      <c r="A3549" s="12">
        <v>5139</v>
      </c>
      <c r="B3549" s="38" t="s">
        <v>11008</v>
      </c>
    </row>
    <row r="3550" spans="1:2" x14ac:dyDescent="0.2">
      <c r="A3550" s="12">
        <v>5140</v>
      </c>
      <c r="B3550" s="38" t="s">
        <v>11009</v>
      </c>
    </row>
    <row r="3551" spans="1:2" x14ac:dyDescent="0.2">
      <c r="A3551" s="12">
        <v>5141</v>
      </c>
      <c r="B3551" s="38" t="s">
        <v>11010</v>
      </c>
    </row>
    <row r="3552" spans="1:2" x14ac:dyDescent="0.2">
      <c r="A3552" s="12">
        <v>5142</v>
      </c>
      <c r="B3552" s="38" t="s">
        <v>11011</v>
      </c>
    </row>
    <row r="3553" spans="1:2" x14ac:dyDescent="0.2">
      <c r="A3553" s="12">
        <v>5143</v>
      </c>
      <c r="B3553" s="38" t="s">
        <v>11012</v>
      </c>
    </row>
    <row r="3554" spans="1:2" x14ac:dyDescent="0.2">
      <c r="A3554" s="12">
        <v>5144</v>
      </c>
      <c r="B3554" s="38" t="s">
        <v>11013</v>
      </c>
    </row>
    <row r="3555" spans="1:2" x14ac:dyDescent="0.2">
      <c r="A3555" s="12">
        <v>5145</v>
      </c>
      <c r="B3555" s="38" t="s">
        <v>11014</v>
      </c>
    </row>
    <row r="3556" spans="1:2" x14ac:dyDescent="0.2">
      <c r="A3556" s="12">
        <v>5146</v>
      </c>
      <c r="B3556" s="38" t="s">
        <v>11015</v>
      </c>
    </row>
    <row r="3557" spans="1:2" x14ac:dyDescent="0.2">
      <c r="A3557" s="12">
        <v>5147</v>
      </c>
      <c r="B3557" s="38" t="s">
        <v>11016</v>
      </c>
    </row>
    <row r="3558" spans="1:2" x14ac:dyDescent="0.2">
      <c r="A3558" s="12">
        <v>5148</v>
      </c>
      <c r="B3558" s="38" t="s">
        <v>11017</v>
      </c>
    </row>
    <row r="3559" spans="1:2" x14ac:dyDescent="0.2">
      <c r="A3559" s="12">
        <v>5149</v>
      </c>
      <c r="B3559" s="38" t="s">
        <v>11018</v>
      </c>
    </row>
    <row r="3560" spans="1:2" x14ac:dyDescent="0.2">
      <c r="A3560" s="12">
        <v>5150</v>
      </c>
      <c r="B3560" s="38" t="s">
        <v>11019</v>
      </c>
    </row>
    <row r="3561" spans="1:2" x14ac:dyDescent="0.2">
      <c r="A3561" s="12">
        <v>5151</v>
      </c>
      <c r="B3561" s="38" t="s">
        <v>11020</v>
      </c>
    </row>
    <row r="3562" spans="1:2" x14ac:dyDescent="0.2">
      <c r="A3562" s="12">
        <v>5152</v>
      </c>
      <c r="B3562" s="38" t="s">
        <v>11021</v>
      </c>
    </row>
    <row r="3563" spans="1:2" x14ac:dyDescent="0.2">
      <c r="A3563" s="12">
        <v>5153</v>
      </c>
      <c r="B3563" s="38" t="s">
        <v>11022</v>
      </c>
    </row>
    <row r="3564" spans="1:2" x14ac:dyDescent="0.2">
      <c r="A3564" s="12">
        <v>5154</v>
      </c>
      <c r="B3564" s="38" t="s">
        <v>11023</v>
      </c>
    </row>
    <row r="3565" spans="1:2" x14ac:dyDescent="0.2">
      <c r="A3565" s="12">
        <v>5155</v>
      </c>
      <c r="B3565" s="38" t="s">
        <v>11024</v>
      </c>
    </row>
    <row r="3566" spans="1:2" x14ac:dyDescent="0.2">
      <c r="A3566" s="12">
        <v>5156</v>
      </c>
      <c r="B3566" s="38" t="s">
        <v>11025</v>
      </c>
    </row>
    <row r="3567" spans="1:2" x14ac:dyDescent="0.2">
      <c r="A3567" s="12">
        <v>5157</v>
      </c>
      <c r="B3567" s="38" t="s">
        <v>11026</v>
      </c>
    </row>
    <row r="3568" spans="1:2" x14ac:dyDescent="0.2">
      <c r="A3568" s="12">
        <v>5158</v>
      </c>
      <c r="B3568" s="38" t="s">
        <v>11027</v>
      </c>
    </row>
    <row r="3569" spans="1:2" x14ac:dyDescent="0.2">
      <c r="A3569" s="12">
        <v>5159</v>
      </c>
      <c r="B3569" s="38" t="s">
        <v>11028</v>
      </c>
    </row>
    <row r="3570" spans="1:2" x14ac:dyDescent="0.2">
      <c r="A3570" s="12">
        <v>5160</v>
      </c>
      <c r="B3570" s="38" t="s">
        <v>11029</v>
      </c>
    </row>
    <row r="3571" spans="1:2" x14ac:dyDescent="0.2">
      <c r="A3571" s="12">
        <v>5161</v>
      </c>
      <c r="B3571" s="38" t="s">
        <v>11030</v>
      </c>
    </row>
    <row r="3572" spans="1:2" x14ac:dyDescent="0.2">
      <c r="A3572" s="12">
        <v>5162</v>
      </c>
      <c r="B3572" s="38" t="s">
        <v>11031</v>
      </c>
    </row>
    <row r="3573" spans="1:2" x14ac:dyDescent="0.2">
      <c r="A3573" s="12">
        <v>5163</v>
      </c>
      <c r="B3573" s="38" t="s">
        <v>11032</v>
      </c>
    </row>
    <row r="3574" spans="1:2" x14ac:dyDescent="0.2">
      <c r="A3574" s="12">
        <v>5164</v>
      </c>
      <c r="B3574" s="38" t="s">
        <v>11033</v>
      </c>
    </row>
    <row r="3575" spans="1:2" x14ac:dyDescent="0.2">
      <c r="A3575" s="12">
        <v>5165</v>
      </c>
      <c r="B3575" s="38" t="s">
        <v>11034</v>
      </c>
    </row>
    <row r="3576" spans="1:2" x14ac:dyDescent="0.2">
      <c r="A3576" s="12">
        <v>5166</v>
      </c>
      <c r="B3576" s="38" t="s">
        <v>11035</v>
      </c>
    </row>
    <row r="3577" spans="1:2" x14ac:dyDescent="0.2">
      <c r="A3577" s="12">
        <v>5167</v>
      </c>
      <c r="B3577" s="38" t="s">
        <v>11036</v>
      </c>
    </row>
    <row r="3578" spans="1:2" x14ac:dyDescent="0.2">
      <c r="A3578" s="12">
        <v>5168</v>
      </c>
      <c r="B3578" s="38" t="s">
        <v>11037</v>
      </c>
    </row>
    <row r="3579" spans="1:2" x14ac:dyDescent="0.2">
      <c r="A3579" s="12">
        <v>5169</v>
      </c>
      <c r="B3579" s="38" t="s">
        <v>11038</v>
      </c>
    </row>
    <row r="3580" spans="1:2" x14ac:dyDescent="0.2">
      <c r="A3580" s="12">
        <v>5170</v>
      </c>
      <c r="B3580" s="38" t="s">
        <v>11039</v>
      </c>
    </row>
    <row r="3581" spans="1:2" x14ac:dyDescent="0.2">
      <c r="A3581" s="12">
        <v>5171</v>
      </c>
      <c r="B3581" s="38" t="s">
        <v>11040</v>
      </c>
    </row>
    <row r="3582" spans="1:2" x14ac:dyDescent="0.2">
      <c r="A3582" s="12">
        <v>5172</v>
      </c>
      <c r="B3582" s="38" t="s">
        <v>11041</v>
      </c>
    </row>
    <row r="3583" spans="1:2" x14ac:dyDescent="0.2">
      <c r="A3583" s="12">
        <v>5173</v>
      </c>
      <c r="B3583" s="38" t="s">
        <v>11042</v>
      </c>
    </row>
    <row r="3584" spans="1:2" x14ac:dyDescent="0.2">
      <c r="A3584" s="12">
        <v>5174</v>
      </c>
      <c r="B3584" s="38" t="s">
        <v>11043</v>
      </c>
    </row>
    <row r="3585" spans="1:2" x14ac:dyDescent="0.2">
      <c r="A3585" s="12">
        <v>5175</v>
      </c>
      <c r="B3585" s="38" t="s">
        <v>11044</v>
      </c>
    </row>
    <row r="3586" spans="1:2" x14ac:dyDescent="0.2">
      <c r="A3586" s="12">
        <v>5177</v>
      </c>
      <c r="B3586" s="38" t="s">
        <v>11045</v>
      </c>
    </row>
    <row r="3587" spans="1:2" x14ac:dyDescent="0.2">
      <c r="A3587" s="12">
        <v>5178</v>
      </c>
      <c r="B3587" s="38" t="s">
        <v>11046</v>
      </c>
    </row>
    <row r="3588" spans="1:2" x14ac:dyDescent="0.2">
      <c r="A3588" s="12">
        <v>5179</v>
      </c>
      <c r="B3588" s="38" t="s">
        <v>11047</v>
      </c>
    </row>
    <row r="3589" spans="1:2" x14ac:dyDescent="0.2">
      <c r="A3589" s="12">
        <v>5180</v>
      </c>
      <c r="B3589" s="38" t="s">
        <v>11048</v>
      </c>
    </row>
    <row r="3590" spans="1:2" x14ac:dyDescent="0.2">
      <c r="A3590" s="12">
        <v>5181</v>
      </c>
      <c r="B3590" s="38" t="s">
        <v>11049</v>
      </c>
    </row>
    <row r="3591" spans="1:2" x14ac:dyDescent="0.2">
      <c r="A3591" s="12">
        <v>5182</v>
      </c>
      <c r="B3591" s="38" t="s">
        <v>11050</v>
      </c>
    </row>
    <row r="3592" spans="1:2" x14ac:dyDescent="0.2">
      <c r="A3592" s="12">
        <v>5183</v>
      </c>
      <c r="B3592" s="38" t="s">
        <v>11051</v>
      </c>
    </row>
    <row r="3593" spans="1:2" x14ac:dyDescent="0.2">
      <c r="A3593" s="12">
        <v>5184</v>
      </c>
      <c r="B3593" s="38" t="s">
        <v>11052</v>
      </c>
    </row>
    <row r="3594" spans="1:2" x14ac:dyDescent="0.2">
      <c r="A3594" s="12">
        <v>5185</v>
      </c>
      <c r="B3594" s="38" t="s">
        <v>11053</v>
      </c>
    </row>
    <row r="3595" spans="1:2" x14ac:dyDescent="0.2">
      <c r="A3595" s="12">
        <v>5186</v>
      </c>
      <c r="B3595" s="38" t="s">
        <v>11054</v>
      </c>
    </row>
    <row r="3596" spans="1:2" x14ac:dyDescent="0.2">
      <c r="A3596" s="12">
        <v>5187</v>
      </c>
      <c r="B3596" s="38" t="s">
        <v>11055</v>
      </c>
    </row>
    <row r="3597" spans="1:2" x14ac:dyDescent="0.2">
      <c r="A3597" s="12">
        <v>5188</v>
      </c>
      <c r="B3597" s="38" t="s">
        <v>11056</v>
      </c>
    </row>
    <row r="3598" spans="1:2" x14ac:dyDescent="0.2">
      <c r="A3598" s="12">
        <v>5189</v>
      </c>
      <c r="B3598" s="38" t="s">
        <v>11057</v>
      </c>
    </row>
    <row r="3599" spans="1:2" x14ac:dyDescent="0.2">
      <c r="A3599" s="12">
        <v>5190</v>
      </c>
      <c r="B3599" s="38" t="s">
        <v>11058</v>
      </c>
    </row>
    <row r="3600" spans="1:2" x14ac:dyDescent="0.2">
      <c r="A3600" s="12">
        <v>5191</v>
      </c>
      <c r="B3600" s="38" t="s">
        <v>11059</v>
      </c>
    </row>
    <row r="3601" spans="1:2" x14ac:dyDescent="0.2">
      <c r="A3601" s="12">
        <v>5192</v>
      </c>
      <c r="B3601" s="38" t="s">
        <v>11060</v>
      </c>
    </row>
    <row r="3602" spans="1:2" x14ac:dyDescent="0.2">
      <c r="A3602" s="12">
        <v>5193</v>
      </c>
      <c r="B3602" s="38" t="s">
        <v>11061</v>
      </c>
    </row>
    <row r="3603" spans="1:2" x14ac:dyDescent="0.2">
      <c r="A3603" s="12">
        <v>5194</v>
      </c>
      <c r="B3603" s="38" t="s">
        <v>11062</v>
      </c>
    </row>
    <row r="3604" spans="1:2" x14ac:dyDescent="0.2">
      <c r="A3604" s="12">
        <v>5195</v>
      </c>
      <c r="B3604" s="38" t="s">
        <v>11063</v>
      </c>
    </row>
    <row r="3605" spans="1:2" x14ac:dyDescent="0.2">
      <c r="A3605" s="12">
        <v>5196</v>
      </c>
      <c r="B3605" s="38" t="s">
        <v>11064</v>
      </c>
    </row>
    <row r="3606" spans="1:2" x14ac:dyDescent="0.2">
      <c r="A3606" s="12">
        <v>5197</v>
      </c>
      <c r="B3606" s="38" t="s">
        <v>11065</v>
      </c>
    </row>
    <row r="3607" spans="1:2" x14ac:dyDescent="0.2">
      <c r="A3607" s="12">
        <v>5198</v>
      </c>
      <c r="B3607" s="38" t="s">
        <v>11066</v>
      </c>
    </row>
    <row r="3608" spans="1:2" x14ac:dyDescent="0.2">
      <c r="A3608" s="12">
        <v>5199</v>
      </c>
      <c r="B3608" s="38" t="s">
        <v>11067</v>
      </c>
    </row>
    <row r="3609" spans="1:2" x14ac:dyDescent="0.2">
      <c r="A3609" s="12">
        <v>5200</v>
      </c>
      <c r="B3609" s="38" t="s">
        <v>11068</v>
      </c>
    </row>
    <row r="3610" spans="1:2" x14ac:dyDescent="0.2">
      <c r="A3610" s="12">
        <v>5201</v>
      </c>
      <c r="B3610" s="38" t="s">
        <v>11069</v>
      </c>
    </row>
    <row r="3611" spans="1:2" x14ac:dyDescent="0.2">
      <c r="A3611" s="12">
        <v>5202</v>
      </c>
      <c r="B3611" s="38" t="s">
        <v>11070</v>
      </c>
    </row>
    <row r="3612" spans="1:2" x14ac:dyDescent="0.2">
      <c r="A3612" s="12">
        <v>5203</v>
      </c>
      <c r="B3612" s="38" t="s">
        <v>11071</v>
      </c>
    </row>
    <row r="3613" spans="1:2" x14ac:dyDescent="0.2">
      <c r="A3613" s="12">
        <v>5204</v>
      </c>
      <c r="B3613" s="38" t="s">
        <v>11072</v>
      </c>
    </row>
    <row r="3614" spans="1:2" x14ac:dyDescent="0.2">
      <c r="A3614" s="12">
        <v>5205</v>
      </c>
      <c r="B3614" s="38" t="s">
        <v>11073</v>
      </c>
    </row>
    <row r="3615" spans="1:2" x14ac:dyDescent="0.2">
      <c r="A3615" s="12">
        <v>5206</v>
      </c>
      <c r="B3615" s="38" t="s">
        <v>11074</v>
      </c>
    </row>
    <row r="3616" spans="1:2" x14ac:dyDescent="0.2">
      <c r="A3616" s="12">
        <v>5207</v>
      </c>
      <c r="B3616" s="38" t="s">
        <v>11075</v>
      </c>
    </row>
    <row r="3617" spans="1:2" x14ac:dyDescent="0.2">
      <c r="A3617" s="12">
        <v>5208</v>
      </c>
      <c r="B3617" s="38" t="s">
        <v>11076</v>
      </c>
    </row>
    <row r="3618" spans="1:2" x14ac:dyDescent="0.2">
      <c r="A3618" s="12">
        <v>5209</v>
      </c>
      <c r="B3618" s="38" t="s">
        <v>11077</v>
      </c>
    </row>
    <row r="3619" spans="1:2" x14ac:dyDescent="0.2">
      <c r="A3619" s="12">
        <v>5210</v>
      </c>
      <c r="B3619" s="38" t="s">
        <v>11078</v>
      </c>
    </row>
    <row r="3620" spans="1:2" x14ac:dyDescent="0.2">
      <c r="A3620" s="12">
        <v>5211</v>
      </c>
      <c r="B3620" s="38" t="s">
        <v>11079</v>
      </c>
    </row>
    <row r="3621" spans="1:2" x14ac:dyDescent="0.2">
      <c r="A3621" s="12">
        <v>5212</v>
      </c>
      <c r="B3621" s="38" t="s">
        <v>11080</v>
      </c>
    </row>
    <row r="3622" spans="1:2" x14ac:dyDescent="0.2">
      <c r="A3622" s="12">
        <v>5213</v>
      </c>
      <c r="B3622" s="38" t="s">
        <v>11081</v>
      </c>
    </row>
    <row r="3623" spans="1:2" x14ac:dyDescent="0.2">
      <c r="A3623" s="12">
        <v>5214</v>
      </c>
      <c r="B3623" s="38" t="s">
        <v>11082</v>
      </c>
    </row>
    <row r="3624" spans="1:2" x14ac:dyDescent="0.2">
      <c r="A3624" s="12">
        <v>5215</v>
      </c>
      <c r="B3624" s="38" t="s">
        <v>11083</v>
      </c>
    </row>
    <row r="3625" spans="1:2" x14ac:dyDescent="0.2">
      <c r="A3625" s="12">
        <v>5216</v>
      </c>
      <c r="B3625" s="38" t="s">
        <v>11084</v>
      </c>
    </row>
    <row r="3626" spans="1:2" x14ac:dyDescent="0.2">
      <c r="A3626" s="12">
        <v>5217</v>
      </c>
      <c r="B3626" s="38" t="s">
        <v>11085</v>
      </c>
    </row>
    <row r="3627" spans="1:2" x14ac:dyDescent="0.2">
      <c r="A3627" s="12">
        <v>5218</v>
      </c>
      <c r="B3627" s="38" t="s">
        <v>11086</v>
      </c>
    </row>
    <row r="3628" spans="1:2" x14ac:dyDescent="0.2">
      <c r="A3628" s="12">
        <v>5219</v>
      </c>
      <c r="B3628" s="38" t="s">
        <v>11087</v>
      </c>
    </row>
    <row r="3629" spans="1:2" x14ac:dyDescent="0.2">
      <c r="A3629" s="12">
        <v>5220</v>
      </c>
      <c r="B3629" s="38" t="s">
        <v>11088</v>
      </c>
    </row>
    <row r="3630" spans="1:2" x14ac:dyDescent="0.2">
      <c r="A3630" s="12">
        <v>5221</v>
      </c>
      <c r="B3630" s="38" t="s">
        <v>11089</v>
      </c>
    </row>
    <row r="3631" spans="1:2" x14ac:dyDescent="0.2">
      <c r="A3631" s="12">
        <v>5222</v>
      </c>
      <c r="B3631" s="38" t="s">
        <v>11090</v>
      </c>
    </row>
    <row r="3632" spans="1:2" x14ac:dyDescent="0.2">
      <c r="A3632" s="12">
        <v>5223</v>
      </c>
      <c r="B3632" s="38" t="s">
        <v>11091</v>
      </c>
    </row>
    <row r="3633" spans="1:2" x14ac:dyDescent="0.2">
      <c r="A3633" s="12">
        <v>5224</v>
      </c>
      <c r="B3633" s="38" t="s">
        <v>11092</v>
      </c>
    </row>
    <row r="3634" spans="1:2" x14ac:dyDescent="0.2">
      <c r="A3634" s="12">
        <v>5225</v>
      </c>
      <c r="B3634" s="38" t="s">
        <v>11093</v>
      </c>
    </row>
    <row r="3635" spans="1:2" x14ac:dyDescent="0.2">
      <c r="A3635" s="12">
        <v>5226</v>
      </c>
      <c r="B3635" s="38" t="s">
        <v>11094</v>
      </c>
    </row>
    <row r="3636" spans="1:2" x14ac:dyDescent="0.2">
      <c r="A3636" s="12">
        <v>5227</v>
      </c>
      <c r="B3636" s="38" t="s">
        <v>11095</v>
      </c>
    </row>
    <row r="3637" spans="1:2" x14ac:dyDescent="0.2">
      <c r="A3637" s="12">
        <v>5228</v>
      </c>
      <c r="B3637" s="38" t="s">
        <v>11096</v>
      </c>
    </row>
    <row r="3638" spans="1:2" x14ac:dyDescent="0.2">
      <c r="A3638" s="12">
        <v>5229</v>
      </c>
      <c r="B3638" s="38" t="s">
        <v>11097</v>
      </c>
    </row>
    <row r="3639" spans="1:2" x14ac:dyDescent="0.2">
      <c r="A3639" s="12">
        <v>5230</v>
      </c>
      <c r="B3639" s="38" t="s">
        <v>11098</v>
      </c>
    </row>
    <row r="3640" spans="1:2" x14ac:dyDescent="0.2">
      <c r="A3640" s="12">
        <v>5231</v>
      </c>
      <c r="B3640" s="38" t="s">
        <v>11099</v>
      </c>
    </row>
    <row r="3641" spans="1:2" x14ac:dyDescent="0.2">
      <c r="A3641" s="12">
        <v>5232</v>
      </c>
      <c r="B3641" s="38" t="s">
        <v>11100</v>
      </c>
    </row>
    <row r="3642" spans="1:2" x14ac:dyDescent="0.2">
      <c r="A3642" s="12">
        <v>5233</v>
      </c>
      <c r="B3642" s="38" t="s">
        <v>11101</v>
      </c>
    </row>
    <row r="3643" spans="1:2" x14ac:dyDescent="0.2">
      <c r="A3643" s="12">
        <v>5235</v>
      </c>
      <c r="B3643" s="38" t="s">
        <v>11102</v>
      </c>
    </row>
    <row r="3644" spans="1:2" x14ac:dyDescent="0.2">
      <c r="A3644" s="12">
        <v>5236</v>
      </c>
      <c r="B3644" s="38" t="s">
        <v>11103</v>
      </c>
    </row>
    <row r="3645" spans="1:2" x14ac:dyDescent="0.2">
      <c r="A3645" s="12">
        <v>5237</v>
      </c>
      <c r="B3645" s="38" t="s">
        <v>11104</v>
      </c>
    </row>
    <row r="3646" spans="1:2" x14ac:dyDescent="0.2">
      <c r="A3646" s="12">
        <v>5238</v>
      </c>
      <c r="B3646" s="38" t="s">
        <v>11105</v>
      </c>
    </row>
    <row r="3647" spans="1:2" x14ac:dyDescent="0.2">
      <c r="A3647" s="12">
        <v>5239</v>
      </c>
      <c r="B3647" s="38" t="s">
        <v>11106</v>
      </c>
    </row>
    <row r="3648" spans="1:2" x14ac:dyDescent="0.2">
      <c r="A3648" s="12">
        <v>5240</v>
      </c>
      <c r="B3648" s="38" t="s">
        <v>11107</v>
      </c>
    </row>
    <row r="3649" spans="1:2" x14ac:dyDescent="0.2">
      <c r="A3649" s="12">
        <v>5241</v>
      </c>
      <c r="B3649" s="38" t="s">
        <v>11108</v>
      </c>
    </row>
    <row r="3650" spans="1:2" x14ac:dyDescent="0.2">
      <c r="A3650" s="12">
        <v>5242</v>
      </c>
      <c r="B3650" s="38" t="s">
        <v>11109</v>
      </c>
    </row>
    <row r="3651" spans="1:2" x14ac:dyDescent="0.2">
      <c r="A3651" s="12">
        <v>5243</v>
      </c>
      <c r="B3651" s="38" t="s">
        <v>11110</v>
      </c>
    </row>
    <row r="3652" spans="1:2" x14ac:dyDescent="0.2">
      <c r="A3652" s="12">
        <v>5244</v>
      </c>
      <c r="B3652" s="38" t="s">
        <v>11111</v>
      </c>
    </row>
    <row r="3653" spans="1:2" x14ac:dyDescent="0.2">
      <c r="A3653" s="12">
        <v>5245</v>
      </c>
      <c r="B3653" s="38" t="s">
        <v>11112</v>
      </c>
    </row>
    <row r="3654" spans="1:2" x14ac:dyDescent="0.2">
      <c r="A3654" s="12">
        <v>5246</v>
      </c>
      <c r="B3654" s="38" t="s">
        <v>11113</v>
      </c>
    </row>
    <row r="3655" spans="1:2" x14ac:dyDescent="0.2">
      <c r="A3655" s="12">
        <v>5247</v>
      </c>
      <c r="B3655" s="38" t="s">
        <v>11114</v>
      </c>
    </row>
    <row r="3656" spans="1:2" x14ac:dyDescent="0.2">
      <c r="A3656" s="12">
        <v>5248</v>
      </c>
      <c r="B3656" s="38" t="s">
        <v>11115</v>
      </c>
    </row>
    <row r="3657" spans="1:2" x14ac:dyDescent="0.2">
      <c r="A3657" s="12">
        <v>5249</v>
      </c>
      <c r="B3657" s="38" t="s">
        <v>11116</v>
      </c>
    </row>
    <row r="3658" spans="1:2" x14ac:dyDescent="0.2">
      <c r="A3658" s="12">
        <v>5250</v>
      </c>
      <c r="B3658" s="38" t="s">
        <v>11117</v>
      </c>
    </row>
    <row r="3659" spans="1:2" x14ac:dyDescent="0.2">
      <c r="A3659" s="12">
        <v>5251</v>
      </c>
      <c r="B3659" s="38" t="s">
        <v>11118</v>
      </c>
    </row>
    <row r="3660" spans="1:2" x14ac:dyDescent="0.2">
      <c r="A3660" s="12">
        <v>5253</v>
      </c>
      <c r="B3660" s="38" t="s">
        <v>11119</v>
      </c>
    </row>
    <row r="3661" spans="1:2" x14ac:dyDescent="0.2">
      <c r="A3661" s="12">
        <v>5255</v>
      </c>
      <c r="B3661" s="38" t="s">
        <v>11120</v>
      </c>
    </row>
    <row r="3662" spans="1:2" x14ac:dyDescent="0.2">
      <c r="A3662" s="12">
        <v>5256</v>
      </c>
      <c r="B3662" s="38" t="s">
        <v>11121</v>
      </c>
    </row>
    <row r="3663" spans="1:2" x14ac:dyDescent="0.2">
      <c r="A3663" s="12">
        <v>5257</v>
      </c>
      <c r="B3663" s="38" t="s">
        <v>11122</v>
      </c>
    </row>
    <row r="3664" spans="1:2" x14ac:dyDescent="0.2">
      <c r="A3664" s="12">
        <v>5258</v>
      </c>
      <c r="B3664" s="38" t="s">
        <v>11123</v>
      </c>
    </row>
    <row r="3665" spans="1:2" x14ac:dyDescent="0.2">
      <c r="A3665" s="12">
        <v>5259</v>
      </c>
      <c r="B3665" s="38" t="s">
        <v>11124</v>
      </c>
    </row>
    <row r="3666" spans="1:2" x14ac:dyDescent="0.2">
      <c r="A3666" s="12">
        <v>5260</v>
      </c>
      <c r="B3666" s="38" t="s">
        <v>11125</v>
      </c>
    </row>
    <row r="3667" spans="1:2" x14ac:dyDescent="0.2">
      <c r="A3667" s="12">
        <v>5261</v>
      </c>
      <c r="B3667" s="38" t="s">
        <v>11126</v>
      </c>
    </row>
    <row r="3668" spans="1:2" x14ac:dyDescent="0.2">
      <c r="A3668" s="12">
        <v>5262</v>
      </c>
      <c r="B3668" s="38" t="s">
        <v>11127</v>
      </c>
    </row>
    <row r="3669" spans="1:2" x14ac:dyDescent="0.2">
      <c r="A3669" s="12">
        <v>5263</v>
      </c>
      <c r="B3669" s="38" t="s">
        <v>11128</v>
      </c>
    </row>
    <row r="3670" spans="1:2" x14ac:dyDescent="0.2">
      <c r="A3670" s="12">
        <v>5264</v>
      </c>
      <c r="B3670" s="38" t="s">
        <v>11129</v>
      </c>
    </row>
    <row r="3671" spans="1:2" x14ac:dyDescent="0.2">
      <c r="A3671" s="12">
        <v>5265</v>
      </c>
      <c r="B3671" s="38" t="s">
        <v>11130</v>
      </c>
    </row>
    <row r="3672" spans="1:2" x14ac:dyDescent="0.2">
      <c r="A3672" s="12">
        <v>5266</v>
      </c>
      <c r="B3672" s="38" t="s">
        <v>11131</v>
      </c>
    </row>
    <row r="3673" spans="1:2" x14ac:dyDescent="0.2">
      <c r="A3673" s="12">
        <v>5267</v>
      </c>
      <c r="B3673" s="38" t="s">
        <v>11132</v>
      </c>
    </row>
    <row r="3674" spans="1:2" x14ac:dyDescent="0.2">
      <c r="A3674" s="12">
        <v>5269</v>
      </c>
      <c r="B3674" s="38" t="s">
        <v>11133</v>
      </c>
    </row>
    <row r="3675" spans="1:2" x14ac:dyDescent="0.2">
      <c r="A3675" s="12">
        <v>5270</v>
      </c>
      <c r="B3675" s="38" t="s">
        <v>11134</v>
      </c>
    </row>
    <row r="3676" spans="1:2" x14ac:dyDescent="0.2">
      <c r="A3676" s="12">
        <v>5271</v>
      </c>
      <c r="B3676" s="38" t="s">
        <v>11135</v>
      </c>
    </row>
    <row r="3677" spans="1:2" x14ac:dyDescent="0.2">
      <c r="A3677" s="12">
        <v>5272</v>
      </c>
      <c r="B3677" s="38" t="s">
        <v>11136</v>
      </c>
    </row>
    <row r="3678" spans="1:2" x14ac:dyDescent="0.2">
      <c r="A3678" s="12">
        <v>5273</v>
      </c>
      <c r="B3678" s="38" t="s">
        <v>11137</v>
      </c>
    </row>
    <row r="3679" spans="1:2" x14ac:dyDescent="0.2">
      <c r="A3679" s="12">
        <v>5274</v>
      </c>
      <c r="B3679" s="38" t="s">
        <v>11138</v>
      </c>
    </row>
    <row r="3680" spans="1:2" x14ac:dyDescent="0.2">
      <c r="A3680" s="12">
        <v>5275</v>
      </c>
      <c r="B3680" s="38" t="s">
        <v>11139</v>
      </c>
    </row>
    <row r="3681" spans="1:2" x14ac:dyDescent="0.2">
      <c r="A3681" s="12">
        <v>5276</v>
      </c>
      <c r="B3681" s="38" t="s">
        <v>11140</v>
      </c>
    </row>
    <row r="3682" spans="1:2" x14ac:dyDescent="0.2">
      <c r="A3682" s="12">
        <v>5277</v>
      </c>
      <c r="B3682" s="38" t="s">
        <v>11141</v>
      </c>
    </row>
    <row r="3683" spans="1:2" x14ac:dyDescent="0.2">
      <c r="A3683" s="12">
        <v>5278</v>
      </c>
      <c r="B3683" s="38" t="s">
        <v>11142</v>
      </c>
    </row>
    <row r="3684" spans="1:2" x14ac:dyDescent="0.2">
      <c r="A3684" s="12">
        <v>5279</v>
      </c>
      <c r="B3684" s="38" t="s">
        <v>11143</v>
      </c>
    </row>
    <row r="3685" spans="1:2" x14ac:dyDescent="0.2">
      <c r="A3685" s="12">
        <v>5280</v>
      </c>
      <c r="B3685" s="38" t="s">
        <v>11144</v>
      </c>
    </row>
    <row r="3686" spans="1:2" x14ac:dyDescent="0.2">
      <c r="A3686" s="12">
        <v>5281</v>
      </c>
      <c r="B3686" s="38" t="s">
        <v>11145</v>
      </c>
    </row>
    <row r="3687" spans="1:2" x14ac:dyDescent="0.2">
      <c r="A3687" s="12">
        <v>5282</v>
      </c>
      <c r="B3687" s="38" t="s">
        <v>11146</v>
      </c>
    </row>
    <row r="3688" spans="1:2" x14ac:dyDescent="0.2">
      <c r="A3688" s="12">
        <v>5283</v>
      </c>
      <c r="B3688" s="38" t="s">
        <v>11147</v>
      </c>
    </row>
    <row r="3689" spans="1:2" x14ac:dyDescent="0.2">
      <c r="A3689" s="12">
        <v>5284</v>
      </c>
      <c r="B3689" s="38" t="s">
        <v>11148</v>
      </c>
    </row>
    <row r="3690" spans="1:2" x14ac:dyDescent="0.2">
      <c r="A3690" s="12">
        <v>5285</v>
      </c>
      <c r="B3690" s="38" t="s">
        <v>11149</v>
      </c>
    </row>
    <row r="3691" spans="1:2" x14ac:dyDescent="0.2">
      <c r="A3691" s="12">
        <v>5286</v>
      </c>
      <c r="B3691" s="38" t="s">
        <v>11150</v>
      </c>
    </row>
    <row r="3692" spans="1:2" x14ac:dyDescent="0.2">
      <c r="A3692" s="12">
        <v>5287</v>
      </c>
      <c r="B3692" s="38" t="s">
        <v>11151</v>
      </c>
    </row>
    <row r="3693" spans="1:2" x14ac:dyDescent="0.2">
      <c r="A3693" s="12">
        <v>5288</v>
      </c>
      <c r="B3693" s="38" t="s">
        <v>11152</v>
      </c>
    </row>
    <row r="3694" spans="1:2" x14ac:dyDescent="0.2">
      <c r="A3694" s="12">
        <v>5289</v>
      </c>
      <c r="B3694" s="38" t="s">
        <v>11153</v>
      </c>
    </row>
    <row r="3695" spans="1:2" x14ac:dyDescent="0.2">
      <c r="A3695" s="12">
        <v>5290</v>
      </c>
      <c r="B3695" s="38" t="s">
        <v>11154</v>
      </c>
    </row>
    <row r="3696" spans="1:2" x14ac:dyDescent="0.2">
      <c r="A3696" s="12">
        <v>5291</v>
      </c>
      <c r="B3696" s="38" t="s">
        <v>11155</v>
      </c>
    </row>
    <row r="3697" spans="1:2" x14ac:dyDescent="0.2">
      <c r="A3697" s="12">
        <v>5292</v>
      </c>
      <c r="B3697" s="38" t="s">
        <v>11156</v>
      </c>
    </row>
    <row r="3698" spans="1:2" x14ac:dyDescent="0.2">
      <c r="A3698" s="12">
        <v>5293</v>
      </c>
      <c r="B3698" s="38" t="s">
        <v>11157</v>
      </c>
    </row>
    <row r="3699" spans="1:2" x14ac:dyDescent="0.2">
      <c r="A3699" s="12">
        <v>5294</v>
      </c>
      <c r="B3699" s="38" t="s">
        <v>11158</v>
      </c>
    </row>
    <row r="3700" spans="1:2" x14ac:dyDescent="0.2">
      <c r="A3700" s="12">
        <v>5295</v>
      </c>
      <c r="B3700" s="38" t="s">
        <v>11159</v>
      </c>
    </row>
    <row r="3701" spans="1:2" x14ac:dyDescent="0.2">
      <c r="A3701" s="12">
        <v>5296</v>
      </c>
      <c r="B3701" s="38" t="s">
        <v>11160</v>
      </c>
    </row>
    <row r="3702" spans="1:2" x14ac:dyDescent="0.2">
      <c r="A3702" s="12">
        <v>5297</v>
      </c>
      <c r="B3702" s="38" t="s">
        <v>11161</v>
      </c>
    </row>
    <row r="3703" spans="1:2" x14ac:dyDescent="0.2">
      <c r="A3703" s="12">
        <v>5298</v>
      </c>
      <c r="B3703" s="38" t="s">
        <v>11162</v>
      </c>
    </row>
    <row r="3704" spans="1:2" x14ac:dyDescent="0.2">
      <c r="A3704" s="12">
        <v>5299</v>
      </c>
      <c r="B3704" s="38" t="s">
        <v>11163</v>
      </c>
    </row>
    <row r="3705" spans="1:2" x14ac:dyDescent="0.2">
      <c r="A3705" s="12">
        <v>5300</v>
      </c>
      <c r="B3705" s="38" t="s">
        <v>11164</v>
      </c>
    </row>
    <row r="3706" spans="1:2" x14ac:dyDescent="0.2">
      <c r="A3706" s="12">
        <v>5301</v>
      </c>
      <c r="B3706" s="38" t="s">
        <v>11165</v>
      </c>
    </row>
    <row r="3707" spans="1:2" x14ac:dyDescent="0.2">
      <c r="A3707" s="12">
        <v>5302</v>
      </c>
      <c r="B3707" s="38" t="s">
        <v>11166</v>
      </c>
    </row>
    <row r="3708" spans="1:2" x14ac:dyDescent="0.2">
      <c r="A3708" s="12">
        <v>5303</v>
      </c>
      <c r="B3708" s="38" t="s">
        <v>11167</v>
      </c>
    </row>
    <row r="3709" spans="1:2" x14ac:dyDescent="0.2">
      <c r="A3709" s="12">
        <v>5304</v>
      </c>
      <c r="B3709" s="38" t="s">
        <v>11168</v>
      </c>
    </row>
    <row r="3710" spans="1:2" x14ac:dyDescent="0.2">
      <c r="A3710" s="12">
        <v>5305</v>
      </c>
      <c r="B3710" s="38" t="s">
        <v>11169</v>
      </c>
    </row>
    <row r="3711" spans="1:2" x14ac:dyDescent="0.2">
      <c r="A3711" s="12">
        <v>5306</v>
      </c>
      <c r="B3711" s="38" t="s">
        <v>11170</v>
      </c>
    </row>
    <row r="3712" spans="1:2" x14ac:dyDescent="0.2">
      <c r="A3712" s="12">
        <v>5308</v>
      </c>
      <c r="B3712" s="38" t="s">
        <v>11171</v>
      </c>
    </row>
    <row r="3713" spans="1:2" x14ac:dyDescent="0.2">
      <c r="A3713" s="12">
        <v>5309</v>
      </c>
      <c r="B3713" s="38" t="s">
        <v>11172</v>
      </c>
    </row>
    <row r="3714" spans="1:2" x14ac:dyDescent="0.2">
      <c r="A3714" s="12">
        <v>5310</v>
      </c>
      <c r="B3714" s="38" t="s">
        <v>11173</v>
      </c>
    </row>
    <row r="3715" spans="1:2" x14ac:dyDescent="0.2">
      <c r="A3715" s="12">
        <v>5311</v>
      </c>
      <c r="B3715" s="38" t="s">
        <v>11174</v>
      </c>
    </row>
    <row r="3716" spans="1:2" x14ac:dyDescent="0.2">
      <c r="A3716" s="12">
        <v>5312</v>
      </c>
      <c r="B3716" s="38" t="s">
        <v>11175</v>
      </c>
    </row>
    <row r="3717" spans="1:2" x14ac:dyDescent="0.2">
      <c r="A3717" s="12">
        <v>5313</v>
      </c>
      <c r="B3717" s="38" t="s">
        <v>11176</v>
      </c>
    </row>
    <row r="3718" spans="1:2" x14ac:dyDescent="0.2">
      <c r="A3718" s="12">
        <v>5314</v>
      </c>
      <c r="B3718" s="38" t="s">
        <v>11177</v>
      </c>
    </row>
    <row r="3719" spans="1:2" x14ac:dyDescent="0.2">
      <c r="A3719" s="12">
        <v>5315</v>
      </c>
      <c r="B3719" s="38" t="s">
        <v>11178</v>
      </c>
    </row>
    <row r="3720" spans="1:2" x14ac:dyDescent="0.2">
      <c r="A3720" s="12">
        <v>5316</v>
      </c>
      <c r="B3720" s="38" t="s">
        <v>11179</v>
      </c>
    </row>
    <row r="3721" spans="1:2" x14ac:dyDescent="0.2">
      <c r="A3721" s="12">
        <v>5317</v>
      </c>
      <c r="B3721" s="38" t="s">
        <v>11180</v>
      </c>
    </row>
    <row r="3722" spans="1:2" x14ac:dyDescent="0.2">
      <c r="A3722" s="12">
        <v>5318</v>
      </c>
      <c r="B3722" s="38" t="s">
        <v>11181</v>
      </c>
    </row>
    <row r="3723" spans="1:2" x14ac:dyDescent="0.2">
      <c r="A3723" s="12">
        <v>5319</v>
      </c>
      <c r="B3723" s="38" t="s">
        <v>11182</v>
      </c>
    </row>
    <row r="3724" spans="1:2" x14ac:dyDescent="0.2">
      <c r="A3724" s="12">
        <v>5320</v>
      </c>
      <c r="B3724" s="38" t="s">
        <v>11183</v>
      </c>
    </row>
    <row r="3725" spans="1:2" x14ac:dyDescent="0.2">
      <c r="A3725" s="12">
        <v>5321</v>
      </c>
      <c r="B3725" s="38" t="s">
        <v>11184</v>
      </c>
    </row>
    <row r="3726" spans="1:2" x14ac:dyDescent="0.2">
      <c r="A3726" s="12">
        <v>5322</v>
      </c>
      <c r="B3726" s="38" t="s">
        <v>11185</v>
      </c>
    </row>
    <row r="3727" spans="1:2" x14ac:dyDescent="0.2">
      <c r="A3727" s="12">
        <v>5323</v>
      </c>
      <c r="B3727" s="38" t="s">
        <v>11186</v>
      </c>
    </row>
    <row r="3728" spans="1:2" x14ac:dyDescent="0.2">
      <c r="A3728" s="12">
        <v>5324</v>
      </c>
      <c r="B3728" s="38" t="s">
        <v>11187</v>
      </c>
    </row>
    <row r="3729" spans="1:2" x14ac:dyDescent="0.2">
      <c r="A3729" s="12">
        <v>5325</v>
      </c>
      <c r="B3729" s="38" t="s">
        <v>11188</v>
      </c>
    </row>
    <row r="3730" spans="1:2" x14ac:dyDescent="0.2">
      <c r="A3730" s="12">
        <v>5326</v>
      </c>
      <c r="B3730" s="38" t="s">
        <v>11189</v>
      </c>
    </row>
    <row r="3731" spans="1:2" x14ac:dyDescent="0.2">
      <c r="A3731" s="12">
        <v>5327</v>
      </c>
      <c r="B3731" s="38" t="s">
        <v>11190</v>
      </c>
    </row>
    <row r="3732" spans="1:2" x14ac:dyDescent="0.2">
      <c r="A3732" s="12">
        <v>5328</v>
      </c>
      <c r="B3732" s="38" t="s">
        <v>11191</v>
      </c>
    </row>
    <row r="3733" spans="1:2" x14ac:dyDescent="0.2">
      <c r="A3733" s="12">
        <v>5329</v>
      </c>
      <c r="B3733" s="38" t="s">
        <v>11192</v>
      </c>
    </row>
    <row r="3734" spans="1:2" x14ac:dyDescent="0.2">
      <c r="A3734" s="12">
        <v>5330</v>
      </c>
      <c r="B3734" s="38" t="s">
        <v>11193</v>
      </c>
    </row>
    <row r="3735" spans="1:2" x14ac:dyDescent="0.2">
      <c r="A3735" s="12">
        <v>5331</v>
      </c>
      <c r="B3735" s="38" t="s">
        <v>11194</v>
      </c>
    </row>
    <row r="3736" spans="1:2" x14ac:dyDescent="0.2">
      <c r="A3736" s="12">
        <v>5332</v>
      </c>
      <c r="B3736" s="38" t="s">
        <v>11195</v>
      </c>
    </row>
    <row r="3737" spans="1:2" x14ac:dyDescent="0.2">
      <c r="A3737" s="12">
        <v>5333</v>
      </c>
      <c r="B3737" s="38" t="s">
        <v>11196</v>
      </c>
    </row>
    <row r="3738" spans="1:2" x14ac:dyDescent="0.2">
      <c r="A3738" s="12">
        <v>5334</v>
      </c>
      <c r="B3738" s="38" t="s">
        <v>11197</v>
      </c>
    </row>
    <row r="3739" spans="1:2" x14ac:dyDescent="0.2">
      <c r="A3739" s="12">
        <v>5335</v>
      </c>
      <c r="B3739" s="38" t="s">
        <v>11198</v>
      </c>
    </row>
    <row r="3740" spans="1:2" x14ac:dyDescent="0.2">
      <c r="A3740" s="12">
        <v>5336</v>
      </c>
      <c r="B3740" s="38" t="s">
        <v>11199</v>
      </c>
    </row>
    <row r="3741" spans="1:2" x14ac:dyDescent="0.2">
      <c r="A3741" s="12">
        <v>5337</v>
      </c>
      <c r="B3741" s="38" t="s">
        <v>11200</v>
      </c>
    </row>
    <row r="3742" spans="1:2" x14ac:dyDescent="0.2">
      <c r="A3742" s="12">
        <v>5338</v>
      </c>
      <c r="B3742" s="38" t="s">
        <v>11201</v>
      </c>
    </row>
    <row r="3743" spans="1:2" x14ac:dyDescent="0.2">
      <c r="A3743" s="12">
        <v>5339</v>
      </c>
      <c r="B3743" s="38" t="s">
        <v>11202</v>
      </c>
    </row>
    <row r="3744" spans="1:2" x14ac:dyDescent="0.2">
      <c r="A3744" s="12">
        <v>5340</v>
      </c>
      <c r="B3744" s="38" t="s">
        <v>11203</v>
      </c>
    </row>
    <row r="3745" spans="1:2" x14ac:dyDescent="0.2">
      <c r="A3745" s="12">
        <v>5341</v>
      </c>
      <c r="B3745" s="38" t="s">
        <v>11204</v>
      </c>
    </row>
    <row r="3746" spans="1:2" x14ac:dyDescent="0.2">
      <c r="A3746" s="12">
        <v>5342</v>
      </c>
      <c r="B3746" s="38" t="s">
        <v>11205</v>
      </c>
    </row>
    <row r="3747" spans="1:2" x14ac:dyDescent="0.2">
      <c r="A3747" s="12">
        <v>5343</v>
      </c>
      <c r="B3747" s="38" t="s">
        <v>11206</v>
      </c>
    </row>
    <row r="3748" spans="1:2" x14ac:dyDescent="0.2">
      <c r="A3748" s="12">
        <v>5344</v>
      </c>
      <c r="B3748" s="38" t="s">
        <v>11207</v>
      </c>
    </row>
    <row r="3749" spans="1:2" x14ac:dyDescent="0.2">
      <c r="A3749" s="12">
        <v>5345</v>
      </c>
      <c r="B3749" s="38" t="s">
        <v>11208</v>
      </c>
    </row>
    <row r="3750" spans="1:2" x14ac:dyDescent="0.2">
      <c r="A3750" s="12">
        <v>5346</v>
      </c>
      <c r="B3750" s="38" t="s">
        <v>11209</v>
      </c>
    </row>
    <row r="3751" spans="1:2" x14ac:dyDescent="0.2">
      <c r="A3751" s="12">
        <v>5347</v>
      </c>
      <c r="B3751" s="38" t="s">
        <v>11210</v>
      </c>
    </row>
    <row r="3752" spans="1:2" x14ac:dyDescent="0.2">
      <c r="A3752" s="12">
        <v>5348</v>
      </c>
      <c r="B3752" s="38" t="s">
        <v>11211</v>
      </c>
    </row>
    <row r="3753" spans="1:2" x14ac:dyDescent="0.2">
      <c r="A3753" s="12">
        <v>5349</v>
      </c>
      <c r="B3753" s="38" t="s">
        <v>11212</v>
      </c>
    </row>
    <row r="3754" spans="1:2" x14ac:dyDescent="0.2">
      <c r="A3754" s="12">
        <v>5352</v>
      </c>
      <c r="B3754" s="38" t="s">
        <v>11213</v>
      </c>
    </row>
    <row r="3755" spans="1:2" x14ac:dyDescent="0.2">
      <c r="A3755" s="12">
        <v>5354</v>
      </c>
      <c r="B3755" s="38" t="s">
        <v>11214</v>
      </c>
    </row>
    <row r="3756" spans="1:2" x14ac:dyDescent="0.2">
      <c r="A3756" s="12">
        <v>5355</v>
      </c>
      <c r="B3756" s="38" t="s">
        <v>11215</v>
      </c>
    </row>
    <row r="3757" spans="1:2" x14ac:dyDescent="0.2">
      <c r="A3757" s="12">
        <v>5356</v>
      </c>
      <c r="B3757" s="38" t="s">
        <v>11216</v>
      </c>
    </row>
    <row r="3758" spans="1:2" x14ac:dyDescent="0.2">
      <c r="A3758" s="12">
        <v>5357</v>
      </c>
      <c r="B3758" s="38" t="s">
        <v>11217</v>
      </c>
    </row>
    <row r="3759" spans="1:2" x14ac:dyDescent="0.2">
      <c r="A3759" s="12">
        <v>5358</v>
      </c>
      <c r="B3759" s="38" t="s">
        <v>11218</v>
      </c>
    </row>
    <row r="3760" spans="1:2" x14ac:dyDescent="0.2">
      <c r="A3760" s="12">
        <v>5359</v>
      </c>
      <c r="B3760" s="38" t="s">
        <v>11219</v>
      </c>
    </row>
    <row r="3761" spans="1:2" x14ac:dyDescent="0.2">
      <c r="A3761" s="12">
        <v>5360</v>
      </c>
      <c r="B3761" s="38" t="s">
        <v>11220</v>
      </c>
    </row>
    <row r="3762" spans="1:2" x14ac:dyDescent="0.2">
      <c r="A3762" s="12">
        <v>5361</v>
      </c>
      <c r="B3762" s="38" t="s">
        <v>11221</v>
      </c>
    </row>
    <row r="3763" spans="1:2" x14ac:dyDescent="0.2">
      <c r="A3763" s="12">
        <v>5362</v>
      </c>
      <c r="B3763" s="38" t="s">
        <v>11222</v>
      </c>
    </row>
    <row r="3764" spans="1:2" x14ac:dyDescent="0.2">
      <c r="A3764" s="12">
        <v>5363</v>
      </c>
      <c r="B3764" s="38" t="s">
        <v>11223</v>
      </c>
    </row>
    <row r="3765" spans="1:2" x14ac:dyDescent="0.2">
      <c r="A3765" s="12">
        <v>5364</v>
      </c>
      <c r="B3765" s="38" t="s">
        <v>11224</v>
      </c>
    </row>
    <row r="3766" spans="1:2" x14ac:dyDescent="0.2">
      <c r="A3766" s="12">
        <v>5365</v>
      </c>
      <c r="B3766" s="38" t="s">
        <v>11225</v>
      </c>
    </row>
    <row r="3767" spans="1:2" x14ac:dyDescent="0.2">
      <c r="A3767" s="12">
        <v>5366</v>
      </c>
      <c r="B3767" s="38" t="s">
        <v>11226</v>
      </c>
    </row>
    <row r="3768" spans="1:2" x14ac:dyDescent="0.2">
      <c r="A3768" s="12">
        <v>5367</v>
      </c>
      <c r="B3768" s="38" t="s">
        <v>11227</v>
      </c>
    </row>
    <row r="3769" spans="1:2" x14ac:dyDescent="0.2">
      <c r="A3769" s="12">
        <v>5368</v>
      </c>
      <c r="B3769" s="38" t="s">
        <v>11228</v>
      </c>
    </row>
    <row r="3770" spans="1:2" x14ac:dyDescent="0.2">
      <c r="A3770" s="12">
        <v>5369</v>
      </c>
      <c r="B3770" s="38" t="s">
        <v>11229</v>
      </c>
    </row>
    <row r="3771" spans="1:2" x14ac:dyDescent="0.2">
      <c r="A3771" s="12">
        <v>5370</v>
      </c>
      <c r="B3771" s="38" t="s">
        <v>11230</v>
      </c>
    </row>
    <row r="3772" spans="1:2" x14ac:dyDescent="0.2">
      <c r="A3772" s="12">
        <v>5371</v>
      </c>
      <c r="B3772" s="38" t="s">
        <v>11231</v>
      </c>
    </row>
    <row r="3773" spans="1:2" x14ac:dyDescent="0.2">
      <c r="A3773" s="12">
        <v>5372</v>
      </c>
      <c r="B3773" s="38" t="s">
        <v>11232</v>
      </c>
    </row>
    <row r="3774" spans="1:2" x14ac:dyDescent="0.2">
      <c r="A3774" s="12">
        <v>5373</v>
      </c>
      <c r="B3774" s="38" t="s">
        <v>11233</v>
      </c>
    </row>
    <row r="3775" spans="1:2" x14ac:dyDescent="0.2">
      <c r="A3775" s="12">
        <v>5375</v>
      </c>
      <c r="B3775" s="38" t="s">
        <v>11234</v>
      </c>
    </row>
    <row r="3776" spans="1:2" x14ac:dyDescent="0.2">
      <c r="A3776" s="12">
        <v>5376</v>
      </c>
      <c r="B3776" s="38" t="s">
        <v>11235</v>
      </c>
    </row>
    <row r="3777" spans="1:2" x14ac:dyDescent="0.2">
      <c r="A3777" s="12">
        <v>5377</v>
      </c>
      <c r="B3777" s="38" t="s">
        <v>11236</v>
      </c>
    </row>
    <row r="3778" spans="1:2" x14ac:dyDescent="0.2">
      <c r="A3778" s="12">
        <v>5378</v>
      </c>
      <c r="B3778" s="38" t="s">
        <v>11237</v>
      </c>
    </row>
    <row r="3779" spans="1:2" x14ac:dyDescent="0.2">
      <c r="A3779" s="12">
        <v>5379</v>
      </c>
      <c r="B3779" s="38" t="s">
        <v>11238</v>
      </c>
    </row>
    <row r="3780" spans="1:2" x14ac:dyDescent="0.2">
      <c r="A3780" s="12">
        <v>5380</v>
      </c>
      <c r="B3780" s="38" t="s">
        <v>11239</v>
      </c>
    </row>
    <row r="3781" spans="1:2" x14ac:dyDescent="0.2">
      <c r="A3781" s="12">
        <v>5381</v>
      </c>
      <c r="B3781" s="38" t="s">
        <v>11240</v>
      </c>
    </row>
    <row r="3782" spans="1:2" x14ac:dyDescent="0.2">
      <c r="A3782" s="12">
        <v>5382</v>
      </c>
      <c r="B3782" s="38" t="s">
        <v>11241</v>
      </c>
    </row>
    <row r="3783" spans="1:2" x14ac:dyDescent="0.2">
      <c r="A3783" s="12">
        <v>5383</v>
      </c>
      <c r="B3783" s="38" t="s">
        <v>11242</v>
      </c>
    </row>
    <row r="3784" spans="1:2" x14ac:dyDescent="0.2">
      <c r="A3784" s="12">
        <v>5384</v>
      </c>
      <c r="B3784" s="38" t="s">
        <v>11243</v>
      </c>
    </row>
    <row r="3785" spans="1:2" x14ac:dyDescent="0.2">
      <c r="A3785" s="12">
        <v>5385</v>
      </c>
      <c r="B3785" s="38" t="s">
        <v>11244</v>
      </c>
    </row>
    <row r="3786" spans="1:2" x14ac:dyDescent="0.2">
      <c r="A3786" s="12">
        <v>5386</v>
      </c>
      <c r="B3786" s="38" t="s">
        <v>11245</v>
      </c>
    </row>
    <row r="3787" spans="1:2" x14ac:dyDescent="0.2">
      <c r="A3787" s="12">
        <v>5387</v>
      </c>
      <c r="B3787" s="38" t="s">
        <v>11246</v>
      </c>
    </row>
    <row r="3788" spans="1:2" x14ac:dyDescent="0.2">
      <c r="A3788" s="12">
        <v>5388</v>
      </c>
      <c r="B3788" s="38" t="s">
        <v>11247</v>
      </c>
    </row>
    <row r="3789" spans="1:2" x14ac:dyDescent="0.2">
      <c r="A3789" s="12">
        <v>5389</v>
      </c>
      <c r="B3789" s="38" t="s">
        <v>11248</v>
      </c>
    </row>
    <row r="3790" spans="1:2" x14ac:dyDescent="0.2">
      <c r="A3790" s="12">
        <v>5390</v>
      </c>
      <c r="B3790" s="38" t="s">
        <v>11249</v>
      </c>
    </row>
    <row r="3791" spans="1:2" x14ac:dyDescent="0.2">
      <c r="A3791" s="12">
        <v>5391</v>
      </c>
      <c r="B3791" s="38" t="s">
        <v>11250</v>
      </c>
    </row>
    <row r="3792" spans="1:2" x14ac:dyDescent="0.2">
      <c r="A3792" s="12">
        <v>5392</v>
      </c>
      <c r="B3792" s="38" t="s">
        <v>11251</v>
      </c>
    </row>
    <row r="3793" spans="1:2" x14ac:dyDescent="0.2">
      <c r="A3793" s="12">
        <v>5393</v>
      </c>
      <c r="B3793" s="38" t="s">
        <v>11252</v>
      </c>
    </row>
    <row r="3794" spans="1:2" x14ac:dyDescent="0.2">
      <c r="A3794" s="12">
        <v>5394</v>
      </c>
      <c r="B3794" s="38" t="s">
        <v>11253</v>
      </c>
    </row>
    <row r="3795" spans="1:2" x14ac:dyDescent="0.2">
      <c r="A3795" s="12">
        <v>5395</v>
      </c>
      <c r="B3795" s="38" t="s">
        <v>11254</v>
      </c>
    </row>
    <row r="3796" spans="1:2" x14ac:dyDescent="0.2">
      <c r="A3796" s="12">
        <v>5396</v>
      </c>
      <c r="B3796" s="38" t="s">
        <v>11255</v>
      </c>
    </row>
    <row r="3797" spans="1:2" x14ac:dyDescent="0.2">
      <c r="A3797" s="12">
        <v>5397</v>
      </c>
      <c r="B3797" s="38" t="s">
        <v>11256</v>
      </c>
    </row>
    <row r="3798" spans="1:2" x14ac:dyDescent="0.2">
      <c r="A3798" s="12">
        <v>5398</v>
      </c>
      <c r="B3798" s="38" t="s">
        <v>11257</v>
      </c>
    </row>
    <row r="3799" spans="1:2" x14ac:dyDescent="0.2">
      <c r="A3799" s="12">
        <v>5401</v>
      </c>
      <c r="B3799" s="38" t="s">
        <v>11258</v>
      </c>
    </row>
    <row r="3800" spans="1:2" x14ac:dyDescent="0.2">
      <c r="A3800" s="12">
        <v>5402</v>
      </c>
      <c r="B3800" s="38" t="s">
        <v>11259</v>
      </c>
    </row>
    <row r="3801" spans="1:2" x14ac:dyDescent="0.2">
      <c r="A3801" s="12">
        <v>5403</v>
      </c>
      <c r="B3801" s="38" t="s">
        <v>11260</v>
      </c>
    </row>
    <row r="3802" spans="1:2" x14ac:dyDescent="0.2">
      <c r="A3802" s="12">
        <v>5404</v>
      </c>
      <c r="B3802" s="38" t="s">
        <v>11261</v>
      </c>
    </row>
    <row r="3803" spans="1:2" x14ac:dyDescent="0.2">
      <c r="A3803" s="12">
        <v>5405</v>
      </c>
      <c r="B3803" s="38" t="s">
        <v>11262</v>
      </c>
    </row>
    <row r="3804" spans="1:2" x14ac:dyDescent="0.2">
      <c r="A3804" s="12">
        <v>5406</v>
      </c>
      <c r="B3804" s="38" t="s">
        <v>11263</v>
      </c>
    </row>
    <row r="3805" spans="1:2" x14ac:dyDescent="0.2">
      <c r="A3805" s="12">
        <v>5407</v>
      </c>
      <c r="B3805" s="38" t="s">
        <v>11264</v>
      </c>
    </row>
    <row r="3806" spans="1:2" x14ac:dyDescent="0.2">
      <c r="A3806" s="12">
        <v>5409</v>
      </c>
      <c r="B3806" s="38" t="s">
        <v>11265</v>
      </c>
    </row>
    <row r="3807" spans="1:2" x14ac:dyDescent="0.2">
      <c r="A3807" s="12">
        <v>5410</v>
      </c>
      <c r="B3807" s="38" t="s">
        <v>11266</v>
      </c>
    </row>
    <row r="3808" spans="1:2" x14ac:dyDescent="0.2">
      <c r="A3808" s="12">
        <v>5411</v>
      </c>
      <c r="B3808" s="38" t="s">
        <v>11267</v>
      </c>
    </row>
    <row r="3809" spans="1:2" x14ac:dyDescent="0.2">
      <c r="A3809" s="12">
        <v>5412</v>
      </c>
      <c r="B3809" s="38" t="s">
        <v>11268</v>
      </c>
    </row>
    <row r="3810" spans="1:2" x14ac:dyDescent="0.2">
      <c r="A3810" s="12">
        <v>5413</v>
      </c>
      <c r="B3810" s="38" t="s">
        <v>11269</v>
      </c>
    </row>
    <row r="3811" spans="1:2" x14ac:dyDescent="0.2">
      <c r="A3811" s="12">
        <v>5414</v>
      </c>
      <c r="B3811" s="38" t="s">
        <v>11270</v>
      </c>
    </row>
    <row r="3812" spans="1:2" x14ac:dyDescent="0.2">
      <c r="A3812" s="12">
        <v>5415</v>
      </c>
      <c r="B3812" s="38" t="s">
        <v>11271</v>
      </c>
    </row>
    <row r="3813" spans="1:2" x14ac:dyDescent="0.2">
      <c r="A3813" s="12">
        <v>5416</v>
      </c>
      <c r="B3813" s="38" t="s">
        <v>11272</v>
      </c>
    </row>
    <row r="3814" spans="1:2" x14ac:dyDescent="0.2">
      <c r="A3814" s="12">
        <v>5417</v>
      </c>
      <c r="B3814" s="38" t="s">
        <v>11273</v>
      </c>
    </row>
    <row r="3815" spans="1:2" x14ac:dyDescent="0.2">
      <c r="A3815" s="12">
        <v>5418</v>
      </c>
      <c r="B3815" s="38" t="s">
        <v>11274</v>
      </c>
    </row>
    <row r="3816" spans="1:2" x14ac:dyDescent="0.2">
      <c r="A3816" s="12">
        <v>5419</v>
      </c>
      <c r="B3816" s="38" t="s">
        <v>11275</v>
      </c>
    </row>
    <row r="3817" spans="1:2" x14ac:dyDescent="0.2">
      <c r="A3817" s="12">
        <v>5420</v>
      </c>
      <c r="B3817" s="38" t="s">
        <v>11276</v>
      </c>
    </row>
    <row r="3818" spans="1:2" x14ac:dyDescent="0.2">
      <c r="A3818" s="12">
        <v>5421</v>
      </c>
      <c r="B3818" s="38" t="s">
        <v>11277</v>
      </c>
    </row>
    <row r="3819" spans="1:2" x14ac:dyDescent="0.2">
      <c r="A3819" s="12">
        <v>5422</v>
      </c>
      <c r="B3819" s="38" t="s">
        <v>11278</v>
      </c>
    </row>
    <row r="3820" spans="1:2" x14ac:dyDescent="0.2">
      <c r="A3820" s="12">
        <v>5423</v>
      </c>
      <c r="B3820" s="38" t="s">
        <v>11279</v>
      </c>
    </row>
    <row r="3821" spans="1:2" x14ac:dyDescent="0.2">
      <c r="A3821" s="12">
        <v>5424</v>
      </c>
      <c r="B3821" s="38" t="s">
        <v>11280</v>
      </c>
    </row>
    <row r="3822" spans="1:2" x14ac:dyDescent="0.2">
      <c r="A3822" s="12">
        <v>5425</v>
      </c>
      <c r="B3822" s="38" t="s">
        <v>11281</v>
      </c>
    </row>
    <row r="3823" spans="1:2" x14ac:dyDescent="0.2">
      <c r="A3823" s="12">
        <v>5426</v>
      </c>
      <c r="B3823" s="38" t="s">
        <v>11282</v>
      </c>
    </row>
    <row r="3824" spans="1:2" x14ac:dyDescent="0.2">
      <c r="A3824" s="12">
        <v>5427</v>
      </c>
      <c r="B3824" s="38" t="s">
        <v>11283</v>
      </c>
    </row>
    <row r="3825" spans="1:2" x14ac:dyDescent="0.2">
      <c r="A3825" s="12">
        <v>5428</v>
      </c>
      <c r="B3825" s="38" t="s">
        <v>11284</v>
      </c>
    </row>
    <row r="3826" spans="1:2" x14ac:dyDescent="0.2">
      <c r="A3826" s="12">
        <v>5429</v>
      </c>
      <c r="B3826" s="38" t="s">
        <v>11285</v>
      </c>
    </row>
    <row r="3827" spans="1:2" x14ac:dyDescent="0.2">
      <c r="A3827" s="12">
        <v>5430</v>
      </c>
      <c r="B3827" s="38" t="s">
        <v>11286</v>
      </c>
    </row>
    <row r="3828" spans="1:2" x14ac:dyDescent="0.2">
      <c r="A3828" s="12">
        <v>5431</v>
      </c>
      <c r="B3828" s="38" t="s">
        <v>11287</v>
      </c>
    </row>
    <row r="3829" spans="1:2" x14ac:dyDescent="0.2">
      <c r="A3829" s="12">
        <v>5432</v>
      </c>
      <c r="B3829" s="38" t="s">
        <v>11288</v>
      </c>
    </row>
    <row r="3830" spans="1:2" x14ac:dyDescent="0.2">
      <c r="A3830" s="12">
        <v>5433</v>
      </c>
      <c r="B3830" s="38" t="s">
        <v>11289</v>
      </c>
    </row>
    <row r="3831" spans="1:2" x14ac:dyDescent="0.2">
      <c r="A3831" s="12">
        <v>5434</v>
      </c>
      <c r="B3831" s="38" t="s">
        <v>11290</v>
      </c>
    </row>
    <row r="3832" spans="1:2" x14ac:dyDescent="0.2">
      <c r="A3832" s="12">
        <v>5435</v>
      </c>
      <c r="B3832" s="38" t="s">
        <v>11291</v>
      </c>
    </row>
    <row r="3833" spans="1:2" x14ac:dyDescent="0.2">
      <c r="A3833" s="12">
        <v>5437</v>
      </c>
      <c r="B3833" s="38" t="s">
        <v>11292</v>
      </c>
    </row>
    <row r="3834" spans="1:2" x14ac:dyDescent="0.2">
      <c r="A3834" s="12">
        <v>5438</v>
      </c>
      <c r="B3834" s="38" t="s">
        <v>11293</v>
      </c>
    </row>
    <row r="3835" spans="1:2" x14ac:dyDescent="0.2">
      <c r="A3835" s="12">
        <v>5439</v>
      </c>
      <c r="B3835" s="38" t="s">
        <v>11294</v>
      </c>
    </row>
    <row r="3836" spans="1:2" x14ac:dyDescent="0.2">
      <c r="A3836" s="12">
        <v>5440</v>
      </c>
      <c r="B3836" s="38" t="s">
        <v>11295</v>
      </c>
    </row>
    <row r="3837" spans="1:2" x14ac:dyDescent="0.2">
      <c r="A3837" s="12">
        <v>5441</v>
      </c>
      <c r="B3837" s="38" t="s">
        <v>11296</v>
      </c>
    </row>
    <row r="3838" spans="1:2" x14ac:dyDescent="0.2">
      <c r="A3838" s="12">
        <v>5443</v>
      </c>
      <c r="B3838" s="38" t="s">
        <v>11297</v>
      </c>
    </row>
    <row r="3839" spans="1:2" x14ac:dyDescent="0.2">
      <c r="A3839" s="12">
        <v>5444</v>
      </c>
      <c r="B3839" s="38" t="s">
        <v>11298</v>
      </c>
    </row>
    <row r="3840" spans="1:2" x14ac:dyDescent="0.2">
      <c r="A3840" s="12">
        <v>5445</v>
      </c>
      <c r="B3840" s="38" t="s">
        <v>11299</v>
      </c>
    </row>
    <row r="3841" spans="1:2" x14ac:dyDescent="0.2">
      <c r="A3841" s="12">
        <v>5446</v>
      </c>
      <c r="B3841" s="38" t="s">
        <v>11300</v>
      </c>
    </row>
    <row r="3842" spans="1:2" x14ac:dyDescent="0.2">
      <c r="A3842" s="12">
        <v>5447</v>
      </c>
      <c r="B3842" s="38" t="s">
        <v>11301</v>
      </c>
    </row>
    <row r="3843" spans="1:2" x14ac:dyDescent="0.2">
      <c r="A3843" s="12">
        <v>5448</v>
      </c>
      <c r="B3843" s="38" t="s">
        <v>11302</v>
      </c>
    </row>
    <row r="3844" spans="1:2" x14ac:dyDescent="0.2">
      <c r="A3844" s="12">
        <v>5449</v>
      </c>
      <c r="B3844" s="38" t="s">
        <v>11303</v>
      </c>
    </row>
    <row r="3845" spans="1:2" x14ac:dyDescent="0.2">
      <c r="A3845" s="12">
        <v>5450</v>
      </c>
      <c r="B3845" s="38" t="s">
        <v>11304</v>
      </c>
    </row>
    <row r="3846" spans="1:2" x14ac:dyDescent="0.2">
      <c r="A3846" s="12">
        <v>5451</v>
      </c>
      <c r="B3846" s="38" t="s">
        <v>11305</v>
      </c>
    </row>
    <row r="3847" spans="1:2" x14ac:dyDescent="0.2">
      <c r="A3847" s="12">
        <v>5452</v>
      </c>
      <c r="B3847" s="38" t="s">
        <v>11306</v>
      </c>
    </row>
    <row r="3848" spans="1:2" x14ac:dyDescent="0.2">
      <c r="A3848" s="12">
        <v>5453</v>
      </c>
      <c r="B3848" s="38" t="s">
        <v>11307</v>
      </c>
    </row>
    <row r="3849" spans="1:2" x14ac:dyDescent="0.2">
      <c r="A3849" s="12">
        <v>5454</v>
      </c>
      <c r="B3849" s="38" t="s">
        <v>11308</v>
      </c>
    </row>
    <row r="3850" spans="1:2" x14ac:dyDescent="0.2">
      <c r="A3850" s="12">
        <v>5455</v>
      </c>
      <c r="B3850" s="38" t="s">
        <v>11309</v>
      </c>
    </row>
    <row r="3851" spans="1:2" x14ac:dyDescent="0.2">
      <c r="A3851" s="12">
        <v>5456</v>
      </c>
      <c r="B3851" s="38" t="s">
        <v>11310</v>
      </c>
    </row>
    <row r="3852" spans="1:2" x14ac:dyDescent="0.2">
      <c r="A3852" s="12">
        <v>5457</v>
      </c>
      <c r="B3852" s="38" t="s">
        <v>11311</v>
      </c>
    </row>
    <row r="3853" spans="1:2" x14ac:dyDescent="0.2">
      <c r="A3853" s="12">
        <v>5458</v>
      </c>
      <c r="B3853" s="38" t="s">
        <v>11312</v>
      </c>
    </row>
    <row r="3854" spans="1:2" x14ac:dyDescent="0.2">
      <c r="A3854" s="12">
        <v>5459</v>
      </c>
      <c r="B3854" s="38" t="s">
        <v>11313</v>
      </c>
    </row>
    <row r="3855" spans="1:2" x14ac:dyDescent="0.2">
      <c r="A3855" s="12">
        <v>5460</v>
      </c>
      <c r="B3855" s="38" t="s">
        <v>11314</v>
      </c>
    </row>
    <row r="3856" spans="1:2" x14ac:dyDescent="0.2">
      <c r="A3856" s="12">
        <v>5461</v>
      </c>
      <c r="B3856" s="38" t="s">
        <v>11315</v>
      </c>
    </row>
    <row r="3857" spans="1:2" x14ac:dyDescent="0.2">
      <c r="A3857" s="12">
        <v>5462</v>
      </c>
      <c r="B3857" s="38" t="s">
        <v>11316</v>
      </c>
    </row>
    <row r="3858" spans="1:2" x14ac:dyDescent="0.2">
      <c r="A3858" s="12">
        <v>5463</v>
      </c>
      <c r="B3858" s="38" t="s">
        <v>11317</v>
      </c>
    </row>
    <row r="3859" spans="1:2" x14ac:dyDescent="0.2">
      <c r="A3859" s="12">
        <v>5464</v>
      </c>
      <c r="B3859" s="38" t="s">
        <v>11318</v>
      </c>
    </row>
    <row r="3860" spans="1:2" x14ac:dyDescent="0.2">
      <c r="A3860" s="12">
        <v>5465</v>
      </c>
      <c r="B3860" s="38" t="s">
        <v>11319</v>
      </c>
    </row>
    <row r="3861" spans="1:2" x14ac:dyDescent="0.2">
      <c r="A3861" s="12">
        <v>5466</v>
      </c>
      <c r="B3861" s="38" t="s">
        <v>11320</v>
      </c>
    </row>
    <row r="3862" spans="1:2" x14ac:dyDescent="0.2">
      <c r="A3862" s="12">
        <v>5467</v>
      </c>
      <c r="B3862" s="38" t="s">
        <v>11321</v>
      </c>
    </row>
    <row r="3863" spans="1:2" x14ac:dyDescent="0.2">
      <c r="A3863" s="12">
        <v>5468</v>
      </c>
      <c r="B3863" s="38" t="s">
        <v>11322</v>
      </c>
    </row>
    <row r="3864" spans="1:2" x14ac:dyDescent="0.2">
      <c r="A3864" s="12">
        <v>5469</v>
      </c>
      <c r="B3864" s="38" t="s">
        <v>11323</v>
      </c>
    </row>
    <row r="3865" spans="1:2" x14ac:dyDescent="0.2">
      <c r="A3865" s="12">
        <v>5470</v>
      </c>
      <c r="B3865" s="38" t="s">
        <v>11324</v>
      </c>
    </row>
    <row r="3866" spans="1:2" x14ac:dyDescent="0.2">
      <c r="A3866" s="12">
        <v>5471</v>
      </c>
      <c r="B3866" s="38" t="s">
        <v>11325</v>
      </c>
    </row>
    <row r="3867" spans="1:2" x14ac:dyDescent="0.2">
      <c r="A3867" s="12">
        <v>5472</v>
      </c>
      <c r="B3867" s="38" t="s">
        <v>11326</v>
      </c>
    </row>
    <row r="3868" spans="1:2" x14ac:dyDescent="0.2">
      <c r="A3868" s="12">
        <v>5473</v>
      </c>
      <c r="B3868" s="38" t="s">
        <v>11327</v>
      </c>
    </row>
    <row r="3869" spans="1:2" x14ac:dyDescent="0.2">
      <c r="A3869" s="12">
        <v>5474</v>
      </c>
      <c r="B3869" s="38" t="s">
        <v>11328</v>
      </c>
    </row>
    <row r="3870" spans="1:2" x14ac:dyDescent="0.2">
      <c r="A3870" s="12">
        <v>5475</v>
      </c>
      <c r="B3870" s="38" t="s">
        <v>11329</v>
      </c>
    </row>
    <row r="3871" spans="1:2" x14ac:dyDescent="0.2">
      <c r="A3871" s="12">
        <v>5476</v>
      </c>
      <c r="B3871" s="38" t="s">
        <v>11330</v>
      </c>
    </row>
    <row r="3872" spans="1:2" x14ac:dyDescent="0.2">
      <c r="A3872" s="12">
        <v>5477</v>
      </c>
      <c r="B3872" s="38" t="s">
        <v>11331</v>
      </c>
    </row>
    <row r="3873" spans="1:2" x14ac:dyDescent="0.2">
      <c r="A3873" s="12">
        <v>5478</v>
      </c>
      <c r="B3873" s="38" t="s">
        <v>11332</v>
      </c>
    </row>
    <row r="3874" spans="1:2" x14ac:dyDescent="0.2">
      <c r="A3874" s="12">
        <v>5479</v>
      </c>
      <c r="B3874" s="38" t="s">
        <v>11333</v>
      </c>
    </row>
    <row r="3875" spans="1:2" x14ac:dyDescent="0.2">
      <c r="A3875" s="12">
        <v>5480</v>
      </c>
      <c r="B3875" s="38" t="s">
        <v>11334</v>
      </c>
    </row>
    <row r="3876" spans="1:2" x14ac:dyDescent="0.2">
      <c r="A3876" s="12">
        <v>5481</v>
      </c>
      <c r="B3876" s="38" t="s">
        <v>11335</v>
      </c>
    </row>
    <row r="3877" spans="1:2" x14ac:dyDescent="0.2">
      <c r="A3877" s="12">
        <v>5482</v>
      </c>
      <c r="B3877" s="38" t="s">
        <v>11336</v>
      </c>
    </row>
    <row r="3878" spans="1:2" x14ac:dyDescent="0.2">
      <c r="A3878" s="12">
        <v>5483</v>
      </c>
      <c r="B3878" s="38" t="s">
        <v>11337</v>
      </c>
    </row>
    <row r="3879" spans="1:2" x14ac:dyDescent="0.2">
      <c r="A3879" s="12">
        <v>5484</v>
      </c>
      <c r="B3879" s="38" t="s">
        <v>11338</v>
      </c>
    </row>
    <row r="3880" spans="1:2" x14ac:dyDescent="0.2">
      <c r="A3880" s="12">
        <v>5485</v>
      </c>
      <c r="B3880" s="38" t="s">
        <v>11339</v>
      </c>
    </row>
    <row r="3881" spans="1:2" x14ac:dyDescent="0.2">
      <c r="A3881" s="12">
        <v>5486</v>
      </c>
      <c r="B3881" s="38" t="s">
        <v>11340</v>
      </c>
    </row>
    <row r="3882" spans="1:2" x14ac:dyDescent="0.2">
      <c r="A3882" s="12">
        <v>5487</v>
      </c>
      <c r="B3882" s="38" t="s">
        <v>11341</v>
      </c>
    </row>
    <row r="3883" spans="1:2" x14ac:dyDescent="0.2">
      <c r="A3883" s="12">
        <v>5488</v>
      </c>
      <c r="B3883" s="38" t="s">
        <v>11342</v>
      </c>
    </row>
    <row r="3884" spans="1:2" x14ac:dyDescent="0.2">
      <c r="A3884" s="12">
        <v>5489</v>
      </c>
      <c r="B3884" s="38" t="s">
        <v>11343</v>
      </c>
    </row>
    <row r="3885" spans="1:2" x14ac:dyDescent="0.2">
      <c r="A3885" s="12">
        <v>5490</v>
      </c>
      <c r="B3885" s="38" t="s">
        <v>11344</v>
      </c>
    </row>
    <row r="3886" spans="1:2" x14ac:dyDescent="0.2">
      <c r="A3886" s="12">
        <v>5491</v>
      </c>
      <c r="B3886" s="38" t="s">
        <v>11345</v>
      </c>
    </row>
    <row r="3887" spans="1:2" x14ac:dyDescent="0.2">
      <c r="A3887" s="12">
        <v>5492</v>
      </c>
      <c r="B3887" s="38" t="s">
        <v>11346</v>
      </c>
    </row>
    <row r="3888" spans="1:2" x14ac:dyDescent="0.2">
      <c r="A3888" s="12">
        <v>5493</v>
      </c>
      <c r="B3888" s="38" t="s">
        <v>11347</v>
      </c>
    </row>
    <row r="3889" spans="1:2" x14ac:dyDescent="0.2">
      <c r="A3889" s="12">
        <v>5494</v>
      </c>
      <c r="B3889" s="38" t="s">
        <v>11348</v>
      </c>
    </row>
    <row r="3890" spans="1:2" x14ac:dyDescent="0.2">
      <c r="A3890" s="12">
        <v>5495</v>
      </c>
      <c r="B3890" s="38" t="s">
        <v>11349</v>
      </c>
    </row>
    <row r="3891" spans="1:2" x14ac:dyDescent="0.2">
      <c r="A3891" s="12">
        <v>5496</v>
      </c>
      <c r="B3891" s="38" t="s">
        <v>11350</v>
      </c>
    </row>
    <row r="3892" spans="1:2" x14ac:dyDescent="0.2">
      <c r="A3892" s="12">
        <v>5497</v>
      </c>
      <c r="B3892" s="38" t="s">
        <v>11351</v>
      </c>
    </row>
    <row r="3893" spans="1:2" x14ac:dyDescent="0.2">
      <c r="A3893" s="12">
        <v>5498</v>
      </c>
      <c r="B3893" s="38" t="s">
        <v>11352</v>
      </c>
    </row>
    <row r="3894" spans="1:2" x14ac:dyDescent="0.2">
      <c r="A3894" s="12">
        <v>5499</v>
      </c>
      <c r="B3894" s="38" t="s">
        <v>11353</v>
      </c>
    </row>
    <row r="3895" spans="1:2" x14ac:dyDescent="0.2">
      <c r="A3895" s="12">
        <v>5500</v>
      </c>
      <c r="B3895" s="38" t="s">
        <v>11354</v>
      </c>
    </row>
    <row r="3896" spans="1:2" x14ac:dyDescent="0.2">
      <c r="A3896" s="12">
        <v>5501</v>
      </c>
      <c r="B3896" s="38" t="s">
        <v>11355</v>
      </c>
    </row>
    <row r="3897" spans="1:2" x14ac:dyDescent="0.2">
      <c r="A3897" s="12">
        <v>5502</v>
      </c>
      <c r="B3897" s="38" t="s">
        <v>11356</v>
      </c>
    </row>
    <row r="3898" spans="1:2" x14ac:dyDescent="0.2">
      <c r="A3898" s="12">
        <v>5503</v>
      </c>
      <c r="B3898" s="38" t="s">
        <v>11357</v>
      </c>
    </row>
    <row r="3899" spans="1:2" x14ac:dyDescent="0.2">
      <c r="A3899" s="12">
        <v>5504</v>
      </c>
      <c r="B3899" s="38" t="s">
        <v>11358</v>
      </c>
    </row>
    <row r="3900" spans="1:2" x14ac:dyDescent="0.2">
      <c r="A3900" s="12">
        <v>5505</v>
      </c>
      <c r="B3900" s="38" t="s">
        <v>11359</v>
      </c>
    </row>
    <row r="3901" spans="1:2" x14ac:dyDescent="0.2">
      <c r="A3901" s="12">
        <v>5506</v>
      </c>
      <c r="B3901" s="38" t="s">
        <v>11360</v>
      </c>
    </row>
    <row r="3902" spans="1:2" x14ac:dyDescent="0.2">
      <c r="A3902" s="12">
        <v>5507</v>
      </c>
      <c r="B3902" s="38" t="s">
        <v>11361</v>
      </c>
    </row>
    <row r="3903" spans="1:2" x14ac:dyDescent="0.2">
      <c r="A3903" s="12">
        <v>5508</v>
      </c>
      <c r="B3903" s="38" t="s">
        <v>11362</v>
      </c>
    </row>
    <row r="3904" spans="1:2" x14ac:dyDescent="0.2">
      <c r="A3904" s="12">
        <v>5509</v>
      </c>
      <c r="B3904" s="38" t="s">
        <v>11363</v>
      </c>
    </row>
    <row r="3905" spans="1:2" x14ac:dyDescent="0.2">
      <c r="A3905" s="12">
        <v>5510</v>
      </c>
      <c r="B3905" s="38" t="s">
        <v>11364</v>
      </c>
    </row>
    <row r="3906" spans="1:2" x14ac:dyDescent="0.2">
      <c r="A3906" s="12">
        <v>5511</v>
      </c>
      <c r="B3906" s="38" t="s">
        <v>11365</v>
      </c>
    </row>
    <row r="3907" spans="1:2" x14ac:dyDescent="0.2">
      <c r="A3907" s="12">
        <v>5512</v>
      </c>
      <c r="B3907" s="38" t="s">
        <v>11366</v>
      </c>
    </row>
    <row r="3908" spans="1:2" x14ac:dyDescent="0.2">
      <c r="A3908" s="12">
        <v>5513</v>
      </c>
      <c r="B3908" s="38" t="s">
        <v>11367</v>
      </c>
    </row>
    <row r="3909" spans="1:2" x14ac:dyDescent="0.2">
      <c r="A3909" s="12">
        <v>5514</v>
      </c>
      <c r="B3909" s="38" t="s">
        <v>11368</v>
      </c>
    </row>
    <row r="3910" spans="1:2" x14ac:dyDescent="0.2">
      <c r="A3910" s="12">
        <v>5515</v>
      </c>
      <c r="B3910" s="38" t="s">
        <v>11369</v>
      </c>
    </row>
    <row r="3911" spans="1:2" x14ac:dyDescent="0.2">
      <c r="A3911" s="12">
        <v>5516</v>
      </c>
      <c r="B3911" s="38" t="s">
        <v>11370</v>
      </c>
    </row>
    <row r="3912" spans="1:2" x14ac:dyDescent="0.2">
      <c r="A3912" s="12">
        <v>5517</v>
      </c>
      <c r="B3912" s="38" t="s">
        <v>11371</v>
      </c>
    </row>
    <row r="3913" spans="1:2" x14ac:dyDescent="0.2">
      <c r="A3913" s="12">
        <v>5518</v>
      </c>
      <c r="B3913" s="38" t="s">
        <v>11372</v>
      </c>
    </row>
    <row r="3914" spans="1:2" x14ac:dyDescent="0.2">
      <c r="A3914" s="12">
        <v>5519</v>
      </c>
      <c r="B3914" s="38" t="s">
        <v>11373</v>
      </c>
    </row>
    <row r="3915" spans="1:2" x14ac:dyDescent="0.2">
      <c r="A3915" s="12">
        <v>5521</v>
      </c>
      <c r="B3915" s="38" t="s">
        <v>11374</v>
      </c>
    </row>
    <row r="3916" spans="1:2" x14ac:dyDescent="0.2">
      <c r="A3916" s="12">
        <v>5522</v>
      </c>
      <c r="B3916" s="38" t="s">
        <v>11375</v>
      </c>
    </row>
    <row r="3917" spans="1:2" x14ac:dyDescent="0.2">
      <c r="A3917" s="12">
        <v>5523</v>
      </c>
      <c r="B3917" s="38" t="s">
        <v>11376</v>
      </c>
    </row>
    <row r="3918" spans="1:2" x14ac:dyDescent="0.2">
      <c r="A3918" s="12">
        <v>5526</v>
      </c>
      <c r="B3918" s="38" t="s">
        <v>11377</v>
      </c>
    </row>
    <row r="3919" spans="1:2" x14ac:dyDescent="0.2">
      <c r="A3919" s="12">
        <v>5529</v>
      </c>
      <c r="B3919" s="38" t="s">
        <v>11378</v>
      </c>
    </row>
    <row r="3920" spans="1:2" x14ac:dyDescent="0.2">
      <c r="A3920" s="12">
        <v>5534</v>
      </c>
      <c r="B3920" s="38" t="s">
        <v>11379</v>
      </c>
    </row>
    <row r="3921" spans="1:2" x14ac:dyDescent="0.2">
      <c r="A3921" s="12">
        <v>5535</v>
      </c>
      <c r="B3921" s="38" t="s">
        <v>11380</v>
      </c>
    </row>
    <row r="3922" spans="1:2" x14ac:dyDescent="0.2">
      <c r="A3922" s="12">
        <v>5536</v>
      </c>
      <c r="B3922" s="38" t="s">
        <v>11381</v>
      </c>
    </row>
    <row r="3923" spans="1:2" x14ac:dyDescent="0.2">
      <c r="A3923" s="12">
        <v>5537</v>
      </c>
      <c r="B3923" s="38" t="s">
        <v>11382</v>
      </c>
    </row>
    <row r="3924" spans="1:2" x14ac:dyDescent="0.2">
      <c r="A3924" s="12">
        <v>5538</v>
      </c>
      <c r="B3924" s="38" t="s">
        <v>11383</v>
      </c>
    </row>
    <row r="3925" spans="1:2" x14ac:dyDescent="0.2">
      <c r="A3925" s="12">
        <v>5540</v>
      </c>
      <c r="B3925" s="38" t="s">
        <v>11384</v>
      </c>
    </row>
    <row r="3926" spans="1:2" x14ac:dyDescent="0.2">
      <c r="A3926" s="12">
        <v>5541</v>
      </c>
      <c r="B3926" s="38" t="s">
        <v>11385</v>
      </c>
    </row>
    <row r="3927" spans="1:2" x14ac:dyDescent="0.2">
      <c r="A3927" s="12">
        <v>5542</v>
      </c>
      <c r="B3927" s="38" t="s">
        <v>11386</v>
      </c>
    </row>
    <row r="3928" spans="1:2" x14ac:dyDescent="0.2">
      <c r="A3928" s="12">
        <v>5543</v>
      </c>
      <c r="B3928" s="38" t="s">
        <v>11387</v>
      </c>
    </row>
    <row r="3929" spans="1:2" x14ac:dyDescent="0.2">
      <c r="A3929" s="12">
        <v>5544</v>
      </c>
      <c r="B3929" s="38" t="s">
        <v>11388</v>
      </c>
    </row>
    <row r="3930" spans="1:2" x14ac:dyDescent="0.2">
      <c r="A3930" s="12">
        <v>5546</v>
      </c>
      <c r="B3930" s="38" t="s">
        <v>11389</v>
      </c>
    </row>
    <row r="3931" spans="1:2" x14ac:dyDescent="0.2">
      <c r="A3931" s="12">
        <v>5547</v>
      </c>
      <c r="B3931" s="38" t="s">
        <v>11390</v>
      </c>
    </row>
    <row r="3932" spans="1:2" x14ac:dyDescent="0.2">
      <c r="A3932" s="12">
        <v>5548</v>
      </c>
      <c r="B3932" s="38" t="s">
        <v>11391</v>
      </c>
    </row>
    <row r="3933" spans="1:2" x14ac:dyDescent="0.2">
      <c r="A3933" s="12">
        <v>5549</v>
      </c>
      <c r="B3933" s="38" t="s">
        <v>11392</v>
      </c>
    </row>
    <row r="3934" spans="1:2" x14ac:dyDescent="0.2">
      <c r="A3934" s="12">
        <v>5550</v>
      </c>
      <c r="B3934" s="38" t="s">
        <v>11393</v>
      </c>
    </row>
    <row r="3935" spans="1:2" x14ac:dyDescent="0.2">
      <c r="A3935" s="12">
        <v>5551</v>
      </c>
      <c r="B3935" s="38" t="s">
        <v>11394</v>
      </c>
    </row>
    <row r="3936" spans="1:2" x14ac:dyDescent="0.2">
      <c r="A3936" s="12">
        <v>5552</v>
      </c>
      <c r="B3936" s="38" t="s">
        <v>11395</v>
      </c>
    </row>
    <row r="3937" spans="1:2" x14ac:dyDescent="0.2">
      <c r="A3937" s="12">
        <v>5554</v>
      </c>
      <c r="B3937" s="38" t="s">
        <v>11396</v>
      </c>
    </row>
    <row r="3938" spans="1:2" x14ac:dyDescent="0.2">
      <c r="A3938" s="12">
        <v>5555</v>
      </c>
      <c r="B3938" s="38" t="s">
        <v>11397</v>
      </c>
    </row>
    <row r="3939" spans="1:2" x14ac:dyDescent="0.2">
      <c r="A3939" s="12">
        <v>5556</v>
      </c>
      <c r="B3939" s="38" t="s">
        <v>11398</v>
      </c>
    </row>
    <row r="3940" spans="1:2" x14ac:dyDescent="0.2">
      <c r="A3940" s="12">
        <v>5557</v>
      </c>
      <c r="B3940" s="38" t="s">
        <v>11399</v>
      </c>
    </row>
    <row r="3941" spans="1:2" x14ac:dyDescent="0.2">
      <c r="A3941" s="12">
        <v>5558</v>
      </c>
      <c r="B3941" s="38" t="s">
        <v>11400</v>
      </c>
    </row>
    <row r="3942" spans="1:2" x14ac:dyDescent="0.2">
      <c r="A3942" s="12">
        <v>5559</v>
      </c>
      <c r="B3942" s="38" t="s">
        <v>11401</v>
      </c>
    </row>
    <row r="3943" spans="1:2" x14ac:dyDescent="0.2">
      <c r="A3943" s="12">
        <v>5560</v>
      </c>
      <c r="B3943" s="38" t="s">
        <v>11402</v>
      </c>
    </row>
    <row r="3944" spans="1:2" x14ac:dyDescent="0.2">
      <c r="A3944" s="12">
        <v>5561</v>
      </c>
      <c r="B3944" s="38" t="s">
        <v>11403</v>
      </c>
    </row>
    <row r="3945" spans="1:2" x14ac:dyDescent="0.2">
      <c r="A3945" s="12">
        <v>5562</v>
      </c>
      <c r="B3945" s="38" t="s">
        <v>11404</v>
      </c>
    </row>
    <row r="3946" spans="1:2" x14ac:dyDescent="0.2">
      <c r="A3946" s="12">
        <v>5563</v>
      </c>
      <c r="B3946" s="38" t="s">
        <v>11405</v>
      </c>
    </row>
    <row r="3947" spans="1:2" x14ac:dyDescent="0.2">
      <c r="A3947" s="12">
        <v>5564</v>
      </c>
      <c r="B3947" s="38" t="s">
        <v>11406</v>
      </c>
    </row>
    <row r="3948" spans="1:2" x14ac:dyDescent="0.2">
      <c r="A3948" s="12">
        <v>5565</v>
      </c>
      <c r="B3948" s="38" t="s">
        <v>11407</v>
      </c>
    </row>
    <row r="3949" spans="1:2" x14ac:dyDescent="0.2">
      <c r="A3949" s="12">
        <v>5566</v>
      </c>
      <c r="B3949" s="38" t="s">
        <v>11408</v>
      </c>
    </row>
    <row r="3950" spans="1:2" x14ac:dyDescent="0.2">
      <c r="A3950" s="12">
        <v>5567</v>
      </c>
      <c r="B3950" s="38" t="s">
        <v>11409</v>
      </c>
    </row>
    <row r="3951" spans="1:2" x14ac:dyDescent="0.2">
      <c r="A3951" s="12">
        <v>5568</v>
      </c>
      <c r="B3951" s="38" t="s">
        <v>11410</v>
      </c>
    </row>
    <row r="3952" spans="1:2" x14ac:dyDescent="0.2">
      <c r="A3952" s="12">
        <v>5569</v>
      </c>
      <c r="B3952" s="38" t="s">
        <v>11411</v>
      </c>
    </row>
    <row r="3953" spans="1:2" x14ac:dyDescent="0.2">
      <c r="A3953" s="12">
        <v>5570</v>
      </c>
      <c r="B3953" s="38" t="s">
        <v>11412</v>
      </c>
    </row>
    <row r="3954" spans="1:2" x14ac:dyDescent="0.2">
      <c r="A3954" s="12">
        <v>5571</v>
      </c>
      <c r="B3954" s="38" t="s">
        <v>11413</v>
      </c>
    </row>
    <row r="3955" spans="1:2" x14ac:dyDescent="0.2">
      <c r="A3955" s="12">
        <v>5572</v>
      </c>
      <c r="B3955" s="38" t="s">
        <v>11414</v>
      </c>
    </row>
    <row r="3956" spans="1:2" x14ac:dyDescent="0.2">
      <c r="A3956" s="12">
        <v>5573</v>
      </c>
      <c r="B3956" s="38" t="s">
        <v>11415</v>
      </c>
    </row>
    <row r="3957" spans="1:2" x14ac:dyDescent="0.2">
      <c r="A3957" s="12">
        <v>5574</v>
      </c>
      <c r="B3957" s="38" t="s">
        <v>11416</v>
      </c>
    </row>
    <row r="3958" spans="1:2" x14ac:dyDescent="0.2">
      <c r="A3958" s="12">
        <v>5575</v>
      </c>
      <c r="B3958" s="38" t="s">
        <v>11417</v>
      </c>
    </row>
    <row r="3959" spans="1:2" x14ac:dyDescent="0.2">
      <c r="A3959" s="12">
        <v>5576</v>
      </c>
      <c r="B3959" s="38" t="s">
        <v>11418</v>
      </c>
    </row>
    <row r="3960" spans="1:2" x14ac:dyDescent="0.2">
      <c r="A3960" s="12">
        <v>5577</v>
      </c>
      <c r="B3960" s="38" t="s">
        <v>11419</v>
      </c>
    </row>
    <row r="3961" spans="1:2" x14ac:dyDescent="0.2">
      <c r="A3961" s="12">
        <v>5578</v>
      </c>
      <c r="B3961" s="38" t="s">
        <v>11420</v>
      </c>
    </row>
    <row r="3962" spans="1:2" x14ac:dyDescent="0.2">
      <c r="A3962" s="12">
        <v>5579</v>
      </c>
      <c r="B3962" s="38" t="s">
        <v>11421</v>
      </c>
    </row>
    <row r="3963" spans="1:2" x14ac:dyDescent="0.2">
      <c r="A3963" s="12">
        <v>5580</v>
      </c>
      <c r="B3963" s="38" t="s">
        <v>11422</v>
      </c>
    </row>
    <row r="3964" spans="1:2" x14ac:dyDescent="0.2">
      <c r="A3964" s="12">
        <v>5581</v>
      </c>
      <c r="B3964" s="38" t="s">
        <v>11423</v>
      </c>
    </row>
    <row r="3965" spans="1:2" x14ac:dyDescent="0.2">
      <c r="A3965" s="12">
        <v>5582</v>
      </c>
      <c r="B3965" s="38" t="s">
        <v>11424</v>
      </c>
    </row>
    <row r="3966" spans="1:2" x14ac:dyDescent="0.2">
      <c r="A3966" s="12">
        <v>5583</v>
      </c>
      <c r="B3966" s="38" t="s">
        <v>11425</v>
      </c>
    </row>
    <row r="3967" spans="1:2" x14ac:dyDescent="0.2">
      <c r="A3967" s="12">
        <v>5584</v>
      </c>
      <c r="B3967" s="38" t="s">
        <v>11426</v>
      </c>
    </row>
    <row r="3968" spans="1:2" x14ac:dyDescent="0.2">
      <c r="A3968" s="12">
        <v>5585</v>
      </c>
      <c r="B3968" s="38" t="s">
        <v>11427</v>
      </c>
    </row>
    <row r="3969" spans="1:2" x14ac:dyDescent="0.2">
      <c r="A3969" s="12">
        <v>5586</v>
      </c>
      <c r="B3969" s="38" t="s">
        <v>11428</v>
      </c>
    </row>
    <row r="3970" spans="1:2" x14ac:dyDescent="0.2">
      <c r="A3970" s="12">
        <v>5587</v>
      </c>
      <c r="B3970" s="38" t="s">
        <v>11429</v>
      </c>
    </row>
    <row r="3971" spans="1:2" x14ac:dyDescent="0.2">
      <c r="A3971" s="12">
        <v>5588</v>
      </c>
      <c r="B3971" s="38" t="s">
        <v>11430</v>
      </c>
    </row>
    <row r="3972" spans="1:2" x14ac:dyDescent="0.2">
      <c r="A3972" s="12">
        <v>5589</v>
      </c>
      <c r="B3972" s="38" t="s">
        <v>11431</v>
      </c>
    </row>
    <row r="3973" spans="1:2" x14ac:dyDescent="0.2">
      <c r="A3973" s="12">
        <v>5590</v>
      </c>
      <c r="B3973" s="38" t="s">
        <v>11432</v>
      </c>
    </row>
    <row r="3974" spans="1:2" x14ac:dyDescent="0.2">
      <c r="A3974" s="12">
        <v>5591</v>
      </c>
      <c r="B3974" s="38" t="s">
        <v>11433</v>
      </c>
    </row>
    <row r="3975" spans="1:2" x14ac:dyDescent="0.2">
      <c r="A3975" s="12">
        <v>5592</v>
      </c>
      <c r="B3975" s="38" t="s">
        <v>11434</v>
      </c>
    </row>
    <row r="3976" spans="1:2" x14ac:dyDescent="0.2">
      <c r="A3976" s="12">
        <v>5593</v>
      </c>
      <c r="B3976" s="38" t="s">
        <v>11435</v>
      </c>
    </row>
    <row r="3977" spans="1:2" x14ac:dyDescent="0.2">
      <c r="A3977" s="12">
        <v>5594</v>
      </c>
      <c r="B3977" s="38" t="s">
        <v>11436</v>
      </c>
    </row>
    <row r="3978" spans="1:2" x14ac:dyDescent="0.2">
      <c r="A3978" s="12">
        <v>5595</v>
      </c>
      <c r="B3978" s="38" t="s">
        <v>11437</v>
      </c>
    </row>
    <row r="3979" spans="1:2" x14ac:dyDescent="0.2">
      <c r="A3979" s="12">
        <v>5596</v>
      </c>
      <c r="B3979" s="38" t="s">
        <v>11438</v>
      </c>
    </row>
    <row r="3980" spans="1:2" x14ac:dyDescent="0.2">
      <c r="A3980" s="12">
        <v>5597</v>
      </c>
      <c r="B3980" s="38" t="s">
        <v>11439</v>
      </c>
    </row>
    <row r="3981" spans="1:2" x14ac:dyDescent="0.2">
      <c r="A3981" s="12">
        <v>5598</v>
      </c>
      <c r="B3981" s="38" t="s">
        <v>11440</v>
      </c>
    </row>
    <row r="3982" spans="1:2" x14ac:dyDescent="0.2">
      <c r="A3982" s="12">
        <v>5599</v>
      </c>
      <c r="B3982" s="38" t="s">
        <v>11441</v>
      </c>
    </row>
    <row r="3983" spans="1:2" x14ac:dyDescent="0.2">
      <c r="A3983" s="12">
        <v>5600</v>
      </c>
      <c r="B3983" s="38" t="s">
        <v>11442</v>
      </c>
    </row>
    <row r="3984" spans="1:2" x14ac:dyDescent="0.2">
      <c r="A3984" s="12">
        <v>5601</v>
      </c>
      <c r="B3984" s="38" t="s">
        <v>11443</v>
      </c>
    </row>
    <row r="3985" spans="1:2" x14ac:dyDescent="0.2">
      <c r="A3985" s="12">
        <v>5602</v>
      </c>
      <c r="B3985" s="38" t="s">
        <v>11444</v>
      </c>
    </row>
    <row r="3986" spans="1:2" x14ac:dyDescent="0.2">
      <c r="A3986" s="12">
        <v>5603</v>
      </c>
      <c r="B3986" s="38" t="s">
        <v>11445</v>
      </c>
    </row>
    <row r="3987" spans="1:2" x14ac:dyDescent="0.2">
      <c r="A3987" s="12">
        <v>5604</v>
      </c>
      <c r="B3987" s="38" t="s">
        <v>11446</v>
      </c>
    </row>
    <row r="3988" spans="1:2" x14ac:dyDescent="0.2">
      <c r="A3988" s="12">
        <v>5605</v>
      </c>
      <c r="B3988" s="38" t="s">
        <v>11447</v>
      </c>
    </row>
    <row r="3989" spans="1:2" x14ac:dyDescent="0.2">
      <c r="A3989" s="12">
        <v>5606</v>
      </c>
      <c r="B3989" s="38" t="s">
        <v>11448</v>
      </c>
    </row>
    <row r="3990" spans="1:2" x14ac:dyDescent="0.2">
      <c r="A3990" s="12">
        <v>5607</v>
      </c>
      <c r="B3990" s="38" t="s">
        <v>11449</v>
      </c>
    </row>
    <row r="3991" spans="1:2" x14ac:dyDescent="0.2">
      <c r="A3991" s="12">
        <v>5608</v>
      </c>
      <c r="B3991" s="38" t="s">
        <v>11450</v>
      </c>
    </row>
    <row r="3992" spans="1:2" x14ac:dyDescent="0.2">
      <c r="A3992" s="12">
        <v>5609</v>
      </c>
      <c r="B3992" s="38" t="s">
        <v>11451</v>
      </c>
    </row>
    <row r="3993" spans="1:2" x14ac:dyDescent="0.2">
      <c r="A3993" s="12">
        <v>5610</v>
      </c>
      <c r="B3993" s="38" t="s">
        <v>11452</v>
      </c>
    </row>
    <row r="3994" spans="1:2" x14ac:dyDescent="0.2">
      <c r="A3994" s="12">
        <v>5611</v>
      </c>
      <c r="B3994" s="38" t="s">
        <v>11453</v>
      </c>
    </row>
    <row r="3995" spans="1:2" x14ac:dyDescent="0.2">
      <c r="A3995" s="12">
        <v>5612</v>
      </c>
      <c r="B3995" s="38" t="s">
        <v>11454</v>
      </c>
    </row>
    <row r="3996" spans="1:2" x14ac:dyDescent="0.2">
      <c r="A3996" s="12">
        <v>5613</v>
      </c>
      <c r="B3996" s="38" t="s">
        <v>11455</v>
      </c>
    </row>
    <row r="3997" spans="1:2" x14ac:dyDescent="0.2">
      <c r="A3997" s="12">
        <v>5614</v>
      </c>
      <c r="B3997" s="38" t="s">
        <v>11456</v>
      </c>
    </row>
    <row r="3998" spans="1:2" x14ac:dyDescent="0.2">
      <c r="A3998" s="12">
        <v>5615</v>
      </c>
      <c r="B3998" s="38" t="s">
        <v>11457</v>
      </c>
    </row>
    <row r="3999" spans="1:2" x14ac:dyDescent="0.2">
      <c r="A3999" s="12">
        <v>5616</v>
      </c>
      <c r="B3999" s="38" t="s">
        <v>11458</v>
      </c>
    </row>
    <row r="4000" spans="1:2" x14ac:dyDescent="0.2">
      <c r="A4000" s="12">
        <v>5617</v>
      </c>
      <c r="B4000" s="38" t="s">
        <v>11459</v>
      </c>
    </row>
    <row r="4001" spans="1:2" x14ac:dyDescent="0.2">
      <c r="A4001" s="12">
        <v>5618</v>
      </c>
      <c r="B4001" s="38" t="s">
        <v>11460</v>
      </c>
    </row>
    <row r="4002" spans="1:2" x14ac:dyDescent="0.2">
      <c r="A4002" s="12">
        <v>5619</v>
      </c>
      <c r="B4002" s="38" t="s">
        <v>11461</v>
      </c>
    </row>
    <row r="4003" spans="1:2" x14ac:dyDescent="0.2">
      <c r="A4003" s="12">
        <v>5620</v>
      </c>
      <c r="B4003" s="38" t="s">
        <v>11462</v>
      </c>
    </row>
    <row r="4004" spans="1:2" x14ac:dyDescent="0.2">
      <c r="A4004" s="12">
        <v>5621</v>
      </c>
      <c r="B4004" s="38" t="s">
        <v>11463</v>
      </c>
    </row>
    <row r="4005" spans="1:2" x14ac:dyDescent="0.2">
      <c r="A4005" s="12">
        <v>5622</v>
      </c>
      <c r="B4005" s="38" t="s">
        <v>11464</v>
      </c>
    </row>
    <row r="4006" spans="1:2" x14ac:dyDescent="0.2">
      <c r="A4006" s="12">
        <v>5623</v>
      </c>
      <c r="B4006" s="38" t="s">
        <v>11465</v>
      </c>
    </row>
    <row r="4007" spans="1:2" x14ac:dyDescent="0.2">
      <c r="A4007" s="12">
        <v>5624</v>
      </c>
      <c r="B4007" s="38" t="s">
        <v>11466</v>
      </c>
    </row>
    <row r="4008" spans="1:2" x14ac:dyDescent="0.2">
      <c r="A4008" s="12">
        <v>5625</v>
      </c>
      <c r="B4008" s="38" t="s">
        <v>11467</v>
      </c>
    </row>
    <row r="4009" spans="1:2" x14ac:dyDescent="0.2">
      <c r="A4009" s="12">
        <v>5626</v>
      </c>
      <c r="B4009" s="38" t="s">
        <v>11468</v>
      </c>
    </row>
    <row r="4010" spans="1:2" x14ac:dyDescent="0.2">
      <c r="A4010" s="12">
        <v>5628</v>
      </c>
      <c r="B4010" s="38" t="s">
        <v>11469</v>
      </c>
    </row>
    <row r="4011" spans="1:2" x14ac:dyDescent="0.2">
      <c r="A4011" s="12">
        <v>5629</v>
      </c>
      <c r="B4011" s="38" t="s">
        <v>11470</v>
      </c>
    </row>
    <row r="4012" spans="1:2" x14ac:dyDescent="0.2">
      <c r="A4012" s="12">
        <v>5630</v>
      </c>
      <c r="B4012" s="38" t="s">
        <v>11471</v>
      </c>
    </row>
    <row r="4013" spans="1:2" x14ac:dyDescent="0.2">
      <c r="A4013" s="12">
        <v>5631</v>
      </c>
      <c r="B4013" s="38" t="s">
        <v>11472</v>
      </c>
    </row>
    <row r="4014" spans="1:2" x14ac:dyDescent="0.2">
      <c r="A4014" s="12">
        <v>5632</v>
      </c>
      <c r="B4014" s="38" t="s">
        <v>11473</v>
      </c>
    </row>
    <row r="4015" spans="1:2" x14ac:dyDescent="0.2">
      <c r="A4015" s="12">
        <v>5633</v>
      </c>
      <c r="B4015" s="38" t="s">
        <v>11474</v>
      </c>
    </row>
    <row r="4016" spans="1:2" x14ac:dyDescent="0.2">
      <c r="A4016" s="12">
        <v>5634</v>
      </c>
      <c r="B4016" s="38" t="s">
        <v>11475</v>
      </c>
    </row>
    <row r="4017" spans="1:2" x14ac:dyDescent="0.2">
      <c r="A4017" s="12">
        <v>5636</v>
      </c>
      <c r="B4017" s="38" t="s">
        <v>11476</v>
      </c>
    </row>
    <row r="4018" spans="1:2" x14ac:dyDescent="0.2">
      <c r="A4018" s="12">
        <v>5637</v>
      </c>
      <c r="B4018" s="38" t="s">
        <v>11477</v>
      </c>
    </row>
    <row r="4019" spans="1:2" x14ac:dyDescent="0.2">
      <c r="A4019" s="12">
        <v>5638</v>
      </c>
      <c r="B4019" s="38" t="s">
        <v>11478</v>
      </c>
    </row>
    <row r="4020" spans="1:2" x14ac:dyDescent="0.2">
      <c r="A4020" s="12">
        <v>5639</v>
      </c>
      <c r="B4020" s="38" t="s">
        <v>11479</v>
      </c>
    </row>
    <row r="4021" spans="1:2" x14ac:dyDescent="0.2">
      <c r="A4021" s="12">
        <v>5640</v>
      </c>
      <c r="B4021" s="38" t="s">
        <v>11480</v>
      </c>
    </row>
    <row r="4022" spans="1:2" x14ac:dyDescent="0.2">
      <c r="A4022" s="12">
        <v>5641</v>
      </c>
      <c r="B4022" s="38" t="s">
        <v>11481</v>
      </c>
    </row>
    <row r="4023" spans="1:2" x14ac:dyDescent="0.2">
      <c r="A4023" s="12">
        <v>5642</v>
      </c>
      <c r="B4023" s="38" t="s">
        <v>11482</v>
      </c>
    </row>
    <row r="4024" spans="1:2" x14ac:dyDescent="0.2">
      <c r="A4024" s="12">
        <v>5643</v>
      </c>
      <c r="B4024" s="38" t="s">
        <v>11483</v>
      </c>
    </row>
    <row r="4025" spans="1:2" x14ac:dyDescent="0.2">
      <c r="A4025" s="12">
        <v>5644</v>
      </c>
      <c r="B4025" s="38" t="s">
        <v>11484</v>
      </c>
    </row>
    <row r="4026" spans="1:2" x14ac:dyDescent="0.2">
      <c r="A4026" s="12">
        <v>5645</v>
      </c>
      <c r="B4026" s="38" t="s">
        <v>11485</v>
      </c>
    </row>
    <row r="4027" spans="1:2" x14ac:dyDescent="0.2">
      <c r="A4027" s="12">
        <v>5647</v>
      </c>
      <c r="B4027" s="38" t="s">
        <v>11486</v>
      </c>
    </row>
    <row r="4028" spans="1:2" x14ac:dyDescent="0.2">
      <c r="A4028" s="12">
        <v>5648</v>
      </c>
      <c r="B4028" s="38" t="s">
        <v>11487</v>
      </c>
    </row>
    <row r="4029" spans="1:2" x14ac:dyDescent="0.2">
      <c r="A4029" s="12">
        <v>5649</v>
      </c>
      <c r="B4029" s="38" t="s">
        <v>11488</v>
      </c>
    </row>
    <row r="4030" spans="1:2" x14ac:dyDescent="0.2">
      <c r="A4030" s="12">
        <v>5650</v>
      </c>
      <c r="B4030" s="38" t="s">
        <v>11489</v>
      </c>
    </row>
    <row r="4031" spans="1:2" x14ac:dyDescent="0.2">
      <c r="A4031" s="12">
        <v>5651</v>
      </c>
      <c r="B4031" s="38" t="s">
        <v>11490</v>
      </c>
    </row>
    <row r="4032" spans="1:2" x14ac:dyDescent="0.2">
      <c r="A4032" s="12">
        <v>5652</v>
      </c>
      <c r="B4032" s="38" t="s">
        <v>11491</v>
      </c>
    </row>
    <row r="4033" spans="1:2" x14ac:dyDescent="0.2">
      <c r="A4033" s="12">
        <v>5653</v>
      </c>
      <c r="B4033" s="38" t="s">
        <v>11492</v>
      </c>
    </row>
    <row r="4034" spans="1:2" x14ac:dyDescent="0.2">
      <c r="A4034" s="12">
        <v>5654</v>
      </c>
      <c r="B4034" s="38" t="s">
        <v>11493</v>
      </c>
    </row>
    <row r="4035" spans="1:2" x14ac:dyDescent="0.2">
      <c r="A4035" s="12">
        <v>5655</v>
      </c>
      <c r="B4035" s="38" t="s">
        <v>11494</v>
      </c>
    </row>
    <row r="4036" spans="1:2" x14ac:dyDescent="0.2">
      <c r="A4036" s="12">
        <v>5656</v>
      </c>
      <c r="B4036" s="38" t="s">
        <v>11495</v>
      </c>
    </row>
    <row r="4037" spans="1:2" x14ac:dyDescent="0.2">
      <c r="A4037" s="12">
        <v>5657</v>
      </c>
      <c r="B4037" s="38" t="s">
        <v>11496</v>
      </c>
    </row>
    <row r="4038" spans="1:2" x14ac:dyDescent="0.2">
      <c r="A4038" s="12">
        <v>5658</v>
      </c>
      <c r="B4038" s="38" t="s">
        <v>11497</v>
      </c>
    </row>
    <row r="4039" spans="1:2" x14ac:dyDescent="0.2">
      <c r="A4039" s="12">
        <v>5659</v>
      </c>
      <c r="B4039" s="38" t="s">
        <v>11498</v>
      </c>
    </row>
    <row r="4040" spans="1:2" x14ac:dyDescent="0.2">
      <c r="A4040" s="12">
        <v>5660</v>
      </c>
      <c r="B4040" s="38" t="s">
        <v>11499</v>
      </c>
    </row>
    <row r="4041" spans="1:2" x14ac:dyDescent="0.2">
      <c r="A4041" s="12">
        <v>5661</v>
      </c>
      <c r="B4041" s="38" t="s">
        <v>11500</v>
      </c>
    </row>
    <row r="4042" spans="1:2" x14ac:dyDescent="0.2">
      <c r="A4042" s="12">
        <v>5662</v>
      </c>
      <c r="B4042" s="38" t="s">
        <v>11501</v>
      </c>
    </row>
    <row r="4043" spans="1:2" x14ac:dyDescent="0.2">
      <c r="A4043" s="12">
        <v>5663</v>
      </c>
      <c r="B4043" s="38" t="s">
        <v>11502</v>
      </c>
    </row>
    <row r="4044" spans="1:2" x14ac:dyDescent="0.2">
      <c r="A4044" s="12">
        <v>5664</v>
      </c>
      <c r="B4044" s="38" t="s">
        <v>11503</v>
      </c>
    </row>
    <row r="4045" spans="1:2" x14ac:dyDescent="0.2">
      <c r="A4045" s="12">
        <v>5665</v>
      </c>
      <c r="B4045" s="38" t="s">
        <v>11504</v>
      </c>
    </row>
    <row r="4046" spans="1:2" x14ac:dyDescent="0.2">
      <c r="A4046" s="12">
        <v>5666</v>
      </c>
      <c r="B4046" s="38" t="s">
        <v>11505</v>
      </c>
    </row>
    <row r="4047" spans="1:2" x14ac:dyDescent="0.2">
      <c r="A4047" s="12">
        <v>5667</v>
      </c>
      <c r="B4047" s="38" t="s">
        <v>11506</v>
      </c>
    </row>
    <row r="4048" spans="1:2" x14ac:dyDescent="0.2">
      <c r="A4048" s="12">
        <v>5668</v>
      </c>
      <c r="B4048" s="38" t="s">
        <v>11507</v>
      </c>
    </row>
    <row r="4049" spans="1:2" x14ac:dyDescent="0.2">
      <c r="A4049" s="12">
        <v>5669</v>
      </c>
      <c r="B4049" s="38" t="s">
        <v>11508</v>
      </c>
    </row>
    <row r="4050" spans="1:2" x14ac:dyDescent="0.2">
      <c r="A4050" s="12">
        <v>5670</v>
      </c>
      <c r="B4050" s="38" t="s">
        <v>11509</v>
      </c>
    </row>
    <row r="4051" spans="1:2" x14ac:dyDescent="0.2">
      <c r="A4051" s="12">
        <v>5671</v>
      </c>
      <c r="B4051" s="38" t="s">
        <v>11510</v>
      </c>
    </row>
    <row r="4052" spans="1:2" x14ac:dyDescent="0.2">
      <c r="A4052" s="12">
        <v>5672</v>
      </c>
      <c r="B4052" s="38" t="s">
        <v>11511</v>
      </c>
    </row>
    <row r="4053" spans="1:2" x14ac:dyDescent="0.2">
      <c r="A4053" s="12">
        <v>5673</v>
      </c>
      <c r="B4053" s="38" t="s">
        <v>11512</v>
      </c>
    </row>
    <row r="4054" spans="1:2" x14ac:dyDescent="0.2">
      <c r="A4054" s="12">
        <v>5674</v>
      </c>
      <c r="B4054" s="38" t="s">
        <v>11513</v>
      </c>
    </row>
    <row r="4055" spans="1:2" x14ac:dyDescent="0.2">
      <c r="A4055" s="12">
        <v>5675</v>
      </c>
      <c r="B4055" s="38" t="s">
        <v>11514</v>
      </c>
    </row>
    <row r="4056" spans="1:2" x14ac:dyDescent="0.2">
      <c r="A4056" s="12">
        <v>5676</v>
      </c>
      <c r="B4056" s="38" t="s">
        <v>11515</v>
      </c>
    </row>
    <row r="4057" spans="1:2" x14ac:dyDescent="0.2">
      <c r="A4057" s="12">
        <v>5677</v>
      </c>
      <c r="B4057" s="38" t="s">
        <v>11516</v>
      </c>
    </row>
    <row r="4058" spans="1:2" x14ac:dyDescent="0.2">
      <c r="A4058" s="12">
        <v>5678</v>
      </c>
      <c r="B4058" s="38" t="s">
        <v>11517</v>
      </c>
    </row>
    <row r="4059" spans="1:2" x14ac:dyDescent="0.2">
      <c r="A4059" s="12">
        <v>5679</v>
      </c>
      <c r="B4059" s="38" t="s">
        <v>11518</v>
      </c>
    </row>
    <row r="4060" spans="1:2" x14ac:dyDescent="0.2">
      <c r="A4060" s="12">
        <v>5681</v>
      </c>
      <c r="B4060" s="38" t="s">
        <v>11519</v>
      </c>
    </row>
    <row r="4061" spans="1:2" x14ac:dyDescent="0.2">
      <c r="A4061" s="12">
        <v>5682</v>
      </c>
      <c r="B4061" s="38" t="s">
        <v>11520</v>
      </c>
    </row>
    <row r="4062" spans="1:2" x14ac:dyDescent="0.2">
      <c r="A4062" s="12">
        <v>5684</v>
      </c>
      <c r="B4062" s="38" t="s">
        <v>11521</v>
      </c>
    </row>
    <row r="4063" spans="1:2" x14ac:dyDescent="0.2">
      <c r="A4063" s="12">
        <v>5685</v>
      </c>
      <c r="B4063" s="38" t="s">
        <v>11522</v>
      </c>
    </row>
    <row r="4064" spans="1:2" x14ac:dyDescent="0.2">
      <c r="A4064" s="12">
        <v>5686</v>
      </c>
      <c r="B4064" s="38" t="s">
        <v>11523</v>
      </c>
    </row>
    <row r="4065" spans="1:2" x14ac:dyDescent="0.2">
      <c r="A4065" s="12">
        <v>5687</v>
      </c>
      <c r="B4065" s="38" t="s">
        <v>11524</v>
      </c>
    </row>
    <row r="4066" spans="1:2" x14ac:dyDescent="0.2">
      <c r="A4066" s="12">
        <v>5688</v>
      </c>
      <c r="B4066" s="38" t="s">
        <v>11525</v>
      </c>
    </row>
    <row r="4067" spans="1:2" x14ac:dyDescent="0.2">
      <c r="A4067" s="12">
        <v>5689</v>
      </c>
      <c r="B4067" s="38" t="s">
        <v>11526</v>
      </c>
    </row>
    <row r="4068" spans="1:2" x14ac:dyDescent="0.2">
      <c r="A4068" s="12">
        <v>5690</v>
      </c>
      <c r="B4068" s="38" t="s">
        <v>11527</v>
      </c>
    </row>
    <row r="4069" spans="1:2" x14ac:dyDescent="0.2">
      <c r="A4069" s="12">
        <v>5694</v>
      </c>
      <c r="B4069" s="38" t="s">
        <v>11528</v>
      </c>
    </row>
    <row r="4070" spans="1:2" x14ac:dyDescent="0.2">
      <c r="A4070" s="12">
        <v>5696</v>
      </c>
      <c r="B4070" s="38" t="s">
        <v>11529</v>
      </c>
    </row>
    <row r="4071" spans="1:2" x14ac:dyDescent="0.2">
      <c r="A4071" s="12">
        <v>5701</v>
      </c>
      <c r="B4071" s="38" t="s">
        <v>11530</v>
      </c>
    </row>
    <row r="4072" spans="1:2" x14ac:dyDescent="0.2">
      <c r="A4072" s="12">
        <v>5703</v>
      </c>
      <c r="B4072" s="38" t="s">
        <v>11531</v>
      </c>
    </row>
    <row r="4073" spans="1:2" x14ac:dyDescent="0.2">
      <c r="A4073" s="12">
        <v>5705</v>
      </c>
      <c r="B4073" s="38" t="s">
        <v>11532</v>
      </c>
    </row>
    <row r="4074" spans="1:2" x14ac:dyDescent="0.2">
      <c r="A4074" s="12">
        <v>5710</v>
      </c>
      <c r="B4074" s="38" t="s">
        <v>11533</v>
      </c>
    </row>
    <row r="4075" spans="1:2" x14ac:dyDescent="0.2">
      <c r="A4075" s="12">
        <v>5714</v>
      </c>
      <c r="B4075" s="38" t="s">
        <v>11534</v>
      </c>
    </row>
    <row r="4076" spans="1:2" x14ac:dyDescent="0.2">
      <c r="A4076" s="12">
        <v>5715</v>
      </c>
      <c r="B4076" s="38" t="s">
        <v>11535</v>
      </c>
    </row>
    <row r="4077" spans="1:2" x14ac:dyDescent="0.2">
      <c r="A4077" s="12">
        <v>5719</v>
      </c>
      <c r="B4077" s="38" t="s">
        <v>11536</v>
      </c>
    </row>
    <row r="4078" spans="1:2" x14ac:dyDescent="0.2">
      <c r="A4078" s="12">
        <v>5720</v>
      </c>
      <c r="B4078" s="38" t="s">
        <v>11537</v>
      </c>
    </row>
    <row r="4079" spans="1:2" x14ac:dyDescent="0.2">
      <c r="A4079" s="12">
        <v>5721</v>
      </c>
      <c r="B4079" s="38" t="s">
        <v>11538</v>
      </c>
    </row>
    <row r="4080" spans="1:2" x14ac:dyDescent="0.2">
      <c r="A4080" s="12">
        <v>5722</v>
      </c>
      <c r="B4080" s="38" t="s">
        <v>11539</v>
      </c>
    </row>
    <row r="4081" spans="1:2" x14ac:dyDescent="0.2">
      <c r="A4081" s="12">
        <v>5723</v>
      </c>
      <c r="B4081" s="38" t="s">
        <v>11540</v>
      </c>
    </row>
    <row r="4082" spans="1:2" x14ac:dyDescent="0.2">
      <c r="A4082" s="12">
        <v>5726</v>
      </c>
      <c r="B4082" s="38" t="s">
        <v>11541</v>
      </c>
    </row>
    <row r="4083" spans="1:2" x14ac:dyDescent="0.2">
      <c r="A4083" s="12">
        <v>5727</v>
      </c>
      <c r="B4083" s="38" t="s">
        <v>11542</v>
      </c>
    </row>
    <row r="4084" spans="1:2" x14ac:dyDescent="0.2">
      <c r="A4084" s="12">
        <v>5730</v>
      </c>
      <c r="B4084" s="38" t="s">
        <v>11543</v>
      </c>
    </row>
    <row r="4085" spans="1:2" x14ac:dyDescent="0.2">
      <c r="A4085" s="12">
        <v>5734</v>
      </c>
      <c r="B4085" s="38" t="s">
        <v>11544</v>
      </c>
    </row>
    <row r="4086" spans="1:2" x14ac:dyDescent="0.2">
      <c r="A4086" s="12">
        <v>5740</v>
      </c>
      <c r="B4086" s="38" t="s">
        <v>11545</v>
      </c>
    </row>
    <row r="4087" spans="1:2" x14ac:dyDescent="0.2">
      <c r="A4087" s="12">
        <v>5741</v>
      </c>
      <c r="B4087" s="38" t="s">
        <v>11546</v>
      </c>
    </row>
    <row r="4088" spans="1:2" x14ac:dyDescent="0.2">
      <c r="A4088" s="12">
        <v>5746</v>
      </c>
      <c r="B4088" s="38" t="s">
        <v>11547</v>
      </c>
    </row>
    <row r="4089" spans="1:2" x14ac:dyDescent="0.2">
      <c r="A4089" s="12">
        <v>5747</v>
      </c>
      <c r="B4089" s="38" t="s">
        <v>11548</v>
      </c>
    </row>
    <row r="4090" spans="1:2" x14ac:dyDescent="0.2">
      <c r="A4090" s="12">
        <v>5748</v>
      </c>
      <c r="B4090" s="38" t="s">
        <v>11549</v>
      </c>
    </row>
    <row r="4091" spans="1:2" x14ac:dyDescent="0.2">
      <c r="A4091" s="12">
        <v>5749</v>
      </c>
      <c r="B4091" s="38" t="s">
        <v>11550</v>
      </c>
    </row>
    <row r="4092" spans="1:2" x14ac:dyDescent="0.2">
      <c r="A4092" s="12">
        <v>5750</v>
      </c>
      <c r="B4092" s="38" t="s">
        <v>11551</v>
      </c>
    </row>
    <row r="4093" spans="1:2" x14ac:dyDescent="0.2">
      <c r="A4093" s="12">
        <v>5751</v>
      </c>
      <c r="B4093" s="38" t="s">
        <v>11552</v>
      </c>
    </row>
    <row r="4094" spans="1:2" x14ac:dyDescent="0.2">
      <c r="A4094" s="12">
        <v>5752</v>
      </c>
      <c r="B4094" s="38" t="s">
        <v>11553</v>
      </c>
    </row>
    <row r="4095" spans="1:2" x14ac:dyDescent="0.2">
      <c r="A4095" s="12">
        <v>5753</v>
      </c>
      <c r="B4095" s="38" t="s">
        <v>11554</v>
      </c>
    </row>
    <row r="4096" spans="1:2" x14ac:dyDescent="0.2">
      <c r="A4096" s="12">
        <v>5756</v>
      </c>
      <c r="B4096" s="38" t="s">
        <v>11555</v>
      </c>
    </row>
    <row r="4097" spans="1:2" x14ac:dyDescent="0.2">
      <c r="A4097" s="12">
        <v>5762</v>
      </c>
      <c r="B4097" s="38" t="s">
        <v>11556</v>
      </c>
    </row>
    <row r="4098" spans="1:2" x14ac:dyDescent="0.2">
      <c r="A4098" s="12">
        <v>5764</v>
      </c>
      <c r="B4098" s="38" t="s">
        <v>11557</v>
      </c>
    </row>
    <row r="4099" spans="1:2" x14ac:dyDescent="0.2">
      <c r="A4099" s="12">
        <v>5765</v>
      </c>
      <c r="B4099" s="38" t="s">
        <v>11558</v>
      </c>
    </row>
    <row r="4100" spans="1:2" x14ac:dyDescent="0.2">
      <c r="A4100" s="12">
        <v>5767</v>
      </c>
      <c r="B4100" s="38" t="s">
        <v>11559</v>
      </c>
    </row>
    <row r="4101" spans="1:2" x14ac:dyDescent="0.2">
      <c r="A4101" s="12">
        <v>5769</v>
      </c>
      <c r="B4101" s="38" t="s">
        <v>11560</v>
      </c>
    </row>
    <row r="4102" spans="1:2" x14ac:dyDescent="0.2">
      <c r="A4102" s="12">
        <v>5770</v>
      </c>
      <c r="B4102" s="38" t="s">
        <v>11561</v>
      </c>
    </row>
    <row r="4103" spans="1:2" x14ac:dyDescent="0.2">
      <c r="A4103" s="12">
        <v>5772</v>
      </c>
      <c r="B4103" s="38" t="s">
        <v>11562</v>
      </c>
    </row>
    <row r="4104" spans="1:2" x14ac:dyDescent="0.2">
      <c r="A4104" s="12">
        <v>5780</v>
      </c>
      <c r="B4104" s="38" t="s">
        <v>11563</v>
      </c>
    </row>
    <row r="4105" spans="1:2" x14ac:dyDescent="0.2">
      <c r="A4105" s="12">
        <v>5852</v>
      </c>
      <c r="B4105" s="38" t="s">
        <v>11564</v>
      </c>
    </row>
    <row r="4106" spans="1:2" x14ac:dyDescent="0.2">
      <c r="A4106" s="12">
        <v>5853</v>
      </c>
      <c r="B4106" s="38" t="s">
        <v>11565</v>
      </c>
    </row>
    <row r="4107" spans="1:2" x14ac:dyDescent="0.2">
      <c r="A4107" s="12">
        <v>5854</v>
      </c>
      <c r="B4107" s="38" t="s">
        <v>11566</v>
      </c>
    </row>
    <row r="4108" spans="1:2" x14ac:dyDescent="0.2">
      <c r="A4108" s="12">
        <v>5855</v>
      </c>
      <c r="B4108" s="38" t="s">
        <v>11567</v>
      </c>
    </row>
    <row r="4109" spans="1:2" x14ac:dyDescent="0.2">
      <c r="A4109" s="12">
        <v>5856</v>
      </c>
      <c r="B4109" s="38" t="s">
        <v>11568</v>
      </c>
    </row>
    <row r="4110" spans="1:2" x14ac:dyDescent="0.2">
      <c r="A4110" s="12">
        <v>5857</v>
      </c>
      <c r="B4110" s="38" t="s">
        <v>11569</v>
      </c>
    </row>
    <row r="4111" spans="1:2" x14ac:dyDescent="0.2">
      <c r="A4111" s="12">
        <v>5858</v>
      </c>
      <c r="B4111" s="38" t="s">
        <v>11570</v>
      </c>
    </row>
    <row r="4112" spans="1:2" x14ac:dyDescent="0.2">
      <c r="A4112" s="12">
        <v>5859</v>
      </c>
      <c r="B4112" s="38" t="s">
        <v>11571</v>
      </c>
    </row>
    <row r="4113" spans="1:2" x14ac:dyDescent="0.2">
      <c r="A4113" s="12">
        <v>5860</v>
      </c>
      <c r="B4113" s="38" t="s">
        <v>11572</v>
      </c>
    </row>
    <row r="4114" spans="1:2" x14ac:dyDescent="0.2">
      <c r="A4114" s="12">
        <v>5861</v>
      </c>
      <c r="B4114" s="38" t="s">
        <v>11573</v>
      </c>
    </row>
    <row r="4115" spans="1:2" x14ac:dyDescent="0.2">
      <c r="A4115" s="12">
        <v>5862</v>
      </c>
      <c r="B4115" s="38" t="s">
        <v>11574</v>
      </c>
    </row>
    <row r="4116" spans="1:2" x14ac:dyDescent="0.2">
      <c r="A4116" s="12">
        <v>5863</v>
      </c>
      <c r="B4116" s="38" t="s">
        <v>11575</v>
      </c>
    </row>
    <row r="4117" spans="1:2" x14ac:dyDescent="0.2">
      <c r="A4117" s="12">
        <v>5864</v>
      </c>
      <c r="B4117" s="38" t="s">
        <v>11576</v>
      </c>
    </row>
    <row r="4118" spans="1:2" x14ac:dyDescent="0.2">
      <c r="A4118" s="12">
        <v>5865</v>
      </c>
      <c r="B4118" s="38" t="s">
        <v>11577</v>
      </c>
    </row>
    <row r="4119" spans="1:2" x14ac:dyDescent="0.2">
      <c r="A4119" s="12">
        <v>5866</v>
      </c>
      <c r="B4119" s="38" t="s">
        <v>11578</v>
      </c>
    </row>
    <row r="4120" spans="1:2" x14ac:dyDescent="0.2">
      <c r="A4120" s="12">
        <v>5867</v>
      </c>
      <c r="B4120" s="38" t="s">
        <v>11579</v>
      </c>
    </row>
    <row r="4121" spans="1:2" x14ac:dyDescent="0.2">
      <c r="A4121" s="12">
        <v>5868</v>
      </c>
      <c r="B4121" s="38" t="s">
        <v>11580</v>
      </c>
    </row>
    <row r="4122" spans="1:2" x14ac:dyDescent="0.2">
      <c r="A4122" s="12">
        <v>5869</v>
      </c>
      <c r="B4122" s="38" t="s">
        <v>11581</v>
      </c>
    </row>
    <row r="4123" spans="1:2" x14ac:dyDescent="0.2">
      <c r="A4123" s="12">
        <v>5870</v>
      </c>
      <c r="B4123" s="38" t="s">
        <v>11582</v>
      </c>
    </row>
    <row r="4124" spans="1:2" x14ac:dyDescent="0.2">
      <c r="A4124" s="12">
        <v>5871</v>
      </c>
      <c r="B4124" s="38" t="s">
        <v>11583</v>
      </c>
    </row>
    <row r="4125" spans="1:2" x14ac:dyDescent="0.2">
      <c r="A4125" s="12">
        <v>5872</v>
      </c>
      <c r="B4125" s="38" t="s">
        <v>11584</v>
      </c>
    </row>
    <row r="4126" spans="1:2" x14ac:dyDescent="0.2">
      <c r="A4126" s="12">
        <v>5873</v>
      </c>
      <c r="B4126" s="38" t="s">
        <v>11585</v>
      </c>
    </row>
    <row r="4127" spans="1:2" x14ac:dyDescent="0.2">
      <c r="A4127" s="12">
        <v>5874</v>
      </c>
      <c r="B4127" s="38" t="s">
        <v>11586</v>
      </c>
    </row>
    <row r="4128" spans="1:2" x14ac:dyDescent="0.2">
      <c r="A4128" s="12">
        <v>5875</v>
      </c>
      <c r="B4128" s="38" t="s">
        <v>11587</v>
      </c>
    </row>
    <row r="4129" spans="1:2" x14ac:dyDescent="0.2">
      <c r="A4129" s="12">
        <v>5876</v>
      </c>
      <c r="B4129" s="38" t="s">
        <v>11588</v>
      </c>
    </row>
    <row r="4130" spans="1:2" x14ac:dyDescent="0.2">
      <c r="A4130" s="12">
        <v>5877</v>
      </c>
      <c r="B4130" s="38" t="s">
        <v>11589</v>
      </c>
    </row>
    <row r="4131" spans="1:2" x14ac:dyDescent="0.2">
      <c r="A4131" s="12">
        <v>5878</v>
      </c>
      <c r="B4131" s="38" t="s">
        <v>11590</v>
      </c>
    </row>
    <row r="4132" spans="1:2" x14ac:dyDescent="0.2">
      <c r="A4132" s="12">
        <v>5879</v>
      </c>
      <c r="B4132" s="38" t="s">
        <v>11591</v>
      </c>
    </row>
    <row r="4133" spans="1:2" x14ac:dyDescent="0.2">
      <c r="A4133" s="12">
        <v>5880</v>
      </c>
      <c r="B4133" s="38" t="s">
        <v>11592</v>
      </c>
    </row>
    <row r="4134" spans="1:2" x14ac:dyDescent="0.2">
      <c r="A4134" s="12">
        <v>5881</v>
      </c>
      <c r="B4134" s="38" t="s">
        <v>11593</v>
      </c>
    </row>
    <row r="4135" spans="1:2" x14ac:dyDescent="0.2">
      <c r="A4135" s="12">
        <v>5882</v>
      </c>
      <c r="B4135" s="38" t="s">
        <v>11594</v>
      </c>
    </row>
    <row r="4136" spans="1:2" x14ac:dyDescent="0.2">
      <c r="A4136" s="12">
        <v>5883</v>
      </c>
      <c r="B4136" s="38" t="s">
        <v>11595</v>
      </c>
    </row>
    <row r="4137" spans="1:2" x14ac:dyDescent="0.2">
      <c r="A4137" s="12">
        <v>5884</v>
      </c>
      <c r="B4137" s="38" t="s">
        <v>11596</v>
      </c>
    </row>
    <row r="4138" spans="1:2" x14ac:dyDescent="0.2">
      <c r="A4138" s="12">
        <v>5885</v>
      </c>
      <c r="B4138" s="38" t="s">
        <v>11597</v>
      </c>
    </row>
    <row r="4139" spans="1:2" x14ac:dyDescent="0.2">
      <c r="A4139" s="12">
        <v>5886</v>
      </c>
      <c r="B4139" s="38" t="s">
        <v>11598</v>
      </c>
    </row>
    <row r="4140" spans="1:2" x14ac:dyDescent="0.2">
      <c r="A4140" s="12">
        <v>5887</v>
      </c>
      <c r="B4140" s="38" t="s">
        <v>11599</v>
      </c>
    </row>
    <row r="4141" spans="1:2" x14ac:dyDescent="0.2">
      <c r="A4141" s="12">
        <v>5888</v>
      </c>
      <c r="B4141" s="38" t="s">
        <v>11600</v>
      </c>
    </row>
    <row r="4142" spans="1:2" x14ac:dyDescent="0.2">
      <c r="A4142" s="12">
        <v>5889</v>
      </c>
      <c r="B4142" s="38" t="s">
        <v>11601</v>
      </c>
    </row>
    <row r="4143" spans="1:2" x14ac:dyDescent="0.2">
      <c r="A4143" s="12">
        <v>5890</v>
      </c>
      <c r="B4143" s="38" t="s">
        <v>11602</v>
      </c>
    </row>
    <row r="4144" spans="1:2" x14ac:dyDescent="0.2">
      <c r="A4144" s="12">
        <v>5891</v>
      </c>
      <c r="B4144" s="38" t="s">
        <v>11603</v>
      </c>
    </row>
    <row r="4145" spans="1:2" x14ac:dyDescent="0.2">
      <c r="A4145" s="12">
        <v>5892</v>
      </c>
      <c r="B4145" s="38" t="s">
        <v>11604</v>
      </c>
    </row>
    <row r="4146" spans="1:2" x14ac:dyDescent="0.2">
      <c r="A4146" s="12">
        <v>5893</v>
      </c>
      <c r="B4146" s="38" t="s">
        <v>11605</v>
      </c>
    </row>
    <row r="4147" spans="1:2" x14ac:dyDescent="0.2">
      <c r="A4147" s="12">
        <v>5894</v>
      </c>
      <c r="B4147" s="38" t="s">
        <v>11606</v>
      </c>
    </row>
    <row r="4148" spans="1:2" x14ac:dyDescent="0.2">
      <c r="A4148" s="12">
        <v>5895</v>
      </c>
      <c r="B4148" s="38" t="s">
        <v>11607</v>
      </c>
    </row>
    <row r="4149" spans="1:2" x14ac:dyDescent="0.2">
      <c r="A4149" s="12">
        <v>5896</v>
      </c>
      <c r="B4149" s="38" t="s">
        <v>11608</v>
      </c>
    </row>
    <row r="4150" spans="1:2" x14ac:dyDescent="0.2">
      <c r="A4150" s="12">
        <v>5897</v>
      </c>
      <c r="B4150" s="38" t="s">
        <v>11609</v>
      </c>
    </row>
    <row r="4151" spans="1:2" x14ac:dyDescent="0.2">
      <c r="A4151" s="12">
        <v>5898</v>
      </c>
      <c r="B4151" s="38" t="s">
        <v>11610</v>
      </c>
    </row>
    <row r="4152" spans="1:2" x14ac:dyDescent="0.2">
      <c r="A4152" s="12">
        <v>5899</v>
      </c>
      <c r="B4152" s="38" t="s">
        <v>11611</v>
      </c>
    </row>
    <row r="4153" spans="1:2" x14ac:dyDescent="0.2">
      <c r="A4153" s="12">
        <v>5901</v>
      </c>
      <c r="B4153" s="38" t="s">
        <v>11612</v>
      </c>
    </row>
    <row r="4154" spans="1:2" x14ac:dyDescent="0.2">
      <c r="A4154" s="12">
        <v>5902</v>
      </c>
      <c r="B4154" s="38" t="s">
        <v>11613</v>
      </c>
    </row>
    <row r="4155" spans="1:2" x14ac:dyDescent="0.2">
      <c r="A4155" s="12">
        <v>5903</v>
      </c>
      <c r="B4155" s="38" t="s">
        <v>11614</v>
      </c>
    </row>
    <row r="4156" spans="1:2" x14ac:dyDescent="0.2">
      <c r="A4156" s="12">
        <v>5904</v>
      </c>
      <c r="B4156" s="38" t="s">
        <v>11615</v>
      </c>
    </row>
    <row r="4157" spans="1:2" x14ac:dyDescent="0.2">
      <c r="A4157" s="12">
        <v>5905</v>
      </c>
      <c r="B4157" s="38" t="s">
        <v>11616</v>
      </c>
    </row>
    <row r="4158" spans="1:2" x14ac:dyDescent="0.2">
      <c r="A4158" s="12">
        <v>5906</v>
      </c>
      <c r="B4158" s="38" t="s">
        <v>11617</v>
      </c>
    </row>
    <row r="4159" spans="1:2" x14ac:dyDescent="0.2">
      <c r="A4159" s="12">
        <v>5907</v>
      </c>
      <c r="B4159" s="38" t="s">
        <v>11618</v>
      </c>
    </row>
    <row r="4160" spans="1:2" x14ac:dyDescent="0.2">
      <c r="A4160" s="12">
        <v>5908</v>
      </c>
      <c r="B4160" s="38" t="s">
        <v>11619</v>
      </c>
    </row>
    <row r="4161" spans="1:2" x14ac:dyDescent="0.2">
      <c r="A4161" s="12">
        <v>5909</v>
      </c>
      <c r="B4161" s="38" t="s">
        <v>11620</v>
      </c>
    </row>
    <row r="4162" spans="1:2" x14ac:dyDescent="0.2">
      <c r="A4162" s="12">
        <v>5910</v>
      </c>
      <c r="B4162" s="38" t="s">
        <v>11621</v>
      </c>
    </row>
    <row r="4163" spans="1:2" x14ac:dyDescent="0.2">
      <c r="A4163" s="12">
        <v>5911</v>
      </c>
      <c r="B4163" s="38" t="s">
        <v>11622</v>
      </c>
    </row>
    <row r="4164" spans="1:2" x14ac:dyDescent="0.2">
      <c r="A4164" s="12">
        <v>5912</v>
      </c>
      <c r="B4164" s="38" t="s">
        <v>11623</v>
      </c>
    </row>
    <row r="4165" spans="1:2" x14ac:dyDescent="0.2">
      <c r="A4165" s="12">
        <v>5913</v>
      </c>
      <c r="B4165" s="38" t="s">
        <v>11624</v>
      </c>
    </row>
    <row r="4166" spans="1:2" x14ac:dyDescent="0.2">
      <c r="A4166" s="12">
        <v>5914</v>
      </c>
      <c r="B4166" s="38" t="s">
        <v>11625</v>
      </c>
    </row>
    <row r="4167" spans="1:2" x14ac:dyDescent="0.2">
      <c r="A4167" s="12">
        <v>5915</v>
      </c>
      <c r="B4167" s="38" t="s">
        <v>11626</v>
      </c>
    </row>
    <row r="4168" spans="1:2" x14ac:dyDescent="0.2">
      <c r="A4168" s="12">
        <v>5916</v>
      </c>
      <c r="B4168" s="38" t="s">
        <v>11627</v>
      </c>
    </row>
    <row r="4169" spans="1:2" x14ac:dyDescent="0.2">
      <c r="A4169" s="12">
        <v>5917</v>
      </c>
      <c r="B4169" s="38" t="s">
        <v>11628</v>
      </c>
    </row>
    <row r="4170" spans="1:2" x14ac:dyDescent="0.2">
      <c r="A4170" s="12">
        <v>5918</v>
      </c>
      <c r="B4170" s="38" t="s">
        <v>11629</v>
      </c>
    </row>
    <row r="4171" spans="1:2" x14ac:dyDescent="0.2">
      <c r="A4171" s="12">
        <v>5920</v>
      </c>
      <c r="B4171" s="38" t="s">
        <v>11630</v>
      </c>
    </row>
    <row r="4172" spans="1:2" x14ac:dyDescent="0.2">
      <c r="A4172" s="12">
        <v>5921</v>
      </c>
      <c r="B4172" s="38" t="s">
        <v>11631</v>
      </c>
    </row>
    <row r="4173" spans="1:2" x14ac:dyDescent="0.2">
      <c r="A4173" s="12">
        <v>5922</v>
      </c>
      <c r="B4173" s="38" t="s">
        <v>11632</v>
      </c>
    </row>
    <row r="4174" spans="1:2" x14ac:dyDescent="0.2">
      <c r="A4174" s="12">
        <v>5923</v>
      </c>
      <c r="B4174" s="38" t="s">
        <v>11633</v>
      </c>
    </row>
    <row r="4175" spans="1:2" x14ac:dyDescent="0.2">
      <c r="A4175" s="12">
        <v>5924</v>
      </c>
      <c r="B4175" s="38" t="s">
        <v>11634</v>
      </c>
    </row>
    <row r="4176" spans="1:2" x14ac:dyDescent="0.2">
      <c r="A4176" s="12">
        <v>5925</v>
      </c>
      <c r="B4176" s="38" t="s">
        <v>11635</v>
      </c>
    </row>
    <row r="4177" spans="1:2" x14ac:dyDescent="0.2">
      <c r="A4177" s="12">
        <v>5926</v>
      </c>
      <c r="B4177" s="38" t="s">
        <v>11636</v>
      </c>
    </row>
    <row r="4178" spans="1:2" x14ac:dyDescent="0.2">
      <c r="A4178" s="12">
        <v>5927</v>
      </c>
      <c r="B4178" s="38" t="s">
        <v>11637</v>
      </c>
    </row>
    <row r="4179" spans="1:2" x14ac:dyDescent="0.2">
      <c r="A4179" s="12">
        <v>5928</v>
      </c>
      <c r="B4179" s="38" t="s">
        <v>11638</v>
      </c>
    </row>
    <row r="4180" spans="1:2" x14ac:dyDescent="0.2">
      <c r="A4180" s="12">
        <v>5929</v>
      </c>
      <c r="B4180" s="38" t="s">
        <v>11639</v>
      </c>
    </row>
    <row r="4181" spans="1:2" x14ac:dyDescent="0.2">
      <c r="A4181" s="12">
        <v>5930</v>
      </c>
      <c r="B4181" s="38" t="s">
        <v>11640</v>
      </c>
    </row>
    <row r="4182" spans="1:2" x14ac:dyDescent="0.2">
      <c r="A4182" s="12">
        <v>5931</v>
      </c>
      <c r="B4182" s="38" t="s">
        <v>11641</v>
      </c>
    </row>
    <row r="4183" spans="1:2" x14ac:dyDescent="0.2">
      <c r="A4183" s="12">
        <v>5932</v>
      </c>
      <c r="B4183" s="38" t="s">
        <v>11642</v>
      </c>
    </row>
    <row r="4184" spans="1:2" x14ac:dyDescent="0.2">
      <c r="A4184" s="12">
        <v>5933</v>
      </c>
      <c r="B4184" s="38" t="s">
        <v>11643</v>
      </c>
    </row>
    <row r="4185" spans="1:2" x14ac:dyDescent="0.2">
      <c r="A4185" s="12">
        <v>5934</v>
      </c>
      <c r="B4185" s="38" t="s">
        <v>11644</v>
      </c>
    </row>
    <row r="4186" spans="1:2" x14ac:dyDescent="0.2">
      <c r="A4186" s="12">
        <v>5935</v>
      </c>
      <c r="B4186" s="38" t="s">
        <v>11645</v>
      </c>
    </row>
    <row r="4187" spans="1:2" x14ac:dyDescent="0.2">
      <c r="A4187" s="12">
        <v>5936</v>
      </c>
      <c r="B4187" s="38" t="s">
        <v>11646</v>
      </c>
    </row>
    <row r="4188" spans="1:2" x14ac:dyDescent="0.2">
      <c r="A4188" s="12">
        <v>5937</v>
      </c>
      <c r="B4188" s="38" t="s">
        <v>11647</v>
      </c>
    </row>
    <row r="4189" spans="1:2" x14ac:dyDescent="0.2">
      <c r="A4189" s="12">
        <v>5938</v>
      </c>
      <c r="B4189" s="38" t="s">
        <v>11648</v>
      </c>
    </row>
    <row r="4190" spans="1:2" x14ac:dyDescent="0.2">
      <c r="A4190" s="12">
        <v>5939</v>
      </c>
      <c r="B4190" s="38" t="s">
        <v>11649</v>
      </c>
    </row>
    <row r="4191" spans="1:2" x14ac:dyDescent="0.2">
      <c r="A4191" s="12">
        <v>5940</v>
      </c>
      <c r="B4191" s="38" t="s">
        <v>11650</v>
      </c>
    </row>
    <row r="4192" spans="1:2" x14ac:dyDescent="0.2">
      <c r="A4192" s="12">
        <v>5941</v>
      </c>
      <c r="B4192" s="38" t="s">
        <v>11651</v>
      </c>
    </row>
    <row r="4193" spans="1:2" x14ac:dyDescent="0.2">
      <c r="A4193" s="12">
        <v>5942</v>
      </c>
      <c r="B4193" s="38" t="s">
        <v>11652</v>
      </c>
    </row>
    <row r="4194" spans="1:2" x14ac:dyDescent="0.2">
      <c r="A4194" s="12">
        <v>5943</v>
      </c>
      <c r="B4194" s="38" t="s">
        <v>11653</v>
      </c>
    </row>
    <row r="4195" spans="1:2" x14ac:dyDescent="0.2">
      <c r="A4195" s="12">
        <v>5944</v>
      </c>
      <c r="B4195" s="38" t="s">
        <v>11654</v>
      </c>
    </row>
    <row r="4196" spans="1:2" x14ac:dyDescent="0.2">
      <c r="A4196" s="12">
        <v>5945</v>
      </c>
      <c r="B4196" s="38" t="s">
        <v>11655</v>
      </c>
    </row>
    <row r="4197" spans="1:2" x14ac:dyDescent="0.2">
      <c r="A4197" s="12">
        <v>5946</v>
      </c>
      <c r="B4197" s="38" t="s">
        <v>11656</v>
      </c>
    </row>
    <row r="4198" spans="1:2" x14ac:dyDescent="0.2">
      <c r="A4198" s="12">
        <v>5948</v>
      </c>
      <c r="B4198" s="38" t="s">
        <v>11657</v>
      </c>
    </row>
    <row r="4199" spans="1:2" x14ac:dyDescent="0.2">
      <c r="A4199" s="12">
        <v>5960</v>
      </c>
      <c r="B4199" s="38" t="s">
        <v>11658</v>
      </c>
    </row>
    <row r="4200" spans="1:2" x14ac:dyDescent="0.2">
      <c r="A4200" s="12">
        <v>5969</v>
      </c>
      <c r="B4200" s="38" t="s">
        <v>11659</v>
      </c>
    </row>
    <row r="4201" spans="1:2" x14ac:dyDescent="0.2">
      <c r="A4201" s="12">
        <v>5973</v>
      </c>
      <c r="B4201" s="38" t="s">
        <v>11660</v>
      </c>
    </row>
    <row r="4202" spans="1:2" x14ac:dyDescent="0.2">
      <c r="A4202" s="12">
        <v>5974</v>
      </c>
      <c r="B4202" s="38" t="s">
        <v>11661</v>
      </c>
    </row>
    <row r="4203" spans="1:2" x14ac:dyDescent="0.2">
      <c r="A4203" s="12">
        <v>5975</v>
      </c>
      <c r="B4203" s="38" t="s">
        <v>11662</v>
      </c>
    </row>
    <row r="4204" spans="1:2" x14ac:dyDescent="0.2">
      <c r="A4204" s="12">
        <v>5977</v>
      </c>
      <c r="B4204" s="38" t="s">
        <v>11663</v>
      </c>
    </row>
    <row r="4205" spans="1:2" x14ac:dyDescent="0.2">
      <c r="A4205" s="12">
        <v>5980</v>
      </c>
      <c r="B4205" s="38" t="s">
        <v>11664</v>
      </c>
    </row>
    <row r="4206" spans="1:2" x14ac:dyDescent="0.2">
      <c r="A4206" s="12">
        <v>5981</v>
      </c>
      <c r="B4206" s="38" t="s">
        <v>11665</v>
      </c>
    </row>
    <row r="4207" spans="1:2" x14ac:dyDescent="0.2">
      <c r="A4207" s="12">
        <v>5982</v>
      </c>
      <c r="B4207" s="38" t="s">
        <v>11666</v>
      </c>
    </row>
    <row r="4208" spans="1:2" x14ac:dyDescent="0.2">
      <c r="A4208" s="12">
        <v>5983</v>
      </c>
      <c r="B4208" s="38" t="s">
        <v>11667</v>
      </c>
    </row>
    <row r="4209" spans="1:2" x14ac:dyDescent="0.2">
      <c r="A4209" s="12">
        <v>5984</v>
      </c>
      <c r="B4209" s="38" t="s">
        <v>11668</v>
      </c>
    </row>
    <row r="4210" spans="1:2" x14ac:dyDescent="0.2">
      <c r="A4210" s="12">
        <v>5985</v>
      </c>
      <c r="B4210" s="38" t="s">
        <v>11669</v>
      </c>
    </row>
    <row r="4211" spans="1:2" x14ac:dyDescent="0.2">
      <c r="A4211" s="12">
        <v>5986</v>
      </c>
      <c r="B4211" s="38" t="s">
        <v>11670</v>
      </c>
    </row>
    <row r="4212" spans="1:2" x14ac:dyDescent="0.2">
      <c r="A4212" s="12">
        <v>5987</v>
      </c>
      <c r="B4212" s="38" t="s">
        <v>11671</v>
      </c>
    </row>
    <row r="4213" spans="1:2" x14ac:dyDescent="0.2">
      <c r="A4213" s="12">
        <v>5988</v>
      </c>
      <c r="B4213" s="38" t="s">
        <v>11672</v>
      </c>
    </row>
    <row r="4214" spans="1:2" x14ac:dyDescent="0.2">
      <c r="A4214" s="12">
        <v>5991</v>
      </c>
      <c r="B4214" s="38" t="s">
        <v>11673</v>
      </c>
    </row>
    <row r="4215" spans="1:2" x14ac:dyDescent="0.2">
      <c r="A4215" s="12">
        <v>5992</v>
      </c>
      <c r="B4215" s="38" t="s">
        <v>11674</v>
      </c>
    </row>
    <row r="4216" spans="1:2" x14ac:dyDescent="0.2">
      <c r="A4216" s="12">
        <v>5993</v>
      </c>
      <c r="B4216" s="38" t="s">
        <v>11675</v>
      </c>
    </row>
    <row r="4217" spans="1:2" x14ac:dyDescent="0.2">
      <c r="A4217" s="12">
        <v>5994</v>
      </c>
      <c r="B4217" s="38" t="s">
        <v>11676</v>
      </c>
    </row>
    <row r="4218" spans="1:2" x14ac:dyDescent="0.2">
      <c r="A4218" s="12">
        <v>5995</v>
      </c>
      <c r="B4218" s="38" t="s">
        <v>11677</v>
      </c>
    </row>
    <row r="4219" spans="1:2" x14ac:dyDescent="0.2">
      <c r="A4219" s="12">
        <v>5997</v>
      </c>
      <c r="B4219" s="38" t="s">
        <v>11678</v>
      </c>
    </row>
    <row r="4220" spans="1:2" x14ac:dyDescent="0.2">
      <c r="A4220" s="12">
        <v>5998</v>
      </c>
      <c r="B4220" s="38" t="s">
        <v>11679</v>
      </c>
    </row>
    <row r="4221" spans="1:2" x14ac:dyDescent="0.2">
      <c r="A4221" s="12">
        <v>6001</v>
      </c>
      <c r="B4221" s="38" t="s">
        <v>11680</v>
      </c>
    </row>
    <row r="4222" spans="1:2" x14ac:dyDescent="0.2">
      <c r="A4222" s="12">
        <v>6002</v>
      </c>
      <c r="B4222" s="38" t="s">
        <v>11681</v>
      </c>
    </row>
    <row r="4223" spans="1:2" x14ac:dyDescent="0.2">
      <c r="A4223" s="12">
        <v>6003</v>
      </c>
      <c r="B4223" s="38" t="s">
        <v>11682</v>
      </c>
    </row>
    <row r="4224" spans="1:2" x14ac:dyDescent="0.2">
      <c r="A4224" s="12">
        <v>6005</v>
      </c>
      <c r="B4224" s="38" t="s">
        <v>11683</v>
      </c>
    </row>
    <row r="4225" spans="1:2" x14ac:dyDescent="0.2">
      <c r="A4225" s="12">
        <v>6006</v>
      </c>
      <c r="B4225" s="38" t="s">
        <v>11684</v>
      </c>
    </row>
    <row r="4226" spans="1:2" x14ac:dyDescent="0.2">
      <c r="A4226" s="12">
        <v>6007</v>
      </c>
      <c r="B4226" s="38" t="s">
        <v>11685</v>
      </c>
    </row>
    <row r="4227" spans="1:2" x14ac:dyDescent="0.2">
      <c r="A4227" s="12">
        <v>6009</v>
      </c>
      <c r="B4227" s="38" t="s">
        <v>11686</v>
      </c>
    </row>
    <row r="4228" spans="1:2" x14ac:dyDescent="0.2">
      <c r="A4228" s="12">
        <v>6011</v>
      </c>
      <c r="B4228" s="38" t="s">
        <v>11687</v>
      </c>
    </row>
    <row r="4229" spans="1:2" x14ac:dyDescent="0.2">
      <c r="A4229" s="12">
        <v>6012</v>
      </c>
      <c r="B4229" s="38" t="s">
        <v>11688</v>
      </c>
    </row>
    <row r="4230" spans="1:2" x14ac:dyDescent="0.2">
      <c r="A4230" s="12">
        <v>6013</v>
      </c>
      <c r="B4230" s="38" t="s">
        <v>11689</v>
      </c>
    </row>
    <row r="4231" spans="1:2" x14ac:dyDescent="0.2">
      <c r="A4231" s="12">
        <v>6014</v>
      </c>
      <c r="B4231" s="38" t="s">
        <v>11690</v>
      </c>
    </row>
    <row r="4232" spans="1:2" x14ac:dyDescent="0.2">
      <c r="A4232" s="12">
        <v>6015</v>
      </c>
      <c r="B4232" s="38" t="s">
        <v>11691</v>
      </c>
    </row>
    <row r="4233" spans="1:2" x14ac:dyDescent="0.2">
      <c r="A4233" s="12">
        <v>6018</v>
      </c>
      <c r="B4233" s="38" t="s">
        <v>11692</v>
      </c>
    </row>
    <row r="4234" spans="1:2" x14ac:dyDescent="0.2">
      <c r="A4234" s="12">
        <v>6020</v>
      </c>
      <c r="B4234" s="38" t="s">
        <v>11693</v>
      </c>
    </row>
    <row r="4235" spans="1:2" x14ac:dyDescent="0.2">
      <c r="A4235" s="12">
        <v>6022</v>
      </c>
      <c r="B4235" s="38" t="s">
        <v>11694</v>
      </c>
    </row>
    <row r="4236" spans="1:2" x14ac:dyDescent="0.2">
      <c r="A4236" s="12">
        <v>6023</v>
      </c>
      <c r="B4236" s="38" t="s">
        <v>11695</v>
      </c>
    </row>
    <row r="4237" spans="1:2" x14ac:dyDescent="0.2">
      <c r="A4237" s="12">
        <v>6028</v>
      </c>
      <c r="B4237" s="38" t="s">
        <v>11696</v>
      </c>
    </row>
    <row r="4238" spans="1:2" x14ac:dyDescent="0.2">
      <c r="A4238" s="12">
        <v>6029</v>
      </c>
      <c r="B4238" s="38" t="s">
        <v>11697</v>
      </c>
    </row>
    <row r="4239" spans="1:2" x14ac:dyDescent="0.2">
      <c r="A4239" s="12">
        <v>6030</v>
      </c>
      <c r="B4239" s="38" t="s">
        <v>11698</v>
      </c>
    </row>
    <row r="4240" spans="1:2" x14ac:dyDescent="0.2">
      <c r="A4240" s="12">
        <v>6032</v>
      </c>
      <c r="B4240" s="38" t="s">
        <v>11699</v>
      </c>
    </row>
    <row r="4241" spans="1:2" x14ac:dyDescent="0.2">
      <c r="A4241" s="12">
        <v>6035</v>
      </c>
      <c r="B4241" s="38" t="s">
        <v>11700</v>
      </c>
    </row>
    <row r="4242" spans="1:2" x14ac:dyDescent="0.2">
      <c r="A4242" s="12">
        <v>6036</v>
      </c>
      <c r="B4242" s="38" t="s">
        <v>11701</v>
      </c>
    </row>
    <row r="4243" spans="1:2" x14ac:dyDescent="0.2">
      <c r="A4243" s="12">
        <v>6039</v>
      </c>
      <c r="B4243" s="38" t="s">
        <v>11702</v>
      </c>
    </row>
    <row r="4244" spans="1:2" x14ac:dyDescent="0.2">
      <c r="A4244" s="12">
        <v>6047</v>
      </c>
      <c r="B4244" s="38" t="s">
        <v>11703</v>
      </c>
    </row>
    <row r="4245" spans="1:2" x14ac:dyDescent="0.2">
      <c r="A4245" s="12">
        <v>6049</v>
      </c>
      <c r="B4245" s="38" t="s">
        <v>11704</v>
      </c>
    </row>
    <row r="4246" spans="1:2" x14ac:dyDescent="0.2">
      <c r="A4246" s="12">
        <v>6050</v>
      </c>
      <c r="B4246" s="38" t="s">
        <v>11705</v>
      </c>
    </row>
    <row r="4247" spans="1:2" x14ac:dyDescent="0.2">
      <c r="A4247" s="12">
        <v>6051</v>
      </c>
      <c r="B4247" s="38" t="s">
        <v>11706</v>
      </c>
    </row>
    <row r="4248" spans="1:2" x14ac:dyDescent="0.2">
      <c r="A4248" s="12">
        <v>6052</v>
      </c>
      <c r="B4248" s="38" t="s">
        <v>11707</v>
      </c>
    </row>
    <row r="4249" spans="1:2" x14ac:dyDescent="0.2">
      <c r="A4249" s="12">
        <v>6053</v>
      </c>
      <c r="B4249" s="38" t="s">
        <v>11708</v>
      </c>
    </row>
    <row r="4250" spans="1:2" x14ac:dyDescent="0.2">
      <c r="A4250" s="12">
        <v>6054</v>
      </c>
      <c r="B4250" s="38" t="s">
        <v>11709</v>
      </c>
    </row>
    <row r="4251" spans="1:2" x14ac:dyDescent="0.2">
      <c r="A4251" s="12">
        <v>6055</v>
      </c>
      <c r="B4251" s="38" t="s">
        <v>11710</v>
      </c>
    </row>
    <row r="4252" spans="1:2" x14ac:dyDescent="0.2">
      <c r="A4252" s="12">
        <v>6056</v>
      </c>
      <c r="B4252" s="38" t="s">
        <v>11711</v>
      </c>
    </row>
    <row r="4253" spans="1:2" x14ac:dyDescent="0.2">
      <c r="A4253" s="12">
        <v>6057</v>
      </c>
      <c r="B4253" s="38" t="s">
        <v>11712</v>
      </c>
    </row>
    <row r="4254" spans="1:2" x14ac:dyDescent="0.2">
      <c r="A4254" s="12">
        <v>6058</v>
      </c>
      <c r="B4254" s="38" t="s">
        <v>11713</v>
      </c>
    </row>
    <row r="4255" spans="1:2" x14ac:dyDescent="0.2">
      <c r="A4255" s="12">
        <v>6059</v>
      </c>
      <c r="B4255" s="38" t="s">
        <v>11714</v>
      </c>
    </row>
    <row r="4256" spans="1:2" x14ac:dyDescent="0.2">
      <c r="A4256" s="12">
        <v>6060</v>
      </c>
      <c r="B4256" s="38" t="s">
        <v>11715</v>
      </c>
    </row>
    <row r="4257" spans="1:2" x14ac:dyDescent="0.2">
      <c r="A4257" s="12">
        <v>6061</v>
      </c>
      <c r="B4257" s="38" t="s">
        <v>11716</v>
      </c>
    </row>
    <row r="4258" spans="1:2" x14ac:dyDescent="0.2">
      <c r="A4258" s="12">
        <v>6062</v>
      </c>
      <c r="B4258" s="38" t="s">
        <v>11717</v>
      </c>
    </row>
    <row r="4259" spans="1:2" x14ac:dyDescent="0.2">
      <c r="A4259" s="12">
        <v>6063</v>
      </c>
      <c r="B4259" s="38" t="s">
        <v>11718</v>
      </c>
    </row>
    <row r="4260" spans="1:2" x14ac:dyDescent="0.2">
      <c r="A4260" s="12">
        <v>6064</v>
      </c>
      <c r="B4260" s="38" t="s">
        <v>11719</v>
      </c>
    </row>
    <row r="4261" spans="1:2" x14ac:dyDescent="0.2">
      <c r="A4261" s="12">
        <v>6065</v>
      </c>
      <c r="B4261" s="38" t="s">
        <v>11720</v>
      </c>
    </row>
    <row r="4262" spans="1:2" x14ac:dyDescent="0.2">
      <c r="A4262" s="12">
        <v>6066</v>
      </c>
      <c r="B4262" s="38" t="s">
        <v>11721</v>
      </c>
    </row>
    <row r="4263" spans="1:2" x14ac:dyDescent="0.2">
      <c r="A4263" s="12">
        <v>6067</v>
      </c>
      <c r="B4263" s="38" t="s">
        <v>11722</v>
      </c>
    </row>
    <row r="4264" spans="1:2" x14ac:dyDescent="0.2">
      <c r="A4264" s="12">
        <v>6068</v>
      </c>
      <c r="B4264" s="38" t="s">
        <v>11723</v>
      </c>
    </row>
    <row r="4265" spans="1:2" x14ac:dyDescent="0.2">
      <c r="A4265" s="12">
        <v>6069</v>
      </c>
      <c r="B4265" s="38" t="s">
        <v>11724</v>
      </c>
    </row>
    <row r="4266" spans="1:2" x14ac:dyDescent="0.2">
      <c r="A4266" s="12">
        <v>6070</v>
      </c>
      <c r="B4266" s="38" t="s">
        <v>11725</v>
      </c>
    </row>
    <row r="4267" spans="1:2" x14ac:dyDescent="0.2">
      <c r="A4267" s="12">
        <v>6071</v>
      </c>
      <c r="B4267" s="38" t="s">
        <v>11726</v>
      </c>
    </row>
    <row r="4268" spans="1:2" x14ac:dyDescent="0.2">
      <c r="A4268" s="12">
        <v>6072</v>
      </c>
      <c r="B4268" s="38" t="s">
        <v>11727</v>
      </c>
    </row>
    <row r="4269" spans="1:2" x14ac:dyDescent="0.2">
      <c r="A4269" s="12">
        <v>6073</v>
      </c>
      <c r="B4269" s="38" t="s">
        <v>11728</v>
      </c>
    </row>
    <row r="4270" spans="1:2" x14ac:dyDescent="0.2">
      <c r="A4270" s="12">
        <v>6074</v>
      </c>
      <c r="B4270" s="38" t="s">
        <v>11729</v>
      </c>
    </row>
    <row r="4271" spans="1:2" x14ac:dyDescent="0.2">
      <c r="A4271" s="12">
        <v>6075</v>
      </c>
      <c r="B4271" s="38" t="s">
        <v>11730</v>
      </c>
    </row>
    <row r="4272" spans="1:2" x14ac:dyDescent="0.2">
      <c r="A4272" s="12">
        <v>6076</v>
      </c>
      <c r="B4272" s="38" t="s">
        <v>11731</v>
      </c>
    </row>
    <row r="4273" spans="1:2" x14ac:dyDescent="0.2">
      <c r="A4273" s="12">
        <v>6077</v>
      </c>
      <c r="B4273" s="38" t="s">
        <v>11732</v>
      </c>
    </row>
    <row r="4274" spans="1:2" x14ac:dyDescent="0.2">
      <c r="A4274" s="12">
        <v>6078</v>
      </c>
      <c r="B4274" s="38" t="s">
        <v>11733</v>
      </c>
    </row>
    <row r="4275" spans="1:2" x14ac:dyDescent="0.2">
      <c r="A4275" s="12">
        <v>6079</v>
      </c>
      <c r="B4275" s="38" t="s">
        <v>11734</v>
      </c>
    </row>
    <row r="4276" spans="1:2" x14ac:dyDescent="0.2">
      <c r="A4276" s="12">
        <v>6080</v>
      </c>
      <c r="B4276" s="38" t="s">
        <v>11735</v>
      </c>
    </row>
    <row r="4277" spans="1:2" x14ac:dyDescent="0.2">
      <c r="A4277" s="12">
        <v>6081</v>
      </c>
      <c r="B4277" s="38" t="s">
        <v>11736</v>
      </c>
    </row>
    <row r="4278" spans="1:2" x14ac:dyDescent="0.2">
      <c r="A4278" s="12">
        <v>6082</v>
      </c>
      <c r="B4278" s="38" t="s">
        <v>11737</v>
      </c>
    </row>
    <row r="4279" spans="1:2" x14ac:dyDescent="0.2">
      <c r="A4279" s="12">
        <v>6083</v>
      </c>
      <c r="B4279" s="38" t="s">
        <v>11738</v>
      </c>
    </row>
    <row r="4280" spans="1:2" x14ac:dyDescent="0.2">
      <c r="A4280" s="12">
        <v>6085</v>
      </c>
      <c r="B4280" s="38" t="s">
        <v>11739</v>
      </c>
    </row>
    <row r="4281" spans="1:2" x14ac:dyDescent="0.2">
      <c r="A4281" s="12">
        <v>6086</v>
      </c>
      <c r="B4281" s="38" t="s">
        <v>11740</v>
      </c>
    </row>
    <row r="4282" spans="1:2" x14ac:dyDescent="0.2">
      <c r="A4282" s="12">
        <v>6087</v>
      </c>
      <c r="B4282" s="38" t="s">
        <v>11741</v>
      </c>
    </row>
    <row r="4283" spans="1:2" x14ac:dyDescent="0.2">
      <c r="A4283" s="12">
        <v>6088</v>
      </c>
      <c r="B4283" s="38" t="s">
        <v>11742</v>
      </c>
    </row>
    <row r="4284" spans="1:2" x14ac:dyDescent="0.2">
      <c r="A4284" s="12">
        <v>6089</v>
      </c>
      <c r="B4284" s="38" t="s">
        <v>11743</v>
      </c>
    </row>
    <row r="4285" spans="1:2" x14ac:dyDescent="0.2">
      <c r="A4285" s="12">
        <v>6090</v>
      </c>
      <c r="B4285" s="38" t="s">
        <v>11744</v>
      </c>
    </row>
    <row r="4286" spans="1:2" x14ac:dyDescent="0.2">
      <c r="A4286" s="12">
        <v>6091</v>
      </c>
      <c r="B4286" s="38" t="s">
        <v>11745</v>
      </c>
    </row>
    <row r="4287" spans="1:2" x14ac:dyDescent="0.2">
      <c r="A4287" s="12">
        <v>6092</v>
      </c>
      <c r="B4287" s="38" t="s">
        <v>11746</v>
      </c>
    </row>
    <row r="4288" spans="1:2" x14ac:dyDescent="0.2">
      <c r="A4288" s="12">
        <v>6093</v>
      </c>
      <c r="B4288" s="38" t="s">
        <v>11747</v>
      </c>
    </row>
    <row r="4289" spans="1:2" x14ac:dyDescent="0.2">
      <c r="A4289" s="12">
        <v>6094</v>
      </c>
      <c r="B4289" s="38" t="s">
        <v>11748</v>
      </c>
    </row>
    <row r="4290" spans="1:2" x14ac:dyDescent="0.2">
      <c r="A4290" s="12">
        <v>6095</v>
      </c>
      <c r="B4290" s="38" t="s">
        <v>11749</v>
      </c>
    </row>
    <row r="4291" spans="1:2" x14ac:dyDescent="0.2">
      <c r="A4291" s="12">
        <v>6096</v>
      </c>
      <c r="B4291" s="38" t="s">
        <v>11750</v>
      </c>
    </row>
    <row r="4292" spans="1:2" x14ac:dyDescent="0.2">
      <c r="A4292" s="12">
        <v>6098</v>
      </c>
      <c r="B4292" s="38" t="s">
        <v>11751</v>
      </c>
    </row>
    <row r="4293" spans="1:2" x14ac:dyDescent="0.2">
      <c r="A4293" s="12">
        <v>6099</v>
      </c>
      <c r="B4293" s="38" t="s">
        <v>11752</v>
      </c>
    </row>
    <row r="4294" spans="1:2" x14ac:dyDescent="0.2">
      <c r="A4294" s="12">
        <v>6100</v>
      </c>
      <c r="B4294" s="38" t="s">
        <v>11753</v>
      </c>
    </row>
    <row r="4295" spans="1:2" x14ac:dyDescent="0.2">
      <c r="A4295" s="12">
        <v>6101</v>
      </c>
      <c r="B4295" s="38" t="s">
        <v>11754</v>
      </c>
    </row>
    <row r="4296" spans="1:2" x14ac:dyDescent="0.2">
      <c r="A4296" s="12">
        <v>6102</v>
      </c>
      <c r="B4296" s="38" t="s">
        <v>11755</v>
      </c>
    </row>
    <row r="4297" spans="1:2" x14ac:dyDescent="0.2">
      <c r="A4297" s="12">
        <v>6103</v>
      </c>
      <c r="B4297" s="38" t="s">
        <v>11756</v>
      </c>
    </row>
    <row r="4298" spans="1:2" x14ac:dyDescent="0.2">
      <c r="A4298" s="12">
        <v>6104</v>
      </c>
      <c r="B4298" s="38" t="s">
        <v>11757</v>
      </c>
    </row>
    <row r="4299" spans="1:2" x14ac:dyDescent="0.2">
      <c r="A4299" s="12">
        <v>6105</v>
      </c>
      <c r="B4299" s="38" t="s">
        <v>11758</v>
      </c>
    </row>
    <row r="4300" spans="1:2" x14ac:dyDescent="0.2">
      <c r="A4300" s="12">
        <v>6106</v>
      </c>
      <c r="B4300" s="38" t="s">
        <v>11759</v>
      </c>
    </row>
    <row r="4301" spans="1:2" x14ac:dyDescent="0.2">
      <c r="A4301" s="12">
        <v>6107</v>
      </c>
      <c r="B4301" s="38" t="s">
        <v>11760</v>
      </c>
    </row>
    <row r="4302" spans="1:2" x14ac:dyDescent="0.2">
      <c r="A4302" s="12">
        <v>6108</v>
      </c>
      <c r="B4302" s="38" t="s">
        <v>11761</v>
      </c>
    </row>
    <row r="4303" spans="1:2" x14ac:dyDescent="0.2">
      <c r="A4303" s="12">
        <v>6109</v>
      </c>
      <c r="B4303" s="38" t="s">
        <v>11762</v>
      </c>
    </row>
    <row r="4304" spans="1:2" x14ac:dyDescent="0.2">
      <c r="A4304" s="12">
        <v>6110</v>
      </c>
      <c r="B4304" s="38" t="s">
        <v>11763</v>
      </c>
    </row>
    <row r="4305" spans="1:2" x14ac:dyDescent="0.2">
      <c r="A4305" s="12">
        <v>6111</v>
      </c>
      <c r="B4305" s="38" t="s">
        <v>11764</v>
      </c>
    </row>
    <row r="4306" spans="1:2" x14ac:dyDescent="0.2">
      <c r="A4306" s="12">
        <v>6112</v>
      </c>
      <c r="B4306" s="38" t="s">
        <v>11765</v>
      </c>
    </row>
    <row r="4307" spans="1:2" x14ac:dyDescent="0.2">
      <c r="A4307" s="12">
        <v>6113</v>
      </c>
      <c r="B4307" s="38" t="s">
        <v>11766</v>
      </c>
    </row>
    <row r="4308" spans="1:2" x14ac:dyDescent="0.2">
      <c r="A4308" s="12">
        <v>6114</v>
      </c>
      <c r="B4308" s="38" t="s">
        <v>11767</v>
      </c>
    </row>
    <row r="4309" spans="1:2" x14ac:dyDescent="0.2">
      <c r="A4309" s="12">
        <v>6115</v>
      </c>
      <c r="B4309" s="38" t="s">
        <v>11768</v>
      </c>
    </row>
    <row r="4310" spans="1:2" x14ac:dyDescent="0.2">
      <c r="A4310" s="12">
        <v>6116</v>
      </c>
      <c r="B4310" s="38" t="s">
        <v>11769</v>
      </c>
    </row>
    <row r="4311" spans="1:2" x14ac:dyDescent="0.2">
      <c r="A4311" s="12">
        <v>6117</v>
      </c>
      <c r="B4311" s="38" t="s">
        <v>11770</v>
      </c>
    </row>
    <row r="4312" spans="1:2" x14ac:dyDescent="0.2">
      <c r="A4312" s="12">
        <v>6118</v>
      </c>
      <c r="B4312" s="38" t="s">
        <v>11771</v>
      </c>
    </row>
    <row r="4313" spans="1:2" x14ac:dyDescent="0.2">
      <c r="A4313" s="12">
        <v>6119</v>
      </c>
      <c r="B4313" s="38" t="s">
        <v>11772</v>
      </c>
    </row>
    <row r="4314" spans="1:2" x14ac:dyDescent="0.2">
      <c r="A4314" s="12">
        <v>6120</v>
      </c>
      <c r="B4314" s="38" t="s">
        <v>11773</v>
      </c>
    </row>
    <row r="4315" spans="1:2" x14ac:dyDescent="0.2">
      <c r="A4315" s="12">
        <v>6123</v>
      </c>
      <c r="B4315" s="38" t="s">
        <v>11774</v>
      </c>
    </row>
    <row r="4316" spans="1:2" x14ac:dyDescent="0.2">
      <c r="A4316" s="12">
        <v>6125</v>
      </c>
      <c r="B4316" s="38" t="s">
        <v>11775</v>
      </c>
    </row>
    <row r="4317" spans="1:2" x14ac:dyDescent="0.2">
      <c r="A4317" s="12">
        <v>6126</v>
      </c>
      <c r="B4317" s="38" t="s">
        <v>11776</v>
      </c>
    </row>
    <row r="4318" spans="1:2" x14ac:dyDescent="0.2">
      <c r="A4318" s="12">
        <v>6127</v>
      </c>
      <c r="B4318" s="38" t="s">
        <v>11777</v>
      </c>
    </row>
    <row r="4319" spans="1:2" x14ac:dyDescent="0.2">
      <c r="A4319" s="12">
        <v>6128</v>
      </c>
      <c r="B4319" s="38" t="s">
        <v>11778</v>
      </c>
    </row>
    <row r="4320" spans="1:2" x14ac:dyDescent="0.2">
      <c r="A4320" s="12">
        <v>6129</v>
      </c>
      <c r="B4320" s="38" t="s">
        <v>11779</v>
      </c>
    </row>
    <row r="4321" spans="1:2" x14ac:dyDescent="0.2">
      <c r="A4321" s="12">
        <v>6130</v>
      </c>
      <c r="B4321" s="38" t="s">
        <v>11780</v>
      </c>
    </row>
    <row r="4322" spans="1:2" x14ac:dyDescent="0.2">
      <c r="A4322" s="12">
        <v>6131</v>
      </c>
      <c r="B4322" s="38" t="s">
        <v>11781</v>
      </c>
    </row>
    <row r="4323" spans="1:2" x14ac:dyDescent="0.2">
      <c r="A4323" s="12">
        <v>6132</v>
      </c>
      <c r="B4323" s="38" t="s">
        <v>11782</v>
      </c>
    </row>
    <row r="4324" spans="1:2" x14ac:dyDescent="0.2">
      <c r="A4324" s="12">
        <v>6135</v>
      </c>
      <c r="B4324" s="38" t="s">
        <v>11783</v>
      </c>
    </row>
    <row r="4325" spans="1:2" x14ac:dyDescent="0.2">
      <c r="A4325" s="12">
        <v>6136</v>
      </c>
      <c r="B4325" s="38" t="s">
        <v>11784</v>
      </c>
    </row>
    <row r="4326" spans="1:2" x14ac:dyDescent="0.2">
      <c r="A4326" s="12">
        <v>6137</v>
      </c>
      <c r="B4326" s="38" t="s">
        <v>11785</v>
      </c>
    </row>
    <row r="4327" spans="1:2" x14ac:dyDescent="0.2">
      <c r="A4327" s="12">
        <v>6138</v>
      </c>
      <c r="B4327" s="38" t="s">
        <v>11786</v>
      </c>
    </row>
    <row r="4328" spans="1:2" x14ac:dyDescent="0.2">
      <c r="A4328" s="12">
        <v>6139</v>
      </c>
      <c r="B4328" s="38" t="s">
        <v>11787</v>
      </c>
    </row>
    <row r="4329" spans="1:2" x14ac:dyDescent="0.2">
      <c r="A4329" s="12">
        <v>6140</v>
      </c>
      <c r="B4329" s="38" t="s">
        <v>11788</v>
      </c>
    </row>
    <row r="4330" spans="1:2" x14ac:dyDescent="0.2">
      <c r="A4330" s="12">
        <v>6141</v>
      </c>
      <c r="B4330" s="38" t="s">
        <v>11789</v>
      </c>
    </row>
    <row r="4331" spans="1:2" x14ac:dyDescent="0.2">
      <c r="A4331" s="12">
        <v>6142</v>
      </c>
      <c r="B4331" s="38" t="s">
        <v>11790</v>
      </c>
    </row>
    <row r="4332" spans="1:2" x14ac:dyDescent="0.2">
      <c r="A4332" s="12">
        <v>6143</v>
      </c>
      <c r="B4332" s="38" t="s">
        <v>11791</v>
      </c>
    </row>
    <row r="4333" spans="1:2" x14ac:dyDescent="0.2">
      <c r="A4333" s="12">
        <v>6145</v>
      </c>
      <c r="B4333" s="38" t="s">
        <v>11792</v>
      </c>
    </row>
    <row r="4334" spans="1:2" x14ac:dyDescent="0.2">
      <c r="A4334" s="12">
        <v>6146</v>
      </c>
      <c r="B4334" s="38" t="s">
        <v>11793</v>
      </c>
    </row>
    <row r="4335" spans="1:2" x14ac:dyDescent="0.2">
      <c r="A4335" s="12">
        <v>6147</v>
      </c>
      <c r="B4335" s="38" t="s">
        <v>11794</v>
      </c>
    </row>
    <row r="4336" spans="1:2" x14ac:dyDescent="0.2">
      <c r="A4336" s="12">
        <v>6148</v>
      </c>
      <c r="B4336" s="38" t="s">
        <v>11795</v>
      </c>
    </row>
    <row r="4337" spans="1:2" x14ac:dyDescent="0.2">
      <c r="A4337" s="12">
        <v>6149</v>
      </c>
      <c r="B4337" s="38" t="s">
        <v>11796</v>
      </c>
    </row>
    <row r="4338" spans="1:2" x14ac:dyDescent="0.2">
      <c r="A4338" s="12">
        <v>6150</v>
      </c>
      <c r="B4338" s="38" t="s">
        <v>11797</v>
      </c>
    </row>
    <row r="4339" spans="1:2" x14ac:dyDescent="0.2">
      <c r="A4339" s="12">
        <v>6151</v>
      </c>
      <c r="B4339" s="38" t="s">
        <v>11798</v>
      </c>
    </row>
    <row r="4340" spans="1:2" x14ac:dyDescent="0.2">
      <c r="A4340" s="12">
        <v>6152</v>
      </c>
      <c r="B4340" s="38" t="s">
        <v>11799</v>
      </c>
    </row>
    <row r="4341" spans="1:2" x14ac:dyDescent="0.2">
      <c r="A4341" s="12">
        <v>6153</v>
      </c>
      <c r="B4341" s="38" t="s">
        <v>11800</v>
      </c>
    </row>
    <row r="4342" spans="1:2" x14ac:dyDescent="0.2">
      <c r="A4342" s="12">
        <v>6154</v>
      </c>
      <c r="B4342" s="38" t="s">
        <v>11801</v>
      </c>
    </row>
    <row r="4343" spans="1:2" x14ac:dyDescent="0.2">
      <c r="A4343" s="12">
        <v>6155</v>
      </c>
      <c r="B4343" s="38" t="s">
        <v>11802</v>
      </c>
    </row>
    <row r="4344" spans="1:2" x14ac:dyDescent="0.2">
      <c r="A4344" s="12">
        <v>6156</v>
      </c>
      <c r="B4344" s="38" t="s">
        <v>11803</v>
      </c>
    </row>
    <row r="4345" spans="1:2" x14ac:dyDescent="0.2">
      <c r="A4345" s="12">
        <v>6157</v>
      </c>
      <c r="B4345" s="38" t="s">
        <v>11804</v>
      </c>
    </row>
    <row r="4346" spans="1:2" x14ac:dyDescent="0.2">
      <c r="A4346" s="12">
        <v>6158</v>
      </c>
      <c r="B4346" s="38" t="s">
        <v>11805</v>
      </c>
    </row>
    <row r="4347" spans="1:2" x14ac:dyDescent="0.2">
      <c r="A4347" s="12">
        <v>6159</v>
      </c>
      <c r="B4347" s="38" t="s">
        <v>11806</v>
      </c>
    </row>
    <row r="4348" spans="1:2" x14ac:dyDescent="0.2">
      <c r="A4348" s="12">
        <v>6160</v>
      </c>
      <c r="B4348" s="38" t="s">
        <v>11807</v>
      </c>
    </row>
    <row r="4349" spans="1:2" x14ac:dyDescent="0.2">
      <c r="A4349" s="12">
        <v>6161</v>
      </c>
      <c r="B4349" s="38" t="s">
        <v>11808</v>
      </c>
    </row>
    <row r="4350" spans="1:2" x14ac:dyDescent="0.2">
      <c r="A4350" s="12">
        <v>6162</v>
      </c>
      <c r="B4350" s="38" t="s">
        <v>11809</v>
      </c>
    </row>
    <row r="4351" spans="1:2" x14ac:dyDescent="0.2">
      <c r="A4351" s="12">
        <v>6163</v>
      </c>
      <c r="B4351" s="38" t="s">
        <v>11810</v>
      </c>
    </row>
    <row r="4352" spans="1:2" x14ac:dyDescent="0.2">
      <c r="A4352" s="12">
        <v>6164</v>
      </c>
      <c r="B4352" s="38" t="s">
        <v>11811</v>
      </c>
    </row>
    <row r="4353" spans="1:2" x14ac:dyDescent="0.2">
      <c r="A4353" s="12">
        <v>6165</v>
      </c>
      <c r="B4353" s="38" t="s">
        <v>11812</v>
      </c>
    </row>
    <row r="4354" spans="1:2" x14ac:dyDescent="0.2">
      <c r="A4354" s="12">
        <v>6166</v>
      </c>
      <c r="B4354" s="38" t="s">
        <v>11813</v>
      </c>
    </row>
    <row r="4355" spans="1:2" x14ac:dyDescent="0.2">
      <c r="A4355" s="12">
        <v>6167</v>
      </c>
      <c r="B4355" s="38" t="s">
        <v>11814</v>
      </c>
    </row>
    <row r="4356" spans="1:2" x14ac:dyDescent="0.2">
      <c r="A4356" s="12">
        <v>6168</v>
      </c>
      <c r="B4356" s="38" t="s">
        <v>11815</v>
      </c>
    </row>
    <row r="4357" spans="1:2" x14ac:dyDescent="0.2">
      <c r="A4357" s="12">
        <v>6169</v>
      </c>
      <c r="B4357" s="38" t="s">
        <v>11816</v>
      </c>
    </row>
    <row r="4358" spans="1:2" x14ac:dyDescent="0.2">
      <c r="A4358" s="12">
        <v>6170</v>
      </c>
      <c r="B4358" s="38" t="s">
        <v>11817</v>
      </c>
    </row>
    <row r="4359" spans="1:2" x14ac:dyDescent="0.2">
      <c r="A4359" s="12">
        <v>6171</v>
      </c>
      <c r="B4359" s="38" t="s">
        <v>11818</v>
      </c>
    </row>
    <row r="4360" spans="1:2" x14ac:dyDescent="0.2">
      <c r="A4360" s="12">
        <v>6172</v>
      </c>
      <c r="B4360" s="38" t="s">
        <v>11819</v>
      </c>
    </row>
    <row r="4361" spans="1:2" x14ac:dyDescent="0.2">
      <c r="A4361" s="12">
        <v>6173</v>
      </c>
      <c r="B4361" s="38" t="s">
        <v>11820</v>
      </c>
    </row>
    <row r="4362" spans="1:2" x14ac:dyDescent="0.2">
      <c r="A4362" s="12">
        <v>6174</v>
      </c>
      <c r="B4362" s="38" t="s">
        <v>11821</v>
      </c>
    </row>
    <row r="4363" spans="1:2" x14ac:dyDescent="0.2">
      <c r="A4363" s="12">
        <v>6177</v>
      </c>
      <c r="B4363" s="38" t="s">
        <v>11822</v>
      </c>
    </row>
    <row r="4364" spans="1:2" x14ac:dyDescent="0.2">
      <c r="A4364" s="12">
        <v>6178</v>
      </c>
      <c r="B4364" s="38" t="s">
        <v>11823</v>
      </c>
    </row>
    <row r="4365" spans="1:2" x14ac:dyDescent="0.2">
      <c r="A4365" s="12">
        <v>6179</v>
      </c>
      <c r="B4365" s="38" t="s">
        <v>11824</v>
      </c>
    </row>
    <row r="4366" spans="1:2" x14ac:dyDescent="0.2">
      <c r="A4366" s="12">
        <v>6180</v>
      </c>
      <c r="B4366" s="38" t="s">
        <v>11825</v>
      </c>
    </row>
    <row r="4367" spans="1:2" x14ac:dyDescent="0.2">
      <c r="A4367" s="12">
        <v>6181</v>
      </c>
      <c r="B4367" s="38" t="s">
        <v>11826</v>
      </c>
    </row>
    <row r="4368" spans="1:2" x14ac:dyDescent="0.2">
      <c r="A4368" s="12">
        <v>6182</v>
      </c>
      <c r="B4368" s="38" t="s">
        <v>11827</v>
      </c>
    </row>
    <row r="4369" spans="1:2" x14ac:dyDescent="0.2">
      <c r="A4369" s="12">
        <v>6183</v>
      </c>
      <c r="B4369" s="38" t="s">
        <v>11828</v>
      </c>
    </row>
    <row r="4370" spans="1:2" x14ac:dyDescent="0.2">
      <c r="A4370" s="12">
        <v>6184</v>
      </c>
      <c r="B4370" s="38" t="s">
        <v>11829</v>
      </c>
    </row>
    <row r="4371" spans="1:2" x14ac:dyDescent="0.2">
      <c r="A4371" s="12">
        <v>6185</v>
      </c>
      <c r="B4371" s="38" t="s">
        <v>11830</v>
      </c>
    </row>
    <row r="4372" spans="1:2" x14ac:dyDescent="0.2">
      <c r="A4372" s="12">
        <v>6186</v>
      </c>
      <c r="B4372" s="38" t="s">
        <v>11831</v>
      </c>
    </row>
    <row r="4373" spans="1:2" x14ac:dyDescent="0.2">
      <c r="A4373" s="12">
        <v>6187</v>
      </c>
      <c r="B4373" s="38" t="s">
        <v>11832</v>
      </c>
    </row>
    <row r="4374" spans="1:2" x14ac:dyDescent="0.2">
      <c r="A4374" s="12">
        <v>6188</v>
      </c>
      <c r="B4374" s="38" t="s">
        <v>11833</v>
      </c>
    </row>
    <row r="4375" spans="1:2" x14ac:dyDescent="0.2">
      <c r="A4375" s="12">
        <v>6189</v>
      </c>
      <c r="B4375" s="38" t="s">
        <v>11834</v>
      </c>
    </row>
    <row r="4376" spans="1:2" x14ac:dyDescent="0.2">
      <c r="A4376" s="12">
        <v>6190</v>
      </c>
      <c r="B4376" s="38" t="s">
        <v>11835</v>
      </c>
    </row>
    <row r="4377" spans="1:2" x14ac:dyDescent="0.2">
      <c r="A4377" s="12">
        <v>6192</v>
      </c>
      <c r="B4377" s="38" t="s">
        <v>11836</v>
      </c>
    </row>
    <row r="4378" spans="1:2" x14ac:dyDescent="0.2">
      <c r="A4378" s="12">
        <v>6193</v>
      </c>
      <c r="B4378" s="38" t="s">
        <v>11837</v>
      </c>
    </row>
    <row r="4379" spans="1:2" x14ac:dyDescent="0.2">
      <c r="A4379" s="12">
        <v>6194</v>
      </c>
      <c r="B4379" s="38" t="s">
        <v>11838</v>
      </c>
    </row>
    <row r="4380" spans="1:2" x14ac:dyDescent="0.2">
      <c r="A4380" s="12">
        <v>6195</v>
      </c>
      <c r="B4380" s="38" t="s">
        <v>11839</v>
      </c>
    </row>
    <row r="4381" spans="1:2" x14ac:dyDescent="0.2">
      <c r="A4381" s="12">
        <v>6196</v>
      </c>
      <c r="B4381" s="38" t="s">
        <v>11840</v>
      </c>
    </row>
    <row r="4382" spans="1:2" x14ac:dyDescent="0.2">
      <c r="A4382" s="12">
        <v>6197</v>
      </c>
      <c r="B4382" s="38" t="s">
        <v>11841</v>
      </c>
    </row>
    <row r="4383" spans="1:2" x14ac:dyDescent="0.2">
      <c r="A4383" s="12">
        <v>6198</v>
      </c>
      <c r="B4383" s="38" t="s">
        <v>11842</v>
      </c>
    </row>
    <row r="4384" spans="1:2" x14ac:dyDescent="0.2">
      <c r="A4384" s="12">
        <v>6199</v>
      </c>
      <c r="B4384" s="38" t="s">
        <v>11843</v>
      </c>
    </row>
    <row r="4385" spans="1:2" x14ac:dyDescent="0.2">
      <c r="A4385" s="12">
        <v>6200</v>
      </c>
      <c r="B4385" s="38" t="s">
        <v>11844</v>
      </c>
    </row>
    <row r="4386" spans="1:2" x14ac:dyDescent="0.2">
      <c r="A4386" s="12">
        <v>6201</v>
      </c>
      <c r="B4386" s="38" t="s">
        <v>11845</v>
      </c>
    </row>
    <row r="4387" spans="1:2" x14ac:dyDescent="0.2">
      <c r="A4387" s="12">
        <v>6202</v>
      </c>
      <c r="B4387" s="38" t="s">
        <v>11846</v>
      </c>
    </row>
    <row r="4388" spans="1:2" x14ac:dyDescent="0.2">
      <c r="A4388" s="12">
        <v>6203</v>
      </c>
      <c r="B4388" s="38" t="s">
        <v>11847</v>
      </c>
    </row>
    <row r="4389" spans="1:2" x14ac:dyDescent="0.2">
      <c r="A4389" s="12">
        <v>6204</v>
      </c>
      <c r="B4389" s="38" t="s">
        <v>11848</v>
      </c>
    </row>
    <row r="4390" spans="1:2" x14ac:dyDescent="0.2">
      <c r="A4390" s="12">
        <v>6205</v>
      </c>
      <c r="B4390" s="38" t="s">
        <v>11849</v>
      </c>
    </row>
    <row r="4391" spans="1:2" x14ac:dyDescent="0.2">
      <c r="A4391" s="12">
        <v>6206</v>
      </c>
      <c r="B4391" s="38" t="s">
        <v>11850</v>
      </c>
    </row>
    <row r="4392" spans="1:2" x14ac:dyDescent="0.2">
      <c r="A4392" s="12">
        <v>6207</v>
      </c>
      <c r="B4392" s="38" t="s">
        <v>11851</v>
      </c>
    </row>
    <row r="4393" spans="1:2" x14ac:dyDescent="0.2">
      <c r="A4393" s="12">
        <v>6208</v>
      </c>
      <c r="B4393" s="38" t="s">
        <v>11852</v>
      </c>
    </row>
    <row r="4394" spans="1:2" x14ac:dyDescent="0.2">
      <c r="A4394" s="12">
        <v>6209</v>
      </c>
      <c r="B4394" s="38" t="s">
        <v>11853</v>
      </c>
    </row>
    <row r="4395" spans="1:2" x14ac:dyDescent="0.2">
      <c r="A4395" s="12">
        <v>6210</v>
      </c>
      <c r="B4395" s="38" t="s">
        <v>11854</v>
      </c>
    </row>
    <row r="4396" spans="1:2" x14ac:dyDescent="0.2">
      <c r="A4396" s="12">
        <v>6211</v>
      </c>
      <c r="B4396" s="38" t="s">
        <v>11855</v>
      </c>
    </row>
    <row r="4397" spans="1:2" x14ac:dyDescent="0.2">
      <c r="A4397" s="12">
        <v>6212</v>
      </c>
      <c r="B4397" s="38" t="s">
        <v>11856</v>
      </c>
    </row>
    <row r="4398" spans="1:2" x14ac:dyDescent="0.2">
      <c r="A4398" s="12">
        <v>6213</v>
      </c>
      <c r="B4398" s="38" t="s">
        <v>11857</v>
      </c>
    </row>
    <row r="4399" spans="1:2" x14ac:dyDescent="0.2">
      <c r="A4399" s="12">
        <v>6214</v>
      </c>
      <c r="B4399" s="38" t="s">
        <v>11858</v>
      </c>
    </row>
    <row r="4400" spans="1:2" x14ac:dyDescent="0.2">
      <c r="A4400" s="12">
        <v>6215</v>
      </c>
      <c r="B4400" s="38" t="s">
        <v>11859</v>
      </c>
    </row>
    <row r="4401" spans="1:2" x14ac:dyDescent="0.2">
      <c r="A4401" s="12">
        <v>6216</v>
      </c>
      <c r="B4401" s="38" t="s">
        <v>11860</v>
      </c>
    </row>
    <row r="4402" spans="1:2" x14ac:dyDescent="0.2">
      <c r="A4402" s="12">
        <v>6217</v>
      </c>
      <c r="B4402" s="38" t="s">
        <v>11861</v>
      </c>
    </row>
    <row r="4403" spans="1:2" x14ac:dyDescent="0.2">
      <c r="A4403" s="12">
        <v>6219</v>
      </c>
      <c r="B4403" s="38" t="s">
        <v>11862</v>
      </c>
    </row>
    <row r="4404" spans="1:2" x14ac:dyDescent="0.2">
      <c r="A4404" s="12">
        <v>6220</v>
      </c>
      <c r="B4404" s="38" t="s">
        <v>11863</v>
      </c>
    </row>
    <row r="4405" spans="1:2" x14ac:dyDescent="0.2">
      <c r="A4405" s="12">
        <v>6222</v>
      </c>
      <c r="B4405" s="38" t="s">
        <v>11864</v>
      </c>
    </row>
    <row r="4406" spans="1:2" x14ac:dyDescent="0.2">
      <c r="A4406" s="12">
        <v>6224</v>
      </c>
      <c r="B4406" s="38" t="s">
        <v>11865</v>
      </c>
    </row>
    <row r="4407" spans="1:2" x14ac:dyDescent="0.2">
      <c r="A4407" s="12">
        <v>6229</v>
      </c>
      <c r="B4407" s="38" t="s">
        <v>11866</v>
      </c>
    </row>
    <row r="4408" spans="1:2" x14ac:dyDescent="0.2">
      <c r="A4408" s="12">
        <v>6231</v>
      </c>
      <c r="B4408" s="38" t="s">
        <v>11867</v>
      </c>
    </row>
    <row r="4409" spans="1:2" x14ac:dyDescent="0.2">
      <c r="A4409" s="12">
        <v>6236</v>
      </c>
      <c r="B4409" s="38" t="s">
        <v>11868</v>
      </c>
    </row>
    <row r="4410" spans="1:2" x14ac:dyDescent="0.2">
      <c r="A4410" s="12">
        <v>6237</v>
      </c>
      <c r="B4410" s="38" t="s">
        <v>11869</v>
      </c>
    </row>
    <row r="4411" spans="1:2" x14ac:dyDescent="0.2">
      <c r="A4411" s="12">
        <v>6238</v>
      </c>
      <c r="B4411" s="38" t="s">
        <v>11870</v>
      </c>
    </row>
    <row r="4412" spans="1:2" x14ac:dyDescent="0.2">
      <c r="A4412" s="12">
        <v>6240</v>
      </c>
      <c r="B4412" s="38" t="s">
        <v>11871</v>
      </c>
    </row>
    <row r="4413" spans="1:2" x14ac:dyDescent="0.2">
      <c r="A4413" s="12">
        <v>6241</v>
      </c>
      <c r="B4413" s="38" t="s">
        <v>11872</v>
      </c>
    </row>
    <row r="4414" spans="1:2" x14ac:dyDescent="0.2">
      <c r="A4414" s="12">
        <v>6242</v>
      </c>
      <c r="B4414" s="38" t="s">
        <v>11873</v>
      </c>
    </row>
    <row r="4415" spans="1:2" x14ac:dyDescent="0.2">
      <c r="A4415" s="12">
        <v>6243</v>
      </c>
      <c r="B4415" s="38" t="s">
        <v>11874</v>
      </c>
    </row>
    <row r="4416" spans="1:2" x14ac:dyDescent="0.2">
      <c r="A4416" s="12">
        <v>6244</v>
      </c>
      <c r="B4416" s="38" t="s">
        <v>11875</v>
      </c>
    </row>
    <row r="4417" spans="1:2" x14ac:dyDescent="0.2">
      <c r="A4417" s="12">
        <v>6245</v>
      </c>
      <c r="B4417" s="38" t="s">
        <v>11876</v>
      </c>
    </row>
    <row r="4418" spans="1:2" x14ac:dyDescent="0.2">
      <c r="A4418" s="12">
        <v>6246</v>
      </c>
      <c r="B4418" s="38" t="s">
        <v>11877</v>
      </c>
    </row>
    <row r="4419" spans="1:2" x14ac:dyDescent="0.2">
      <c r="A4419" s="12">
        <v>6247</v>
      </c>
      <c r="B4419" s="38" t="s">
        <v>11878</v>
      </c>
    </row>
    <row r="4420" spans="1:2" x14ac:dyDescent="0.2">
      <c r="A4420" s="12">
        <v>6248</v>
      </c>
      <c r="B4420" s="38" t="s">
        <v>11879</v>
      </c>
    </row>
    <row r="4421" spans="1:2" x14ac:dyDescent="0.2">
      <c r="A4421" s="12">
        <v>6249</v>
      </c>
      <c r="B4421" s="38" t="s">
        <v>11880</v>
      </c>
    </row>
    <row r="4422" spans="1:2" x14ac:dyDescent="0.2">
      <c r="A4422" s="12">
        <v>6250</v>
      </c>
      <c r="B4422" s="38" t="s">
        <v>11881</v>
      </c>
    </row>
    <row r="4423" spans="1:2" x14ac:dyDescent="0.2">
      <c r="A4423" s="12">
        <v>6251</v>
      </c>
      <c r="B4423" s="38" t="s">
        <v>11882</v>
      </c>
    </row>
    <row r="4424" spans="1:2" x14ac:dyDescent="0.2">
      <c r="A4424" s="12">
        <v>6252</v>
      </c>
      <c r="B4424" s="38" t="s">
        <v>11883</v>
      </c>
    </row>
    <row r="4425" spans="1:2" x14ac:dyDescent="0.2">
      <c r="A4425" s="12">
        <v>6253</v>
      </c>
      <c r="B4425" s="38" t="s">
        <v>11884</v>
      </c>
    </row>
    <row r="4426" spans="1:2" x14ac:dyDescent="0.2">
      <c r="A4426" s="12">
        <v>6255</v>
      </c>
      <c r="B4426" s="38" t="s">
        <v>11885</v>
      </c>
    </row>
    <row r="4427" spans="1:2" x14ac:dyDescent="0.2">
      <c r="A4427" s="12">
        <v>6256</v>
      </c>
      <c r="B4427" s="38" t="s">
        <v>11886</v>
      </c>
    </row>
    <row r="4428" spans="1:2" x14ac:dyDescent="0.2">
      <c r="A4428" s="12">
        <v>6257</v>
      </c>
      <c r="B4428" s="38" t="s">
        <v>11887</v>
      </c>
    </row>
    <row r="4429" spans="1:2" x14ac:dyDescent="0.2">
      <c r="A4429" s="12">
        <v>6258</v>
      </c>
      <c r="B4429" s="38" t="s">
        <v>11888</v>
      </c>
    </row>
    <row r="4430" spans="1:2" x14ac:dyDescent="0.2">
      <c r="A4430" s="12">
        <v>6259</v>
      </c>
      <c r="B4430" s="38" t="s">
        <v>11889</v>
      </c>
    </row>
    <row r="4431" spans="1:2" x14ac:dyDescent="0.2">
      <c r="A4431" s="12">
        <v>6260</v>
      </c>
      <c r="B4431" s="38" t="s">
        <v>11890</v>
      </c>
    </row>
    <row r="4432" spans="1:2" x14ac:dyDescent="0.2">
      <c r="A4432" s="12">
        <v>6261</v>
      </c>
      <c r="B4432" s="38" t="s">
        <v>11891</v>
      </c>
    </row>
    <row r="4433" spans="1:2" x14ac:dyDescent="0.2">
      <c r="A4433" s="12">
        <v>6262</v>
      </c>
      <c r="B4433" s="38" t="s">
        <v>11892</v>
      </c>
    </row>
    <row r="4434" spans="1:2" x14ac:dyDescent="0.2">
      <c r="A4434" s="12">
        <v>6264</v>
      </c>
      <c r="B4434" s="38" t="s">
        <v>11893</v>
      </c>
    </row>
    <row r="4435" spans="1:2" x14ac:dyDescent="0.2">
      <c r="A4435" s="12">
        <v>6265</v>
      </c>
      <c r="B4435" s="38" t="s">
        <v>11894</v>
      </c>
    </row>
    <row r="4436" spans="1:2" x14ac:dyDescent="0.2">
      <c r="A4436" s="12">
        <v>6267</v>
      </c>
      <c r="B4436" s="38" t="s">
        <v>11895</v>
      </c>
    </row>
    <row r="4437" spans="1:2" x14ac:dyDescent="0.2">
      <c r="A4437" s="12">
        <v>6268</v>
      </c>
      <c r="B4437" s="38" t="s">
        <v>11896</v>
      </c>
    </row>
    <row r="4438" spans="1:2" x14ac:dyDescent="0.2">
      <c r="A4438" s="12">
        <v>6269</v>
      </c>
      <c r="B4438" s="38" t="s">
        <v>11897</v>
      </c>
    </row>
    <row r="4439" spans="1:2" x14ac:dyDescent="0.2">
      <c r="A4439" s="12">
        <v>6270</v>
      </c>
      <c r="B4439" s="38" t="s">
        <v>11898</v>
      </c>
    </row>
    <row r="4440" spans="1:2" x14ac:dyDescent="0.2">
      <c r="A4440" s="12">
        <v>6271</v>
      </c>
      <c r="B4440" s="38" t="s">
        <v>11899</v>
      </c>
    </row>
    <row r="4441" spans="1:2" x14ac:dyDescent="0.2">
      <c r="A4441" s="12">
        <v>6272</v>
      </c>
      <c r="B4441" s="38" t="s">
        <v>11900</v>
      </c>
    </row>
    <row r="4442" spans="1:2" x14ac:dyDescent="0.2">
      <c r="A4442" s="12">
        <v>6273</v>
      </c>
      <c r="B4442" s="38" t="s">
        <v>11901</v>
      </c>
    </row>
    <row r="4443" spans="1:2" x14ac:dyDescent="0.2">
      <c r="A4443" s="12">
        <v>6275</v>
      </c>
      <c r="B4443" s="38" t="s">
        <v>11902</v>
      </c>
    </row>
    <row r="4444" spans="1:2" x14ac:dyDescent="0.2">
      <c r="A4444" s="12">
        <v>6276</v>
      </c>
      <c r="B4444" s="38" t="s">
        <v>11903</v>
      </c>
    </row>
    <row r="4445" spans="1:2" x14ac:dyDescent="0.2">
      <c r="A4445" s="12">
        <v>6277</v>
      </c>
      <c r="B4445" s="38" t="s">
        <v>11904</v>
      </c>
    </row>
    <row r="4446" spans="1:2" x14ac:dyDescent="0.2">
      <c r="A4446" s="12">
        <v>6278</v>
      </c>
      <c r="B4446" s="38" t="s">
        <v>11905</v>
      </c>
    </row>
    <row r="4447" spans="1:2" x14ac:dyDescent="0.2">
      <c r="A4447" s="12">
        <v>6279</v>
      </c>
      <c r="B4447" s="38" t="s">
        <v>11906</v>
      </c>
    </row>
    <row r="4448" spans="1:2" x14ac:dyDescent="0.2">
      <c r="A4448" s="12">
        <v>6280</v>
      </c>
      <c r="B4448" s="38" t="s">
        <v>11907</v>
      </c>
    </row>
    <row r="4449" spans="1:2" x14ac:dyDescent="0.2">
      <c r="A4449" s="12">
        <v>6281</v>
      </c>
      <c r="B4449" s="38" t="s">
        <v>11908</v>
      </c>
    </row>
    <row r="4450" spans="1:2" x14ac:dyDescent="0.2">
      <c r="A4450" s="12">
        <v>6282</v>
      </c>
      <c r="B4450" s="38" t="s">
        <v>11909</v>
      </c>
    </row>
    <row r="4451" spans="1:2" x14ac:dyDescent="0.2">
      <c r="A4451" s="12">
        <v>6283</v>
      </c>
      <c r="B4451" s="38" t="s">
        <v>11910</v>
      </c>
    </row>
    <row r="4452" spans="1:2" x14ac:dyDescent="0.2">
      <c r="A4452" s="12">
        <v>6284</v>
      </c>
      <c r="B4452" s="38" t="s">
        <v>11911</v>
      </c>
    </row>
    <row r="4453" spans="1:2" x14ac:dyDescent="0.2">
      <c r="A4453" s="12">
        <v>6285</v>
      </c>
      <c r="B4453" s="38" t="s">
        <v>11912</v>
      </c>
    </row>
    <row r="4454" spans="1:2" x14ac:dyDescent="0.2">
      <c r="A4454" s="12">
        <v>6286</v>
      </c>
      <c r="B4454" s="38" t="s">
        <v>11913</v>
      </c>
    </row>
    <row r="4455" spans="1:2" x14ac:dyDescent="0.2">
      <c r="A4455" s="12">
        <v>6287</v>
      </c>
      <c r="B4455" s="38" t="s">
        <v>11914</v>
      </c>
    </row>
    <row r="4456" spans="1:2" x14ac:dyDescent="0.2">
      <c r="A4456" s="12">
        <v>6288</v>
      </c>
      <c r="B4456" s="38" t="s">
        <v>11915</v>
      </c>
    </row>
    <row r="4457" spans="1:2" x14ac:dyDescent="0.2">
      <c r="A4457" s="12">
        <v>6289</v>
      </c>
      <c r="B4457" s="38" t="s">
        <v>11916</v>
      </c>
    </row>
    <row r="4458" spans="1:2" x14ac:dyDescent="0.2">
      <c r="A4458" s="12">
        <v>6290</v>
      </c>
      <c r="B4458" s="38" t="s">
        <v>11917</v>
      </c>
    </row>
    <row r="4459" spans="1:2" x14ac:dyDescent="0.2">
      <c r="A4459" s="12">
        <v>6291</v>
      </c>
      <c r="B4459" s="38" t="s">
        <v>11918</v>
      </c>
    </row>
    <row r="4460" spans="1:2" x14ac:dyDescent="0.2">
      <c r="A4460" s="12">
        <v>6292</v>
      </c>
      <c r="B4460" s="38" t="s">
        <v>11919</v>
      </c>
    </row>
    <row r="4461" spans="1:2" x14ac:dyDescent="0.2">
      <c r="A4461" s="12">
        <v>6293</v>
      </c>
      <c r="B4461" s="38" t="s">
        <v>11920</v>
      </c>
    </row>
    <row r="4462" spans="1:2" x14ac:dyDescent="0.2">
      <c r="A4462" s="12">
        <v>6294</v>
      </c>
      <c r="B4462" s="38" t="s">
        <v>11921</v>
      </c>
    </row>
    <row r="4463" spans="1:2" x14ac:dyDescent="0.2">
      <c r="A4463" s="12">
        <v>6295</v>
      </c>
      <c r="B4463" s="38" t="s">
        <v>11922</v>
      </c>
    </row>
    <row r="4464" spans="1:2" x14ac:dyDescent="0.2">
      <c r="A4464" s="12">
        <v>6296</v>
      </c>
      <c r="B4464" s="38" t="s">
        <v>11923</v>
      </c>
    </row>
    <row r="4465" spans="1:2" x14ac:dyDescent="0.2">
      <c r="A4465" s="12">
        <v>6297</v>
      </c>
      <c r="B4465" s="38" t="s">
        <v>11924</v>
      </c>
    </row>
    <row r="4466" spans="1:2" x14ac:dyDescent="0.2">
      <c r="A4466" s="12">
        <v>6298</v>
      </c>
      <c r="B4466" s="38" t="s">
        <v>11925</v>
      </c>
    </row>
    <row r="4467" spans="1:2" x14ac:dyDescent="0.2">
      <c r="A4467" s="12">
        <v>6300</v>
      </c>
      <c r="B4467" s="38" t="s">
        <v>11926</v>
      </c>
    </row>
    <row r="4468" spans="1:2" x14ac:dyDescent="0.2">
      <c r="A4468" s="12">
        <v>6302</v>
      </c>
      <c r="B4468" s="38" t="s">
        <v>11927</v>
      </c>
    </row>
    <row r="4469" spans="1:2" x14ac:dyDescent="0.2">
      <c r="A4469" s="12">
        <v>6304</v>
      </c>
      <c r="B4469" s="38" t="s">
        <v>11928</v>
      </c>
    </row>
    <row r="4470" spans="1:2" x14ac:dyDescent="0.2">
      <c r="A4470" s="12">
        <v>6305</v>
      </c>
      <c r="B4470" s="38" t="s">
        <v>11929</v>
      </c>
    </row>
    <row r="4471" spans="1:2" x14ac:dyDescent="0.2">
      <c r="A4471" s="12">
        <v>6306</v>
      </c>
      <c r="B4471" s="38" t="s">
        <v>11930</v>
      </c>
    </row>
    <row r="4472" spans="1:2" x14ac:dyDescent="0.2">
      <c r="A4472" s="12">
        <v>6307</v>
      </c>
      <c r="B4472" s="38" t="s">
        <v>11931</v>
      </c>
    </row>
    <row r="4473" spans="1:2" x14ac:dyDescent="0.2">
      <c r="A4473" s="12">
        <v>6308</v>
      </c>
      <c r="B4473" s="38" t="s">
        <v>11932</v>
      </c>
    </row>
    <row r="4474" spans="1:2" x14ac:dyDescent="0.2">
      <c r="A4474" s="12">
        <v>6309</v>
      </c>
      <c r="B4474" s="38" t="s">
        <v>11933</v>
      </c>
    </row>
    <row r="4475" spans="1:2" x14ac:dyDescent="0.2">
      <c r="A4475" s="12">
        <v>6310</v>
      </c>
      <c r="B4475" s="38" t="s">
        <v>11934</v>
      </c>
    </row>
    <row r="4476" spans="1:2" x14ac:dyDescent="0.2">
      <c r="A4476" s="12">
        <v>6311</v>
      </c>
      <c r="B4476" s="38" t="s">
        <v>11935</v>
      </c>
    </row>
    <row r="4477" spans="1:2" x14ac:dyDescent="0.2">
      <c r="A4477" s="12">
        <v>6312</v>
      </c>
      <c r="B4477" s="38" t="s">
        <v>11936</v>
      </c>
    </row>
    <row r="4478" spans="1:2" x14ac:dyDescent="0.2">
      <c r="A4478" s="12">
        <v>6313</v>
      </c>
      <c r="B4478" s="38" t="s">
        <v>11937</v>
      </c>
    </row>
    <row r="4479" spans="1:2" x14ac:dyDescent="0.2">
      <c r="A4479" s="12">
        <v>6314</v>
      </c>
      <c r="B4479" s="38" t="s">
        <v>11938</v>
      </c>
    </row>
    <row r="4480" spans="1:2" x14ac:dyDescent="0.2">
      <c r="A4480" s="12">
        <v>6315</v>
      </c>
      <c r="B4480" s="38" t="s">
        <v>11939</v>
      </c>
    </row>
    <row r="4481" spans="1:2" x14ac:dyDescent="0.2">
      <c r="A4481" s="12">
        <v>6316</v>
      </c>
      <c r="B4481" s="38" t="s">
        <v>11940</v>
      </c>
    </row>
    <row r="4482" spans="1:2" x14ac:dyDescent="0.2">
      <c r="A4482" s="12">
        <v>6317</v>
      </c>
      <c r="B4482" s="38" t="s">
        <v>11941</v>
      </c>
    </row>
    <row r="4483" spans="1:2" x14ac:dyDescent="0.2">
      <c r="A4483" s="12">
        <v>6318</v>
      </c>
      <c r="B4483" s="38" t="s">
        <v>11942</v>
      </c>
    </row>
    <row r="4484" spans="1:2" x14ac:dyDescent="0.2">
      <c r="A4484" s="12">
        <v>6319</v>
      </c>
      <c r="B4484" s="38" t="s">
        <v>11943</v>
      </c>
    </row>
    <row r="4485" spans="1:2" x14ac:dyDescent="0.2">
      <c r="A4485" s="12">
        <v>6320</v>
      </c>
      <c r="B4485" s="38" t="s">
        <v>11944</v>
      </c>
    </row>
    <row r="4486" spans="1:2" x14ac:dyDescent="0.2">
      <c r="A4486" s="12">
        <v>6321</v>
      </c>
      <c r="B4486" s="38" t="s">
        <v>11945</v>
      </c>
    </row>
    <row r="4487" spans="1:2" x14ac:dyDescent="0.2">
      <c r="A4487" s="12">
        <v>6322</v>
      </c>
      <c r="B4487" s="38" t="s">
        <v>11946</v>
      </c>
    </row>
    <row r="4488" spans="1:2" x14ac:dyDescent="0.2">
      <c r="A4488" s="12">
        <v>6323</v>
      </c>
      <c r="B4488" s="38" t="s">
        <v>11947</v>
      </c>
    </row>
    <row r="4489" spans="1:2" x14ac:dyDescent="0.2">
      <c r="A4489" s="12">
        <v>6324</v>
      </c>
      <c r="B4489" s="38" t="s">
        <v>11948</v>
      </c>
    </row>
    <row r="4490" spans="1:2" x14ac:dyDescent="0.2">
      <c r="A4490" s="12">
        <v>6325</v>
      </c>
      <c r="B4490" s="38" t="s">
        <v>11949</v>
      </c>
    </row>
    <row r="4491" spans="1:2" x14ac:dyDescent="0.2">
      <c r="A4491" s="12">
        <v>6326</v>
      </c>
      <c r="B4491" s="38" t="s">
        <v>11950</v>
      </c>
    </row>
    <row r="4492" spans="1:2" x14ac:dyDescent="0.2">
      <c r="A4492" s="12">
        <v>6327</v>
      </c>
      <c r="B4492" s="38" t="s">
        <v>11951</v>
      </c>
    </row>
    <row r="4493" spans="1:2" x14ac:dyDescent="0.2">
      <c r="A4493" s="12">
        <v>6328</v>
      </c>
      <c r="B4493" s="38" t="s">
        <v>11952</v>
      </c>
    </row>
    <row r="4494" spans="1:2" x14ac:dyDescent="0.2">
      <c r="A4494" s="12">
        <v>6329</v>
      </c>
      <c r="B4494" s="38" t="s">
        <v>11953</v>
      </c>
    </row>
    <row r="4495" spans="1:2" x14ac:dyDescent="0.2">
      <c r="A4495" s="12">
        <v>6333</v>
      </c>
      <c r="B4495" s="38" t="s">
        <v>11954</v>
      </c>
    </row>
    <row r="4496" spans="1:2" x14ac:dyDescent="0.2">
      <c r="A4496" s="12">
        <v>6334</v>
      </c>
      <c r="B4496" s="38" t="s">
        <v>11955</v>
      </c>
    </row>
    <row r="4497" spans="1:2" x14ac:dyDescent="0.2">
      <c r="A4497" s="12">
        <v>6336</v>
      </c>
      <c r="B4497" s="38" t="s">
        <v>11956</v>
      </c>
    </row>
    <row r="4498" spans="1:2" x14ac:dyDescent="0.2">
      <c r="A4498" s="12">
        <v>6337</v>
      </c>
      <c r="B4498" s="38" t="s">
        <v>11957</v>
      </c>
    </row>
    <row r="4499" spans="1:2" x14ac:dyDescent="0.2">
      <c r="A4499" s="12">
        <v>6338</v>
      </c>
      <c r="B4499" s="38" t="s">
        <v>11958</v>
      </c>
    </row>
    <row r="4500" spans="1:2" x14ac:dyDescent="0.2">
      <c r="A4500" s="12">
        <v>6339</v>
      </c>
      <c r="B4500" s="38" t="s">
        <v>11959</v>
      </c>
    </row>
    <row r="4501" spans="1:2" x14ac:dyDescent="0.2">
      <c r="A4501" s="12">
        <v>6340</v>
      </c>
      <c r="B4501" s="38" t="s">
        <v>11960</v>
      </c>
    </row>
    <row r="4502" spans="1:2" x14ac:dyDescent="0.2">
      <c r="A4502" s="12">
        <v>6341</v>
      </c>
      <c r="B4502" s="38" t="s">
        <v>11961</v>
      </c>
    </row>
    <row r="4503" spans="1:2" x14ac:dyDescent="0.2">
      <c r="A4503" s="12">
        <v>6342</v>
      </c>
      <c r="B4503" s="38" t="s">
        <v>11962</v>
      </c>
    </row>
    <row r="4504" spans="1:2" x14ac:dyDescent="0.2">
      <c r="A4504" s="12">
        <v>6343</v>
      </c>
      <c r="B4504" s="38" t="s">
        <v>11963</v>
      </c>
    </row>
    <row r="4505" spans="1:2" x14ac:dyDescent="0.2">
      <c r="A4505" s="12">
        <v>6344</v>
      </c>
      <c r="B4505" s="38" t="s">
        <v>11964</v>
      </c>
    </row>
    <row r="4506" spans="1:2" x14ac:dyDescent="0.2">
      <c r="A4506" s="12">
        <v>6345</v>
      </c>
      <c r="B4506" s="38" t="s">
        <v>11965</v>
      </c>
    </row>
    <row r="4507" spans="1:2" x14ac:dyDescent="0.2">
      <c r="A4507" s="12">
        <v>6346</v>
      </c>
      <c r="B4507" s="38" t="s">
        <v>11966</v>
      </c>
    </row>
    <row r="4508" spans="1:2" x14ac:dyDescent="0.2">
      <c r="A4508" s="12">
        <v>6347</v>
      </c>
      <c r="B4508" s="38" t="s">
        <v>11967</v>
      </c>
    </row>
    <row r="4509" spans="1:2" x14ac:dyDescent="0.2">
      <c r="A4509" s="12">
        <v>6348</v>
      </c>
      <c r="B4509" s="38" t="s">
        <v>11968</v>
      </c>
    </row>
    <row r="4510" spans="1:2" x14ac:dyDescent="0.2">
      <c r="A4510" s="12">
        <v>6349</v>
      </c>
      <c r="B4510" s="38" t="s">
        <v>11969</v>
      </c>
    </row>
    <row r="4511" spans="1:2" x14ac:dyDescent="0.2">
      <c r="A4511" s="12">
        <v>6351</v>
      </c>
      <c r="B4511" s="38" t="s">
        <v>11970</v>
      </c>
    </row>
    <row r="4512" spans="1:2" x14ac:dyDescent="0.2">
      <c r="A4512" s="12">
        <v>6352</v>
      </c>
      <c r="B4512" s="38" t="s">
        <v>11971</v>
      </c>
    </row>
    <row r="4513" spans="1:2" x14ac:dyDescent="0.2">
      <c r="A4513" s="12">
        <v>6353</v>
      </c>
      <c r="B4513" s="38" t="s">
        <v>11972</v>
      </c>
    </row>
    <row r="4514" spans="1:2" x14ac:dyDescent="0.2">
      <c r="A4514" s="12">
        <v>6354</v>
      </c>
      <c r="B4514" s="38" t="s">
        <v>11973</v>
      </c>
    </row>
    <row r="4515" spans="1:2" x14ac:dyDescent="0.2">
      <c r="A4515" s="12">
        <v>6356</v>
      </c>
      <c r="B4515" s="38" t="s">
        <v>11974</v>
      </c>
    </row>
    <row r="4516" spans="1:2" x14ac:dyDescent="0.2">
      <c r="A4516" s="12">
        <v>6359</v>
      </c>
      <c r="B4516" s="38" t="s">
        <v>11975</v>
      </c>
    </row>
    <row r="4517" spans="1:2" x14ac:dyDescent="0.2">
      <c r="A4517" s="12">
        <v>6361</v>
      </c>
      <c r="B4517" s="38" t="s">
        <v>11976</v>
      </c>
    </row>
    <row r="4518" spans="1:2" x14ac:dyDescent="0.2">
      <c r="A4518" s="12">
        <v>6375</v>
      </c>
      <c r="B4518" s="38" t="s">
        <v>11977</v>
      </c>
    </row>
    <row r="4519" spans="1:2" x14ac:dyDescent="0.2">
      <c r="A4519" s="12">
        <v>6376</v>
      </c>
      <c r="B4519" s="38" t="s">
        <v>11978</v>
      </c>
    </row>
    <row r="4520" spans="1:2" x14ac:dyDescent="0.2">
      <c r="A4520" s="12">
        <v>6377</v>
      </c>
      <c r="B4520" s="38" t="s">
        <v>11979</v>
      </c>
    </row>
    <row r="4521" spans="1:2" x14ac:dyDescent="0.2">
      <c r="A4521" s="12">
        <v>6378</v>
      </c>
      <c r="B4521" s="38" t="s">
        <v>11980</v>
      </c>
    </row>
    <row r="4522" spans="1:2" x14ac:dyDescent="0.2">
      <c r="A4522" s="12">
        <v>6379</v>
      </c>
      <c r="B4522" s="38" t="s">
        <v>11981</v>
      </c>
    </row>
    <row r="4523" spans="1:2" x14ac:dyDescent="0.2">
      <c r="A4523" s="12">
        <v>6380</v>
      </c>
      <c r="B4523" s="38" t="s">
        <v>11982</v>
      </c>
    </row>
    <row r="4524" spans="1:2" x14ac:dyDescent="0.2">
      <c r="A4524" s="12">
        <v>6381</v>
      </c>
      <c r="B4524" s="38" t="s">
        <v>11983</v>
      </c>
    </row>
    <row r="4525" spans="1:2" x14ac:dyDescent="0.2">
      <c r="A4525" s="12">
        <v>6382</v>
      </c>
      <c r="B4525" s="38" t="s">
        <v>11984</v>
      </c>
    </row>
    <row r="4526" spans="1:2" x14ac:dyDescent="0.2">
      <c r="A4526" s="12">
        <v>6383</v>
      </c>
      <c r="B4526" s="38" t="s">
        <v>11985</v>
      </c>
    </row>
    <row r="4527" spans="1:2" x14ac:dyDescent="0.2">
      <c r="A4527" s="12">
        <v>6384</v>
      </c>
      <c r="B4527" s="38" t="s">
        <v>11986</v>
      </c>
    </row>
    <row r="4528" spans="1:2" x14ac:dyDescent="0.2">
      <c r="A4528" s="12">
        <v>6385</v>
      </c>
      <c r="B4528" s="38" t="s">
        <v>11987</v>
      </c>
    </row>
    <row r="4529" spans="1:2" x14ac:dyDescent="0.2">
      <c r="A4529" s="12">
        <v>6386</v>
      </c>
      <c r="B4529" s="38" t="s">
        <v>11988</v>
      </c>
    </row>
    <row r="4530" spans="1:2" x14ac:dyDescent="0.2">
      <c r="A4530" s="12">
        <v>6387</v>
      </c>
      <c r="B4530" s="38" t="s">
        <v>11989</v>
      </c>
    </row>
    <row r="4531" spans="1:2" x14ac:dyDescent="0.2">
      <c r="A4531" s="12">
        <v>6388</v>
      </c>
      <c r="B4531" s="38" t="s">
        <v>11990</v>
      </c>
    </row>
    <row r="4532" spans="1:2" x14ac:dyDescent="0.2">
      <c r="A4532" s="12">
        <v>6389</v>
      </c>
      <c r="B4532" s="38" t="s">
        <v>11991</v>
      </c>
    </row>
    <row r="4533" spans="1:2" x14ac:dyDescent="0.2">
      <c r="A4533" s="12">
        <v>6390</v>
      </c>
      <c r="B4533" s="38" t="s">
        <v>11992</v>
      </c>
    </row>
    <row r="4534" spans="1:2" x14ac:dyDescent="0.2">
      <c r="A4534" s="12">
        <v>6391</v>
      </c>
      <c r="B4534" s="38" t="s">
        <v>11993</v>
      </c>
    </row>
    <row r="4535" spans="1:2" x14ac:dyDescent="0.2">
      <c r="A4535" s="12">
        <v>6392</v>
      </c>
      <c r="B4535" s="38" t="s">
        <v>11994</v>
      </c>
    </row>
    <row r="4536" spans="1:2" x14ac:dyDescent="0.2">
      <c r="A4536" s="12">
        <v>6393</v>
      </c>
      <c r="B4536" s="38" t="s">
        <v>11995</v>
      </c>
    </row>
    <row r="4537" spans="1:2" x14ac:dyDescent="0.2">
      <c r="A4537" s="12">
        <v>6394</v>
      </c>
      <c r="B4537" s="38" t="s">
        <v>11996</v>
      </c>
    </row>
    <row r="4538" spans="1:2" x14ac:dyDescent="0.2">
      <c r="A4538" s="12">
        <v>6395</v>
      </c>
      <c r="B4538" s="38" t="s">
        <v>11997</v>
      </c>
    </row>
    <row r="4539" spans="1:2" x14ac:dyDescent="0.2">
      <c r="A4539" s="12">
        <v>6397</v>
      </c>
      <c r="B4539" s="38" t="s">
        <v>11998</v>
      </c>
    </row>
    <row r="4540" spans="1:2" x14ac:dyDescent="0.2">
      <c r="A4540" s="12">
        <v>6398</v>
      </c>
      <c r="B4540" s="38" t="s">
        <v>11999</v>
      </c>
    </row>
    <row r="4541" spans="1:2" x14ac:dyDescent="0.2">
      <c r="A4541" s="12">
        <v>6399</v>
      </c>
      <c r="B4541" s="38" t="s">
        <v>12000</v>
      </c>
    </row>
    <row r="4542" spans="1:2" x14ac:dyDescent="0.2">
      <c r="A4542" s="12">
        <v>6400</v>
      </c>
      <c r="B4542" s="38" t="s">
        <v>12001</v>
      </c>
    </row>
    <row r="4543" spans="1:2" x14ac:dyDescent="0.2">
      <c r="A4543" s="12">
        <v>6401</v>
      </c>
      <c r="B4543" s="38" t="s">
        <v>12002</v>
      </c>
    </row>
    <row r="4544" spans="1:2" x14ac:dyDescent="0.2">
      <c r="A4544" s="12">
        <v>6402</v>
      </c>
      <c r="B4544" s="38" t="s">
        <v>12003</v>
      </c>
    </row>
    <row r="4545" spans="1:2" x14ac:dyDescent="0.2">
      <c r="A4545" s="12">
        <v>6403</v>
      </c>
      <c r="B4545" s="38" t="s">
        <v>12004</v>
      </c>
    </row>
    <row r="4546" spans="1:2" x14ac:dyDescent="0.2">
      <c r="A4546" s="12">
        <v>6404</v>
      </c>
      <c r="B4546" s="38" t="s">
        <v>12005</v>
      </c>
    </row>
    <row r="4547" spans="1:2" x14ac:dyDescent="0.2">
      <c r="A4547" s="12">
        <v>6405</v>
      </c>
      <c r="B4547" s="38" t="s">
        <v>12006</v>
      </c>
    </row>
    <row r="4548" spans="1:2" x14ac:dyDescent="0.2">
      <c r="A4548" s="12">
        <v>6406</v>
      </c>
      <c r="B4548" s="38" t="s">
        <v>12007</v>
      </c>
    </row>
    <row r="4549" spans="1:2" x14ac:dyDescent="0.2">
      <c r="A4549" s="12">
        <v>6407</v>
      </c>
      <c r="B4549" s="38" t="s">
        <v>12008</v>
      </c>
    </row>
    <row r="4550" spans="1:2" x14ac:dyDescent="0.2">
      <c r="A4550" s="12">
        <v>6408</v>
      </c>
      <c r="B4550" s="38" t="s">
        <v>12009</v>
      </c>
    </row>
    <row r="4551" spans="1:2" x14ac:dyDescent="0.2">
      <c r="A4551" s="12">
        <v>6409</v>
      </c>
      <c r="B4551" s="38" t="s">
        <v>12010</v>
      </c>
    </row>
    <row r="4552" spans="1:2" x14ac:dyDescent="0.2">
      <c r="A4552" s="12">
        <v>6410</v>
      </c>
      <c r="B4552" s="38" t="s">
        <v>12011</v>
      </c>
    </row>
    <row r="4553" spans="1:2" x14ac:dyDescent="0.2">
      <c r="A4553" s="12">
        <v>6411</v>
      </c>
      <c r="B4553" s="38" t="s">
        <v>12012</v>
      </c>
    </row>
    <row r="4554" spans="1:2" x14ac:dyDescent="0.2">
      <c r="A4554" s="12">
        <v>6412</v>
      </c>
      <c r="B4554" s="38" t="s">
        <v>12013</v>
      </c>
    </row>
    <row r="4555" spans="1:2" x14ac:dyDescent="0.2">
      <c r="A4555" s="12">
        <v>6414</v>
      </c>
      <c r="B4555" s="38" t="s">
        <v>12014</v>
      </c>
    </row>
    <row r="4556" spans="1:2" x14ac:dyDescent="0.2">
      <c r="A4556" s="12">
        <v>6415</v>
      </c>
      <c r="B4556" s="38" t="s">
        <v>12015</v>
      </c>
    </row>
    <row r="4557" spans="1:2" x14ac:dyDescent="0.2">
      <c r="A4557" s="12">
        <v>6416</v>
      </c>
      <c r="B4557" s="38" t="s">
        <v>12016</v>
      </c>
    </row>
    <row r="4558" spans="1:2" x14ac:dyDescent="0.2">
      <c r="A4558" s="12">
        <v>6417</v>
      </c>
      <c r="B4558" s="38" t="s">
        <v>12017</v>
      </c>
    </row>
    <row r="4559" spans="1:2" x14ac:dyDescent="0.2">
      <c r="A4559" s="12">
        <v>6418</v>
      </c>
      <c r="B4559" s="38" t="s">
        <v>12018</v>
      </c>
    </row>
    <row r="4560" spans="1:2" x14ac:dyDescent="0.2">
      <c r="A4560" s="12">
        <v>6419</v>
      </c>
      <c r="B4560" s="38" t="s">
        <v>12019</v>
      </c>
    </row>
    <row r="4561" spans="1:2" x14ac:dyDescent="0.2">
      <c r="A4561" s="12">
        <v>6420</v>
      </c>
      <c r="B4561" s="38" t="s">
        <v>12020</v>
      </c>
    </row>
    <row r="4562" spans="1:2" x14ac:dyDescent="0.2">
      <c r="A4562" s="12">
        <v>6421</v>
      </c>
      <c r="B4562" s="38" t="s">
        <v>12021</v>
      </c>
    </row>
    <row r="4563" spans="1:2" x14ac:dyDescent="0.2">
      <c r="A4563" s="12">
        <v>6422</v>
      </c>
      <c r="B4563" s="38" t="s">
        <v>12022</v>
      </c>
    </row>
    <row r="4564" spans="1:2" x14ac:dyDescent="0.2">
      <c r="A4564" s="12">
        <v>6423</v>
      </c>
      <c r="B4564" s="38" t="s">
        <v>12023</v>
      </c>
    </row>
    <row r="4565" spans="1:2" x14ac:dyDescent="0.2">
      <c r="A4565" s="12">
        <v>6424</v>
      </c>
      <c r="B4565" s="38" t="s">
        <v>12024</v>
      </c>
    </row>
    <row r="4566" spans="1:2" x14ac:dyDescent="0.2">
      <c r="A4566" s="12">
        <v>6425</v>
      </c>
      <c r="B4566" s="38" t="s">
        <v>12025</v>
      </c>
    </row>
    <row r="4567" spans="1:2" x14ac:dyDescent="0.2">
      <c r="A4567" s="12">
        <v>6426</v>
      </c>
      <c r="B4567" s="38" t="s">
        <v>12026</v>
      </c>
    </row>
    <row r="4568" spans="1:2" x14ac:dyDescent="0.2">
      <c r="A4568" s="12">
        <v>6428</v>
      </c>
      <c r="B4568" s="38" t="s">
        <v>12027</v>
      </c>
    </row>
    <row r="4569" spans="1:2" x14ac:dyDescent="0.2">
      <c r="A4569" s="12">
        <v>6429</v>
      </c>
      <c r="B4569" s="38" t="s">
        <v>12028</v>
      </c>
    </row>
    <row r="4570" spans="1:2" x14ac:dyDescent="0.2">
      <c r="A4570" s="12">
        <v>6430</v>
      </c>
      <c r="B4570" s="38" t="s">
        <v>12029</v>
      </c>
    </row>
    <row r="4571" spans="1:2" x14ac:dyDescent="0.2">
      <c r="A4571" s="12">
        <v>6431</v>
      </c>
      <c r="B4571" s="38" t="s">
        <v>12030</v>
      </c>
    </row>
    <row r="4572" spans="1:2" x14ac:dyDescent="0.2">
      <c r="A4572" s="12">
        <v>6432</v>
      </c>
      <c r="B4572" s="38" t="s">
        <v>12031</v>
      </c>
    </row>
    <row r="4573" spans="1:2" x14ac:dyDescent="0.2">
      <c r="A4573" s="12">
        <v>6433</v>
      </c>
      <c r="B4573" s="38" t="s">
        <v>12032</v>
      </c>
    </row>
    <row r="4574" spans="1:2" x14ac:dyDescent="0.2">
      <c r="A4574" s="12">
        <v>6434</v>
      </c>
      <c r="B4574" s="38" t="s">
        <v>12033</v>
      </c>
    </row>
    <row r="4575" spans="1:2" x14ac:dyDescent="0.2">
      <c r="A4575" s="12">
        <v>6435</v>
      </c>
      <c r="B4575" s="38" t="s">
        <v>12034</v>
      </c>
    </row>
    <row r="4576" spans="1:2" x14ac:dyDescent="0.2">
      <c r="A4576" s="12">
        <v>6436</v>
      </c>
      <c r="B4576" s="38" t="s">
        <v>12035</v>
      </c>
    </row>
    <row r="4577" spans="1:2" x14ac:dyDescent="0.2">
      <c r="A4577" s="12">
        <v>6437</v>
      </c>
      <c r="B4577" s="38" t="s">
        <v>12036</v>
      </c>
    </row>
    <row r="4578" spans="1:2" x14ac:dyDescent="0.2">
      <c r="A4578" s="12">
        <v>6438</v>
      </c>
      <c r="B4578" s="38" t="s">
        <v>12037</v>
      </c>
    </row>
    <row r="4579" spans="1:2" x14ac:dyDescent="0.2">
      <c r="A4579" s="12">
        <v>6439</v>
      </c>
      <c r="B4579" s="38" t="s">
        <v>12038</v>
      </c>
    </row>
    <row r="4580" spans="1:2" x14ac:dyDescent="0.2">
      <c r="A4580" s="12">
        <v>6440</v>
      </c>
      <c r="B4580" s="38" t="s">
        <v>12039</v>
      </c>
    </row>
    <row r="4581" spans="1:2" x14ac:dyDescent="0.2">
      <c r="A4581" s="12">
        <v>6441</v>
      </c>
      <c r="B4581" s="38" t="s">
        <v>12040</v>
      </c>
    </row>
    <row r="4582" spans="1:2" x14ac:dyDescent="0.2">
      <c r="A4582" s="12">
        <v>6442</v>
      </c>
      <c r="B4582" s="38" t="s">
        <v>12041</v>
      </c>
    </row>
    <row r="4583" spans="1:2" x14ac:dyDescent="0.2">
      <c r="A4583" s="12">
        <v>6443</v>
      </c>
      <c r="B4583" s="38" t="s">
        <v>12042</v>
      </c>
    </row>
    <row r="4584" spans="1:2" x14ac:dyDescent="0.2">
      <c r="A4584" s="12">
        <v>6444</v>
      </c>
      <c r="B4584" s="38" t="s">
        <v>12043</v>
      </c>
    </row>
    <row r="4585" spans="1:2" x14ac:dyDescent="0.2">
      <c r="A4585" s="12">
        <v>6445</v>
      </c>
      <c r="B4585" s="38" t="s">
        <v>12044</v>
      </c>
    </row>
    <row r="4586" spans="1:2" x14ac:dyDescent="0.2">
      <c r="A4586" s="12">
        <v>6447</v>
      </c>
      <c r="B4586" s="38" t="s">
        <v>12045</v>
      </c>
    </row>
    <row r="4587" spans="1:2" x14ac:dyDescent="0.2">
      <c r="A4587" s="12">
        <v>6448</v>
      </c>
      <c r="B4587" s="38" t="s">
        <v>12046</v>
      </c>
    </row>
    <row r="4588" spans="1:2" x14ac:dyDescent="0.2">
      <c r="A4588" s="12">
        <v>6450</v>
      </c>
      <c r="B4588" s="38" t="s">
        <v>12047</v>
      </c>
    </row>
    <row r="4589" spans="1:2" x14ac:dyDescent="0.2">
      <c r="A4589" s="12">
        <v>6452</v>
      </c>
      <c r="B4589" s="38" t="s">
        <v>12048</v>
      </c>
    </row>
    <row r="4590" spans="1:2" x14ac:dyDescent="0.2">
      <c r="A4590" s="12">
        <v>6456</v>
      </c>
      <c r="B4590" s="38" t="s">
        <v>12049</v>
      </c>
    </row>
    <row r="4591" spans="1:2" x14ac:dyDescent="0.2">
      <c r="A4591" s="12">
        <v>6457</v>
      </c>
      <c r="B4591" s="38" t="s">
        <v>12050</v>
      </c>
    </row>
    <row r="4592" spans="1:2" x14ac:dyDescent="0.2">
      <c r="A4592" s="12">
        <v>6458</v>
      </c>
      <c r="B4592" s="38" t="s">
        <v>12051</v>
      </c>
    </row>
    <row r="4593" spans="1:2" x14ac:dyDescent="0.2">
      <c r="A4593" s="12">
        <v>6459</v>
      </c>
      <c r="B4593" s="38" t="s">
        <v>12052</v>
      </c>
    </row>
    <row r="4594" spans="1:2" x14ac:dyDescent="0.2">
      <c r="A4594" s="12">
        <v>6460</v>
      </c>
      <c r="B4594" s="38" t="s">
        <v>12053</v>
      </c>
    </row>
    <row r="4595" spans="1:2" x14ac:dyDescent="0.2">
      <c r="A4595" s="12">
        <v>6461</v>
      </c>
      <c r="B4595" s="38" t="s">
        <v>12054</v>
      </c>
    </row>
    <row r="4596" spans="1:2" x14ac:dyDescent="0.2">
      <c r="A4596" s="12">
        <v>6462</v>
      </c>
      <c r="B4596" s="38" t="s">
        <v>12055</v>
      </c>
    </row>
    <row r="4597" spans="1:2" x14ac:dyDescent="0.2">
      <c r="A4597" s="12">
        <v>6463</v>
      </c>
      <c r="B4597" s="38" t="s">
        <v>12056</v>
      </c>
    </row>
    <row r="4598" spans="1:2" x14ac:dyDescent="0.2">
      <c r="A4598" s="12">
        <v>6464</v>
      </c>
      <c r="B4598" s="38" t="s">
        <v>12057</v>
      </c>
    </row>
    <row r="4599" spans="1:2" x14ac:dyDescent="0.2">
      <c r="A4599" s="12">
        <v>6465</v>
      </c>
      <c r="B4599" s="38" t="s">
        <v>12058</v>
      </c>
    </row>
    <row r="4600" spans="1:2" x14ac:dyDescent="0.2">
      <c r="A4600" s="12">
        <v>6466</v>
      </c>
      <c r="B4600" s="38" t="s">
        <v>12059</v>
      </c>
    </row>
    <row r="4601" spans="1:2" x14ac:dyDescent="0.2">
      <c r="A4601" s="12">
        <v>6467</v>
      </c>
      <c r="B4601" s="38" t="s">
        <v>12060</v>
      </c>
    </row>
    <row r="4602" spans="1:2" x14ac:dyDescent="0.2">
      <c r="A4602" s="12">
        <v>6468</v>
      </c>
      <c r="B4602" s="38" t="s">
        <v>12061</v>
      </c>
    </row>
    <row r="4603" spans="1:2" x14ac:dyDescent="0.2">
      <c r="A4603" s="12">
        <v>6469</v>
      </c>
      <c r="B4603" s="38" t="s">
        <v>12062</v>
      </c>
    </row>
    <row r="4604" spans="1:2" x14ac:dyDescent="0.2">
      <c r="A4604" s="12">
        <v>6470</v>
      </c>
      <c r="B4604" s="38" t="s">
        <v>12063</v>
      </c>
    </row>
    <row r="4605" spans="1:2" x14ac:dyDescent="0.2">
      <c r="A4605" s="12">
        <v>6471</v>
      </c>
      <c r="B4605" s="38" t="s">
        <v>12064</v>
      </c>
    </row>
    <row r="4606" spans="1:2" x14ac:dyDescent="0.2">
      <c r="A4606" s="12">
        <v>6472</v>
      </c>
      <c r="B4606" s="38" t="s">
        <v>12065</v>
      </c>
    </row>
    <row r="4607" spans="1:2" x14ac:dyDescent="0.2">
      <c r="A4607" s="12">
        <v>6473</v>
      </c>
      <c r="B4607" s="38" t="s">
        <v>12066</v>
      </c>
    </row>
    <row r="4608" spans="1:2" x14ac:dyDescent="0.2">
      <c r="A4608" s="12">
        <v>6474</v>
      </c>
      <c r="B4608" s="38" t="s">
        <v>12067</v>
      </c>
    </row>
    <row r="4609" spans="1:2" x14ac:dyDescent="0.2">
      <c r="A4609" s="12">
        <v>6475</v>
      </c>
      <c r="B4609" s="38" t="s">
        <v>12068</v>
      </c>
    </row>
    <row r="4610" spans="1:2" x14ac:dyDescent="0.2">
      <c r="A4610" s="12">
        <v>6476</v>
      </c>
      <c r="B4610" s="38" t="s">
        <v>12069</v>
      </c>
    </row>
    <row r="4611" spans="1:2" x14ac:dyDescent="0.2">
      <c r="A4611" s="12">
        <v>6477</v>
      </c>
      <c r="B4611" s="38" t="s">
        <v>12070</v>
      </c>
    </row>
    <row r="4612" spans="1:2" x14ac:dyDescent="0.2">
      <c r="A4612" s="12">
        <v>6478</v>
      </c>
      <c r="B4612" s="38" t="s">
        <v>12071</v>
      </c>
    </row>
    <row r="4613" spans="1:2" x14ac:dyDescent="0.2">
      <c r="A4613" s="12">
        <v>6479</v>
      </c>
      <c r="B4613" s="38" t="s">
        <v>12072</v>
      </c>
    </row>
    <row r="4614" spans="1:2" x14ac:dyDescent="0.2">
      <c r="A4614" s="12">
        <v>6481</v>
      </c>
      <c r="B4614" s="38" t="s">
        <v>12073</v>
      </c>
    </row>
    <row r="4615" spans="1:2" x14ac:dyDescent="0.2">
      <c r="A4615" s="12">
        <v>6483</v>
      </c>
      <c r="B4615" s="38" t="s">
        <v>12074</v>
      </c>
    </row>
    <row r="4616" spans="1:2" x14ac:dyDescent="0.2">
      <c r="A4616" s="12">
        <v>6484</v>
      </c>
      <c r="B4616" s="38" t="s">
        <v>12075</v>
      </c>
    </row>
    <row r="4617" spans="1:2" x14ac:dyDescent="0.2">
      <c r="A4617" s="12">
        <v>6485</v>
      </c>
      <c r="B4617" s="38" t="s">
        <v>12076</v>
      </c>
    </row>
    <row r="4618" spans="1:2" x14ac:dyDescent="0.2">
      <c r="A4618" s="12">
        <v>6486</v>
      </c>
      <c r="B4618" s="38" t="s">
        <v>12077</v>
      </c>
    </row>
    <row r="4619" spans="1:2" x14ac:dyDescent="0.2">
      <c r="A4619" s="12">
        <v>6487</v>
      </c>
      <c r="B4619" s="38" t="s">
        <v>12078</v>
      </c>
    </row>
    <row r="4620" spans="1:2" x14ac:dyDescent="0.2">
      <c r="A4620" s="12">
        <v>6488</v>
      </c>
      <c r="B4620" s="38" t="s">
        <v>12079</v>
      </c>
    </row>
    <row r="4621" spans="1:2" x14ac:dyDescent="0.2">
      <c r="A4621" s="12">
        <v>6489</v>
      </c>
      <c r="B4621" s="38" t="s">
        <v>12080</v>
      </c>
    </row>
    <row r="4622" spans="1:2" x14ac:dyDescent="0.2">
      <c r="A4622" s="12">
        <v>6490</v>
      </c>
      <c r="B4622" s="38" t="s">
        <v>12081</v>
      </c>
    </row>
    <row r="4623" spans="1:2" x14ac:dyDescent="0.2">
      <c r="A4623" s="12">
        <v>6491</v>
      </c>
      <c r="B4623" s="38" t="s">
        <v>12082</v>
      </c>
    </row>
    <row r="4624" spans="1:2" x14ac:dyDescent="0.2">
      <c r="A4624" s="12">
        <v>6492</v>
      </c>
      <c r="B4624" s="38" t="s">
        <v>12083</v>
      </c>
    </row>
    <row r="4625" spans="1:2" x14ac:dyDescent="0.2">
      <c r="A4625" s="12">
        <v>6493</v>
      </c>
      <c r="B4625" s="38" t="s">
        <v>12084</v>
      </c>
    </row>
    <row r="4626" spans="1:2" x14ac:dyDescent="0.2">
      <c r="A4626" s="12">
        <v>6494</v>
      </c>
      <c r="B4626" s="38" t="s">
        <v>12085</v>
      </c>
    </row>
    <row r="4627" spans="1:2" x14ac:dyDescent="0.2">
      <c r="A4627" s="12">
        <v>6495</v>
      </c>
      <c r="B4627" s="38" t="s">
        <v>12086</v>
      </c>
    </row>
    <row r="4628" spans="1:2" x14ac:dyDescent="0.2">
      <c r="A4628" s="12">
        <v>6496</v>
      </c>
      <c r="B4628" s="38" t="s">
        <v>12087</v>
      </c>
    </row>
    <row r="4629" spans="1:2" x14ac:dyDescent="0.2">
      <c r="A4629" s="12">
        <v>6497</v>
      </c>
      <c r="B4629" s="38" t="s">
        <v>12088</v>
      </c>
    </row>
    <row r="4630" spans="1:2" x14ac:dyDescent="0.2">
      <c r="A4630" s="12">
        <v>6498</v>
      </c>
      <c r="B4630" s="38" t="s">
        <v>12089</v>
      </c>
    </row>
    <row r="4631" spans="1:2" x14ac:dyDescent="0.2">
      <c r="A4631" s="12">
        <v>6499</v>
      </c>
      <c r="B4631" s="38" t="s">
        <v>12090</v>
      </c>
    </row>
    <row r="4632" spans="1:2" x14ac:dyDescent="0.2">
      <c r="A4632" s="12">
        <v>6500</v>
      </c>
      <c r="B4632" s="38" t="s">
        <v>12091</v>
      </c>
    </row>
    <row r="4633" spans="1:2" x14ac:dyDescent="0.2">
      <c r="A4633" s="12">
        <v>6501</v>
      </c>
      <c r="B4633" s="38" t="s">
        <v>12092</v>
      </c>
    </row>
    <row r="4634" spans="1:2" x14ac:dyDescent="0.2">
      <c r="A4634" s="12">
        <v>6502</v>
      </c>
      <c r="B4634" s="38" t="s">
        <v>12093</v>
      </c>
    </row>
    <row r="4635" spans="1:2" x14ac:dyDescent="0.2">
      <c r="A4635" s="12">
        <v>6504</v>
      </c>
      <c r="B4635" s="38" t="s">
        <v>12094</v>
      </c>
    </row>
    <row r="4636" spans="1:2" x14ac:dyDescent="0.2">
      <c r="A4636" s="12">
        <v>6505</v>
      </c>
      <c r="B4636" s="38" t="s">
        <v>12095</v>
      </c>
    </row>
    <row r="4637" spans="1:2" x14ac:dyDescent="0.2">
      <c r="A4637" s="12">
        <v>6506</v>
      </c>
      <c r="B4637" s="38" t="s">
        <v>12096</v>
      </c>
    </row>
    <row r="4638" spans="1:2" x14ac:dyDescent="0.2">
      <c r="A4638" s="12">
        <v>6507</v>
      </c>
      <c r="B4638" s="38" t="s">
        <v>12097</v>
      </c>
    </row>
    <row r="4639" spans="1:2" x14ac:dyDescent="0.2">
      <c r="A4639" s="12">
        <v>6508</v>
      </c>
      <c r="B4639" s="38" t="s">
        <v>12098</v>
      </c>
    </row>
    <row r="4640" spans="1:2" x14ac:dyDescent="0.2">
      <c r="A4640" s="12">
        <v>6509</v>
      </c>
      <c r="B4640" s="38" t="s">
        <v>12099</v>
      </c>
    </row>
    <row r="4641" spans="1:2" x14ac:dyDescent="0.2">
      <c r="A4641" s="12">
        <v>6510</v>
      </c>
      <c r="B4641" s="38" t="s">
        <v>12100</v>
      </c>
    </row>
    <row r="4642" spans="1:2" x14ac:dyDescent="0.2">
      <c r="A4642" s="12">
        <v>6511</v>
      </c>
      <c r="B4642" s="38" t="s">
        <v>12101</v>
      </c>
    </row>
    <row r="4643" spans="1:2" x14ac:dyDescent="0.2">
      <c r="A4643" s="12">
        <v>6512</v>
      </c>
      <c r="B4643" s="38" t="s">
        <v>12102</v>
      </c>
    </row>
    <row r="4644" spans="1:2" x14ac:dyDescent="0.2">
      <c r="A4644" s="12">
        <v>6513</v>
      </c>
      <c r="B4644" s="38" t="s">
        <v>12103</v>
      </c>
    </row>
    <row r="4645" spans="1:2" x14ac:dyDescent="0.2">
      <c r="A4645" s="12">
        <v>6514</v>
      </c>
      <c r="B4645" s="38" t="s">
        <v>12104</v>
      </c>
    </row>
    <row r="4646" spans="1:2" x14ac:dyDescent="0.2">
      <c r="A4646" s="12">
        <v>6515</v>
      </c>
      <c r="B4646" s="38" t="s">
        <v>12105</v>
      </c>
    </row>
    <row r="4647" spans="1:2" x14ac:dyDescent="0.2">
      <c r="A4647" s="12">
        <v>6517</v>
      </c>
      <c r="B4647" s="38" t="s">
        <v>12106</v>
      </c>
    </row>
    <row r="4648" spans="1:2" x14ac:dyDescent="0.2">
      <c r="A4648" s="12">
        <v>6519</v>
      </c>
      <c r="B4648" s="38" t="s">
        <v>12107</v>
      </c>
    </row>
    <row r="4649" spans="1:2" x14ac:dyDescent="0.2">
      <c r="A4649" s="12">
        <v>6520</v>
      </c>
      <c r="B4649" s="38" t="s">
        <v>12108</v>
      </c>
    </row>
    <row r="4650" spans="1:2" x14ac:dyDescent="0.2">
      <c r="A4650" s="12">
        <v>6521</v>
      </c>
      <c r="B4650" s="38" t="s">
        <v>12109</v>
      </c>
    </row>
    <row r="4651" spans="1:2" x14ac:dyDescent="0.2">
      <c r="A4651" s="12">
        <v>6522</v>
      </c>
      <c r="B4651" s="38" t="s">
        <v>12110</v>
      </c>
    </row>
    <row r="4652" spans="1:2" x14ac:dyDescent="0.2">
      <c r="A4652" s="12">
        <v>6523</v>
      </c>
      <c r="B4652" s="38" t="s">
        <v>12111</v>
      </c>
    </row>
    <row r="4653" spans="1:2" x14ac:dyDescent="0.2">
      <c r="A4653" s="12">
        <v>6524</v>
      </c>
      <c r="B4653" s="38" t="s">
        <v>12112</v>
      </c>
    </row>
    <row r="4654" spans="1:2" x14ac:dyDescent="0.2">
      <c r="A4654" s="12">
        <v>6525</v>
      </c>
      <c r="B4654" s="38" t="s">
        <v>12113</v>
      </c>
    </row>
    <row r="4655" spans="1:2" x14ac:dyDescent="0.2">
      <c r="A4655" s="12">
        <v>6526</v>
      </c>
      <c r="B4655" s="38" t="s">
        <v>12114</v>
      </c>
    </row>
    <row r="4656" spans="1:2" x14ac:dyDescent="0.2">
      <c r="A4656" s="12">
        <v>6527</v>
      </c>
      <c r="B4656" s="38" t="s">
        <v>12115</v>
      </c>
    </row>
    <row r="4657" spans="1:2" x14ac:dyDescent="0.2">
      <c r="A4657" s="12">
        <v>6528</v>
      </c>
      <c r="B4657" s="38" t="s">
        <v>12116</v>
      </c>
    </row>
    <row r="4658" spans="1:2" x14ac:dyDescent="0.2">
      <c r="A4658" s="12">
        <v>6529</v>
      </c>
      <c r="B4658" s="38" t="s">
        <v>12117</v>
      </c>
    </row>
    <row r="4659" spans="1:2" x14ac:dyDescent="0.2">
      <c r="A4659" s="12">
        <v>6530</v>
      </c>
      <c r="B4659" s="38" t="s">
        <v>12118</v>
      </c>
    </row>
    <row r="4660" spans="1:2" x14ac:dyDescent="0.2">
      <c r="A4660" s="12">
        <v>6531</v>
      </c>
      <c r="B4660" s="38" t="s">
        <v>12119</v>
      </c>
    </row>
    <row r="4661" spans="1:2" x14ac:dyDescent="0.2">
      <c r="A4661" s="12">
        <v>6532</v>
      </c>
      <c r="B4661" s="38" t="s">
        <v>12120</v>
      </c>
    </row>
    <row r="4662" spans="1:2" x14ac:dyDescent="0.2">
      <c r="A4662" s="12">
        <v>6533</v>
      </c>
      <c r="B4662" s="38" t="s">
        <v>12121</v>
      </c>
    </row>
    <row r="4663" spans="1:2" x14ac:dyDescent="0.2">
      <c r="A4663" s="12">
        <v>6534</v>
      </c>
      <c r="B4663" s="38" t="s">
        <v>12122</v>
      </c>
    </row>
    <row r="4664" spans="1:2" x14ac:dyDescent="0.2">
      <c r="A4664" s="12">
        <v>6535</v>
      </c>
      <c r="B4664" s="38" t="s">
        <v>12123</v>
      </c>
    </row>
    <row r="4665" spans="1:2" x14ac:dyDescent="0.2">
      <c r="A4665" s="12">
        <v>6536</v>
      </c>
      <c r="B4665" s="38" t="s">
        <v>12124</v>
      </c>
    </row>
    <row r="4666" spans="1:2" x14ac:dyDescent="0.2">
      <c r="A4666" s="12">
        <v>6537</v>
      </c>
      <c r="B4666" s="38" t="s">
        <v>12125</v>
      </c>
    </row>
    <row r="4667" spans="1:2" x14ac:dyDescent="0.2">
      <c r="A4667" s="12">
        <v>6538</v>
      </c>
      <c r="B4667" s="38" t="s">
        <v>12126</v>
      </c>
    </row>
    <row r="4668" spans="1:2" x14ac:dyDescent="0.2">
      <c r="A4668" s="12">
        <v>6539</v>
      </c>
      <c r="B4668" s="38" t="s">
        <v>12127</v>
      </c>
    </row>
    <row r="4669" spans="1:2" x14ac:dyDescent="0.2">
      <c r="A4669" s="12">
        <v>6540</v>
      </c>
      <c r="B4669" s="38" t="s">
        <v>12128</v>
      </c>
    </row>
    <row r="4670" spans="1:2" x14ac:dyDescent="0.2">
      <c r="A4670" s="12">
        <v>6541</v>
      </c>
      <c r="B4670" s="38" t="s">
        <v>12129</v>
      </c>
    </row>
    <row r="4671" spans="1:2" x14ac:dyDescent="0.2">
      <c r="A4671" s="12">
        <v>6542</v>
      </c>
      <c r="B4671" s="38" t="s">
        <v>12130</v>
      </c>
    </row>
    <row r="4672" spans="1:2" x14ac:dyDescent="0.2">
      <c r="A4672" s="12">
        <v>6544</v>
      </c>
      <c r="B4672" s="38" t="s">
        <v>12131</v>
      </c>
    </row>
    <row r="4673" spans="1:2" x14ac:dyDescent="0.2">
      <c r="A4673" s="12">
        <v>6545</v>
      </c>
      <c r="B4673" s="38" t="s">
        <v>12132</v>
      </c>
    </row>
    <row r="4674" spans="1:2" x14ac:dyDescent="0.2">
      <c r="A4674" s="12">
        <v>6546</v>
      </c>
      <c r="B4674" s="38" t="s">
        <v>12133</v>
      </c>
    </row>
    <row r="4675" spans="1:2" x14ac:dyDescent="0.2">
      <c r="A4675" s="12">
        <v>6548</v>
      </c>
      <c r="B4675" s="38" t="s">
        <v>12134</v>
      </c>
    </row>
    <row r="4676" spans="1:2" x14ac:dyDescent="0.2">
      <c r="A4676" s="12">
        <v>6552</v>
      </c>
      <c r="B4676" s="38" t="s">
        <v>12135</v>
      </c>
    </row>
    <row r="4677" spans="1:2" x14ac:dyDescent="0.2">
      <c r="A4677" s="12">
        <v>6553</v>
      </c>
      <c r="B4677" s="38" t="s">
        <v>12136</v>
      </c>
    </row>
    <row r="4678" spans="1:2" x14ac:dyDescent="0.2">
      <c r="A4678" s="12">
        <v>6554</v>
      </c>
      <c r="B4678" s="38" t="s">
        <v>12137</v>
      </c>
    </row>
    <row r="4679" spans="1:2" x14ac:dyDescent="0.2">
      <c r="A4679" s="12">
        <v>6555</v>
      </c>
      <c r="B4679" s="38" t="s">
        <v>12138</v>
      </c>
    </row>
    <row r="4680" spans="1:2" x14ac:dyDescent="0.2">
      <c r="A4680" s="12">
        <v>6556</v>
      </c>
      <c r="B4680" s="38" t="s">
        <v>12139</v>
      </c>
    </row>
    <row r="4681" spans="1:2" x14ac:dyDescent="0.2">
      <c r="A4681" s="12">
        <v>6557</v>
      </c>
      <c r="B4681" s="38" t="s">
        <v>12140</v>
      </c>
    </row>
    <row r="4682" spans="1:2" x14ac:dyDescent="0.2">
      <c r="A4682" s="12">
        <v>6558</v>
      </c>
      <c r="B4682" s="38" t="s">
        <v>12141</v>
      </c>
    </row>
    <row r="4683" spans="1:2" x14ac:dyDescent="0.2">
      <c r="A4683" s="12">
        <v>6559</v>
      </c>
      <c r="B4683" s="38" t="s">
        <v>12142</v>
      </c>
    </row>
    <row r="4684" spans="1:2" x14ac:dyDescent="0.2">
      <c r="A4684" s="12">
        <v>6560</v>
      </c>
      <c r="B4684" s="38" t="s">
        <v>12143</v>
      </c>
    </row>
    <row r="4685" spans="1:2" x14ac:dyDescent="0.2">
      <c r="A4685" s="12">
        <v>6561</v>
      </c>
      <c r="B4685" s="38" t="s">
        <v>12144</v>
      </c>
    </row>
    <row r="4686" spans="1:2" x14ac:dyDescent="0.2">
      <c r="A4686" s="12">
        <v>6562</v>
      </c>
      <c r="B4686" s="38" t="s">
        <v>12145</v>
      </c>
    </row>
    <row r="4687" spans="1:2" x14ac:dyDescent="0.2">
      <c r="A4687" s="12">
        <v>6563</v>
      </c>
      <c r="B4687" s="38" t="s">
        <v>12146</v>
      </c>
    </row>
    <row r="4688" spans="1:2" x14ac:dyDescent="0.2">
      <c r="A4688" s="12">
        <v>6564</v>
      </c>
      <c r="B4688" s="38" t="s">
        <v>12147</v>
      </c>
    </row>
    <row r="4689" spans="1:2" x14ac:dyDescent="0.2">
      <c r="A4689" s="12">
        <v>6565</v>
      </c>
      <c r="B4689" s="38" t="s">
        <v>12148</v>
      </c>
    </row>
    <row r="4690" spans="1:2" x14ac:dyDescent="0.2">
      <c r="A4690" s="12">
        <v>6566</v>
      </c>
      <c r="B4690" s="38" t="s">
        <v>12149</v>
      </c>
    </row>
    <row r="4691" spans="1:2" x14ac:dyDescent="0.2">
      <c r="A4691" s="12">
        <v>6567</v>
      </c>
      <c r="B4691" s="38" t="s">
        <v>12150</v>
      </c>
    </row>
    <row r="4692" spans="1:2" x14ac:dyDescent="0.2">
      <c r="A4692" s="12">
        <v>6568</v>
      </c>
      <c r="B4692" s="38" t="s">
        <v>12151</v>
      </c>
    </row>
    <row r="4693" spans="1:2" x14ac:dyDescent="0.2">
      <c r="A4693" s="12">
        <v>6569</v>
      </c>
      <c r="B4693" s="38" t="s">
        <v>12152</v>
      </c>
    </row>
    <row r="4694" spans="1:2" x14ac:dyDescent="0.2">
      <c r="A4694" s="12">
        <v>6570</v>
      </c>
      <c r="B4694" s="38" t="s">
        <v>12153</v>
      </c>
    </row>
    <row r="4695" spans="1:2" x14ac:dyDescent="0.2">
      <c r="A4695" s="12">
        <v>6571</v>
      </c>
      <c r="B4695" s="38" t="s">
        <v>12154</v>
      </c>
    </row>
    <row r="4696" spans="1:2" x14ac:dyDescent="0.2">
      <c r="A4696" s="12">
        <v>6572</v>
      </c>
      <c r="B4696" s="38" t="s">
        <v>12155</v>
      </c>
    </row>
    <row r="4697" spans="1:2" x14ac:dyDescent="0.2">
      <c r="A4697" s="12">
        <v>6573</v>
      </c>
      <c r="B4697" s="38" t="s">
        <v>12156</v>
      </c>
    </row>
    <row r="4698" spans="1:2" x14ac:dyDescent="0.2">
      <c r="A4698" s="12">
        <v>6574</v>
      </c>
      <c r="B4698" s="38" t="s">
        <v>12157</v>
      </c>
    </row>
    <row r="4699" spans="1:2" x14ac:dyDescent="0.2">
      <c r="A4699" s="12">
        <v>6575</v>
      </c>
      <c r="B4699" s="38" t="s">
        <v>12158</v>
      </c>
    </row>
    <row r="4700" spans="1:2" x14ac:dyDescent="0.2">
      <c r="A4700" s="12">
        <v>6576</v>
      </c>
      <c r="B4700" s="38" t="s">
        <v>12159</v>
      </c>
    </row>
    <row r="4701" spans="1:2" x14ac:dyDescent="0.2">
      <c r="A4701" s="12">
        <v>6577</v>
      </c>
      <c r="B4701" s="38" t="s">
        <v>12160</v>
      </c>
    </row>
    <row r="4702" spans="1:2" x14ac:dyDescent="0.2">
      <c r="A4702" s="12">
        <v>6578</v>
      </c>
      <c r="B4702" s="38" t="s">
        <v>12161</v>
      </c>
    </row>
    <row r="4703" spans="1:2" x14ac:dyDescent="0.2">
      <c r="A4703" s="12">
        <v>6579</v>
      </c>
      <c r="B4703" s="38" t="s">
        <v>12162</v>
      </c>
    </row>
    <row r="4704" spans="1:2" x14ac:dyDescent="0.2">
      <c r="A4704" s="12">
        <v>6580</v>
      </c>
      <c r="B4704" s="38" t="s">
        <v>12163</v>
      </c>
    </row>
    <row r="4705" spans="1:2" x14ac:dyDescent="0.2">
      <c r="A4705" s="12">
        <v>6581</v>
      </c>
      <c r="B4705" s="38" t="s">
        <v>12164</v>
      </c>
    </row>
    <row r="4706" spans="1:2" x14ac:dyDescent="0.2">
      <c r="A4706" s="12">
        <v>6582</v>
      </c>
      <c r="B4706" s="38" t="s">
        <v>12165</v>
      </c>
    </row>
    <row r="4707" spans="1:2" x14ac:dyDescent="0.2">
      <c r="A4707" s="12">
        <v>6583</v>
      </c>
      <c r="B4707" s="38" t="s">
        <v>12166</v>
      </c>
    </row>
    <row r="4708" spans="1:2" x14ac:dyDescent="0.2">
      <c r="A4708" s="12">
        <v>6584</v>
      </c>
      <c r="B4708" s="38" t="s">
        <v>12167</v>
      </c>
    </row>
    <row r="4709" spans="1:2" x14ac:dyDescent="0.2">
      <c r="A4709" s="12">
        <v>6585</v>
      </c>
      <c r="B4709" s="38" t="s">
        <v>12168</v>
      </c>
    </row>
    <row r="4710" spans="1:2" x14ac:dyDescent="0.2">
      <c r="A4710" s="12">
        <v>6586</v>
      </c>
      <c r="B4710" s="38" t="s">
        <v>12169</v>
      </c>
    </row>
    <row r="4711" spans="1:2" x14ac:dyDescent="0.2">
      <c r="A4711" s="12">
        <v>6587</v>
      </c>
      <c r="B4711" s="38" t="s">
        <v>12170</v>
      </c>
    </row>
    <row r="4712" spans="1:2" x14ac:dyDescent="0.2">
      <c r="A4712" s="12">
        <v>6588</v>
      </c>
      <c r="B4712" s="38" t="s">
        <v>12171</v>
      </c>
    </row>
    <row r="4713" spans="1:2" x14ac:dyDescent="0.2">
      <c r="A4713" s="12">
        <v>6589</v>
      </c>
      <c r="B4713" s="38" t="s">
        <v>12172</v>
      </c>
    </row>
    <row r="4714" spans="1:2" x14ac:dyDescent="0.2">
      <c r="A4714" s="12">
        <v>6590</v>
      </c>
      <c r="B4714" s="38" t="s">
        <v>12173</v>
      </c>
    </row>
    <row r="4715" spans="1:2" x14ac:dyDescent="0.2">
      <c r="A4715" s="12">
        <v>6591</v>
      </c>
      <c r="B4715" s="38" t="s">
        <v>12174</v>
      </c>
    </row>
    <row r="4716" spans="1:2" x14ac:dyDescent="0.2">
      <c r="A4716" s="12">
        <v>6592</v>
      </c>
      <c r="B4716" s="38" t="s">
        <v>12175</v>
      </c>
    </row>
    <row r="4717" spans="1:2" x14ac:dyDescent="0.2">
      <c r="A4717" s="12">
        <v>6593</v>
      </c>
      <c r="B4717" s="38" t="s">
        <v>12176</v>
      </c>
    </row>
    <row r="4718" spans="1:2" x14ac:dyDescent="0.2">
      <c r="A4718" s="12">
        <v>6594</v>
      </c>
      <c r="B4718" s="38" t="s">
        <v>12177</v>
      </c>
    </row>
    <row r="4719" spans="1:2" x14ac:dyDescent="0.2">
      <c r="A4719" s="12">
        <v>6595</v>
      </c>
      <c r="B4719" s="38" t="s">
        <v>12178</v>
      </c>
    </row>
    <row r="4720" spans="1:2" x14ac:dyDescent="0.2">
      <c r="A4720" s="12">
        <v>6596</v>
      </c>
      <c r="B4720" s="38" t="s">
        <v>12179</v>
      </c>
    </row>
    <row r="4721" spans="1:2" x14ac:dyDescent="0.2">
      <c r="A4721" s="12">
        <v>6597</v>
      </c>
      <c r="B4721" s="38" t="s">
        <v>12180</v>
      </c>
    </row>
    <row r="4722" spans="1:2" x14ac:dyDescent="0.2">
      <c r="A4722" s="12">
        <v>6598</v>
      </c>
      <c r="B4722" s="38" t="s">
        <v>12181</v>
      </c>
    </row>
    <row r="4723" spans="1:2" x14ac:dyDescent="0.2">
      <c r="A4723" s="12">
        <v>6599</v>
      </c>
      <c r="B4723" s="38" t="s">
        <v>12182</v>
      </c>
    </row>
    <row r="4724" spans="1:2" x14ac:dyDescent="0.2">
      <c r="A4724" s="12">
        <v>6600</v>
      </c>
      <c r="B4724" s="38" t="s">
        <v>12183</v>
      </c>
    </row>
    <row r="4725" spans="1:2" x14ac:dyDescent="0.2">
      <c r="A4725" s="12">
        <v>6601</v>
      </c>
      <c r="B4725" s="38" t="s">
        <v>12184</v>
      </c>
    </row>
    <row r="4726" spans="1:2" x14ac:dyDescent="0.2">
      <c r="A4726" s="12">
        <v>6602</v>
      </c>
      <c r="B4726" s="38" t="s">
        <v>12185</v>
      </c>
    </row>
    <row r="4727" spans="1:2" x14ac:dyDescent="0.2">
      <c r="A4727" s="12">
        <v>6603</v>
      </c>
      <c r="B4727" s="38" t="s">
        <v>12186</v>
      </c>
    </row>
    <row r="4728" spans="1:2" x14ac:dyDescent="0.2">
      <c r="A4728" s="12">
        <v>6604</v>
      </c>
      <c r="B4728" s="38" t="s">
        <v>12187</v>
      </c>
    </row>
    <row r="4729" spans="1:2" x14ac:dyDescent="0.2">
      <c r="A4729" s="12">
        <v>6605</v>
      </c>
      <c r="B4729" s="38" t="s">
        <v>12188</v>
      </c>
    </row>
    <row r="4730" spans="1:2" x14ac:dyDescent="0.2">
      <c r="A4730" s="12">
        <v>6606</v>
      </c>
      <c r="B4730" s="38" t="s">
        <v>12189</v>
      </c>
    </row>
    <row r="4731" spans="1:2" x14ac:dyDescent="0.2">
      <c r="A4731" s="12">
        <v>6609</v>
      </c>
      <c r="B4731" s="38" t="s">
        <v>12190</v>
      </c>
    </row>
    <row r="4732" spans="1:2" x14ac:dyDescent="0.2">
      <c r="A4732" s="12">
        <v>6610</v>
      </c>
      <c r="B4732" s="38" t="s">
        <v>12191</v>
      </c>
    </row>
    <row r="4733" spans="1:2" x14ac:dyDescent="0.2">
      <c r="A4733" s="12">
        <v>6611</v>
      </c>
      <c r="B4733" s="38" t="s">
        <v>12192</v>
      </c>
    </row>
    <row r="4734" spans="1:2" x14ac:dyDescent="0.2">
      <c r="A4734" s="12">
        <v>6612</v>
      </c>
      <c r="B4734" s="38" t="s">
        <v>12193</v>
      </c>
    </row>
    <row r="4735" spans="1:2" x14ac:dyDescent="0.2">
      <c r="A4735" s="12">
        <v>6613</v>
      </c>
      <c r="B4735" s="38" t="s">
        <v>12194</v>
      </c>
    </row>
    <row r="4736" spans="1:2" x14ac:dyDescent="0.2">
      <c r="A4736" s="12">
        <v>6614</v>
      </c>
      <c r="B4736" s="38" t="s">
        <v>12195</v>
      </c>
    </row>
    <row r="4737" spans="1:2" x14ac:dyDescent="0.2">
      <c r="A4737" s="12">
        <v>6615</v>
      </c>
      <c r="B4737" s="38" t="s">
        <v>12196</v>
      </c>
    </row>
    <row r="4738" spans="1:2" x14ac:dyDescent="0.2">
      <c r="A4738" s="12">
        <v>6616</v>
      </c>
      <c r="B4738" s="38" t="s">
        <v>12197</v>
      </c>
    </row>
    <row r="4739" spans="1:2" x14ac:dyDescent="0.2">
      <c r="A4739" s="12">
        <v>6617</v>
      </c>
      <c r="B4739" s="38" t="s">
        <v>12198</v>
      </c>
    </row>
    <row r="4740" spans="1:2" x14ac:dyDescent="0.2">
      <c r="A4740" s="12">
        <v>6618</v>
      </c>
      <c r="B4740" s="38" t="s">
        <v>12199</v>
      </c>
    </row>
    <row r="4741" spans="1:2" x14ac:dyDescent="0.2">
      <c r="A4741" s="12">
        <v>6619</v>
      </c>
      <c r="B4741" s="38" t="s">
        <v>12200</v>
      </c>
    </row>
    <row r="4742" spans="1:2" x14ac:dyDescent="0.2">
      <c r="A4742" s="12">
        <v>6620</v>
      </c>
      <c r="B4742" s="38" t="s">
        <v>12201</v>
      </c>
    </row>
    <row r="4743" spans="1:2" x14ac:dyDescent="0.2">
      <c r="A4743" s="12">
        <v>6621</v>
      </c>
      <c r="B4743" s="38" t="s">
        <v>12202</v>
      </c>
    </row>
    <row r="4744" spans="1:2" x14ac:dyDescent="0.2">
      <c r="A4744" s="12">
        <v>6622</v>
      </c>
      <c r="B4744" s="38" t="s">
        <v>12203</v>
      </c>
    </row>
    <row r="4745" spans="1:2" x14ac:dyDescent="0.2">
      <c r="A4745" s="12">
        <v>6623</v>
      </c>
      <c r="B4745" s="38" t="s">
        <v>12204</v>
      </c>
    </row>
    <row r="4746" spans="1:2" x14ac:dyDescent="0.2">
      <c r="A4746" s="12">
        <v>6624</v>
      </c>
      <c r="B4746" s="38" t="s">
        <v>12205</v>
      </c>
    </row>
    <row r="4747" spans="1:2" x14ac:dyDescent="0.2">
      <c r="A4747" s="12">
        <v>6625</v>
      </c>
      <c r="B4747" s="38" t="s">
        <v>12206</v>
      </c>
    </row>
    <row r="4748" spans="1:2" x14ac:dyDescent="0.2">
      <c r="A4748" s="12">
        <v>6626</v>
      </c>
      <c r="B4748" s="38" t="s">
        <v>12207</v>
      </c>
    </row>
    <row r="4749" spans="1:2" x14ac:dyDescent="0.2">
      <c r="A4749" s="12">
        <v>6627</v>
      </c>
      <c r="B4749" s="38" t="s">
        <v>12208</v>
      </c>
    </row>
    <row r="4750" spans="1:2" x14ac:dyDescent="0.2">
      <c r="A4750" s="12">
        <v>6628</v>
      </c>
      <c r="B4750" s="38" t="s">
        <v>12209</v>
      </c>
    </row>
    <row r="4751" spans="1:2" x14ac:dyDescent="0.2">
      <c r="A4751" s="12">
        <v>6629</v>
      </c>
      <c r="B4751" s="38" t="s">
        <v>12210</v>
      </c>
    </row>
    <row r="4752" spans="1:2" x14ac:dyDescent="0.2">
      <c r="A4752" s="12">
        <v>6631</v>
      </c>
      <c r="B4752" s="38" t="s">
        <v>12211</v>
      </c>
    </row>
    <row r="4753" spans="1:2" x14ac:dyDescent="0.2">
      <c r="A4753" s="12">
        <v>6632</v>
      </c>
      <c r="B4753" s="38" t="s">
        <v>12212</v>
      </c>
    </row>
    <row r="4754" spans="1:2" x14ac:dyDescent="0.2">
      <c r="A4754" s="12">
        <v>6633</v>
      </c>
      <c r="B4754" s="38" t="s">
        <v>12213</v>
      </c>
    </row>
    <row r="4755" spans="1:2" x14ac:dyDescent="0.2">
      <c r="A4755" s="12">
        <v>6634</v>
      </c>
      <c r="B4755" s="38" t="s">
        <v>12214</v>
      </c>
    </row>
    <row r="4756" spans="1:2" x14ac:dyDescent="0.2">
      <c r="A4756" s="12">
        <v>6635</v>
      </c>
      <c r="B4756" s="38" t="s">
        <v>12215</v>
      </c>
    </row>
    <row r="4757" spans="1:2" x14ac:dyDescent="0.2">
      <c r="A4757" s="12">
        <v>6636</v>
      </c>
      <c r="B4757" s="38" t="s">
        <v>12216</v>
      </c>
    </row>
    <row r="4758" spans="1:2" x14ac:dyDescent="0.2">
      <c r="A4758" s="12">
        <v>6637</v>
      </c>
      <c r="B4758" s="38" t="s">
        <v>12217</v>
      </c>
    </row>
    <row r="4759" spans="1:2" x14ac:dyDescent="0.2">
      <c r="A4759" s="12">
        <v>6640</v>
      </c>
      <c r="B4759" s="38" t="s">
        <v>12218</v>
      </c>
    </row>
    <row r="4760" spans="1:2" x14ac:dyDescent="0.2">
      <c r="A4760" s="12">
        <v>6641</v>
      </c>
      <c r="B4760" s="38" t="s">
        <v>12219</v>
      </c>
    </row>
    <row r="4761" spans="1:2" x14ac:dyDescent="0.2">
      <c r="A4761" s="12">
        <v>6642</v>
      </c>
      <c r="B4761" s="38" t="s">
        <v>12220</v>
      </c>
    </row>
    <row r="4762" spans="1:2" x14ac:dyDescent="0.2">
      <c r="A4762" s="12">
        <v>6643</v>
      </c>
      <c r="B4762" s="38" t="s">
        <v>12221</v>
      </c>
    </row>
    <row r="4763" spans="1:2" x14ac:dyDescent="0.2">
      <c r="A4763" s="12">
        <v>6645</v>
      </c>
      <c r="B4763" s="38" t="s">
        <v>12222</v>
      </c>
    </row>
    <row r="4764" spans="1:2" x14ac:dyDescent="0.2">
      <c r="A4764" s="12">
        <v>6646</v>
      </c>
      <c r="B4764" s="38" t="s">
        <v>12223</v>
      </c>
    </row>
    <row r="4765" spans="1:2" x14ac:dyDescent="0.2">
      <c r="A4765" s="12">
        <v>6647</v>
      </c>
      <c r="B4765" s="38" t="s">
        <v>12224</v>
      </c>
    </row>
    <row r="4766" spans="1:2" x14ac:dyDescent="0.2">
      <c r="A4766" s="12">
        <v>6648</v>
      </c>
      <c r="B4766" s="38" t="s">
        <v>12225</v>
      </c>
    </row>
    <row r="4767" spans="1:2" x14ac:dyDescent="0.2">
      <c r="A4767" s="12">
        <v>6649</v>
      </c>
      <c r="B4767" s="38" t="s">
        <v>12226</v>
      </c>
    </row>
    <row r="4768" spans="1:2" x14ac:dyDescent="0.2">
      <c r="A4768" s="12">
        <v>6651</v>
      </c>
      <c r="B4768" s="38" t="s">
        <v>12227</v>
      </c>
    </row>
    <row r="4769" spans="1:2" x14ac:dyDescent="0.2">
      <c r="A4769" s="12">
        <v>6652</v>
      </c>
      <c r="B4769" s="38" t="s">
        <v>12228</v>
      </c>
    </row>
    <row r="4770" spans="1:2" x14ac:dyDescent="0.2">
      <c r="A4770" s="12">
        <v>6654</v>
      </c>
      <c r="B4770" s="38" t="s">
        <v>12229</v>
      </c>
    </row>
    <row r="4771" spans="1:2" x14ac:dyDescent="0.2">
      <c r="A4771" s="12">
        <v>6655</v>
      </c>
      <c r="B4771" s="38" t="s">
        <v>12230</v>
      </c>
    </row>
    <row r="4772" spans="1:2" x14ac:dyDescent="0.2">
      <c r="A4772" s="12">
        <v>6665</v>
      </c>
      <c r="B4772" s="38" t="s">
        <v>12231</v>
      </c>
    </row>
    <row r="4773" spans="1:2" x14ac:dyDescent="0.2">
      <c r="A4773" s="12">
        <v>6667</v>
      </c>
      <c r="B4773" s="38" t="s">
        <v>12232</v>
      </c>
    </row>
    <row r="4774" spans="1:2" x14ac:dyDescent="0.2">
      <c r="A4774" s="12">
        <v>6668</v>
      </c>
      <c r="B4774" s="38" t="s">
        <v>12233</v>
      </c>
    </row>
    <row r="4775" spans="1:2" x14ac:dyDescent="0.2">
      <c r="A4775" s="12">
        <v>6669</v>
      </c>
      <c r="B4775" s="38" t="s">
        <v>12234</v>
      </c>
    </row>
    <row r="4776" spans="1:2" x14ac:dyDescent="0.2">
      <c r="A4776" s="12">
        <v>6674</v>
      </c>
      <c r="B4776" s="38" t="s">
        <v>12235</v>
      </c>
    </row>
    <row r="4777" spans="1:2" x14ac:dyDescent="0.2">
      <c r="A4777" s="12">
        <v>6675</v>
      </c>
      <c r="B4777" s="38" t="s">
        <v>12236</v>
      </c>
    </row>
    <row r="4778" spans="1:2" x14ac:dyDescent="0.2">
      <c r="A4778" s="12">
        <v>6676</v>
      </c>
      <c r="B4778" s="38" t="s">
        <v>12237</v>
      </c>
    </row>
    <row r="4779" spans="1:2" x14ac:dyDescent="0.2">
      <c r="A4779" s="12">
        <v>6677</v>
      </c>
      <c r="B4779" s="38" t="s">
        <v>12238</v>
      </c>
    </row>
    <row r="4780" spans="1:2" x14ac:dyDescent="0.2">
      <c r="A4780" s="12">
        <v>6678</v>
      </c>
      <c r="B4780" s="38" t="s">
        <v>12239</v>
      </c>
    </row>
    <row r="4781" spans="1:2" x14ac:dyDescent="0.2">
      <c r="A4781" s="12">
        <v>6679</v>
      </c>
      <c r="B4781" s="38" t="s">
        <v>12240</v>
      </c>
    </row>
    <row r="4782" spans="1:2" x14ac:dyDescent="0.2">
      <c r="A4782" s="12">
        <v>6680</v>
      </c>
      <c r="B4782" s="38" t="s">
        <v>12241</v>
      </c>
    </row>
    <row r="4783" spans="1:2" x14ac:dyDescent="0.2">
      <c r="A4783" s="12">
        <v>6681</v>
      </c>
      <c r="B4783" s="38" t="s">
        <v>12242</v>
      </c>
    </row>
    <row r="4784" spans="1:2" x14ac:dyDescent="0.2">
      <c r="A4784" s="12">
        <v>6682</v>
      </c>
      <c r="B4784" s="38" t="s">
        <v>12243</v>
      </c>
    </row>
    <row r="4785" spans="1:2" x14ac:dyDescent="0.2">
      <c r="A4785" s="12">
        <v>6683</v>
      </c>
      <c r="B4785" s="38" t="s">
        <v>12244</v>
      </c>
    </row>
    <row r="4786" spans="1:2" x14ac:dyDescent="0.2">
      <c r="A4786" s="12">
        <v>6684</v>
      </c>
      <c r="B4786" s="38" t="s">
        <v>12245</v>
      </c>
    </row>
    <row r="4787" spans="1:2" x14ac:dyDescent="0.2">
      <c r="A4787" s="12">
        <v>6686</v>
      </c>
      <c r="B4787" s="38" t="s">
        <v>12246</v>
      </c>
    </row>
    <row r="4788" spans="1:2" x14ac:dyDescent="0.2">
      <c r="A4788" s="12">
        <v>6687</v>
      </c>
      <c r="B4788" s="38" t="s">
        <v>12247</v>
      </c>
    </row>
    <row r="4789" spans="1:2" x14ac:dyDescent="0.2">
      <c r="A4789" s="12">
        <v>6688</v>
      </c>
      <c r="B4789" s="38" t="s">
        <v>12248</v>
      </c>
    </row>
    <row r="4790" spans="1:2" x14ac:dyDescent="0.2">
      <c r="A4790" s="12">
        <v>6689</v>
      </c>
      <c r="B4790" s="38" t="s">
        <v>12249</v>
      </c>
    </row>
    <row r="4791" spans="1:2" x14ac:dyDescent="0.2">
      <c r="A4791" s="12">
        <v>6690</v>
      </c>
      <c r="B4791" s="38" t="s">
        <v>12250</v>
      </c>
    </row>
    <row r="4792" spans="1:2" x14ac:dyDescent="0.2">
      <c r="A4792" s="12">
        <v>6691</v>
      </c>
      <c r="B4792" s="38" t="s">
        <v>12251</v>
      </c>
    </row>
    <row r="4793" spans="1:2" x14ac:dyDescent="0.2">
      <c r="A4793" s="12">
        <v>6692</v>
      </c>
      <c r="B4793" s="38" t="s">
        <v>12252</v>
      </c>
    </row>
    <row r="4794" spans="1:2" x14ac:dyDescent="0.2">
      <c r="A4794" s="12">
        <v>6693</v>
      </c>
      <c r="B4794" s="38" t="s">
        <v>12253</v>
      </c>
    </row>
    <row r="4795" spans="1:2" x14ac:dyDescent="0.2">
      <c r="A4795" s="12">
        <v>6694</v>
      </c>
      <c r="B4795" s="38" t="s">
        <v>12254</v>
      </c>
    </row>
    <row r="4796" spans="1:2" x14ac:dyDescent="0.2">
      <c r="A4796" s="12">
        <v>6695</v>
      </c>
      <c r="B4796" s="38" t="s">
        <v>12255</v>
      </c>
    </row>
    <row r="4797" spans="1:2" x14ac:dyDescent="0.2">
      <c r="A4797" s="12">
        <v>6696</v>
      </c>
      <c r="B4797" s="38" t="s">
        <v>12256</v>
      </c>
    </row>
    <row r="4798" spans="1:2" x14ac:dyDescent="0.2">
      <c r="A4798" s="12">
        <v>6697</v>
      </c>
      <c r="B4798" s="38" t="s">
        <v>12257</v>
      </c>
    </row>
    <row r="4799" spans="1:2" x14ac:dyDescent="0.2">
      <c r="A4799" s="12">
        <v>6698</v>
      </c>
      <c r="B4799" s="38" t="s">
        <v>12258</v>
      </c>
    </row>
    <row r="4800" spans="1:2" x14ac:dyDescent="0.2">
      <c r="A4800" s="12">
        <v>6699</v>
      </c>
      <c r="B4800" s="38" t="s">
        <v>12259</v>
      </c>
    </row>
    <row r="4801" spans="1:2" x14ac:dyDescent="0.2">
      <c r="A4801" s="12">
        <v>6700</v>
      </c>
      <c r="B4801" s="38" t="s">
        <v>12260</v>
      </c>
    </row>
    <row r="4802" spans="1:2" x14ac:dyDescent="0.2">
      <c r="A4802" s="12">
        <v>6701</v>
      </c>
      <c r="B4802" s="38" t="s">
        <v>12261</v>
      </c>
    </row>
    <row r="4803" spans="1:2" x14ac:dyDescent="0.2">
      <c r="A4803" s="12">
        <v>6702</v>
      </c>
      <c r="B4803" s="38" t="s">
        <v>12262</v>
      </c>
    </row>
    <row r="4804" spans="1:2" x14ac:dyDescent="0.2">
      <c r="A4804" s="12">
        <v>6703</v>
      </c>
      <c r="B4804" s="38" t="s">
        <v>12263</v>
      </c>
    </row>
    <row r="4805" spans="1:2" x14ac:dyDescent="0.2">
      <c r="A4805" s="12">
        <v>6704</v>
      </c>
      <c r="B4805" s="38" t="s">
        <v>12264</v>
      </c>
    </row>
    <row r="4806" spans="1:2" x14ac:dyDescent="0.2">
      <c r="A4806" s="12">
        <v>6705</v>
      </c>
      <c r="B4806" s="38" t="s">
        <v>12265</v>
      </c>
    </row>
    <row r="4807" spans="1:2" x14ac:dyDescent="0.2">
      <c r="A4807" s="12">
        <v>6706</v>
      </c>
      <c r="B4807" s="38" t="s">
        <v>12266</v>
      </c>
    </row>
    <row r="4808" spans="1:2" x14ac:dyDescent="0.2">
      <c r="A4808" s="12">
        <v>6707</v>
      </c>
      <c r="B4808" s="38" t="s">
        <v>12267</v>
      </c>
    </row>
    <row r="4809" spans="1:2" x14ac:dyDescent="0.2">
      <c r="A4809" s="12">
        <v>6708</v>
      </c>
      <c r="B4809" s="38" t="s">
        <v>12268</v>
      </c>
    </row>
    <row r="4810" spans="1:2" x14ac:dyDescent="0.2">
      <c r="A4810" s="12">
        <v>6709</v>
      </c>
      <c r="B4810" s="38" t="s">
        <v>12269</v>
      </c>
    </row>
    <row r="4811" spans="1:2" x14ac:dyDescent="0.2">
      <c r="A4811" s="12">
        <v>6710</v>
      </c>
      <c r="B4811" s="38" t="s">
        <v>12270</v>
      </c>
    </row>
    <row r="4812" spans="1:2" x14ac:dyDescent="0.2">
      <c r="A4812" s="12">
        <v>6711</v>
      </c>
      <c r="B4812" s="38" t="s">
        <v>12271</v>
      </c>
    </row>
    <row r="4813" spans="1:2" x14ac:dyDescent="0.2">
      <c r="A4813" s="12">
        <v>6712</v>
      </c>
      <c r="B4813" s="38" t="s">
        <v>12272</v>
      </c>
    </row>
    <row r="4814" spans="1:2" x14ac:dyDescent="0.2">
      <c r="A4814" s="12">
        <v>6713</v>
      </c>
      <c r="B4814" s="38" t="s">
        <v>12273</v>
      </c>
    </row>
    <row r="4815" spans="1:2" x14ac:dyDescent="0.2">
      <c r="A4815" s="12">
        <v>6714</v>
      </c>
      <c r="B4815" s="38" t="s">
        <v>12274</v>
      </c>
    </row>
    <row r="4816" spans="1:2" x14ac:dyDescent="0.2">
      <c r="A4816" s="12">
        <v>6716</v>
      </c>
      <c r="B4816" s="38" t="s">
        <v>12275</v>
      </c>
    </row>
    <row r="4817" spans="1:2" x14ac:dyDescent="0.2">
      <c r="A4817" s="12">
        <v>6718</v>
      </c>
      <c r="B4817" s="38" t="s">
        <v>12276</v>
      </c>
    </row>
    <row r="4818" spans="1:2" x14ac:dyDescent="0.2">
      <c r="A4818" s="12">
        <v>6723</v>
      </c>
      <c r="B4818" s="38" t="s">
        <v>12277</v>
      </c>
    </row>
    <row r="4819" spans="1:2" x14ac:dyDescent="0.2">
      <c r="A4819" s="12">
        <v>6725</v>
      </c>
      <c r="B4819" s="38" t="s">
        <v>12278</v>
      </c>
    </row>
    <row r="4820" spans="1:2" x14ac:dyDescent="0.2">
      <c r="A4820" s="12">
        <v>6726</v>
      </c>
      <c r="B4820" s="38" t="s">
        <v>12279</v>
      </c>
    </row>
    <row r="4821" spans="1:2" x14ac:dyDescent="0.2">
      <c r="A4821" s="12">
        <v>6727</v>
      </c>
      <c r="B4821" s="38" t="s">
        <v>12280</v>
      </c>
    </row>
    <row r="4822" spans="1:2" x14ac:dyDescent="0.2">
      <c r="A4822" s="12">
        <v>6728</v>
      </c>
      <c r="B4822" s="38" t="s">
        <v>12281</v>
      </c>
    </row>
    <row r="4823" spans="1:2" x14ac:dyDescent="0.2">
      <c r="A4823" s="12">
        <v>6729</v>
      </c>
      <c r="B4823" s="38" t="s">
        <v>12282</v>
      </c>
    </row>
    <row r="4824" spans="1:2" x14ac:dyDescent="0.2">
      <c r="A4824" s="12">
        <v>6730</v>
      </c>
      <c r="B4824" s="38" t="s">
        <v>12283</v>
      </c>
    </row>
    <row r="4825" spans="1:2" x14ac:dyDescent="0.2">
      <c r="A4825" s="12">
        <v>6731</v>
      </c>
      <c r="B4825" s="38" t="s">
        <v>12284</v>
      </c>
    </row>
    <row r="4826" spans="1:2" x14ac:dyDescent="0.2">
      <c r="A4826" s="12">
        <v>6733</v>
      </c>
      <c r="B4826" s="38" t="s">
        <v>12285</v>
      </c>
    </row>
    <row r="4827" spans="1:2" x14ac:dyDescent="0.2">
      <c r="A4827" s="12">
        <v>6734</v>
      </c>
      <c r="B4827" s="38" t="s">
        <v>12286</v>
      </c>
    </row>
    <row r="4828" spans="1:2" x14ac:dyDescent="0.2">
      <c r="A4828" s="12">
        <v>6735</v>
      </c>
      <c r="B4828" s="38" t="s">
        <v>12287</v>
      </c>
    </row>
    <row r="4829" spans="1:2" x14ac:dyDescent="0.2">
      <c r="A4829" s="12">
        <v>6736</v>
      </c>
      <c r="B4829" s="38" t="s">
        <v>12288</v>
      </c>
    </row>
    <row r="4830" spans="1:2" x14ac:dyDescent="0.2">
      <c r="A4830" s="12">
        <v>6737</v>
      </c>
      <c r="B4830" s="38" t="s">
        <v>12289</v>
      </c>
    </row>
    <row r="4831" spans="1:2" x14ac:dyDescent="0.2">
      <c r="A4831" s="12">
        <v>6738</v>
      </c>
      <c r="B4831" s="38" t="s">
        <v>12290</v>
      </c>
    </row>
    <row r="4832" spans="1:2" x14ac:dyDescent="0.2">
      <c r="A4832" s="12">
        <v>6740</v>
      </c>
      <c r="B4832" s="38" t="s">
        <v>12291</v>
      </c>
    </row>
    <row r="4833" spans="1:2" x14ac:dyDescent="0.2">
      <c r="A4833" s="12">
        <v>6741</v>
      </c>
      <c r="B4833" s="38" t="s">
        <v>12292</v>
      </c>
    </row>
    <row r="4834" spans="1:2" x14ac:dyDescent="0.2">
      <c r="A4834" s="12">
        <v>6742</v>
      </c>
      <c r="B4834" s="38" t="s">
        <v>12293</v>
      </c>
    </row>
    <row r="4835" spans="1:2" x14ac:dyDescent="0.2">
      <c r="A4835" s="12">
        <v>6743</v>
      </c>
      <c r="B4835" s="38" t="s">
        <v>12294</v>
      </c>
    </row>
    <row r="4836" spans="1:2" x14ac:dyDescent="0.2">
      <c r="A4836" s="12">
        <v>6745</v>
      </c>
      <c r="B4836" s="38" t="s">
        <v>12295</v>
      </c>
    </row>
    <row r="4837" spans="1:2" x14ac:dyDescent="0.2">
      <c r="A4837" s="12">
        <v>6746</v>
      </c>
      <c r="B4837" s="38" t="s">
        <v>12296</v>
      </c>
    </row>
    <row r="4838" spans="1:2" x14ac:dyDescent="0.2">
      <c r="A4838" s="12">
        <v>6747</v>
      </c>
      <c r="B4838" s="38" t="s">
        <v>12297</v>
      </c>
    </row>
    <row r="4839" spans="1:2" x14ac:dyDescent="0.2">
      <c r="A4839" s="12">
        <v>6748</v>
      </c>
      <c r="B4839" s="38" t="s">
        <v>12298</v>
      </c>
    </row>
    <row r="4840" spans="1:2" x14ac:dyDescent="0.2">
      <c r="A4840" s="12">
        <v>6749</v>
      </c>
      <c r="B4840" s="38" t="s">
        <v>12299</v>
      </c>
    </row>
    <row r="4841" spans="1:2" x14ac:dyDescent="0.2">
      <c r="A4841" s="12">
        <v>6750</v>
      </c>
      <c r="B4841" s="38" t="s">
        <v>12300</v>
      </c>
    </row>
    <row r="4842" spans="1:2" x14ac:dyDescent="0.2">
      <c r="A4842" s="12">
        <v>6751</v>
      </c>
      <c r="B4842" s="38" t="s">
        <v>12301</v>
      </c>
    </row>
    <row r="4843" spans="1:2" x14ac:dyDescent="0.2">
      <c r="A4843" s="12">
        <v>6752</v>
      </c>
      <c r="B4843" s="38" t="s">
        <v>12302</v>
      </c>
    </row>
    <row r="4844" spans="1:2" x14ac:dyDescent="0.2">
      <c r="A4844" s="12">
        <v>6753</v>
      </c>
      <c r="B4844" s="38" t="s">
        <v>12303</v>
      </c>
    </row>
    <row r="4845" spans="1:2" x14ac:dyDescent="0.2">
      <c r="A4845" s="12">
        <v>6754</v>
      </c>
      <c r="B4845" s="38" t="s">
        <v>12304</v>
      </c>
    </row>
    <row r="4846" spans="1:2" x14ac:dyDescent="0.2">
      <c r="A4846" s="12">
        <v>6755</v>
      </c>
      <c r="B4846" s="38" t="s">
        <v>12305</v>
      </c>
    </row>
    <row r="4847" spans="1:2" x14ac:dyDescent="0.2">
      <c r="A4847" s="12">
        <v>6756</v>
      </c>
      <c r="B4847" s="38" t="s">
        <v>12306</v>
      </c>
    </row>
    <row r="4848" spans="1:2" x14ac:dyDescent="0.2">
      <c r="A4848" s="12">
        <v>6757</v>
      </c>
      <c r="B4848" s="38" t="s">
        <v>12307</v>
      </c>
    </row>
    <row r="4849" spans="1:2" x14ac:dyDescent="0.2">
      <c r="A4849" s="12">
        <v>6758</v>
      </c>
      <c r="B4849" s="38" t="s">
        <v>12308</v>
      </c>
    </row>
    <row r="4850" spans="1:2" x14ac:dyDescent="0.2">
      <c r="A4850" s="12">
        <v>6759</v>
      </c>
      <c r="B4850" s="38" t="s">
        <v>12309</v>
      </c>
    </row>
    <row r="4851" spans="1:2" x14ac:dyDescent="0.2">
      <c r="A4851" s="12">
        <v>6760</v>
      </c>
      <c r="B4851" s="38" t="s">
        <v>12310</v>
      </c>
    </row>
    <row r="4852" spans="1:2" x14ac:dyDescent="0.2">
      <c r="A4852" s="12">
        <v>6761</v>
      </c>
      <c r="B4852" s="38" t="s">
        <v>12311</v>
      </c>
    </row>
    <row r="4853" spans="1:2" x14ac:dyDescent="0.2">
      <c r="A4853" s="12">
        <v>6762</v>
      </c>
      <c r="B4853" s="38" t="s">
        <v>12312</v>
      </c>
    </row>
    <row r="4854" spans="1:2" x14ac:dyDescent="0.2">
      <c r="A4854" s="12">
        <v>6763</v>
      </c>
      <c r="B4854" s="38" t="s">
        <v>12313</v>
      </c>
    </row>
    <row r="4855" spans="1:2" x14ac:dyDescent="0.2">
      <c r="A4855" s="12">
        <v>6764</v>
      </c>
      <c r="B4855" s="38" t="s">
        <v>12314</v>
      </c>
    </row>
    <row r="4856" spans="1:2" x14ac:dyDescent="0.2">
      <c r="A4856" s="12">
        <v>6765</v>
      </c>
      <c r="B4856" s="38" t="s">
        <v>12315</v>
      </c>
    </row>
    <row r="4857" spans="1:2" x14ac:dyDescent="0.2">
      <c r="A4857" s="12">
        <v>6767</v>
      </c>
      <c r="B4857" s="38" t="s">
        <v>12316</v>
      </c>
    </row>
    <row r="4858" spans="1:2" x14ac:dyDescent="0.2">
      <c r="A4858" s="12">
        <v>6768</v>
      </c>
      <c r="B4858" s="38" t="s">
        <v>12317</v>
      </c>
    </row>
    <row r="4859" spans="1:2" x14ac:dyDescent="0.2">
      <c r="A4859" s="12">
        <v>6769</v>
      </c>
      <c r="B4859" s="38" t="s">
        <v>12318</v>
      </c>
    </row>
    <row r="4860" spans="1:2" x14ac:dyDescent="0.2">
      <c r="A4860" s="12">
        <v>6772</v>
      </c>
      <c r="B4860" s="38" t="s">
        <v>12319</v>
      </c>
    </row>
    <row r="4861" spans="1:2" x14ac:dyDescent="0.2">
      <c r="A4861" s="12">
        <v>6773</v>
      </c>
      <c r="B4861" s="38" t="s">
        <v>12320</v>
      </c>
    </row>
    <row r="4862" spans="1:2" x14ac:dyDescent="0.2">
      <c r="A4862" s="12">
        <v>6774</v>
      </c>
      <c r="B4862" s="38" t="s">
        <v>12321</v>
      </c>
    </row>
    <row r="4863" spans="1:2" x14ac:dyDescent="0.2">
      <c r="A4863" s="12">
        <v>6775</v>
      </c>
      <c r="B4863" s="38" t="s">
        <v>12322</v>
      </c>
    </row>
    <row r="4864" spans="1:2" x14ac:dyDescent="0.2">
      <c r="A4864" s="12">
        <v>6777</v>
      </c>
      <c r="B4864" s="38" t="s">
        <v>12323</v>
      </c>
    </row>
    <row r="4865" spans="1:2" x14ac:dyDescent="0.2">
      <c r="A4865" s="12">
        <v>6778</v>
      </c>
      <c r="B4865" s="38" t="s">
        <v>12324</v>
      </c>
    </row>
    <row r="4866" spans="1:2" x14ac:dyDescent="0.2">
      <c r="A4866" s="12">
        <v>6779</v>
      </c>
      <c r="B4866" s="38" t="s">
        <v>12325</v>
      </c>
    </row>
    <row r="4867" spans="1:2" x14ac:dyDescent="0.2">
      <c r="A4867" s="12">
        <v>6780</v>
      </c>
      <c r="B4867" s="38" t="s">
        <v>12326</v>
      </c>
    </row>
    <row r="4868" spans="1:2" x14ac:dyDescent="0.2">
      <c r="A4868" s="12">
        <v>6781</v>
      </c>
      <c r="B4868" s="38" t="s">
        <v>12327</v>
      </c>
    </row>
    <row r="4869" spans="1:2" x14ac:dyDescent="0.2">
      <c r="A4869" s="12">
        <v>6783</v>
      </c>
      <c r="B4869" s="38" t="s">
        <v>12328</v>
      </c>
    </row>
    <row r="4870" spans="1:2" x14ac:dyDescent="0.2">
      <c r="A4870" s="12">
        <v>6784</v>
      </c>
      <c r="B4870" s="38" t="s">
        <v>12329</v>
      </c>
    </row>
    <row r="4871" spans="1:2" x14ac:dyDescent="0.2">
      <c r="A4871" s="12">
        <v>6785</v>
      </c>
      <c r="B4871" s="38" t="s">
        <v>12330</v>
      </c>
    </row>
    <row r="4872" spans="1:2" x14ac:dyDescent="0.2">
      <c r="A4872" s="12">
        <v>6786</v>
      </c>
      <c r="B4872" s="38" t="s">
        <v>12331</v>
      </c>
    </row>
    <row r="4873" spans="1:2" x14ac:dyDescent="0.2">
      <c r="A4873" s="12">
        <v>6787</v>
      </c>
      <c r="B4873" s="38" t="s">
        <v>12332</v>
      </c>
    </row>
    <row r="4874" spans="1:2" x14ac:dyDescent="0.2">
      <c r="A4874" s="12">
        <v>6788</v>
      </c>
      <c r="B4874" s="38" t="s">
        <v>12333</v>
      </c>
    </row>
    <row r="4875" spans="1:2" x14ac:dyDescent="0.2">
      <c r="A4875" s="12">
        <v>6789</v>
      </c>
      <c r="B4875" s="38" t="s">
        <v>12334</v>
      </c>
    </row>
    <row r="4876" spans="1:2" x14ac:dyDescent="0.2">
      <c r="A4876" s="12">
        <v>6790</v>
      </c>
      <c r="B4876" s="38" t="s">
        <v>12335</v>
      </c>
    </row>
    <row r="4877" spans="1:2" x14ac:dyDescent="0.2">
      <c r="A4877" s="12">
        <v>6791</v>
      </c>
      <c r="B4877" s="38" t="s">
        <v>12336</v>
      </c>
    </row>
    <row r="4878" spans="1:2" x14ac:dyDescent="0.2">
      <c r="A4878" s="12">
        <v>6795</v>
      </c>
      <c r="B4878" s="38" t="s">
        <v>12337</v>
      </c>
    </row>
    <row r="4879" spans="1:2" x14ac:dyDescent="0.2">
      <c r="A4879" s="12">
        <v>6797</v>
      </c>
      <c r="B4879" s="38" t="s">
        <v>12338</v>
      </c>
    </row>
    <row r="4880" spans="1:2" x14ac:dyDescent="0.2">
      <c r="A4880" s="12">
        <v>6803</v>
      </c>
      <c r="B4880" s="38" t="s">
        <v>12339</v>
      </c>
    </row>
    <row r="4881" spans="1:2" x14ac:dyDescent="0.2">
      <c r="A4881" s="12">
        <v>6807</v>
      </c>
      <c r="B4881" s="38" t="s">
        <v>12340</v>
      </c>
    </row>
    <row r="4882" spans="1:2" x14ac:dyDescent="0.2">
      <c r="A4882" s="12">
        <v>6809</v>
      </c>
      <c r="B4882" s="38" t="s">
        <v>12341</v>
      </c>
    </row>
    <row r="4883" spans="1:2" x14ac:dyDescent="0.2">
      <c r="A4883" s="12">
        <v>6810</v>
      </c>
      <c r="B4883" s="38" t="s">
        <v>12342</v>
      </c>
    </row>
    <row r="4884" spans="1:2" x14ac:dyDescent="0.2">
      <c r="A4884" s="12">
        <v>6814</v>
      </c>
      <c r="B4884" s="38" t="s">
        <v>12343</v>
      </c>
    </row>
    <row r="4885" spans="1:2" x14ac:dyDescent="0.2">
      <c r="A4885" s="12">
        <v>6816</v>
      </c>
      <c r="B4885" s="38" t="s">
        <v>12344</v>
      </c>
    </row>
    <row r="4886" spans="1:2" x14ac:dyDescent="0.2">
      <c r="A4886" s="12">
        <v>6820</v>
      </c>
      <c r="B4886" s="38" t="s">
        <v>12345</v>
      </c>
    </row>
    <row r="4887" spans="1:2" x14ac:dyDescent="0.2">
      <c r="A4887" s="12">
        <v>6822</v>
      </c>
      <c r="B4887" s="38" t="s">
        <v>12346</v>
      </c>
    </row>
    <row r="4888" spans="1:2" x14ac:dyDescent="0.2">
      <c r="A4888" s="12">
        <v>6825</v>
      </c>
      <c r="B4888" s="38" t="s">
        <v>12347</v>
      </c>
    </row>
    <row r="4889" spans="1:2" x14ac:dyDescent="0.2">
      <c r="A4889" s="12">
        <v>6829</v>
      </c>
      <c r="B4889" s="38" t="s">
        <v>12348</v>
      </c>
    </row>
    <row r="4890" spans="1:2" x14ac:dyDescent="0.2">
      <c r="A4890" s="12">
        <v>6832</v>
      </c>
      <c r="B4890" s="38" t="s">
        <v>12349</v>
      </c>
    </row>
    <row r="4891" spans="1:2" x14ac:dyDescent="0.2">
      <c r="A4891" s="12">
        <v>6834</v>
      </c>
      <c r="B4891" s="38" t="s">
        <v>12350</v>
      </c>
    </row>
    <row r="4892" spans="1:2" x14ac:dyDescent="0.2">
      <c r="A4892" s="12">
        <v>6836</v>
      </c>
      <c r="B4892" s="38" t="s">
        <v>12351</v>
      </c>
    </row>
    <row r="4893" spans="1:2" x14ac:dyDescent="0.2">
      <c r="A4893" s="12">
        <v>6838</v>
      </c>
      <c r="B4893" s="38" t="s">
        <v>12352</v>
      </c>
    </row>
    <row r="4894" spans="1:2" x14ac:dyDescent="0.2">
      <c r="A4894" s="12">
        <v>6853</v>
      </c>
      <c r="B4894" s="38" t="s">
        <v>12353</v>
      </c>
    </row>
    <row r="4895" spans="1:2" x14ac:dyDescent="0.2">
      <c r="A4895" s="12">
        <v>6854</v>
      </c>
      <c r="B4895" s="38" t="s">
        <v>12354</v>
      </c>
    </row>
    <row r="4896" spans="1:2" x14ac:dyDescent="0.2">
      <c r="A4896" s="12">
        <v>6858</v>
      </c>
      <c r="B4896" s="38" t="s">
        <v>12355</v>
      </c>
    </row>
    <row r="4897" spans="1:2" x14ac:dyDescent="0.2">
      <c r="A4897" s="12">
        <v>6859</v>
      </c>
      <c r="B4897" s="38" t="s">
        <v>12356</v>
      </c>
    </row>
    <row r="4898" spans="1:2" x14ac:dyDescent="0.2">
      <c r="A4898" s="12">
        <v>6861</v>
      </c>
      <c r="B4898" s="38" t="s">
        <v>12357</v>
      </c>
    </row>
    <row r="4899" spans="1:2" x14ac:dyDescent="0.2">
      <c r="A4899" s="12">
        <v>6866</v>
      </c>
      <c r="B4899" s="38" t="s">
        <v>12358</v>
      </c>
    </row>
    <row r="4900" spans="1:2" x14ac:dyDescent="0.2">
      <c r="A4900" s="12">
        <v>6872</v>
      </c>
      <c r="B4900" s="38" t="s">
        <v>12359</v>
      </c>
    </row>
    <row r="4901" spans="1:2" x14ac:dyDescent="0.2">
      <c r="A4901" s="12">
        <v>6873</v>
      </c>
      <c r="B4901" s="38" t="s">
        <v>12360</v>
      </c>
    </row>
    <row r="4902" spans="1:2" x14ac:dyDescent="0.2">
      <c r="A4902" s="12">
        <v>7051</v>
      </c>
      <c r="B4902" s="38" t="s">
        <v>12361</v>
      </c>
    </row>
    <row r="4903" spans="1:2" x14ac:dyDescent="0.2">
      <c r="A4903" s="12">
        <v>7085</v>
      </c>
      <c r="B4903" s="38" t="s">
        <v>12362</v>
      </c>
    </row>
    <row r="4904" spans="1:2" x14ac:dyDescent="0.2">
      <c r="A4904" s="12">
        <v>7090</v>
      </c>
      <c r="B4904" s="38" t="s">
        <v>12363</v>
      </c>
    </row>
    <row r="4905" spans="1:2" x14ac:dyDescent="0.2">
      <c r="A4905" s="12">
        <v>7287</v>
      </c>
      <c r="B4905" s="38" t="s">
        <v>12364</v>
      </c>
    </row>
    <row r="4906" spans="1:2" x14ac:dyDescent="0.2">
      <c r="A4906" s="12">
        <v>7288</v>
      </c>
      <c r="B4906" s="38" t="s">
        <v>12365</v>
      </c>
    </row>
    <row r="4907" spans="1:2" x14ac:dyDescent="0.2">
      <c r="A4907" s="12">
        <v>7289</v>
      </c>
      <c r="B4907" s="38" t="s">
        <v>12366</v>
      </c>
    </row>
    <row r="4908" spans="1:2" x14ac:dyDescent="0.2">
      <c r="A4908" s="12">
        <v>7290</v>
      </c>
      <c r="B4908" s="38" t="s">
        <v>12367</v>
      </c>
    </row>
    <row r="4909" spans="1:2" x14ac:dyDescent="0.2">
      <c r="A4909" s="12">
        <v>7291</v>
      </c>
      <c r="B4909" s="38" t="s">
        <v>12368</v>
      </c>
    </row>
    <row r="4910" spans="1:2" x14ac:dyDescent="0.2">
      <c r="A4910" s="12">
        <v>7292</v>
      </c>
      <c r="B4910" s="38" t="s">
        <v>12369</v>
      </c>
    </row>
    <row r="4911" spans="1:2" x14ac:dyDescent="0.2">
      <c r="A4911" s="12">
        <v>7293</v>
      </c>
      <c r="B4911" s="38" t="s">
        <v>12370</v>
      </c>
    </row>
    <row r="4912" spans="1:2" x14ac:dyDescent="0.2">
      <c r="A4912" s="12">
        <v>7294</v>
      </c>
      <c r="B4912" s="38" t="s">
        <v>12371</v>
      </c>
    </row>
    <row r="4913" spans="1:2" x14ac:dyDescent="0.2">
      <c r="A4913" s="12">
        <v>7295</v>
      </c>
      <c r="B4913" s="38" t="s">
        <v>12372</v>
      </c>
    </row>
    <row r="4914" spans="1:2" x14ac:dyDescent="0.2">
      <c r="A4914" s="12">
        <v>7296</v>
      </c>
      <c r="B4914" s="38" t="s">
        <v>12373</v>
      </c>
    </row>
    <row r="4915" spans="1:2" x14ac:dyDescent="0.2">
      <c r="A4915" s="12">
        <v>7297</v>
      </c>
      <c r="B4915" s="38" t="s">
        <v>12374</v>
      </c>
    </row>
    <row r="4916" spans="1:2" x14ac:dyDescent="0.2">
      <c r="A4916" s="12">
        <v>7298</v>
      </c>
      <c r="B4916" s="38" t="s">
        <v>12375</v>
      </c>
    </row>
    <row r="4917" spans="1:2" x14ac:dyDescent="0.2">
      <c r="A4917" s="12">
        <v>7299</v>
      </c>
      <c r="B4917" s="38" t="s">
        <v>12376</v>
      </c>
    </row>
    <row r="4918" spans="1:2" x14ac:dyDescent="0.2">
      <c r="A4918" s="12">
        <v>7300</v>
      </c>
      <c r="B4918" s="38" t="s">
        <v>12377</v>
      </c>
    </row>
    <row r="4919" spans="1:2" x14ac:dyDescent="0.2">
      <c r="A4919" s="12">
        <v>7301</v>
      </c>
      <c r="B4919" s="38" t="s">
        <v>12378</v>
      </c>
    </row>
    <row r="4920" spans="1:2" x14ac:dyDescent="0.2">
      <c r="A4920" s="12">
        <v>7302</v>
      </c>
      <c r="B4920" s="38" t="s">
        <v>12379</v>
      </c>
    </row>
    <row r="4921" spans="1:2" x14ac:dyDescent="0.2">
      <c r="A4921" s="12">
        <v>7303</v>
      </c>
      <c r="B4921" s="38" t="s">
        <v>12380</v>
      </c>
    </row>
    <row r="4922" spans="1:2" x14ac:dyDescent="0.2">
      <c r="A4922" s="12">
        <v>7304</v>
      </c>
      <c r="B4922" s="38" t="s">
        <v>12381</v>
      </c>
    </row>
    <row r="4923" spans="1:2" x14ac:dyDescent="0.2">
      <c r="A4923" s="12">
        <v>7305</v>
      </c>
      <c r="B4923" s="38" t="s">
        <v>12382</v>
      </c>
    </row>
    <row r="4924" spans="1:2" x14ac:dyDescent="0.2">
      <c r="A4924" s="12">
        <v>7306</v>
      </c>
      <c r="B4924" s="38" t="s">
        <v>12383</v>
      </c>
    </row>
    <row r="4925" spans="1:2" x14ac:dyDescent="0.2">
      <c r="A4925" s="12">
        <v>7307</v>
      </c>
      <c r="B4925" s="38" t="s">
        <v>12384</v>
      </c>
    </row>
    <row r="4926" spans="1:2" x14ac:dyDescent="0.2">
      <c r="A4926" s="12">
        <v>7308</v>
      </c>
      <c r="B4926" s="38" t="s">
        <v>12385</v>
      </c>
    </row>
    <row r="4927" spans="1:2" x14ac:dyDescent="0.2">
      <c r="A4927" s="12">
        <v>7309</v>
      </c>
      <c r="B4927" s="38" t="s">
        <v>12386</v>
      </c>
    </row>
    <row r="4928" spans="1:2" x14ac:dyDescent="0.2">
      <c r="A4928" s="12">
        <v>7310</v>
      </c>
      <c r="B4928" s="38" t="s">
        <v>12387</v>
      </c>
    </row>
    <row r="4929" spans="1:2" x14ac:dyDescent="0.2">
      <c r="A4929" s="12">
        <v>7311</v>
      </c>
      <c r="B4929" s="38" t="s">
        <v>12388</v>
      </c>
    </row>
    <row r="4930" spans="1:2" x14ac:dyDescent="0.2">
      <c r="A4930" s="12">
        <v>7312</v>
      </c>
      <c r="B4930" s="38" t="s">
        <v>12389</v>
      </c>
    </row>
    <row r="4931" spans="1:2" x14ac:dyDescent="0.2">
      <c r="A4931" s="12">
        <v>7313</v>
      </c>
      <c r="B4931" s="38" t="s">
        <v>12390</v>
      </c>
    </row>
    <row r="4932" spans="1:2" x14ac:dyDescent="0.2">
      <c r="A4932" s="12">
        <v>7314</v>
      </c>
      <c r="B4932" s="38" t="s">
        <v>12391</v>
      </c>
    </row>
    <row r="4933" spans="1:2" x14ac:dyDescent="0.2">
      <c r="A4933" s="12">
        <v>7315</v>
      </c>
      <c r="B4933" s="38" t="s">
        <v>12392</v>
      </c>
    </row>
    <row r="4934" spans="1:2" x14ac:dyDescent="0.2">
      <c r="A4934" s="12">
        <v>7316</v>
      </c>
      <c r="B4934" s="38" t="s">
        <v>12393</v>
      </c>
    </row>
    <row r="4935" spans="1:2" x14ac:dyDescent="0.2">
      <c r="A4935" s="12">
        <v>7317</v>
      </c>
      <c r="B4935" s="38" t="s">
        <v>12394</v>
      </c>
    </row>
    <row r="4936" spans="1:2" x14ac:dyDescent="0.2">
      <c r="A4936" s="12">
        <v>7318</v>
      </c>
      <c r="B4936" s="38" t="s">
        <v>12395</v>
      </c>
    </row>
    <row r="4937" spans="1:2" x14ac:dyDescent="0.2">
      <c r="A4937" s="12">
        <v>7319</v>
      </c>
      <c r="B4937" s="38" t="s">
        <v>12396</v>
      </c>
    </row>
    <row r="4938" spans="1:2" x14ac:dyDescent="0.2">
      <c r="A4938" s="12">
        <v>7320</v>
      </c>
      <c r="B4938" s="38" t="s">
        <v>12397</v>
      </c>
    </row>
    <row r="4939" spans="1:2" x14ac:dyDescent="0.2">
      <c r="A4939" s="12">
        <v>7321</v>
      </c>
      <c r="B4939" s="38" t="s">
        <v>12398</v>
      </c>
    </row>
    <row r="4940" spans="1:2" x14ac:dyDescent="0.2">
      <c r="A4940" s="12">
        <v>7322</v>
      </c>
      <c r="B4940" s="38" t="s">
        <v>12399</v>
      </c>
    </row>
    <row r="4941" spans="1:2" x14ac:dyDescent="0.2">
      <c r="A4941" s="12">
        <v>7323</v>
      </c>
      <c r="B4941" s="38" t="s">
        <v>12400</v>
      </c>
    </row>
    <row r="4942" spans="1:2" x14ac:dyDescent="0.2">
      <c r="A4942" s="12">
        <v>7324</v>
      </c>
      <c r="B4942" s="38" t="s">
        <v>12401</v>
      </c>
    </row>
    <row r="4943" spans="1:2" x14ac:dyDescent="0.2">
      <c r="A4943" s="12">
        <v>7325</v>
      </c>
      <c r="B4943" s="38" t="s">
        <v>12402</v>
      </c>
    </row>
    <row r="4944" spans="1:2" x14ac:dyDescent="0.2">
      <c r="A4944" s="12">
        <v>7326</v>
      </c>
      <c r="B4944" s="38" t="s">
        <v>12403</v>
      </c>
    </row>
    <row r="4945" spans="1:2" x14ac:dyDescent="0.2">
      <c r="A4945" s="12">
        <v>7327</v>
      </c>
      <c r="B4945" s="38" t="s">
        <v>12404</v>
      </c>
    </row>
    <row r="4946" spans="1:2" x14ac:dyDescent="0.2">
      <c r="A4946" s="12">
        <v>7328</v>
      </c>
      <c r="B4946" s="38" t="s">
        <v>12405</v>
      </c>
    </row>
    <row r="4947" spans="1:2" x14ac:dyDescent="0.2">
      <c r="A4947" s="12">
        <v>7329</v>
      </c>
      <c r="B4947" s="38" t="s">
        <v>12406</v>
      </c>
    </row>
    <row r="4948" spans="1:2" x14ac:dyDescent="0.2">
      <c r="A4948" s="12">
        <v>7330</v>
      </c>
      <c r="B4948" s="38" t="s">
        <v>12407</v>
      </c>
    </row>
    <row r="4949" spans="1:2" x14ac:dyDescent="0.2">
      <c r="A4949" s="12">
        <v>7331</v>
      </c>
      <c r="B4949" s="38" t="s">
        <v>12408</v>
      </c>
    </row>
    <row r="4950" spans="1:2" x14ac:dyDescent="0.2">
      <c r="A4950" s="12">
        <v>7332</v>
      </c>
      <c r="B4950" s="38" t="s">
        <v>12409</v>
      </c>
    </row>
    <row r="4951" spans="1:2" x14ac:dyDescent="0.2">
      <c r="A4951" s="12">
        <v>7333</v>
      </c>
      <c r="B4951" s="38" t="s">
        <v>12410</v>
      </c>
    </row>
    <row r="4952" spans="1:2" x14ac:dyDescent="0.2">
      <c r="A4952" s="12">
        <v>7334</v>
      </c>
      <c r="B4952" s="38" t="s">
        <v>12411</v>
      </c>
    </row>
    <row r="4953" spans="1:2" x14ac:dyDescent="0.2">
      <c r="A4953" s="12">
        <v>7335</v>
      </c>
      <c r="B4953" s="38" t="s">
        <v>12412</v>
      </c>
    </row>
    <row r="4954" spans="1:2" x14ac:dyDescent="0.2">
      <c r="A4954" s="12">
        <v>7336</v>
      </c>
      <c r="B4954" s="38" t="s">
        <v>12413</v>
      </c>
    </row>
    <row r="4955" spans="1:2" x14ac:dyDescent="0.2">
      <c r="A4955" s="12">
        <v>7337</v>
      </c>
      <c r="B4955" s="38" t="s">
        <v>12414</v>
      </c>
    </row>
    <row r="4956" spans="1:2" x14ac:dyDescent="0.2">
      <c r="A4956" s="12">
        <v>7338</v>
      </c>
      <c r="B4956" s="38" t="s">
        <v>12415</v>
      </c>
    </row>
    <row r="4957" spans="1:2" x14ac:dyDescent="0.2">
      <c r="A4957" s="12">
        <v>7340</v>
      </c>
      <c r="B4957" s="38" t="s">
        <v>12416</v>
      </c>
    </row>
    <row r="4958" spans="1:2" x14ac:dyDescent="0.2">
      <c r="A4958" s="12">
        <v>7341</v>
      </c>
      <c r="B4958" s="38" t="s">
        <v>12417</v>
      </c>
    </row>
    <row r="4959" spans="1:2" x14ac:dyDescent="0.2">
      <c r="A4959" s="12">
        <v>7342</v>
      </c>
      <c r="B4959" s="38" t="s">
        <v>12418</v>
      </c>
    </row>
    <row r="4960" spans="1:2" x14ac:dyDescent="0.2">
      <c r="A4960" s="12">
        <v>7343</v>
      </c>
      <c r="B4960" s="38" t="s">
        <v>12419</v>
      </c>
    </row>
    <row r="4961" spans="1:2" x14ac:dyDescent="0.2">
      <c r="A4961" s="12">
        <v>7344</v>
      </c>
      <c r="B4961" s="38" t="s">
        <v>12420</v>
      </c>
    </row>
    <row r="4962" spans="1:2" x14ac:dyDescent="0.2">
      <c r="A4962" s="12">
        <v>7345</v>
      </c>
      <c r="B4962" s="38" t="s">
        <v>12421</v>
      </c>
    </row>
    <row r="4963" spans="1:2" x14ac:dyDescent="0.2">
      <c r="A4963" s="12">
        <v>7346</v>
      </c>
      <c r="B4963" s="38" t="s">
        <v>12422</v>
      </c>
    </row>
    <row r="4964" spans="1:2" x14ac:dyDescent="0.2">
      <c r="A4964" s="12">
        <v>7347</v>
      </c>
      <c r="B4964" s="38" t="s">
        <v>12423</v>
      </c>
    </row>
    <row r="4965" spans="1:2" x14ac:dyDescent="0.2">
      <c r="A4965" s="12">
        <v>7348</v>
      </c>
      <c r="B4965" s="38" t="s">
        <v>12424</v>
      </c>
    </row>
    <row r="4966" spans="1:2" x14ac:dyDescent="0.2">
      <c r="A4966" s="12">
        <v>7349</v>
      </c>
      <c r="B4966" s="38" t="s">
        <v>12425</v>
      </c>
    </row>
    <row r="4967" spans="1:2" x14ac:dyDescent="0.2">
      <c r="A4967" s="12">
        <v>7350</v>
      </c>
      <c r="B4967" s="38" t="s">
        <v>12426</v>
      </c>
    </row>
    <row r="4968" spans="1:2" x14ac:dyDescent="0.2">
      <c r="A4968" s="12">
        <v>7351</v>
      </c>
      <c r="B4968" s="38" t="s">
        <v>12427</v>
      </c>
    </row>
    <row r="4969" spans="1:2" x14ac:dyDescent="0.2">
      <c r="A4969" s="12">
        <v>7352</v>
      </c>
      <c r="B4969" s="38" t="s">
        <v>12428</v>
      </c>
    </row>
    <row r="4970" spans="1:2" x14ac:dyDescent="0.2">
      <c r="A4970" s="12">
        <v>7354</v>
      </c>
      <c r="B4970" s="38" t="s">
        <v>12429</v>
      </c>
    </row>
    <row r="4971" spans="1:2" x14ac:dyDescent="0.2">
      <c r="A4971" s="12">
        <v>7357</v>
      </c>
      <c r="B4971" s="38" t="s">
        <v>12430</v>
      </c>
    </row>
    <row r="4972" spans="1:2" x14ac:dyDescent="0.2">
      <c r="A4972" s="12">
        <v>7358</v>
      </c>
      <c r="B4972" s="38" t="s">
        <v>12431</v>
      </c>
    </row>
    <row r="4973" spans="1:2" x14ac:dyDescent="0.2">
      <c r="A4973" s="12">
        <v>7359</v>
      </c>
      <c r="B4973" s="38" t="s">
        <v>12432</v>
      </c>
    </row>
    <row r="4974" spans="1:2" x14ac:dyDescent="0.2">
      <c r="A4974" s="12">
        <v>7360</v>
      </c>
      <c r="B4974" s="38" t="s">
        <v>12433</v>
      </c>
    </row>
    <row r="4975" spans="1:2" x14ac:dyDescent="0.2">
      <c r="A4975" s="12">
        <v>7361</v>
      </c>
      <c r="B4975" s="38" t="s">
        <v>12434</v>
      </c>
    </row>
    <row r="4976" spans="1:2" x14ac:dyDescent="0.2">
      <c r="A4976" s="12">
        <v>7362</v>
      </c>
      <c r="B4976" s="38" t="s">
        <v>12435</v>
      </c>
    </row>
    <row r="4977" spans="1:2" x14ac:dyDescent="0.2">
      <c r="A4977" s="12">
        <v>7363</v>
      </c>
      <c r="B4977" s="38" t="s">
        <v>12436</v>
      </c>
    </row>
    <row r="4978" spans="1:2" x14ac:dyDescent="0.2">
      <c r="A4978" s="12">
        <v>7364</v>
      </c>
      <c r="B4978" s="38" t="s">
        <v>12437</v>
      </c>
    </row>
    <row r="4979" spans="1:2" x14ac:dyDescent="0.2">
      <c r="A4979" s="12">
        <v>7365</v>
      </c>
      <c r="B4979" s="38" t="s">
        <v>12438</v>
      </c>
    </row>
    <row r="4980" spans="1:2" x14ac:dyDescent="0.2">
      <c r="A4980" s="12">
        <v>7366</v>
      </c>
      <c r="B4980" s="38" t="s">
        <v>12439</v>
      </c>
    </row>
    <row r="4981" spans="1:2" x14ac:dyDescent="0.2">
      <c r="A4981" s="12">
        <v>7367</v>
      </c>
      <c r="B4981" s="38" t="s">
        <v>12440</v>
      </c>
    </row>
    <row r="4982" spans="1:2" x14ac:dyDescent="0.2">
      <c r="A4982" s="12">
        <v>7368</v>
      </c>
      <c r="B4982" s="38" t="s">
        <v>12441</v>
      </c>
    </row>
    <row r="4983" spans="1:2" x14ac:dyDescent="0.2">
      <c r="A4983" s="12">
        <v>7369</v>
      </c>
      <c r="B4983" s="38" t="s">
        <v>12442</v>
      </c>
    </row>
    <row r="4984" spans="1:2" x14ac:dyDescent="0.2">
      <c r="A4984" s="12">
        <v>7372</v>
      </c>
      <c r="B4984" s="38" t="s">
        <v>12443</v>
      </c>
    </row>
    <row r="4985" spans="1:2" x14ac:dyDescent="0.2">
      <c r="A4985" s="12">
        <v>7373</v>
      </c>
      <c r="B4985" s="38" t="s">
        <v>12444</v>
      </c>
    </row>
    <row r="4986" spans="1:2" x14ac:dyDescent="0.2">
      <c r="A4986" s="12">
        <v>7374</v>
      </c>
      <c r="B4986" s="38" t="s">
        <v>12445</v>
      </c>
    </row>
    <row r="4987" spans="1:2" x14ac:dyDescent="0.2">
      <c r="A4987" s="12">
        <v>7375</v>
      </c>
      <c r="B4987" s="38" t="s">
        <v>12446</v>
      </c>
    </row>
    <row r="4988" spans="1:2" x14ac:dyDescent="0.2">
      <c r="A4988" s="12">
        <v>7376</v>
      </c>
      <c r="B4988" s="38" t="s">
        <v>12447</v>
      </c>
    </row>
    <row r="4989" spans="1:2" x14ac:dyDescent="0.2">
      <c r="A4989" s="12">
        <v>7377</v>
      </c>
      <c r="B4989" s="38" t="s">
        <v>12448</v>
      </c>
    </row>
    <row r="4990" spans="1:2" x14ac:dyDescent="0.2">
      <c r="A4990" s="12">
        <v>7378</v>
      </c>
      <c r="B4990" s="38" t="s">
        <v>12449</v>
      </c>
    </row>
    <row r="4991" spans="1:2" x14ac:dyDescent="0.2">
      <c r="A4991" s="12">
        <v>7380</v>
      </c>
      <c r="B4991" s="38" t="s">
        <v>12450</v>
      </c>
    </row>
    <row r="4992" spans="1:2" x14ac:dyDescent="0.2">
      <c r="A4992" s="12">
        <v>7381</v>
      </c>
      <c r="B4992" s="38" t="s">
        <v>12451</v>
      </c>
    </row>
    <row r="4993" spans="1:2" x14ac:dyDescent="0.2">
      <c r="A4993" s="12">
        <v>7382</v>
      </c>
      <c r="B4993" s="38" t="s">
        <v>12452</v>
      </c>
    </row>
    <row r="4994" spans="1:2" x14ac:dyDescent="0.2">
      <c r="A4994" s="12">
        <v>7383</v>
      </c>
      <c r="B4994" s="38" t="s">
        <v>12453</v>
      </c>
    </row>
    <row r="4995" spans="1:2" x14ac:dyDescent="0.2">
      <c r="A4995" s="12">
        <v>7384</v>
      </c>
      <c r="B4995" s="38" t="s">
        <v>12454</v>
      </c>
    </row>
    <row r="4996" spans="1:2" x14ac:dyDescent="0.2">
      <c r="A4996" s="12">
        <v>7385</v>
      </c>
      <c r="B4996" s="38" t="s">
        <v>12455</v>
      </c>
    </row>
    <row r="4997" spans="1:2" x14ac:dyDescent="0.2">
      <c r="A4997" s="12">
        <v>7386</v>
      </c>
      <c r="B4997" s="38" t="s">
        <v>12456</v>
      </c>
    </row>
    <row r="4998" spans="1:2" x14ac:dyDescent="0.2">
      <c r="A4998" s="12">
        <v>7387</v>
      </c>
      <c r="B4998" s="38" t="s">
        <v>12457</v>
      </c>
    </row>
    <row r="4999" spans="1:2" x14ac:dyDescent="0.2">
      <c r="A4999" s="12">
        <v>7388</v>
      </c>
      <c r="B4999" s="38" t="s">
        <v>12458</v>
      </c>
    </row>
    <row r="5000" spans="1:2" x14ac:dyDescent="0.2">
      <c r="A5000" s="12">
        <v>7389</v>
      </c>
      <c r="B5000" s="38" t="s">
        <v>12459</v>
      </c>
    </row>
    <row r="5001" spans="1:2" x14ac:dyDescent="0.2">
      <c r="A5001" s="12">
        <v>7390</v>
      </c>
      <c r="B5001" s="38" t="s">
        <v>12460</v>
      </c>
    </row>
    <row r="5002" spans="1:2" x14ac:dyDescent="0.2">
      <c r="A5002" s="12">
        <v>7391</v>
      </c>
      <c r="B5002" s="38" t="s">
        <v>12461</v>
      </c>
    </row>
    <row r="5003" spans="1:2" x14ac:dyDescent="0.2">
      <c r="A5003" s="12">
        <v>7392</v>
      </c>
      <c r="B5003" s="38" t="s">
        <v>12462</v>
      </c>
    </row>
    <row r="5004" spans="1:2" x14ac:dyDescent="0.2">
      <c r="A5004" s="12">
        <v>7393</v>
      </c>
      <c r="B5004" s="38" t="s">
        <v>12463</v>
      </c>
    </row>
    <row r="5005" spans="1:2" x14ac:dyDescent="0.2">
      <c r="A5005" s="12">
        <v>7394</v>
      </c>
      <c r="B5005" s="38" t="s">
        <v>12464</v>
      </c>
    </row>
    <row r="5006" spans="1:2" x14ac:dyDescent="0.2">
      <c r="A5006" s="12">
        <v>7395</v>
      </c>
      <c r="B5006" s="38" t="s">
        <v>12465</v>
      </c>
    </row>
    <row r="5007" spans="1:2" x14ac:dyDescent="0.2">
      <c r="A5007" s="12">
        <v>7396</v>
      </c>
      <c r="B5007" s="38" t="s">
        <v>12466</v>
      </c>
    </row>
    <row r="5008" spans="1:2" x14ac:dyDescent="0.2">
      <c r="A5008" s="12">
        <v>7397</v>
      </c>
      <c r="B5008" s="38" t="s">
        <v>12467</v>
      </c>
    </row>
    <row r="5009" spans="1:2" x14ac:dyDescent="0.2">
      <c r="A5009" s="12">
        <v>7398</v>
      </c>
      <c r="B5009" s="38" t="s">
        <v>12468</v>
      </c>
    </row>
    <row r="5010" spans="1:2" x14ac:dyDescent="0.2">
      <c r="A5010" s="12">
        <v>7399</v>
      </c>
      <c r="B5010" s="38" t="s">
        <v>12469</v>
      </c>
    </row>
    <row r="5011" spans="1:2" x14ac:dyDescent="0.2">
      <c r="A5011" s="12">
        <v>7401</v>
      </c>
      <c r="B5011" s="38" t="s">
        <v>12470</v>
      </c>
    </row>
    <row r="5012" spans="1:2" x14ac:dyDescent="0.2">
      <c r="A5012" s="12">
        <v>7402</v>
      </c>
      <c r="B5012" s="38" t="s">
        <v>12471</v>
      </c>
    </row>
    <row r="5013" spans="1:2" x14ac:dyDescent="0.2">
      <c r="A5013" s="12">
        <v>7403</v>
      </c>
      <c r="B5013" s="38" t="s">
        <v>12472</v>
      </c>
    </row>
    <row r="5014" spans="1:2" x14ac:dyDescent="0.2">
      <c r="A5014" s="12">
        <v>7404</v>
      </c>
      <c r="B5014" s="38" t="s">
        <v>12473</v>
      </c>
    </row>
    <row r="5015" spans="1:2" x14ac:dyDescent="0.2">
      <c r="A5015" s="12">
        <v>7405</v>
      </c>
      <c r="B5015" s="38" t="s">
        <v>12474</v>
      </c>
    </row>
    <row r="5016" spans="1:2" x14ac:dyDescent="0.2">
      <c r="A5016" s="12">
        <v>7406</v>
      </c>
      <c r="B5016" s="38" t="s">
        <v>12475</v>
      </c>
    </row>
    <row r="5017" spans="1:2" x14ac:dyDescent="0.2">
      <c r="A5017" s="12">
        <v>7407</v>
      </c>
      <c r="B5017" s="38" t="s">
        <v>12476</v>
      </c>
    </row>
    <row r="5018" spans="1:2" x14ac:dyDescent="0.2">
      <c r="A5018" s="12">
        <v>7408</v>
      </c>
      <c r="B5018" s="38" t="s">
        <v>12477</v>
      </c>
    </row>
    <row r="5019" spans="1:2" x14ac:dyDescent="0.2">
      <c r="A5019" s="12">
        <v>7409</v>
      </c>
      <c r="B5019" s="38" t="s">
        <v>12478</v>
      </c>
    </row>
    <row r="5020" spans="1:2" x14ac:dyDescent="0.2">
      <c r="A5020" s="12">
        <v>7410</v>
      </c>
      <c r="B5020" s="38" t="s">
        <v>12479</v>
      </c>
    </row>
    <row r="5021" spans="1:2" x14ac:dyDescent="0.2">
      <c r="A5021" s="12">
        <v>7411</v>
      </c>
      <c r="B5021" s="38" t="s">
        <v>12480</v>
      </c>
    </row>
    <row r="5022" spans="1:2" x14ac:dyDescent="0.2">
      <c r="A5022" s="12">
        <v>7412</v>
      </c>
      <c r="B5022" s="38" t="s">
        <v>12481</v>
      </c>
    </row>
    <row r="5023" spans="1:2" x14ac:dyDescent="0.2">
      <c r="A5023" s="12">
        <v>7413</v>
      </c>
      <c r="B5023" s="38" t="s">
        <v>12482</v>
      </c>
    </row>
    <row r="5024" spans="1:2" x14ac:dyDescent="0.2">
      <c r="A5024" s="12">
        <v>7414</v>
      </c>
      <c r="B5024" s="38" t="s">
        <v>12483</v>
      </c>
    </row>
    <row r="5025" spans="1:2" x14ac:dyDescent="0.2">
      <c r="A5025" s="12">
        <v>7415</v>
      </c>
      <c r="B5025" s="38" t="s">
        <v>12484</v>
      </c>
    </row>
    <row r="5026" spans="1:2" x14ac:dyDescent="0.2">
      <c r="A5026" s="12">
        <v>7417</v>
      </c>
      <c r="B5026" s="38" t="s">
        <v>12485</v>
      </c>
    </row>
    <row r="5027" spans="1:2" x14ac:dyDescent="0.2">
      <c r="A5027" s="12">
        <v>7418</v>
      </c>
      <c r="B5027" s="38" t="s">
        <v>12486</v>
      </c>
    </row>
    <row r="5028" spans="1:2" x14ac:dyDescent="0.2">
      <c r="A5028" s="12">
        <v>7419</v>
      </c>
      <c r="B5028" s="38" t="s">
        <v>12487</v>
      </c>
    </row>
    <row r="5029" spans="1:2" x14ac:dyDescent="0.2">
      <c r="A5029" s="12">
        <v>7420</v>
      </c>
      <c r="B5029" s="38" t="s">
        <v>12488</v>
      </c>
    </row>
    <row r="5030" spans="1:2" x14ac:dyDescent="0.2">
      <c r="A5030" s="12">
        <v>7421</v>
      </c>
      <c r="B5030" s="38" t="s">
        <v>12489</v>
      </c>
    </row>
    <row r="5031" spans="1:2" x14ac:dyDescent="0.2">
      <c r="A5031" s="12">
        <v>7422</v>
      </c>
      <c r="B5031" s="38" t="s">
        <v>12490</v>
      </c>
    </row>
    <row r="5032" spans="1:2" x14ac:dyDescent="0.2">
      <c r="A5032" s="12">
        <v>7423</v>
      </c>
      <c r="B5032" s="38" t="s">
        <v>12491</v>
      </c>
    </row>
    <row r="5033" spans="1:2" x14ac:dyDescent="0.2">
      <c r="A5033" s="12">
        <v>7424</v>
      </c>
      <c r="B5033" s="38" t="s">
        <v>12492</v>
      </c>
    </row>
    <row r="5034" spans="1:2" x14ac:dyDescent="0.2">
      <c r="A5034" s="12">
        <v>7425</v>
      </c>
      <c r="B5034" s="38" t="s">
        <v>12493</v>
      </c>
    </row>
    <row r="5035" spans="1:2" x14ac:dyDescent="0.2">
      <c r="A5035" s="12">
        <v>7426</v>
      </c>
      <c r="B5035" s="38" t="s">
        <v>12494</v>
      </c>
    </row>
    <row r="5036" spans="1:2" x14ac:dyDescent="0.2">
      <c r="A5036" s="12">
        <v>7427</v>
      </c>
      <c r="B5036" s="38" t="s">
        <v>12495</v>
      </c>
    </row>
    <row r="5037" spans="1:2" x14ac:dyDescent="0.2">
      <c r="A5037" s="12">
        <v>7429</v>
      </c>
      <c r="B5037" s="38" t="s">
        <v>12496</v>
      </c>
    </row>
    <row r="5038" spans="1:2" x14ac:dyDescent="0.2">
      <c r="A5038" s="12">
        <v>7430</v>
      </c>
      <c r="B5038" s="38" t="s">
        <v>12497</v>
      </c>
    </row>
    <row r="5039" spans="1:2" x14ac:dyDescent="0.2">
      <c r="A5039" s="12">
        <v>7431</v>
      </c>
      <c r="B5039" s="38" t="s">
        <v>12498</v>
      </c>
    </row>
    <row r="5040" spans="1:2" x14ac:dyDescent="0.2">
      <c r="A5040" s="12">
        <v>7432</v>
      </c>
      <c r="B5040" s="38" t="s">
        <v>12499</v>
      </c>
    </row>
    <row r="5041" spans="1:2" x14ac:dyDescent="0.2">
      <c r="A5041" s="12">
        <v>7433</v>
      </c>
      <c r="B5041" s="38" t="s">
        <v>12500</v>
      </c>
    </row>
    <row r="5042" spans="1:2" x14ac:dyDescent="0.2">
      <c r="A5042" s="12">
        <v>7434</v>
      </c>
      <c r="B5042" s="38" t="s">
        <v>12501</v>
      </c>
    </row>
    <row r="5043" spans="1:2" x14ac:dyDescent="0.2">
      <c r="A5043" s="12">
        <v>7435</v>
      </c>
      <c r="B5043" s="38" t="s">
        <v>12502</v>
      </c>
    </row>
    <row r="5044" spans="1:2" x14ac:dyDescent="0.2">
      <c r="A5044" s="12">
        <v>7436</v>
      </c>
      <c r="B5044" s="38" t="s">
        <v>12503</v>
      </c>
    </row>
    <row r="5045" spans="1:2" x14ac:dyDescent="0.2">
      <c r="A5045" s="12">
        <v>7437</v>
      </c>
      <c r="B5045" s="38" t="s">
        <v>12504</v>
      </c>
    </row>
    <row r="5046" spans="1:2" x14ac:dyDescent="0.2">
      <c r="A5046" s="12">
        <v>7438</v>
      </c>
      <c r="B5046" s="38" t="s">
        <v>12505</v>
      </c>
    </row>
    <row r="5047" spans="1:2" x14ac:dyDescent="0.2">
      <c r="A5047" s="12">
        <v>7439</v>
      </c>
      <c r="B5047" s="38" t="s">
        <v>12506</v>
      </c>
    </row>
    <row r="5048" spans="1:2" x14ac:dyDescent="0.2">
      <c r="A5048" s="12">
        <v>7440</v>
      </c>
      <c r="B5048" s="38" t="s">
        <v>12507</v>
      </c>
    </row>
    <row r="5049" spans="1:2" x14ac:dyDescent="0.2">
      <c r="A5049" s="12">
        <v>7441</v>
      </c>
      <c r="B5049" s="38" t="s">
        <v>12508</v>
      </c>
    </row>
    <row r="5050" spans="1:2" x14ac:dyDescent="0.2">
      <c r="A5050" s="12">
        <v>7442</v>
      </c>
      <c r="B5050" s="38" t="s">
        <v>12509</v>
      </c>
    </row>
    <row r="5051" spans="1:2" x14ac:dyDescent="0.2">
      <c r="A5051" s="12">
        <v>7443</v>
      </c>
      <c r="B5051" s="38" t="s">
        <v>12510</v>
      </c>
    </row>
    <row r="5052" spans="1:2" x14ac:dyDescent="0.2">
      <c r="A5052" s="12">
        <v>7444</v>
      </c>
      <c r="B5052" s="38" t="s">
        <v>12511</v>
      </c>
    </row>
    <row r="5053" spans="1:2" x14ac:dyDescent="0.2">
      <c r="A5053" s="12">
        <v>7445</v>
      </c>
      <c r="B5053" s="38" t="s">
        <v>12512</v>
      </c>
    </row>
    <row r="5054" spans="1:2" x14ac:dyDescent="0.2">
      <c r="A5054" s="12">
        <v>7446</v>
      </c>
      <c r="B5054" s="38" t="s">
        <v>12513</v>
      </c>
    </row>
    <row r="5055" spans="1:2" x14ac:dyDescent="0.2">
      <c r="A5055" s="12">
        <v>7447</v>
      </c>
      <c r="B5055" s="38" t="s">
        <v>12514</v>
      </c>
    </row>
    <row r="5056" spans="1:2" x14ac:dyDescent="0.2">
      <c r="A5056" s="12">
        <v>7448</v>
      </c>
      <c r="B5056" s="38" t="s">
        <v>12515</v>
      </c>
    </row>
    <row r="5057" spans="1:2" x14ac:dyDescent="0.2">
      <c r="A5057" s="12">
        <v>7449</v>
      </c>
      <c r="B5057" s="38" t="s">
        <v>12516</v>
      </c>
    </row>
    <row r="5058" spans="1:2" x14ac:dyDescent="0.2">
      <c r="A5058" s="12">
        <v>7450</v>
      </c>
      <c r="B5058" s="38" t="s">
        <v>12517</v>
      </c>
    </row>
    <row r="5059" spans="1:2" x14ac:dyDescent="0.2">
      <c r="A5059" s="12">
        <v>7451</v>
      </c>
      <c r="B5059" s="38" t="s">
        <v>12518</v>
      </c>
    </row>
    <row r="5060" spans="1:2" x14ac:dyDescent="0.2">
      <c r="A5060" s="12">
        <v>7452</v>
      </c>
      <c r="B5060" s="38" t="s">
        <v>12519</v>
      </c>
    </row>
    <row r="5061" spans="1:2" x14ac:dyDescent="0.2">
      <c r="A5061" s="12">
        <v>7453</v>
      </c>
      <c r="B5061" s="38" t="s">
        <v>12520</v>
      </c>
    </row>
    <row r="5062" spans="1:2" x14ac:dyDescent="0.2">
      <c r="A5062" s="12">
        <v>7454</v>
      </c>
      <c r="B5062" s="38" t="s">
        <v>12521</v>
      </c>
    </row>
    <row r="5063" spans="1:2" x14ac:dyDescent="0.2">
      <c r="A5063" s="12">
        <v>7455</v>
      </c>
      <c r="B5063" s="38" t="s">
        <v>12522</v>
      </c>
    </row>
    <row r="5064" spans="1:2" x14ac:dyDescent="0.2">
      <c r="A5064" s="12">
        <v>7456</v>
      </c>
      <c r="B5064" s="38" t="s">
        <v>12523</v>
      </c>
    </row>
    <row r="5065" spans="1:2" x14ac:dyDescent="0.2">
      <c r="A5065" s="12">
        <v>7457</v>
      </c>
      <c r="B5065" s="38" t="s">
        <v>12524</v>
      </c>
    </row>
    <row r="5066" spans="1:2" x14ac:dyDescent="0.2">
      <c r="A5066" s="12">
        <v>7458</v>
      </c>
      <c r="B5066" s="38" t="s">
        <v>12525</v>
      </c>
    </row>
    <row r="5067" spans="1:2" x14ac:dyDescent="0.2">
      <c r="A5067" s="12">
        <v>7459</v>
      </c>
      <c r="B5067" s="38" t="s">
        <v>12526</v>
      </c>
    </row>
    <row r="5068" spans="1:2" x14ac:dyDescent="0.2">
      <c r="A5068" s="12">
        <v>7460</v>
      </c>
      <c r="B5068" s="38" t="s">
        <v>12527</v>
      </c>
    </row>
    <row r="5069" spans="1:2" x14ac:dyDescent="0.2">
      <c r="A5069" s="12">
        <v>7461</v>
      </c>
      <c r="B5069" s="38" t="s">
        <v>12528</v>
      </c>
    </row>
    <row r="5070" spans="1:2" x14ac:dyDescent="0.2">
      <c r="A5070" s="12">
        <v>7462</v>
      </c>
      <c r="B5070" s="38" t="s">
        <v>12529</v>
      </c>
    </row>
    <row r="5071" spans="1:2" x14ac:dyDescent="0.2">
      <c r="A5071" s="12">
        <v>7463</v>
      </c>
      <c r="B5071" s="38" t="s">
        <v>12530</v>
      </c>
    </row>
    <row r="5072" spans="1:2" x14ac:dyDescent="0.2">
      <c r="A5072" s="12">
        <v>7464</v>
      </c>
      <c r="B5072" s="38" t="s">
        <v>12531</v>
      </c>
    </row>
    <row r="5073" spans="1:2" x14ac:dyDescent="0.2">
      <c r="A5073" s="12">
        <v>7465</v>
      </c>
      <c r="B5073" s="38" t="s">
        <v>12532</v>
      </c>
    </row>
    <row r="5074" spans="1:2" x14ac:dyDescent="0.2">
      <c r="A5074" s="12">
        <v>7466</v>
      </c>
      <c r="B5074" s="38" t="s">
        <v>12533</v>
      </c>
    </row>
    <row r="5075" spans="1:2" x14ac:dyDescent="0.2">
      <c r="A5075" s="12">
        <v>7467</v>
      </c>
      <c r="B5075" s="38" t="s">
        <v>12534</v>
      </c>
    </row>
    <row r="5076" spans="1:2" x14ac:dyDescent="0.2">
      <c r="A5076" s="12">
        <v>7468</v>
      </c>
      <c r="B5076" s="38" t="s">
        <v>12535</v>
      </c>
    </row>
    <row r="5077" spans="1:2" x14ac:dyDescent="0.2">
      <c r="A5077" s="12">
        <v>7469</v>
      </c>
      <c r="B5077" s="38" t="s">
        <v>12536</v>
      </c>
    </row>
    <row r="5078" spans="1:2" x14ac:dyDescent="0.2">
      <c r="A5078" s="12">
        <v>7470</v>
      </c>
      <c r="B5078" s="38" t="s">
        <v>12537</v>
      </c>
    </row>
    <row r="5079" spans="1:2" x14ac:dyDescent="0.2">
      <c r="A5079" s="12">
        <v>7471</v>
      </c>
      <c r="B5079" s="38" t="s">
        <v>12538</v>
      </c>
    </row>
    <row r="5080" spans="1:2" x14ac:dyDescent="0.2">
      <c r="A5080" s="12">
        <v>7472</v>
      </c>
      <c r="B5080" s="38" t="s">
        <v>12539</v>
      </c>
    </row>
    <row r="5081" spans="1:2" x14ac:dyDescent="0.2">
      <c r="A5081" s="12">
        <v>7473</v>
      </c>
      <c r="B5081" s="38" t="s">
        <v>12540</v>
      </c>
    </row>
    <row r="5082" spans="1:2" x14ac:dyDescent="0.2">
      <c r="A5082" s="12">
        <v>7474</v>
      </c>
      <c r="B5082" s="38" t="s">
        <v>12541</v>
      </c>
    </row>
    <row r="5083" spans="1:2" x14ac:dyDescent="0.2">
      <c r="A5083" s="12">
        <v>7475</v>
      </c>
      <c r="B5083" s="38" t="s">
        <v>12542</v>
      </c>
    </row>
    <row r="5084" spans="1:2" x14ac:dyDescent="0.2">
      <c r="A5084" s="12">
        <v>7476</v>
      </c>
      <c r="B5084" s="38" t="s">
        <v>12543</v>
      </c>
    </row>
    <row r="5085" spans="1:2" x14ac:dyDescent="0.2">
      <c r="A5085" s="12">
        <v>7477</v>
      </c>
      <c r="B5085" s="38" t="s">
        <v>12544</v>
      </c>
    </row>
    <row r="5086" spans="1:2" x14ac:dyDescent="0.2">
      <c r="A5086" s="12">
        <v>7478</v>
      </c>
      <c r="B5086" s="38" t="s">
        <v>12545</v>
      </c>
    </row>
    <row r="5087" spans="1:2" x14ac:dyDescent="0.2">
      <c r="A5087" s="12">
        <v>7479</v>
      </c>
      <c r="B5087" s="38" t="s">
        <v>12546</v>
      </c>
    </row>
    <row r="5088" spans="1:2" x14ac:dyDescent="0.2">
      <c r="A5088" s="12">
        <v>7480</v>
      </c>
      <c r="B5088" s="38" t="s">
        <v>12547</v>
      </c>
    </row>
    <row r="5089" spans="1:2" x14ac:dyDescent="0.2">
      <c r="A5089" s="12">
        <v>7482</v>
      </c>
      <c r="B5089" s="38" t="s">
        <v>12548</v>
      </c>
    </row>
    <row r="5090" spans="1:2" x14ac:dyDescent="0.2">
      <c r="A5090" s="12">
        <v>7483</v>
      </c>
      <c r="B5090" s="38" t="s">
        <v>12549</v>
      </c>
    </row>
    <row r="5091" spans="1:2" x14ac:dyDescent="0.2">
      <c r="A5091" s="12">
        <v>7484</v>
      </c>
      <c r="B5091" s="38" t="s">
        <v>12550</v>
      </c>
    </row>
    <row r="5092" spans="1:2" x14ac:dyDescent="0.2">
      <c r="A5092" s="12">
        <v>7485</v>
      </c>
      <c r="B5092" s="38" t="s">
        <v>12551</v>
      </c>
    </row>
    <row r="5093" spans="1:2" x14ac:dyDescent="0.2">
      <c r="A5093" s="12">
        <v>7486</v>
      </c>
      <c r="B5093" s="38" t="s">
        <v>12552</v>
      </c>
    </row>
    <row r="5094" spans="1:2" x14ac:dyDescent="0.2">
      <c r="A5094" s="12">
        <v>7487</v>
      </c>
      <c r="B5094" s="38" t="s">
        <v>12553</v>
      </c>
    </row>
    <row r="5095" spans="1:2" x14ac:dyDescent="0.2">
      <c r="A5095" s="12">
        <v>7488</v>
      </c>
      <c r="B5095" s="38" t="s">
        <v>12554</v>
      </c>
    </row>
    <row r="5096" spans="1:2" x14ac:dyDescent="0.2">
      <c r="A5096" s="12">
        <v>7489</v>
      </c>
      <c r="B5096" s="38" t="s">
        <v>12555</v>
      </c>
    </row>
    <row r="5097" spans="1:2" x14ac:dyDescent="0.2">
      <c r="A5097" s="12">
        <v>7490</v>
      </c>
      <c r="B5097" s="38" t="s">
        <v>12556</v>
      </c>
    </row>
    <row r="5098" spans="1:2" x14ac:dyDescent="0.2">
      <c r="A5098" s="12">
        <v>7491</v>
      </c>
      <c r="B5098" s="38" t="s">
        <v>12557</v>
      </c>
    </row>
    <row r="5099" spans="1:2" x14ac:dyDescent="0.2">
      <c r="A5099" s="12">
        <v>7492</v>
      </c>
      <c r="B5099" s="38" t="s">
        <v>12558</v>
      </c>
    </row>
    <row r="5100" spans="1:2" x14ac:dyDescent="0.2">
      <c r="A5100" s="12">
        <v>7493</v>
      </c>
      <c r="B5100" s="38" t="s">
        <v>12559</v>
      </c>
    </row>
    <row r="5101" spans="1:2" x14ac:dyDescent="0.2">
      <c r="A5101" s="12">
        <v>7494</v>
      </c>
      <c r="B5101" s="38" t="s">
        <v>12560</v>
      </c>
    </row>
    <row r="5102" spans="1:2" x14ac:dyDescent="0.2">
      <c r="A5102" s="12">
        <v>7496</v>
      </c>
      <c r="B5102" s="38" t="s">
        <v>12561</v>
      </c>
    </row>
    <row r="5103" spans="1:2" x14ac:dyDescent="0.2">
      <c r="A5103" s="12">
        <v>7497</v>
      </c>
      <c r="B5103" s="38" t="s">
        <v>12562</v>
      </c>
    </row>
    <row r="5104" spans="1:2" x14ac:dyDescent="0.2">
      <c r="A5104" s="12">
        <v>7498</v>
      </c>
      <c r="B5104" s="38" t="s">
        <v>12563</v>
      </c>
    </row>
    <row r="5105" spans="1:2" x14ac:dyDescent="0.2">
      <c r="A5105" s="12">
        <v>7499</v>
      </c>
      <c r="B5105" s="38" t="s">
        <v>12564</v>
      </c>
    </row>
    <row r="5106" spans="1:2" x14ac:dyDescent="0.2">
      <c r="A5106" s="12">
        <v>7500</v>
      </c>
      <c r="B5106" s="38" t="s">
        <v>12565</v>
      </c>
    </row>
    <row r="5107" spans="1:2" x14ac:dyDescent="0.2">
      <c r="A5107" s="12">
        <v>7501</v>
      </c>
      <c r="B5107" s="38" t="s">
        <v>12566</v>
      </c>
    </row>
    <row r="5108" spans="1:2" x14ac:dyDescent="0.2">
      <c r="A5108" s="12">
        <v>7502</v>
      </c>
      <c r="B5108" s="38" t="s">
        <v>12567</v>
      </c>
    </row>
    <row r="5109" spans="1:2" x14ac:dyDescent="0.2">
      <c r="A5109" s="12">
        <v>7503</v>
      </c>
      <c r="B5109" s="38" t="s">
        <v>12568</v>
      </c>
    </row>
    <row r="5110" spans="1:2" x14ac:dyDescent="0.2">
      <c r="A5110" s="12">
        <v>7504</v>
      </c>
      <c r="B5110" s="38" t="s">
        <v>12569</v>
      </c>
    </row>
    <row r="5111" spans="1:2" x14ac:dyDescent="0.2">
      <c r="A5111" s="12">
        <v>7505</v>
      </c>
      <c r="B5111" s="38" t="s">
        <v>12570</v>
      </c>
    </row>
    <row r="5112" spans="1:2" x14ac:dyDescent="0.2">
      <c r="A5112" s="12">
        <v>7506</v>
      </c>
      <c r="B5112" s="38" t="s">
        <v>12571</v>
      </c>
    </row>
    <row r="5113" spans="1:2" x14ac:dyDescent="0.2">
      <c r="A5113" s="12">
        <v>7507</v>
      </c>
      <c r="B5113" s="38" t="s">
        <v>12572</v>
      </c>
    </row>
    <row r="5114" spans="1:2" x14ac:dyDescent="0.2">
      <c r="A5114" s="12">
        <v>7508</v>
      </c>
      <c r="B5114" s="38" t="s">
        <v>12573</v>
      </c>
    </row>
    <row r="5115" spans="1:2" x14ac:dyDescent="0.2">
      <c r="A5115" s="12">
        <v>7509</v>
      </c>
      <c r="B5115" s="38" t="s">
        <v>12574</v>
      </c>
    </row>
    <row r="5116" spans="1:2" x14ac:dyDescent="0.2">
      <c r="A5116" s="12">
        <v>7510</v>
      </c>
      <c r="B5116" s="38" t="s">
        <v>12575</v>
      </c>
    </row>
    <row r="5117" spans="1:2" x14ac:dyDescent="0.2">
      <c r="A5117" s="12">
        <v>7511</v>
      </c>
      <c r="B5117" s="38" t="s">
        <v>12576</v>
      </c>
    </row>
    <row r="5118" spans="1:2" x14ac:dyDescent="0.2">
      <c r="A5118" s="12">
        <v>7512</v>
      </c>
      <c r="B5118" s="38" t="s">
        <v>12577</v>
      </c>
    </row>
    <row r="5119" spans="1:2" x14ac:dyDescent="0.2">
      <c r="A5119" s="12">
        <v>7515</v>
      </c>
      <c r="B5119" s="38" t="s">
        <v>12578</v>
      </c>
    </row>
    <row r="5120" spans="1:2" x14ac:dyDescent="0.2">
      <c r="A5120" s="12">
        <v>7516</v>
      </c>
      <c r="B5120" s="38" t="s">
        <v>12579</v>
      </c>
    </row>
    <row r="5121" spans="1:2" x14ac:dyDescent="0.2">
      <c r="A5121" s="12">
        <v>7526</v>
      </c>
      <c r="B5121" s="38" t="s">
        <v>12580</v>
      </c>
    </row>
    <row r="5122" spans="1:2" x14ac:dyDescent="0.2">
      <c r="A5122" s="12">
        <v>7527</v>
      </c>
      <c r="B5122" s="38" t="s">
        <v>12581</v>
      </c>
    </row>
    <row r="5123" spans="1:2" x14ac:dyDescent="0.2">
      <c r="A5123" s="12">
        <v>7528</v>
      </c>
      <c r="B5123" s="38" t="s">
        <v>12582</v>
      </c>
    </row>
    <row r="5124" spans="1:2" x14ac:dyDescent="0.2">
      <c r="A5124" s="12">
        <v>7529</v>
      </c>
      <c r="B5124" s="38" t="s">
        <v>12583</v>
      </c>
    </row>
    <row r="5125" spans="1:2" x14ac:dyDescent="0.2">
      <c r="A5125" s="12">
        <v>7530</v>
      </c>
      <c r="B5125" s="38" t="s">
        <v>12584</v>
      </c>
    </row>
    <row r="5126" spans="1:2" x14ac:dyDescent="0.2">
      <c r="A5126" s="12">
        <v>7531</v>
      </c>
      <c r="B5126" s="38" t="s">
        <v>12585</v>
      </c>
    </row>
    <row r="5127" spans="1:2" x14ac:dyDescent="0.2">
      <c r="A5127" s="12">
        <v>7532</v>
      </c>
      <c r="B5127" s="38" t="s">
        <v>12586</v>
      </c>
    </row>
    <row r="5128" spans="1:2" x14ac:dyDescent="0.2">
      <c r="A5128" s="12">
        <v>7533</v>
      </c>
      <c r="B5128" s="38" t="s">
        <v>12587</v>
      </c>
    </row>
    <row r="5129" spans="1:2" x14ac:dyDescent="0.2">
      <c r="A5129" s="12">
        <v>7534</v>
      </c>
      <c r="B5129" s="38" t="s">
        <v>12588</v>
      </c>
    </row>
    <row r="5130" spans="1:2" x14ac:dyDescent="0.2">
      <c r="A5130" s="12">
        <v>7535</v>
      </c>
      <c r="B5130" s="38" t="s">
        <v>12589</v>
      </c>
    </row>
    <row r="5131" spans="1:2" x14ac:dyDescent="0.2">
      <c r="A5131" s="12">
        <v>7536</v>
      </c>
      <c r="B5131" s="38" t="s">
        <v>12590</v>
      </c>
    </row>
    <row r="5132" spans="1:2" x14ac:dyDescent="0.2">
      <c r="A5132" s="12">
        <v>7537</v>
      </c>
      <c r="B5132" s="38" t="s">
        <v>12591</v>
      </c>
    </row>
    <row r="5133" spans="1:2" x14ac:dyDescent="0.2">
      <c r="A5133" s="12">
        <v>7538</v>
      </c>
      <c r="B5133" s="38" t="s">
        <v>12592</v>
      </c>
    </row>
    <row r="5134" spans="1:2" x14ac:dyDescent="0.2">
      <c r="A5134" s="12">
        <v>7539</v>
      </c>
      <c r="B5134" s="38" t="s">
        <v>12593</v>
      </c>
    </row>
    <row r="5135" spans="1:2" x14ac:dyDescent="0.2">
      <c r="A5135" s="12">
        <v>7540</v>
      </c>
      <c r="B5135" s="38" t="s">
        <v>12594</v>
      </c>
    </row>
    <row r="5136" spans="1:2" x14ac:dyDescent="0.2">
      <c r="A5136" s="12">
        <v>7541</v>
      </c>
      <c r="B5136" s="38" t="s">
        <v>12595</v>
      </c>
    </row>
    <row r="5137" spans="1:2" x14ac:dyDescent="0.2">
      <c r="A5137" s="12">
        <v>7542</v>
      </c>
      <c r="B5137" s="38" t="s">
        <v>12596</v>
      </c>
    </row>
    <row r="5138" spans="1:2" x14ac:dyDescent="0.2">
      <c r="A5138" s="12">
        <v>7543</v>
      </c>
      <c r="B5138" s="38" t="s">
        <v>12597</v>
      </c>
    </row>
    <row r="5139" spans="1:2" x14ac:dyDescent="0.2">
      <c r="A5139" s="12">
        <v>7544</v>
      </c>
      <c r="B5139" s="38" t="s">
        <v>12598</v>
      </c>
    </row>
    <row r="5140" spans="1:2" x14ac:dyDescent="0.2">
      <c r="A5140" s="12">
        <v>7545</v>
      </c>
      <c r="B5140" s="38" t="s">
        <v>12599</v>
      </c>
    </row>
    <row r="5141" spans="1:2" x14ac:dyDescent="0.2">
      <c r="A5141" s="12">
        <v>7546</v>
      </c>
      <c r="B5141" s="38" t="s">
        <v>12600</v>
      </c>
    </row>
    <row r="5142" spans="1:2" x14ac:dyDescent="0.2">
      <c r="A5142" s="12">
        <v>7547</v>
      </c>
      <c r="B5142" s="38" t="s">
        <v>12601</v>
      </c>
    </row>
    <row r="5143" spans="1:2" x14ac:dyDescent="0.2">
      <c r="A5143" s="12">
        <v>7548</v>
      </c>
      <c r="B5143" s="38" t="s">
        <v>12602</v>
      </c>
    </row>
    <row r="5144" spans="1:2" x14ac:dyDescent="0.2">
      <c r="A5144" s="12">
        <v>7549</v>
      </c>
      <c r="B5144" s="38" t="s">
        <v>12603</v>
      </c>
    </row>
    <row r="5145" spans="1:2" x14ac:dyDescent="0.2">
      <c r="A5145" s="12">
        <v>7550</v>
      </c>
      <c r="B5145" s="38" t="s">
        <v>12604</v>
      </c>
    </row>
    <row r="5146" spans="1:2" x14ac:dyDescent="0.2">
      <c r="A5146" s="12">
        <v>7551</v>
      </c>
      <c r="B5146" s="38" t="s">
        <v>12605</v>
      </c>
    </row>
    <row r="5147" spans="1:2" x14ac:dyDescent="0.2">
      <c r="A5147" s="12">
        <v>7552</v>
      </c>
      <c r="B5147" s="38" t="s">
        <v>12606</v>
      </c>
    </row>
    <row r="5148" spans="1:2" x14ac:dyDescent="0.2">
      <c r="A5148" s="12">
        <v>7553</v>
      </c>
      <c r="B5148" s="38" t="s">
        <v>12607</v>
      </c>
    </row>
    <row r="5149" spans="1:2" x14ac:dyDescent="0.2">
      <c r="A5149" s="12">
        <v>7554</v>
      </c>
      <c r="B5149" s="38" t="s">
        <v>12608</v>
      </c>
    </row>
    <row r="5150" spans="1:2" x14ac:dyDescent="0.2">
      <c r="A5150" s="12">
        <v>7555</v>
      </c>
      <c r="B5150" s="38" t="s">
        <v>12609</v>
      </c>
    </row>
    <row r="5151" spans="1:2" x14ac:dyDescent="0.2">
      <c r="A5151" s="12">
        <v>7556</v>
      </c>
      <c r="B5151" s="38" t="s">
        <v>12610</v>
      </c>
    </row>
    <row r="5152" spans="1:2" x14ac:dyDescent="0.2">
      <c r="A5152" s="12">
        <v>7557</v>
      </c>
      <c r="B5152" s="38" t="s">
        <v>12611</v>
      </c>
    </row>
    <row r="5153" spans="1:2" x14ac:dyDescent="0.2">
      <c r="A5153" s="12">
        <v>7558</v>
      </c>
      <c r="B5153" s="38" t="s">
        <v>12612</v>
      </c>
    </row>
    <row r="5154" spans="1:2" x14ac:dyDescent="0.2">
      <c r="A5154" s="12">
        <v>7559</v>
      </c>
      <c r="B5154" s="38" t="s">
        <v>12613</v>
      </c>
    </row>
    <row r="5155" spans="1:2" x14ac:dyDescent="0.2">
      <c r="A5155" s="12">
        <v>7560</v>
      </c>
      <c r="B5155" s="38" t="s">
        <v>12614</v>
      </c>
    </row>
    <row r="5156" spans="1:2" x14ac:dyDescent="0.2">
      <c r="A5156" s="12">
        <v>7561</v>
      </c>
      <c r="B5156" s="38" t="s">
        <v>12615</v>
      </c>
    </row>
    <row r="5157" spans="1:2" x14ac:dyDescent="0.2">
      <c r="A5157" s="12">
        <v>7562</v>
      </c>
      <c r="B5157" s="38" t="s">
        <v>12616</v>
      </c>
    </row>
    <row r="5158" spans="1:2" x14ac:dyDescent="0.2">
      <c r="A5158" s="12">
        <v>7563</v>
      </c>
      <c r="B5158" s="38" t="s">
        <v>12617</v>
      </c>
    </row>
    <row r="5159" spans="1:2" x14ac:dyDescent="0.2">
      <c r="A5159" s="12">
        <v>7564</v>
      </c>
      <c r="B5159" s="38" t="s">
        <v>12618</v>
      </c>
    </row>
    <row r="5160" spans="1:2" x14ac:dyDescent="0.2">
      <c r="A5160" s="12">
        <v>7566</v>
      </c>
      <c r="B5160" s="38" t="s">
        <v>12619</v>
      </c>
    </row>
    <row r="5161" spans="1:2" x14ac:dyDescent="0.2">
      <c r="A5161" s="12">
        <v>7567</v>
      </c>
      <c r="B5161" s="38" t="s">
        <v>12620</v>
      </c>
    </row>
    <row r="5162" spans="1:2" x14ac:dyDescent="0.2">
      <c r="A5162" s="12">
        <v>7568</v>
      </c>
      <c r="B5162" s="38" t="s">
        <v>12621</v>
      </c>
    </row>
    <row r="5163" spans="1:2" x14ac:dyDescent="0.2">
      <c r="A5163" s="12">
        <v>7569</v>
      </c>
      <c r="B5163" s="38" t="s">
        <v>12622</v>
      </c>
    </row>
    <row r="5164" spans="1:2" x14ac:dyDescent="0.2">
      <c r="A5164" s="12">
        <v>7570</v>
      </c>
      <c r="B5164" s="38" t="s">
        <v>12623</v>
      </c>
    </row>
    <row r="5165" spans="1:2" x14ac:dyDescent="0.2">
      <c r="A5165" s="12">
        <v>7573</v>
      </c>
      <c r="B5165" s="38" t="s">
        <v>12624</v>
      </c>
    </row>
    <row r="5166" spans="1:2" x14ac:dyDescent="0.2">
      <c r="A5166" s="12">
        <v>7574</v>
      </c>
      <c r="B5166" s="38" t="s">
        <v>12625</v>
      </c>
    </row>
    <row r="5167" spans="1:2" x14ac:dyDescent="0.2">
      <c r="A5167" s="12">
        <v>7575</v>
      </c>
      <c r="B5167" s="38" t="s">
        <v>12626</v>
      </c>
    </row>
    <row r="5168" spans="1:2" x14ac:dyDescent="0.2">
      <c r="A5168" s="12">
        <v>7576</v>
      </c>
      <c r="B5168" s="38" t="s">
        <v>12627</v>
      </c>
    </row>
    <row r="5169" spans="1:2" x14ac:dyDescent="0.2">
      <c r="A5169" s="12">
        <v>7577</v>
      </c>
      <c r="B5169" s="38" t="s">
        <v>12628</v>
      </c>
    </row>
    <row r="5170" spans="1:2" x14ac:dyDescent="0.2">
      <c r="A5170" s="12">
        <v>7578</v>
      </c>
      <c r="B5170" s="38" t="s">
        <v>12629</v>
      </c>
    </row>
    <row r="5171" spans="1:2" x14ac:dyDescent="0.2">
      <c r="A5171" s="12">
        <v>7579</v>
      </c>
      <c r="B5171" s="38" t="s">
        <v>12630</v>
      </c>
    </row>
    <row r="5172" spans="1:2" x14ac:dyDescent="0.2">
      <c r="A5172" s="12">
        <v>7580</v>
      </c>
      <c r="B5172" s="38" t="s">
        <v>12631</v>
      </c>
    </row>
    <row r="5173" spans="1:2" x14ac:dyDescent="0.2">
      <c r="A5173" s="12">
        <v>7581</v>
      </c>
      <c r="B5173" s="38" t="s">
        <v>12632</v>
      </c>
    </row>
    <row r="5174" spans="1:2" x14ac:dyDescent="0.2">
      <c r="A5174" s="12">
        <v>7582</v>
      </c>
      <c r="B5174" s="38" t="s">
        <v>12633</v>
      </c>
    </row>
    <row r="5175" spans="1:2" x14ac:dyDescent="0.2">
      <c r="A5175" s="12">
        <v>7583</v>
      </c>
      <c r="B5175" s="38" t="s">
        <v>12634</v>
      </c>
    </row>
    <row r="5176" spans="1:2" x14ac:dyDescent="0.2">
      <c r="A5176" s="12">
        <v>7584</v>
      </c>
      <c r="B5176" s="38" t="s">
        <v>12635</v>
      </c>
    </row>
    <row r="5177" spans="1:2" x14ac:dyDescent="0.2">
      <c r="A5177" s="12">
        <v>7586</v>
      </c>
      <c r="B5177" s="38" t="s">
        <v>12636</v>
      </c>
    </row>
    <row r="5178" spans="1:2" x14ac:dyDescent="0.2">
      <c r="A5178" s="12">
        <v>7587</v>
      </c>
      <c r="B5178" s="38" t="s">
        <v>12637</v>
      </c>
    </row>
    <row r="5179" spans="1:2" x14ac:dyDescent="0.2">
      <c r="A5179" s="12">
        <v>7588</v>
      </c>
      <c r="B5179" s="38" t="s">
        <v>12638</v>
      </c>
    </row>
    <row r="5180" spans="1:2" x14ac:dyDescent="0.2">
      <c r="A5180" s="12">
        <v>7589</v>
      </c>
      <c r="B5180" s="38" t="s">
        <v>12639</v>
      </c>
    </row>
    <row r="5181" spans="1:2" x14ac:dyDescent="0.2">
      <c r="A5181" s="12">
        <v>7590</v>
      </c>
      <c r="B5181" s="38" t="s">
        <v>12640</v>
      </c>
    </row>
    <row r="5182" spans="1:2" x14ac:dyDescent="0.2">
      <c r="A5182" s="12">
        <v>7591</v>
      </c>
      <c r="B5182" s="38" t="s">
        <v>12641</v>
      </c>
    </row>
    <row r="5183" spans="1:2" x14ac:dyDescent="0.2">
      <c r="A5183" s="12">
        <v>7592</v>
      </c>
      <c r="B5183" s="38" t="s">
        <v>12642</v>
      </c>
    </row>
    <row r="5184" spans="1:2" x14ac:dyDescent="0.2">
      <c r="A5184" s="12">
        <v>7593</v>
      </c>
      <c r="B5184" s="38" t="s">
        <v>12643</v>
      </c>
    </row>
    <row r="5185" spans="1:2" x14ac:dyDescent="0.2">
      <c r="A5185" s="12">
        <v>7594</v>
      </c>
      <c r="B5185" s="38" t="s">
        <v>12644</v>
      </c>
    </row>
    <row r="5186" spans="1:2" x14ac:dyDescent="0.2">
      <c r="A5186" s="12">
        <v>7595</v>
      </c>
      <c r="B5186" s="38" t="s">
        <v>12645</v>
      </c>
    </row>
    <row r="5187" spans="1:2" x14ac:dyDescent="0.2">
      <c r="A5187" s="12">
        <v>7596</v>
      </c>
      <c r="B5187" s="38" t="s">
        <v>12646</v>
      </c>
    </row>
    <row r="5188" spans="1:2" x14ac:dyDescent="0.2">
      <c r="A5188" s="12">
        <v>7597</v>
      </c>
      <c r="B5188" s="38" t="s">
        <v>12647</v>
      </c>
    </row>
    <row r="5189" spans="1:2" x14ac:dyDescent="0.2">
      <c r="A5189" s="12">
        <v>7598</v>
      </c>
      <c r="B5189" s="38" t="s">
        <v>12648</v>
      </c>
    </row>
    <row r="5190" spans="1:2" x14ac:dyDescent="0.2">
      <c r="A5190" s="12">
        <v>7599</v>
      </c>
      <c r="B5190" s="38" t="s">
        <v>12649</v>
      </c>
    </row>
    <row r="5191" spans="1:2" x14ac:dyDescent="0.2">
      <c r="A5191" s="12">
        <v>7600</v>
      </c>
      <c r="B5191" s="38" t="s">
        <v>12650</v>
      </c>
    </row>
    <row r="5192" spans="1:2" x14ac:dyDescent="0.2">
      <c r="A5192" s="12">
        <v>7601</v>
      </c>
      <c r="B5192" s="38" t="s">
        <v>12651</v>
      </c>
    </row>
    <row r="5193" spans="1:2" x14ac:dyDescent="0.2">
      <c r="A5193" s="12">
        <v>7602</v>
      </c>
      <c r="B5193" s="38" t="s">
        <v>12652</v>
      </c>
    </row>
    <row r="5194" spans="1:2" x14ac:dyDescent="0.2">
      <c r="A5194" s="12">
        <v>7603</v>
      </c>
      <c r="B5194" s="38" t="s">
        <v>12653</v>
      </c>
    </row>
    <row r="5195" spans="1:2" x14ac:dyDescent="0.2">
      <c r="A5195" s="12">
        <v>7604</v>
      </c>
      <c r="B5195" s="38" t="s">
        <v>12654</v>
      </c>
    </row>
    <row r="5196" spans="1:2" x14ac:dyDescent="0.2">
      <c r="A5196" s="12">
        <v>7605</v>
      </c>
      <c r="B5196" s="38" t="s">
        <v>12655</v>
      </c>
    </row>
    <row r="5197" spans="1:2" x14ac:dyDescent="0.2">
      <c r="A5197" s="12">
        <v>7606</v>
      </c>
      <c r="B5197" s="38" t="s">
        <v>12656</v>
      </c>
    </row>
    <row r="5198" spans="1:2" x14ac:dyDescent="0.2">
      <c r="A5198" s="12">
        <v>7607</v>
      </c>
      <c r="B5198" s="38" t="s">
        <v>12657</v>
      </c>
    </row>
    <row r="5199" spans="1:2" x14ac:dyDescent="0.2">
      <c r="A5199" s="12">
        <v>7608</v>
      </c>
      <c r="B5199" s="38" t="s">
        <v>12658</v>
      </c>
    </row>
    <row r="5200" spans="1:2" x14ac:dyDescent="0.2">
      <c r="A5200" s="12">
        <v>7609</v>
      </c>
      <c r="B5200" s="38" t="s">
        <v>12659</v>
      </c>
    </row>
    <row r="5201" spans="1:2" x14ac:dyDescent="0.2">
      <c r="A5201" s="12">
        <v>7610</v>
      </c>
      <c r="B5201" s="38" t="s">
        <v>12660</v>
      </c>
    </row>
    <row r="5202" spans="1:2" x14ac:dyDescent="0.2">
      <c r="A5202" s="12">
        <v>7611</v>
      </c>
      <c r="B5202" s="38" t="s">
        <v>12661</v>
      </c>
    </row>
    <row r="5203" spans="1:2" x14ac:dyDescent="0.2">
      <c r="A5203" s="12">
        <v>7613</v>
      </c>
      <c r="B5203" s="38" t="s">
        <v>12662</v>
      </c>
    </row>
    <row r="5204" spans="1:2" x14ac:dyDescent="0.2">
      <c r="A5204" s="12">
        <v>7614</v>
      </c>
      <c r="B5204" s="38" t="s">
        <v>12663</v>
      </c>
    </row>
    <row r="5205" spans="1:2" x14ac:dyDescent="0.2">
      <c r="A5205" s="12">
        <v>7615</v>
      </c>
      <c r="B5205" s="38" t="s">
        <v>12664</v>
      </c>
    </row>
    <row r="5206" spans="1:2" x14ac:dyDescent="0.2">
      <c r="A5206" s="12">
        <v>7616</v>
      </c>
      <c r="B5206" s="38" t="s">
        <v>12665</v>
      </c>
    </row>
    <row r="5207" spans="1:2" x14ac:dyDescent="0.2">
      <c r="A5207" s="12">
        <v>7617</v>
      </c>
      <c r="B5207" s="38" t="s">
        <v>12666</v>
      </c>
    </row>
    <row r="5208" spans="1:2" x14ac:dyDescent="0.2">
      <c r="A5208" s="12">
        <v>7618</v>
      </c>
      <c r="B5208" s="38" t="s">
        <v>12667</v>
      </c>
    </row>
    <row r="5209" spans="1:2" x14ac:dyDescent="0.2">
      <c r="A5209" s="12">
        <v>7619</v>
      </c>
      <c r="B5209" s="38" t="s">
        <v>12668</v>
      </c>
    </row>
    <row r="5210" spans="1:2" x14ac:dyDescent="0.2">
      <c r="A5210" s="12">
        <v>7620</v>
      </c>
      <c r="B5210" s="38" t="s">
        <v>12669</v>
      </c>
    </row>
    <row r="5211" spans="1:2" x14ac:dyDescent="0.2">
      <c r="A5211" s="12">
        <v>7621</v>
      </c>
      <c r="B5211" s="38" t="s">
        <v>12670</v>
      </c>
    </row>
    <row r="5212" spans="1:2" x14ac:dyDescent="0.2">
      <c r="A5212" s="12">
        <v>7622</v>
      </c>
      <c r="B5212" s="38" t="s">
        <v>12671</v>
      </c>
    </row>
    <row r="5213" spans="1:2" x14ac:dyDescent="0.2">
      <c r="A5213" s="12">
        <v>7623</v>
      </c>
      <c r="B5213" s="38" t="s">
        <v>12672</v>
      </c>
    </row>
    <row r="5214" spans="1:2" x14ac:dyDescent="0.2">
      <c r="A5214" s="12">
        <v>7624</v>
      </c>
      <c r="B5214" s="38" t="s">
        <v>12673</v>
      </c>
    </row>
    <row r="5215" spans="1:2" x14ac:dyDescent="0.2">
      <c r="A5215" s="12">
        <v>7625</v>
      </c>
      <c r="B5215" s="38" t="s">
        <v>12674</v>
      </c>
    </row>
    <row r="5216" spans="1:2" x14ac:dyDescent="0.2">
      <c r="A5216" s="12">
        <v>7626</v>
      </c>
      <c r="B5216" s="38" t="s">
        <v>12675</v>
      </c>
    </row>
    <row r="5217" spans="1:2" x14ac:dyDescent="0.2">
      <c r="A5217" s="12">
        <v>7627</v>
      </c>
      <c r="B5217" s="38" t="s">
        <v>12676</v>
      </c>
    </row>
    <row r="5218" spans="1:2" x14ac:dyDescent="0.2">
      <c r="A5218" s="12">
        <v>7628</v>
      </c>
      <c r="B5218" s="38" t="s">
        <v>12677</v>
      </c>
    </row>
    <row r="5219" spans="1:2" x14ac:dyDescent="0.2">
      <c r="A5219" s="12">
        <v>7630</v>
      </c>
      <c r="B5219" s="38" t="s">
        <v>12678</v>
      </c>
    </row>
    <row r="5220" spans="1:2" x14ac:dyDescent="0.2">
      <c r="A5220" s="12">
        <v>7631</v>
      </c>
      <c r="B5220" s="38" t="s">
        <v>12679</v>
      </c>
    </row>
    <row r="5221" spans="1:2" x14ac:dyDescent="0.2">
      <c r="A5221" s="12">
        <v>7642</v>
      </c>
      <c r="B5221" s="38" t="s">
        <v>12680</v>
      </c>
    </row>
    <row r="5222" spans="1:2" x14ac:dyDescent="0.2">
      <c r="A5222" s="12">
        <v>7643</v>
      </c>
      <c r="B5222" s="38" t="s">
        <v>12681</v>
      </c>
    </row>
    <row r="5223" spans="1:2" x14ac:dyDescent="0.2">
      <c r="A5223" s="12">
        <v>7644</v>
      </c>
      <c r="B5223" s="38" t="s">
        <v>12682</v>
      </c>
    </row>
    <row r="5224" spans="1:2" x14ac:dyDescent="0.2">
      <c r="A5224" s="12">
        <v>7655</v>
      </c>
      <c r="B5224" s="38" t="s">
        <v>12683</v>
      </c>
    </row>
    <row r="5225" spans="1:2" x14ac:dyDescent="0.2">
      <c r="A5225" s="12">
        <v>7656</v>
      </c>
      <c r="B5225" s="38" t="s">
        <v>12684</v>
      </c>
    </row>
    <row r="5226" spans="1:2" x14ac:dyDescent="0.2">
      <c r="A5226" s="12">
        <v>7657</v>
      </c>
      <c r="B5226" s="38" t="s">
        <v>12685</v>
      </c>
    </row>
    <row r="5227" spans="1:2" x14ac:dyDescent="0.2">
      <c r="A5227" s="12">
        <v>7708</v>
      </c>
      <c r="B5227" s="38" t="s">
        <v>12686</v>
      </c>
    </row>
    <row r="5228" spans="1:2" x14ac:dyDescent="0.2">
      <c r="A5228" s="12">
        <v>7710</v>
      </c>
      <c r="B5228" s="38" t="s">
        <v>12687</v>
      </c>
    </row>
    <row r="5229" spans="1:2" x14ac:dyDescent="0.2">
      <c r="A5229" s="12">
        <v>7711</v>
      </c>
      <c r="B5229" s="38" t="s">
        <v>12688</v>
      </c>
    </row>
    <row r="5230" spans="1:2" x14ac:dyDescent="0.2">
      <c r="A5230" s="12">
        <v>7712</v>
      </c>
      <c r="B5230" s="38" t="s">
        <v>12689</v>
      </c>
    </row>
    <row r="5231" spans="1:2" x14ac:dyDescent="0.2">
      <c r="A5231" s="12">
        <v>7713</v>
      </c>
      <c r="B5231" s="38" t="s">
        <v>12690</v>
      </c>
    </row>
    <row r="5232" spans="1:2" x14ac:dyDescent="0.2">
      <c r="A5232" s="12">
        <v>7714</v>
      </c>
      <c r="B5232" s="38" t="s">
        <v>12691</v>
      </c>
    </row>
    <row r="5233" spans="1:2" x14ac:dyDescent="0.2">
      <c r="A5233" s="12">
        <v>7716</v>
      </c>
      <c r="B5233" s="38" t="s">
        <v>12692</v>
      </c>
    </row>
    <row r="5234" spans="1:2" x14ac:dyDescent="0.2">
      <c r="A5234" s="12">
        <v>7717</v>
      </c>
      <c r="B5234" s="38" t="s">
        <v>12693</v>
      </c>
    </row>
    <row r="5235" spans="1:2" x14ac:dyDescent="0.2">
      <c r="A5235" s="12">
        <v>7718</v>
      </c>
      <c r="B5235" s="38" t="s">
        <v>12694</v>
      </c>
    </row>
    <row r="5236" spans="1:2" x14ac:dyDescent="0.2">
      <c r="A5236" s="12">
        <v>7719</v>
      </c>
      <c r="B5236" s="38" t="s">
        <v>12695</v>
      </c>
    </row>
    <row r="5237" spans="1:2" x14ac:dyDescent="0.2">
      <c r="A5237" s="12">
        <v>7720</v>
      </c>
      <c r="B5237" s="38" t="s">
        <v>12696</v>
      </c>
    </row>
    <row r="5238" spans="1:2" x14ac:dyDescent="0.2">
      <c r="A5238" s="12">
        <v>7721</v>
      </c>
      <c r="B5238" s="38" t="s">
        <v>12697</v>
      </c>
    </row>
    <row r="5239" spans="1:2" x14ac:dyDescent="0.2">
      <c r="A5239" s="12">
        <v>7722</v>
      </c>
      <c r="B5239" s="38" t="s">
        <v>12698</v>
      </c>
    </row>
    <row r="5240" spans="1:2" x14ac:dyDescent="0.2">
      <c r="A5240" s="12">
        <v>7723</v>
      </c>
      <c r="B5240" s="38" t="s">
        <v>12699</v>
      </c>
    </row>
    <row r="5241" spans="1:2" x14ac:dyDescent="0.2">
      <c r="A5241" s="12">
        <v>7724</v>
      </c>
      <c r="B5241" s="38" t="s">
        <v>12700</v>
      </c>
    </row>
    <row r="5242" spans="1:2" x14ac:dyDescent="0.2">
      <c r="A5242" s="12">
        <v>7725</v>
      </c>
      <c r="B5242" s="38" t="s">
        <v>12701</v>
      </c>
    </row>
    <row r="5243" spans="1:2" x14ac:dyDescent="0.2">
      <c r="A5243" s="12">
        <v>7726</v>
      </c>
      <c r="B5243" s="38" t="s">
        <v>12702</v>
      </c>
    </row>
    <row r="5244" spans="1:2" x14ac:dyDescent="0.2">
      <c r="A5244" s="12">
        <v>7727</v>
      </c>
      <c r="B5244" s="38" t="s">
        <v>12703</v>
      </c>
    </row>
    <row r="5245" spans="1:2" x14ac:dyDescent="0.2">
      <c r="A5245" s="12">
        <v>7728</v>
      </c>
      <c r="B5245" s="38" t="s">
        <v>12704</v>
      </c>
    </row>
    <row r="5246" spans="1:2" x14ac:dyDescent="0.2">
      <c r="A5246" s="12">
        <v>7730</v>
      </c>
      <c r="B5246" s="38" t="s">
        <v>12705</v>
      </c>
    </row>
    <row r="5247" spans="1:2" x14ac:dyDescent="0.2">
      <c r="A5247" s="12">
        <v>7731</v>
      </c>
      <c r="B5247" s="38" t="s">
        <v>12706</v>
      </c>
    </row>
    <row r="5248" spans="1:2" x14ac:dyDescent="0.2">
      <c r="A5248" s="12">
        <v>7732</v>
      </c>
      <c r="B5248" s="38" t="s">
        <v>12707</v>
      </c>
    </row>
    <row r="5249" spans="1:2" x14ac:dyDescent="0.2">
      <c r="A5249" s="12">
        <v>7733</v>
      </c>
      <c r="B5249" s="38" t="s">
        <v>12708</v>
      </c>
    </row>
    <row r="5250" spans="1:2" x14ac:dyDescent="0.2">
      <c r="A5250" s="12">
        <v>7734</v>
      </c>
      <c r="B5250" s="38" t="s">
        <v>12709</v>
      </c>
    </row>
    <row r="5251" spans="1:2" x14ac:dyDescent="0.2">
      <c r="A5251" s="12">
        <v>7735</v>
      </c>
      <c r="B5251" s="38" t="s">
        <v>12710</v>
      </c>
    </row>
    <row r="5252" spans="1:2" x14ac:dyDescent="0.2">
      <c r="A5252" s="12">
        <v>7736</v>
      </c>
      <c r="B5252" s="38" t="s">
        <v>12711</v>
      </c>
    </row>
    <row r="5253" spans="1:2" x14ac:dyDescent="0.2">
      <c r="A5253" s="12">
        <v>7737</v>
      </c>
      <c r="B5253" s="38" t="s">
        <v>12712</v>
      </c>
    </row>
    <row r="5254" spans="1:2" x14ac:dyDescent="0.2">
      <c r="A5254" s="12">
        <v>7738</v>
      </c>
      <c r="B5254" s="38" t="s">
        <v>12713</v>
      </c>
    </row>
    <row r="5255" spans="1:2" x14ac:dyDescent="0.2">
      <c r="A5255" s="12">
        <v>7739</v>
      </c>
      <c r="B5255" s="38" t="s">
        <v>12714</v>
      </c>
    </row>
    <row r="5256" spans="1:2" x14ac:dyDescent="0.2">
      <c r="A5256" s="12">
        <v>7740</v>
      </c>
      <c r="B5256" s="38" t="s">
        <v>12715</v>
      </c>
    </row>
    <row r="5257" spans="1:2" x14ac:dyDescent="0.2">
      <c r="A5257" s="12">
        <v>7741</v>
      </c>
      <c r="B5257" s="38" t="s">
        <v>12716</v>
      </c>
    </row>
    <row r="5258" spans="1:2" x14ac:dyDescent="0.2">
      <c r="A5258" s="12">
        <v>7742</v>
      </c>
      <c r="B5258" s="38" t="s">
        <v>12717</v>
      </c>
    </row>
    <row r="5259" spans="1:2" x14ac:dyDescent="0.2">
      <c r="A5259" s="12">
        <v>7743</v>
      </c>
      <c r="B5259" s="38" t="s">
        <v>12718</v>
      </c>
    </row>
    <row r="5260" spans="1:2" x14ac:dyDescent="0.2">
      <c r="A5260" s="12">
        <v>7744</v>
      </c>
      <c r="B5260" s="38" t="s">
        <v>12719</v>
      </c>
    </row>
    <row r="5261" spans="1:2" x14ac:dyDescent="0.2">
      <c r="A5261" s="12">
        <v>7745</v>
      </c>
      <c r="B5261" s="38" t="s">
        <v>12720</v>
      </c>
    </row>
    <row r="5262" spans="1:2" x14ac:dyDescent="0.2">
      <c r="A5262" s="12">
        <v>7746</v>
      </c>
      <c r="B5262" s="38" t="s">
        <v>12721</v>
      </c>
    </row>
    <row r="5263" spans="1:2" x14ac:dyDescent="0.2">
      <c r="A5263" s="12">
        <v>7747</v>
      </c>
      <c r="B5263" s="38" t="s">
        <v>12722</v>
      </c>
    </row>
    <row r="5264" spans="1:2" x14ac:dyDescent="0.2">
      <c r="A5264" s="12">
        <v>7748</v>
      </c>
      <c r="B5264" s="38" t="s">
        <v>12723</v>
      </c>
    </row>
    <row r="5265" spans="1:2" x14ac:dyDescent="0.2">
      <c r="A5265" s="12">
        <v>7749</v>
      </c>
      <c r="B5265" s="38" t="s">
        <v>12724</v>
      </c>
    </row>
    <row r="5266" spans="1:2" x14ac:dyDescent="0.2">
      <c r="A5266" s="12">
        <v>7750</v>
      </c>
      <c r="B5266" s="38" t="s">
        <v>12725</v>
      </c>
    </row>
    <row r="5267" spans="1:2" x14ac:dyDescent="0.2">
      <c r="A5267" s="12">
        <v>7751</v>
      </c>
      <c r="B5267" s="38" t="s">
        <v>12726</v>
      </c>
    </row>
    <row r="5268" spans="1:2" x14ac:dyDescent="0.2">
      <c r="A5268" s="12">
        <v>7752</v>
      </c>
      <c r="B5268" s="38" t="s">
        <v>12727</v>
      </c>
    </row>
    <row r="5269" spans="1:2" x14ac:dyDescent="0.2">
      <c r="A5269" s="12">
        <v>7753</v>
      </c>
      <c r="B5269" s="38" t="s">
        <v>12728</v>
      </c>
    </row>
    <row r="5270" spans="1:2" x14ac:dyDescent="0.2">
      <c r="A5270" s="12">
        <v>7754</v>
      </c>
      <c r="B5270" s="38" t="s">
        <v>12729</v>
      </c>
    </row>
    <row r="5271" spans="1:2" x14ac:dyDescent="0.2">
      <c r="A5271" s="12">
        <v>7755</v>
      </c>
      <c r="B5271" s="38" t="s">
        <v>12730</v>
      </c>
    </row>
    <row r="5272" spans="1:2" x14ac:dyDescent="0.2">
      <c r="A5272" s="12">
        <v>7756</v>
      </c>
      <c r="B5272" s="38" t="s">
        <v>12731</v>
      </c>
    </row>
    <row r="5273" spans="1:2" x14ac:dyDescent="0.2">
      <c r="A5273" s="12">
        <v>7757</v>
      </c>
      <c r="B5273" s="38" t="s">
        <v>12732</v>
      </c>
    </row>
    <row r="5274" spans="1:2" x14ac:dyDescent="0.2">
      <c r="A5274" s="12">
        <v>7758</v>
      </c>
      <c r="B5274" s="38" t="s">
        <v>12733</v>
      </c>
    </row>
    <row r="5275" spans="1:2" x14ac:dyDescent="0.2">
      <c r="A5275" s="12">
        <v>7759</v>
      </c>
      <c r="B5275" s="38" t="s">
        <v>12734</v>
      </c>
    </row>
    <row r="5276" spans="1:2" x14ac:dyDescent="0.2">
      <c r="A5276" s="12">
        <v>7761</v>
      </c>
      <c r="B5276" s="38" t="s">
        <v>12735</v>
      </c>
    </row>
    <row r="5277" spans="1:2" x14ac:dyDescent="0.2">
      <c r="A5277" s="12">
        <v>7762</v>
      </c>
      <c r="B5277" s="38" t="s">
        <v>12736</v>
      </c>
    </row>
    <row r="5278" spans="1:2" x14ac:dyDescent="0.2">
      <c r="A5278" s="12">
        <v>7764</v>
      </c>
      <c r="B5278" s="38" t="s">
        <v>12737</v>
      </c>
    </row>
    <row r="5279" spans="1:2" x14ac:dyDescent="0.2">
      <c r="A5279" s="12">
        <v>7765</v>
      </c>
      <c r="B5279" s="38" t="s">
        <v>12738</v>
      </c>
    </row>
    <row r="5280" spans="1:2" x14ac:dyDescent="0.2">
      <c r="A5280" s="12">
        <v>7766</v>
      </c>
      <c r="B5280" s="38" t="s">
        <v>12739</v>
      </c>
    </row>
    <row r="5281" spans="1:2" x14ac:dyDescent="0.2">
      <c r="A5281" s="12">
        <v>7767</v>
      </c>
      <c r="B5281" s="38" t="s">
        <v>12740</v>
      </c>
    </row>
    <row r="5282" spans="1:2" x14ac:dyDescent="0.2">
      <c r="A5282" s="12">
        <v>7768</v>
      </c>
      <c r="B5282" s="38" t="s">
        <v>12741</v>
      </c>
    </row>
    <row r="5283" spans="1:2" x14ac:dyDescent="0.2">
      <c r="A5283" s="12">
        <v>7769</v>
      </c>
      <c r="B5283" s="38" t="s">
        <v>12742</v>
      </c>
    </row>
    <row r="5284" spans="1:2" x14ac:dyDescent="0.2">
      <c r="A5284" s="12">
        <v>7773</v>
      </c>
      <c r="B5284" s="38" t="s">
        <v>12743</v>
      </c>
    </row>
    <row r="5285" spans="1:2" x14ac:dyDescent="0.2">
      <c r="A5285" s="12">
        <v>7776</v>
      </c>
      <c r="B5285" s="38" t="s">
        <v>12744</v>
      </c>
    </row>
    <row r="5286" spans="1:2" x14ac:dyDescent="0.2">
      <c r="A5286" s="12">
        <v>7777</v>
      </c>
      <c r="B5286" s="38" t="s">
        <v>12745</v>
      </c>
    </row>
    <row r="5287" spans="1:2" x14ac:dyDescent="0.2">
      <c r="A5287" s="12">
        <v>7778</v>
      </c>
      <c r="B5287" s="38" t="s">
        <v>12746</v>
      </c>
    </row>
    <row r="5288" spans="1:2" x14ac:dyDescent="0.2">
      <c r="A5288" s="12">
        <v>7779</v>
      </c>
      <c r="B5288" s="38" t="s">
        <v>12747</v>
      </c>
    </row>
    <row r="5289" spans="1:2" x14ac:dyDescent="0.2">
      <c r="A5289" s="12">
        <v>7780</v>
      </c>
      <c r="B5289" s="38" t="s">
        <v>12748</v>
      </c>
    </row>
    <row r="5290" spans="1:2" x14ac:dyDescent="0.2">
      <c r="A5290" s="12">
        <v>7782</v>
      </c>
      <c r="B5290" s="38" t="s">
        <v>12749</v>
      </c>
    </row>
    <row r="5291" spans="1:2" x14ac:dyDescent="0.2">
      <c r="A5291" s="12">
        <v>7783</v>
      </c>
      <c r="B5291" s="38" t="s">
        <v>12750</v>
      </c>
    </row>
    <row r="5292" spans="1:2" x14ac:dyDescent="0.2">
      <c r="A5292" s="12">
        <v>7784</v>
      </c>
      <c r="B5292" s="38" t="s">
        <v>12751</v>
      </c>
    </row>
    <row r="5293" spans="1:2" x14ac:dyDescent="0.2">
      <c r="A5293" s="12">
        <v>7785</v>
      </c>
      <c r="B5293" s="38" t="s">
        <v>12752</v>
      </c>
    </row>
    <row r="5294" spans="1:2" x14ac:dyDescent="0.2">
      <c r="A5294" s="12">
        <v>7786</v>
      </c>
      <c r="B5294" s="38" t="s">
        <v>12753</v>
      </c>
    </row>
    <row r="5295" spans="1:2" x14ac:dyDescent="0.2">
      <c r="A5295" s="12">
        <v>7787</v>
      </c>
      <c r="B5295" s="38" t="s">
        <v>12754</v>
      </c>
    </row>
    <row r="5296" spans="1:2" x14ac:dyDescent="0.2">
      <c r="A5296" s="12">
        <v>7788</v>
      </c>
      <c r="B5296" s="38" t="s">
        <v>12755</v>
      </c>
    </row>
    <row r="5297" spans="1:2" x14ac:dyDescent="0.2">
      <c r="A5297" s="12">
        <v>7789</v>
      </c>
      <c r="B5297" s="38" t="s">
        <v>12756</v>
      </c>
    </row>
    <row r="5298" spans="1:2" x14ac:dyDescent="0.2">
      <c r="A5298" s="12">
        <v>7790</v>
      </c>
      <c r="B5298" s="38" t="s">
        <v>12757</v>
      </c>
    </row>
    <row r="5299" spans="1:2" x14ac:dyDescent="0.2">
      <c r="A5299" s="12">
        <v>7791</v>
      </c>
      <c r="B5299" s="38" t="s">
        <v>12758</v>
      </c>
    </row>
    <row r="5300" spans="1:2" x14ac:dyDescent="0.2">
      <c r="A5300" s="12">
        <v>7792</v>
      </c>
      <c r="B5300" s="38" t="s">
        <v>12759</v>
      </c>
    </row>
    <row r="5301" spans="1:2" x14ac:dyDescent="0.2">
      <c r="A5301" s="12">
        <v>7793</v>
      </c>
      <c r="B5301" s="38" t="s">
        <v>12760</v>
      </c>
    </row>
    <row r="5302" spans="1:2" x14ac:dyDescent="0.2">
      <c r="A5302" s="12">
        <v>7794</v>
      </c>
      <c r="B5302" s="38" t="s">
        <v>12761</v>
      </c>
    </row>
    <row r="5303" spans="1:2" x14ac:dyDescent="0.2">
      <c r="A5303" s="12">
        <v>7795</v>
      </c>
      <c r="B5303" s="38" t="s">
        <v>12762</v>
      </c>
    </row>
    <row r="5304" spans="1:2" x14ac:dyDescent="0.2">
      <c r="A5304" s="12">
        <v>7796</v>
      </c>
      <c r="B5304" s="38" t="s">
        <v>12763</v>
      </c>
    </row>
    <row r="5305" spans="1:2" x14ac:dyDescent="0.2">
      <c r="A5305" s="12">
        <v>7797</v>
      </c>
      <c r="B5305" s="38" t="s">
        <v>12764</v>
      </c>
    </row>
    <row r="5306" spans="1:2" x14ac:dyDescent="0.2">
      <c r="A5306" s="12">
        <v>7798</v>
      </c>
      <c r="B5306" s="38" t="s">
        <v>12765</v>
      </c>
    </row>
    <row r="5307" spans="1:2" x14ac:dyDescent="0.2">
      <c r="A5307" s="12">
        <v>7799</v>
      </c>
      <c r="B5307" s="38" t="s">
        <v>12766</v>
      </c>
    </row>
    <row r="5308" spans="1:2" x14ac:dyDescent="0.2">
      <c r="A5308" s="12">
        <v>7801</v>
      </c>
      <c r="B5308" s="38" t="s">
        <v>12767</v>
      </c>
    </row>
    <row r="5309" spans="1:2" x14ac:dyDescent="0.2">
      <c r="A5309" s="12">
        <v>7802</v>
      </c>
      <c r="B5309" s="38" t="s">
        <v>12768</v>
      </c>
    </row>
    <row r="5310" spans="1:2" x14ac:dyDescent="0.2">
      <c r="A5310" s="12">
        <v>7803</v>
      </c>
      <c r="B5310" s="38" t="s">
        <v>12769</v>
      </c>
    </row>
    <row r="5311" spans="1:2" x14ac:dyDescent="0.2">
      <c r="A5311" s="12">
        <v>7804</v>
      </c>
      <c r="B5311" s="38" t="s">
        <v>12770</v>
      </c>
    </row>
    <row r="5312" spans="1:2" x14ac:dyDescent="0.2">
      <c r="A5312" s="12">
        <v>7805</v>
      </c>
      <c r="B5312" s="38" t="s">
        <v>12771</v>
      </c>
    </row>
    <row r="5313" spans="1:2" x14ac:dyDescent="0.2">
      <c r="A5313" s="12">
        <v>7806</v>
      </c>
      <c r="B5313" s="38" t="s">
        <v>12772</v>
      </c>
    </row>
    <row r="5314" spans="1:2" x14ac:dyDescent="0.2">
      <c r="A5314" s="12">
        <v>7807</v>
      </c>
      <c r="B5314" s="38" t="s">
        <v>12773</v>
      </c>
    </row>
    <row r="5315" spans="1:2" x14ac:dyDescent="0.2">
      <c r="A5315" s="12">
        <v>7808</v>
      </c>
      <c r="B5315" s="38" t="s">
        <v>12774</v>
      </c>
    </row>
    <row r="5316" spans="1:2" x14ac:dyDescent="0.2">
      <c r="A5316" s="12">
        <v>7809</v>
      </c>
      <c r="B5316" s="38" t="s">
        <v>12775</v>
      </c>
    </row>
    <row r="5317" spans="1:2" x14ac:dyDescent="0.2">
      <c r="A5317" s="12">
        <v>7810</v>
      </c>
      <c r="B5317" s="38" t="s">
        <v>12776</v>
      </c>
    </row>
    <row r="5318" spans="1:2" x14ac:dyDescent="0.2">
      <c r="A5318" s="12">
        <v>7811</v>
      </c>
      <c r="B5318" s="38" t="s">
        <v>12777</v>
      </c>
    </row>
    <row r="5319" spans="1:2" x14ac:dyDescent="0.2">
      <c r="A5319" s="12">
        <v>7812</v>
      </c>
      <c r="B5319" s="38" t="s">
        <v>12778</v>
      </c>
    </row>
    <row r="5320" spans="1:2" x14ac:dyDescent="0.2">
      <c r="A5320" s="12">
        <v>7813</v>
      </c>
      <c r="B5320" s="38" t="s">
        <v>12779</v>
      </c>
    </row>
    <row r="5321" spans="1:2" x14ac:dyDescent="0.2">
      <c r="A5321" s="12">
        <v>7814</v>
      </c>
      <c r="B5321" s="38" t="s">
        <v>12780</v>
      </c>
    </row>
    <row r="5322" spans="1:2" x14ac:dyDescent="0.2">
      <c r="A5322" s="12">
        <v>7815</v>
      </c>
      <c r="B5322" s="38" t="s">
        <v>12781</v>
      </c>
    </row>
    <row r="5323" spans="1:2" x14ac:dyDescent="0.2">
      <c r="A5323" s="12">
        <v>7816</v>
      </c>
      <c r="B5323" s="38" t="s">
        <v>12782</v>
      </c>
    </row>
    <row r="5324" spans="1:2" x14ac:dyDescent="0.2">
      <c r="A5324" s="12">
        <v>7817</v>
      </c>
      <c r="B5324" s="38" t="s">
        <v>12783</v>
      </c>
    </row>
    <row r="5325" spans="1:2" x14ac:dyDescent="0.2">
      <c r="A5325" s="12">
        <v>7818</v>
      </c>
      <c r="B5325" s="38" t="s">
        <v>12784</v>
      </c>
    </row>
    <row r="5326" spans="1:2" x14ac:dyDescent="0.2">
      <c r="A5326" s="12">
        <v>7819</v>
      </c>
      <c r="B5326" s="38" t="s">
        <v>12785</v>
      </c>
    </row>
    <row r="5327" spans="1:2" x14ac:dyDescent="0.2">
      <c r="A5327" s="12">
        <v>7820</v>
      </c>
      <c r="B5327" s="38" t="s">
        <v>12786</v>
      </c>
    </row>
    <row r="5328" spans="1:2" x14ac:dyDescent="0.2">
      <c r="A5328" s="12">
        <v>7821</v>
      </c>
      <c r="B5328" s="38" t="s">
        <v>12787</v>
      </c>
    </row>
    <row r="5329" spans="1:2" x14ac:dyDescent="0.2">
      <c r="A5329" s="12">
        <v>7822</v>
      </c>
      <c r="B5329" s="38" t="s">
        <v>12788</v>
      </c>
    </row>
    <row r="5330" spans="1:2" x14ac:dyDescent="0.2">
      <c r="A5330" s="12">
        <v>7824</v>
      </c>
      <c r="B5330" s="38" t="s">
        <v>12789</v>
      </c>
    </row>
    <row r="5331" spans="1:2" x14ac:dyDescent="0.2">
      <c r="A5331" s="12">
        <v>7825</v>
      </c>
      <c r="B5331" s="38" t="s">
        <v>12790</v>
      </c>
    </row>
    <row r="5332" spans="1:2" x14ac:dyDescent="0.2">
      <c r="A5332" s="12">
        <v>7826</v>
      </c>
      <c r="B5332" s="38" t="s">
        <v>12791</v>
      </c>
    </row>
    <row r="5333" spans="1:2" x14ac:dyDescent="0.2">
      <c r="A5333" s="12">
        <v>7827</v>
      </c>
      <c r="B5333" s="38" t="s">
        <v>12792</v>
      </c>
    </row>
    <row r="5334" spans="1:2" x14ac:dyDescent="0.2">
      <c r="A5334" s="12">
        <v>7828</v>
      </c>
      <c r="B5334" s="38" t="s">
        <v>12793</v>
      </c>
    </row>
    <row r="5335" spans="1:2" x14ac:dyDescent="0.2">
      <c r="A5335" s="12">
        <v>7829</v>
      </c>
      <c r="B5335" s="38" t="s">
        <v>12794</v>
      </c>
    </row>
    <row r="5336" spans="1:2" x14ac:dyDescent="0.2">
      <c r="A5336" s="12">
        <v>7832</v>
      </c>
      <c r="B5336" s="38" t="s">
        <v>12795</v>
      </c>
    </row>
    <row r="5337" spans="1:2" x14ac:dyDescent="0.2">
      <c r="A5337" s="12">
        <v>7833</v>
      </c>
      <c r="B5337" s="38" t="s">
        <v>12796</v>
      </c>
    </row>
    <row r="5338" spans="1:2" x14ac:dyDescent="0.2">
      <c r="A5338" s="12">
        <v>7834</v>
      </c>
      <c r="B5338" s="38" t="s">
        <v>12797</v>
      </c>
    </row>
    <row r="5339" spans="1:2" x14ac:dyDescent="0.2">
      <c r="A5339" s="12">
        <v>7835</v>
      </c>
      <c r="B5339" s="38" t="s">
        <v>12798</v>
      </c>
    </row>
    <row r="5340" spans="1:2" x14ac:dyDescent="0.2">
      <c r="A5340" s="12">
        <v>7836</v>
      </c>
      <c r="B5340" s="38" t="s">
        <v>12799</v>
      </c>
    </row>
    <row r="5341" spans="1:2" x14ac:dyDescent="0.2">
      <c r="A5341" s="12">
        <v>7837</v>
      </c>
      <c r="B5341" s="38" t="s">
        <v>12800</v>
      </c>
    </row>
    <row r="5342" spans="1:2" x14ac:dyDescent="0.2">
      <c r="A5342" s="12">
        <v>7838</v>
      </c>
      <c r="B5342" s="38" t="s">
        <v>12801</v>
      </c>
    </row>
    <row r="5343" spans="1:2" x14ac:dyDescent="0.2">
      <c r="A5343" s="12">
        <v>7839</v>
      </c>
      <c r="B5343" s="38" t="s">
        <v>12802</v>
      </c>
    </row>
    <row r="5344" spans="1:2" x14ac:dyDescent="0.2">
      <c r="A5344" s="12">
        <v>7840</v>
      </c>
      <c r="B5344" s="38" t="s">
        <v>12803</v>
      </c>
    </row>
    <row r="5345" spans="1:2" x14ac:dyDescent="0.2">
      <c r="A5345" s="12">
        <v>7841</v>
      </c>
      <c r="B5345" s="38" t="s">
        <v>12804</v>
      </c>
    </row>
    <row r="5346" spans="1:2" x14ac:dyDescent="0.2">
      <c r="A5346" s="12">
        <v>7842</v>
      </c>
      <c r="B5346" s="38" t="s">
        <v>12805</v>
      </c>
    </row>
    <row r="5347" spans="1:2" x14ac:dyDescent="0.2">
      <c r="A5347" s="12">
        <v>7843</v>
      </c>
      <c r="B5347" s="38" t="s">
        <v>12806</v>
      </c>
    </row>
    <row r="5348" spans="1:2" x14ac:dyDescent="0.2">
      <c r="A5348" s="12">
        <v>7844</v>
      </c>
      <c r="B5348" s="38" t="s">
        <v>12807</v>
      </c>
    </row>
    <row r="5349" spans="1:2" x14ac:dyDescent="0.2">
      <c r="A5349" s="12">
        <v>7845</v>
      </c>
      <c r="B5349" s="38" t="s">
        <v>12808</v>
      </c>
    </row>
    <row r="5350" spans="1:2" x14ac:dyDescent="0.2">
      <c r="A5350" s="12">
        <v>7846</v>
      </c>
      <c r="B5350" s="38" t="s">
        <v>12809</v>
      </c>
    </row>
    <row r="5351" spans="1:2" x14ac:dyDescent="0.2">
      <c r="A5351" s="12">
        <v>7847</v>
      </c>
      <c r="B5351" s="38" t="s">
        <v>12810</v>
      </c>
    </row>
    <row r="5352" spans="1:2" x14ac:dyDescent="0.2">
      <c r="A5352" s="12">
        <v>7848</v>
      </c>
      <c r="B5352" s="38" t="s">
        <v>12811</v>
      </c>
    </row>
    <row r="5353" spans="1:2" x14ac:dyDescent="0.2">
      <c r="A5353" s="12">
        <v>7849</v>
      </c>
      <c r="B5353" s="38" t="s">
        <v>12812</v>
      </c>
    </row>
    <row r="5354" spans="1:2" x14ac:dyDescent="0.2">
      <c r="A5354" s="12">
        <v>7851</v>
      </c>
      <c r="B5354" s="38" t="s">
        <v>12813</v>
      </c>
    </row>
    <row r="5355" spans="1:2" x14ac:dyDescent="0.2">
      <c r="A5355" s="12">
        <v>7852</v>
      </c>
      <c r="B5355" s="38" t="s">
        <v>12814</v>
      </c>
    </row>
    <row r="5356" spans="1:2" x14ac:dyDescent="0.2">
      <c r="A5356" s="12">
        <v>7853</v>
      </c>
      <c r="B5356" s="38" t="s">
        <v>12815</v>
      </c>
    </row>
    <row r="5357" spans="1:2" x14ac:dyDescent="0.2">
      <c r="A5357" s="12">
        <v>7857</v>
      </c>
      <c r="B5357" s="38" t="s">
        <v>12816</v>
      </c>
    </row>
    <row r="5358" spans="1:2" x14ac:dyDescent="0.2">
      <c r="A5358" s="12">
        <v>7858</v>
      </c>
      <c r="B5358" s="38" t="s">
        <v>12817</v>
      </c>
    </row>
    <row r="5359" spans="1:2" x14ac:dyDescent="0.2">
      <c r="A5359" s="12">
        <v>7859</v>
      </c>
      <c r="B5359" s="38" t="s">
        <v>12818</v>
      </c>
    </row>
    <row r="5360" spans="1:2" x14ac:dyDescent="0.2">
      <c r="A5360" s="12">
        <v>7860</v>
      </c>
      <c r="B5360" s="38" t="s">
        <v>12819</v>
      </c>
    </row>
    <row r="5361" spans="1:2" x14ac:dyDescent="0.2">
      <c r="A5361" s="12">
        <v>7861</v>
      </c>
      <c r="B5361" s="38" t="s">
        <v>12820</v>
      </c>
    </row>
    <row r="5362" spans="1:2" x14ac:dyDescent="0.2">
      <c r="A5362" s="12">
        <v>7862</v>
      </c>
      <c r="B5362" s="38" t="s">
        <v>12821</v>
      </c>
    </row>
    <row r="5363" spans="1:2" x14ac:dyDescent="0.2">
      <c r="A5363" s="12">
        <v>7863</v>
      </c>
      <c r="B5363" s="38" t="s">
        <v>12822</v>
      </c>
    </row>
    <row r="5364" spans="1:2" x14ac:dyDescent="0.2">
      <c r="A5364" s="12">
        <v>7864</v>
      </c>
      <c r="B5364" s="38" t="s">
        <v>12823</v>
      </c>
    </row>
    <row r="5365" spans="1:2" x14ac:dyDescent="0.2">
      <c r="A5365" s="12">
        <v>7865</v>
      </c>
      <c r="B5365" s="38" t="s">
        <v>12824</v>
      </c>
    </row>
    <row r="5366" spans="1:2" x14ac:dyDescent="0.2">
      <c r="A5366" s="12">
        <v>7866</v>
      </c>
      <c r="B5366" s="38" t="s">
        <v>12825</v>
      </c>
    </row>
    <row r="5367" spans="1:2" x14ac:dyDescent="0.2">
      <c r="A5367" s="12">
        <v>7867</v>
      </c>
      <c r="B5367" s="38" t="s">
        <v>12826</v>
      </c>
    </row>
    <row r="5368" spans="1:2" x14ac:dyDescent="0.2">
      <c r="A5368" s="12">
        <v>7868</v>
      </c>
      <c r="B5368" s="38" t="s">
        <v>12827</v>
      </c>
    </row>
    <row r="5369" spans="1:2" x14ac:dyDescent="0.2">
      <c r="A5369" s="12">
        <v>7869</v>
      </c>
      <c r="B5369" s="38" t="s">
        <v>12828</v>
      </c>
    </row>
    <row r="5370" spans="1:2" x14ac:dyDescent="0.2">
      <c r="A5370" s="12">
        <v>7870</v>
      </c>
      <c r="B5370" s="38" t="s">
        <v>12829</v>
      </c>
    </row>
    <row r="5371" spans="1:2" x14ac:dyDescent="0.2">
      <c r="A5371" s="12">
        <v>7871</v>
      </c>
      <c r="B5371" s="38" t="s">
        <v>12830</v>
      </c>
    </row>
    <row r="5372" spans="1:2" x14ac:dyDescent="0.2">
      <c r="A5372" s="12">
        <v>7872</v>
      </c>
      <c r="B5372" s="38" t="s">
        <v>12831</v>
      </c>
    </row>
    <row r="5373" spans="1:2" x14ac:dyDescent="0.2">
      <c r="A5373" s="12">
        <v>7873</v>
      </c>
      <c r="B5373" s="38" t="s">
        <v>12832</v>
      </c>
    </row>
    <row r="5374" spans="1:2" x14ac:dyDescent="0.2">
      <c r="A5374" s="12">
        <v>7874</v>
      </c>
      <c r="B5374" s="38" t="s">
        <v>12833</v>
      </c>
    </row>
    <row r="5375" spans="1:2" x14ac:dyDescent="0.2">
      <c r="A5375" s="12">
        <v>7875</v>
      </c>
      <c r="B5375" s="38" t="s">
        <v>12834</v>
      </c>
    </row>
    <row r="5376" spans="1:2" x14ac:dyDescent="0.2">
      <c r="A5376" s="12">
        <v>7876</v>
      </c>
      <c r="B5376" s="38" t="s">
        <v>12835</v>
      </c>
    </row>
    <row r="5377" spans="1:2" x14ac:dyDescent="0.2">
      <c r="A5377" s="12">
        <v>7877</v>
      </c>
      <c r="B5377" s="38" t="s">
        <v>12836</v>
      </c>
    </row>
    <row r="5378" spans="1:2" x14ac:dyDescent="0.2">
      <c r="A5378" s="12">
        <v>7878</v>
      </c>
      <c r="B5378" s="38" t="s">
        <v>12837</v>
      </c>
    </row>
    <row r="5379" spans="1:2" x14ac:dyDescent="0.2">
      <c r="A5379" s="12">
        <v>7879</v>
      </c>
      <c r="B5379" s="38" t="s">
        <v>12838</v>
      </c>
    </row>
    <row r="5380" spans="1:2" x14ac:dyDescent="0.2">
      <c r="A5380" s="12">
        <v>7880</v>
      </c>
      <c r="B5380" s="38" t="s">
        <v>12839</v>
      </c>
    </row>
    <row r="5381" spans="1:2" x14ac:dyDescent="0.2">
      <c r="A5381" s="12">
        <v>7881</v>
      </c>
      <c r="B5381" s="38" t="s">
        <v>12840</v>
      </c>
    </row>
    <row r="5382" spans="1:2" x14ac:dyDescent="0.2">
      <c r="A5382" s="12">
        <v>7882</v>
      </c>
      <c r="B5382" s="38" t="s">
        <v>12841</v>
      </c>
    </row>
    <row r="5383" spans="1:2" x14ac:dyDescent="0.2">
      <c r="A5383" s="12">
        <v>7883</v>
      </c>
      <c r="B5383" s="38" t="s">
        <v>12842</v>
      </c>
    </row>
    <row r="5384" spans="1:2" x14ac:dyDescent="0.2">
      <c r="A5384" s="12">
        <v>7884</v>
      </c>
      <c r="B5384" s="38" t="s">
        <v>12843</v>
      </c>
    </row>
    <row r="5385" spans="1:2" x14ac:dyDescent="0.2">
      <c r="A5385" s="12">
        <v>7885</v>
      </c>
      <c r="B5385" s="38" t="s">
        <v>12844</v>
      </c>
    </row>
    <row r="5386" spans="1:2" x14ac:dyDescent="0.2">
      <c r="A5386" s="12">
        <v>7886</v>
      </c>
      <c r="B5386" s="38" t="s">
        <v>12845</v>
      </c>
    </row>
    <row r="5387" spans="1:2" x14ac:dyDescent="0.2">
      <c r="A5387" s="12">
        <v>7887</v>
      </c>
      <c r="B5387" s="38" t="s">
        <v>12846</v>
      </c>
    </row>
    <row r="5388" spans="1:2" x14ac:dyDescent="0.2">
      <c r="A5388" s="12">
        <v>7888</v>
      </c>
      <c r="B5388" s="38" t="s">
        <v>12847</v>
      </c>
    </row>
    <row r="5389" spans="1:2" x14ac:dyDescent="0.2">
      <c r="A5389" s="12">
        <v>7889</v>
      </c>
      <c r="B5389" s="38" t="s">
        <v>12848</v>
      </c>
    </row>
    <row r="5390" spans="1:2" x14ac:dyDescent="0.2">
      <c r="A5390" s="12">
        <v>7890</v>
      </c>
      <c r="B5390" s="38" t="s">
        <v>12849</v>
      </c>
    </row>
    <row r="5391" spans="1:2" x14ac:dyDescent="0.2">
      <c r="A5391" s="12">
        <v>7891</v>
      </c>
      <c r="B5391" s="38" t="s">
        <v>12850</v>
      </c>
    </row>
    <row r="5392" spans="1:2" x14ac:dyDescent="0.2">
      <c r="A5392" s="12">
        <v>7892</v>
      </c>
      <c r="B5392" s="38" t="s">
        <v>12851</v>
      </c>
    </row>
    <row r="5393" spans="1:2" x14ac:dyDescent="0.2">
      <c r="A5393" s="12">
        <v>7893</v>
      </c>
      <c r="B5393" s="38" t="s">
        <v>12852</v>
      </c>
    </row>
    <row r="5394" spans="1:2" x14ac:dyDescent="0.2">
      <c r="A5394" s="12">
        <v>7894</v>
      </c>
      <c r="B5394" s="38" t="s">
        <v>12853</v>
      </c>
    </row>
    <row r="5395" spans="1:2" x14ac:dyDescent="0.2">
      <c r="A5395" s="12">
        <v>7895</v>
      </c>
      <c r="B5395" s="38" t="s">
        <v>12854</v>
      </c>
    </row>
    <row r="5396" spans="1:2" x14ac:dyDescent="0.2">
      <c r="A5396" s="12">
        <v>7897</v>
      </c>
      <c r="B5396" s="38" t="s">
        <v>12855</v>
      </c>
    </row>
    <row r="5397" spans="1:2" x14ac:dyDescent="0.2">
      <c r="A5397" s="12">
        <v>7898</v>
      </c>
      <c r="B5397" s="38" t="s">
        <v>12856</v>
      </c>
    </row>
    <row r="5398" spans="1:2" x14ac:dyDescent="0.2">
      <c r="A5398" s="12">
        <v>7899</v>
      </c>
      <c r="B5398" s="38" t="s">
        <v>12857</v>
      </c>
    </row>
    <row r="5399" spans="1:2" x14ac:dyDescent="0.2">
      <c r="A5399" s="12">
        <v>7900</v>
      </c>
      <c r="B5399" s="38" t="s">
        <v>12858</v>
      </c>
    </row>
    <row r="5400" spans="1:2" x14ac:dyDescent="0.2">
      <c r="A5400" s="12">
        <v>7901</v>
      </c>
      <c r="B5400" s="38" t="s">
        <v>12859</v>
      </c>
    </row>
    <row r="5401" spans="1:2" x14ac:dyDescent="0.2">
      <c r="A5401" s="12">
        <v>7902</v>
      </c>
      <c r="B5401" s="38" t="s">
        <v>12860</v>
      </c>
    </row>
    <row r="5402" spans="1:2" x14ac:dyDescent="0.2">
      <c r="A5402" s="12">
        <v>7903</v>
      </c>
      <c r="B5402" s="38" t="s">
        <v>12861</v>
      </c>
    </row>
    <row r="5403" spans="1:2" x14ac:dyDescent="0.2">
      <c r="A5403" s="12">
        <v>7904</v>
      </c>
      <c r="B5403" s="38" t="s">
        <v>12862</v>
      </c>
    </row>
    <row r="5404" spans="1:2" x14ac:dyDescent="0.2">
      <c r="A5404" s="12">
        <v>7905</v>
      </c>
      <c r="B5404" s="38" t="s">
        <v>12863</v>
      </c>
    </row>
    <row r="5405" spans="1:2" x14ac:dyDescent="0.2">
      <c r="A5405" s="12">
        <v>7906</v>
      </c>
      <c r="B5405" s="38" t="s">
        <v>12864</v>
      </c>
    </row>
    <row r="5406" spans="1:2" x14ac:dyDescent="0.2">
      <c r="A5406" s="12">
        <v>7907</v>
      </c>
      <c r="B5406" s="38" t="s">
        <v>12865</v>
      </c>
    </row>
    <row r="5407" spans="1:2" x14ac:dyDescent="0.2">
      <c r="A5407" s="12">
        <v>7908</v>
      </c>
      <c r="B5407" s="38" t="s">
        <v>12866</v>
      </c>
    </row>
    <row r="5408" spans="1:2" x14ac:dyDescent="0.2">
      <c r="A5408" s="12">
        <v>7909</v>
      </c>
      <c r="B5408" s="38" t="s">
        <v>12867</v>
      </c>
    </row>
    <row r="5409" spans="1:2" x14ac:dyDescent="0.2">
      <c r="A5409" s="12">
        <v>7910</v>
      </c>
      <c r="B5409" s="38" t="s">
        <v>12868</v>
      </c>
    </row>
    <row r="5410" spans="1:2" x14ac:dyDescent="0.2">
      <c r="A5410" s="12">
        <v>7911</v>
      </c>
      <c r="B5410" s="38" t="s">
        <v>12869</v>
      </c>
    </row>
    <row r="5411" spans="1:2" x14ac:dyDescent="0.2">
      <c r="A5411" s="12">
        <v>7912</v>
      </c>
      <c r="B5411" s="38" t="s">
        <v>12870</v>
      </c>
    </row>
    <row r="5412" spans="1:2" x14ac:dyDescent="0.2">
      <c r="A5412" s="12">
        <v>7913</v>
      </c>
      <c r="B5412" s="38" t="s">
        <v>12871</v>
      </c>
    </row>
    <row r="5413" spans="1:2" x14ac:dyDescent="0.2">
      <c r="A5413" s="12">
        <v>7914</v>
      </c>
      <c r="B5413" s="38" t="s">
        <v>12872</v>
      </c>
    </row>
    <row r="5414" spans="1:2" x14ac:dyDescent="0.2">
      <c r="A5414" s="12">
        <v>7915</v>
      </c>
      <c r="B5414" s="38" t="s">
        <v>12873</v>
      </c>
    </row>
    <row r="5415" spans="1:2" x14ac:dyDescent="0.2">
      <c r="A5415" s="12">
        <v>7917</v>
      </c>
      <c r="B5415" s="38" t="s">
        <v>12874</v>
      </c>
    </row>
    <row r="5416" spans="1:2" x14ac:dyDescent="0.2">
      <c r="A5416" s="12">
        <v>7918</v>
      </c>
      <c r="B5416" s="38" t="s">
        <v>12875</v>
      </c>
    </row>
    <row r="5417" spans="1:2" x14ac:dyDescent="0.2">
      <c r="A5417" s="12">
        <v>7919</v>
      </c>
      <c r="B5417" s="38" t="s">
        <v>12876</v>
      </c>
    </row>
    <row r="5418" spans="1:2" x14ac:dyDescent="0.2">
      <c r="A5418" s="12">
        <v>7920</v>
      </c>
      <c r="B5418" s="38" t="s">
        <v>12877</v>
      </c>
    </row>
    <row r="5419" spans="1:2" x14ac:dyDescent="0.2">
      <c r="A5419" s="12">
        <v>7921</v>
      </c>
      <c r="B5419" s="38" t="s">
        <v>12878</v>
      </c>
    </row>
    <row r="5420" spans="1:2" x14ac:dyDescent="0.2">
      <c r="A5420" s="12">
        <v>7922</v>
      </c>
      <c r="B5420" s="38" t="s">
        <v>12879</v>
      </c>
    </row>
    <row r="5421" spans="1:2" x14ac:dyDescent="0.2">
      <c r="A5421" s="12">
        <v>7923</v>
      </c>
      <c r="B5421" s="38" t="s">
        <v>12880</v>
      </c>
    </row>
    <row r="5422" spans="1:2" x14ac:dyDescent="0.2">
      <c r="A5422" s="12">
        <v>7924</v>
      </c>
      <c r="B5422" s="38" t="s">
        <v>12881</v>
      </c>
    </row>
    <row r="5423" spans="1:2" x14ac:dyDescent="0.2">
      <c r="A5423" s="12">
        <v>7925</v>
      </c>
      <c r="B5423" s="38" t="s">
        <v>12882</v>
      </c>
    </row>
    <row r="5424" spans="1:2" x14ac:dyDescent="0.2">
      <c r="A5424" s="12">
        <v>7926</v>
      </c>
      <c r="B5424" s="38" t="s">
        <v>12883</v>
      </c>
    </row>
    <row r="5425" spans="1:2" x14ac:dyDescent="0.2">
      <c r="A5425" s="12">
        <v>7927</v>
      </c>
      <c r="B5425" s="38" t="s">
        <v>12884</v>
      </c>
    </row>
    <row r="5426" spans="1:2" x14ac:dyDescent="0.2">
      <c r="A5426" s="12">
        <v>7929</v>
      </c>
      <c r="B5426" s="38" t="s">
        <v>12885</v>
      </c>
    </row>
    <row r="5427" spans="1:2" x14ac:dyDescent="0.2">
      <c r="A5427" s="12">
        <v>7932</v>
      </c>
      <c r="B5427" s="38" t="s">
        <v>12886</v>
      </c>
    </row>
    <row r="5428" spans="1:2" x14ac:dyDescent="0.2">
      <c r="A5428" s="12">
        <v>7933</v>
      </c>
      <c r="B5428" s="38" t="s">
        <v>12887</v>
      </c>
    </row>
    <row r="5429" spans="1:2" x14ac:dyDescent="0.2">
      <c r="A5429" s="12">
        <v>7934</v>
      </c>
      <c r="B5429" s="38" t="s">
        <v>12888</v>
      </c>
    </row>
    <row r="5430" spans="1:2" x14ac:dyDescent="0.2">
      <c r="A5430" s="12">
        <v>7935</v>
      </c>
      <c r="B5430" s="38" t="s">
        <v>12889</v>
      </c>
    </row>
    <row r="5431" spans="1:2" x14ac:dyDescent="0.2">
      <c r="A5431" s="12">
        <v>7936</v>
      </c>
      <c r="B5431" s="38" t="s">
        <v>12890</v>
      </c>
    </row>
    <row r="5432" spans="1:2" x14ac:dyDescent="0.2">
      <c r="A5432" s="12">
        <v>7937</v>
      </c>
      <c r="B5432" s="38" t="s">
        <v>12891</v>
      </c>
    </row>
    <row r="5433" spans="1:2" x14ac:dyDescent="0.2">
      <c r="A5433" s="12">
        <v>7938</v>
      </c>
      <c r="B5433" s="38" t="s">
        <v>12892</v>
      </c>
    </row>
    <row r="5434" spans="1:2" x14ac:dyDescent="0.2">
      <c r="A5434" s="12">
        <v>7939</v>
      </c>
      <c r="B5434" s="38" t="s">
        <v>12893</v>
      </c>
    </row>
    <row r="5435" spans="1:2" x14ac:dyDescent="0.2">
      <c r="A5435" s="12">
        <v>7940</v>
      </c>
      <c r="B5435" s="38" t="s">
        <v>12894</v>
      </c>
    </row>
    <row r="5436" spans="1:2" x14ac:dyDescent="0.2">
      <c r="A5436" s="12">
        <v>7941</v>
      </c>
      <c r="B5436" s="38" t="s">
        <v>12895</v>
      </c>
    </row>
    <row r="5437" spans="1:2" x14ac:dyDescent="0.2">
      <c r="A5437" s="12">
        <v>7942</v>
      </c>
      <c r="B5437" s="38" t="s">
        <v>12896</v>
      </c>
    </row>
    <row r="5438" spans="1:2" x14ac:dyDescent="0.2">
      <c r="A5438" s="12">
        <v>7943</v>
      </c>
      <c r="B5438" s="38" t="s">
        <v>12897</v>
      </c>
    </row>
    <row r="5439" spans="1:2" x14ac:dyDescent="0.2">
      <c r="A5439" s="12">
        <v>7944</v>
      </c>
      <c r="B5439" s="38" t="s">
        <v>12898</v>
      </c>
    </row>
    <row r="5440" spans="1:2" x14ac:dyDescent="0.2">
      <c r="A5440" s="12">
        <v>7945</v>
      </c>
      <c r="B5440" s="38" t="s">
        <v>12899</v>
      </c>
    </row>
    <row r="5441" spans="1:2" x14ac:dyDescent="0.2">
      <c r="A5441" s="12">
        <v>7946</v>
      </c>
      <c r="B5441" s="38" t="s">
        <v>12900</v>
      </c>
    </row>
    <row r="5442" spans="1:2" x14ac:dyDescent="0.2">
      <c r="A5442" s="12">
        <v>7947</v>
      </c>
      <c r="B5442" s="38" t="s">
        <v>12901</v>
      </c>
    </row>
    <row r="5443" spans="1:2" x14ac:dyDescent="0.2">
      <c r="A5443" s="12">
        <v>7948</v>
      </c>
      <c r="B5443" s="38" t="s">
        <v>12902</v>
      </c>
    </row>
    <row r="5444" spans="1:2" x14ac:dyDescent="0.2">
      <c r="A5444" s="12">
        <v>7949</v>
      </c>
      <c r="B5444" s="38" t="s">
        <v>12903</v>
      </c>
    </row>
    <row r="5445" spans="1:2" x14ac:dyDescent="0.2">
      <c r="A5445" s="12">
        <v>7950</v>
      </c>
      <c r="B5445" s="38" t="s">
        <v>12904</v>
      </c>
    </row>
    <row r="5446" spans="1:2" x14ac:dyDescent="0.2">
      <c r="A5446" s="12">
        <v>7951</v>
      </c>
      <c r="B5446" s="38" t="s">
        <v>12905</v>
      </c>
    </row>
    <row r="5447" spans="1:2" x14ac:dyDescent="0.2">
      <c r="A5447" s="12">
        <v>7952</v>
      </c>
      <c r="B5447" s="38" t="s">
        <v>12906</v>
      </c>
    </row>
    <row r="5448" spans="1:2" x14ac:dyDescent="0.2">
      <c r="A5448" s="12">
        <v>7953</v>
      </c>
      <c r="B5448" s="38" t="s">
        <v>12907</v>
      </c>
    </row>
    <row r="5449" spans="1:2" x14ac:dyDescent="0.2">
      <c r="A5449" s="12">
        <v>7954</v>
      </c>
      <c r="B5449" s="38" t="s">
        <v>12908</v>
      </c>
    </row>
    <row r="5450" spans="1:2" x14ac:dyDescent="0.2">
      <c r="A5450" s="12">
        <v>7955</v>
      </c>
      <c r="B5450" s="38" t="s">
        <v>12909</v>
      </c>
    </row>
    <row r="5451" spans="1:2" x14ac:dyDescent="0.2">
      <c r="A5451" s="12">
        <v>7956</v>
      </c>
      <c r="B5451" s="38" t="s">
        <v>12910</v>
      </c>
    </row>
    <row r="5452" spans="1:2" x14ac:dyDescent="0.2">
      <c r="A5452" s="12">
        <v>7957</v>
      </c>
      <c r="B5452" s="38" t="s">
        <v>12911</v>
      </c>
    </row>
    <row r="5453" spans="1:2" x14ac:dyDescent="0.2">
      <c r="A5453" s="12">
        <v>7958</v>
      </c>
      <c r="B5453" s="38" t="s">
        <v>12912</v>
      </c>
    </row>
    <row r="5454" spans="1:2" x14ac:dyDescent="0.2">
      <c r="A5454" s="12">
        <v>7959</v>
      </c>
      <c r="B5454" s="38" t="s">
        <v>12913</v>
      </c>
    </row>
    <row r="5455" spans="1:2" x14ac:dyDescent="0.2">
      <c r="A5455" s="12">
        <v>7960</v>
      </c>
      <c r="B5455" s="38" t="s">
        <v>12914</v>
      </c>
    </row>
    <row r="5456" spans="1:2" x14ac:dyDescent="0.2">
      <c r="A5456" s="12">
        <v>7961</v>
      </c>
      <c r="B5456" s="38" t="s">
        <v>12915</v>
      </c>
    </row>
    <row r="5457" spans="1:2" x14ac:dyDescent="0.2">
      <c r="A5457" s="12">
        <v>7962</v>
      </c>
      <c r="B5457" s="38" t="s">
        <v>12916</v>
      </c>
    </row>
    <row r="5458" spans="1:2" x14ac:dyDescent="0.2">
      <c r="A5458" s="12">
        <v>7963</v>
      </c>
      <c r="B5458" s="38" t="s">
        <v>12917</v>
      </c>
    </row>
    <row r="5459" spans="1:2" x14ac:dyDescent="0.2">
      <c r="A5459" s="12">
        <v>7964</v>
      </c>
      <c r="B5459" s="38" t="s">
        <v>12918</v>
      </c>
    </row>
    <row r="5460" spans="1:2" x14ac:dyDescent="0.2">
      <c r="A5460" s="12">
        <v>7965</v>
      </c>
      <c r="B5460" s="38" t="s">
        <v>12919</v>
      </c>
    </row>
    <row r="5461" spans="1:2" x14ac:dyDescent="0.2">
      <c r="A5461" s="12">
        <v>7966</v>
      </c>
      <c r="B5461" s="38" t="s">
        <v>12920</v>
      </c>
    </row>
    <row r="5462" spans="1:2" x14ac:dyDescent="0.2">
      <c r="A5462" s="12">
        <v>7967</v>
      </c>
      <c r="B5462" s="38" t="s">
        <v>12921</v>
      </c>
    </row>
    <row r="5463" spans="1:2" x14ac:dyDescent="0.2">
      <c r="A5463" s="12">
        <v>7968</v>
      </c>
      <c r="B5463" s="38" t="s">
        <v>12922</v>
      </c>
    </row>
    <row r="5464" spans="1:2" x14ac:dyDescent="0.2">
      <c r="A5464" s="12">
        <v>7969</v>
      </c>
      <c r="B5464" s="38" t="s">
        <v>12923</v>
      </c>
    </row>
    <row r="5465" spans="1:2" x14ac:dyDescent="0.2">
      <c r="A5465" s="12">
        <v>7970</v>
      </c>
      <c r="B5465" s="38" t="s">
        <v>12924</v>
      </c>
    </row>
    <row r="5466" spans="1:2" x14ac:dyDescent="0.2">
      <c r="A5466" s="12">
        <v>7971</v>
      </c>
      <c r="B5466" s="38" t="s">
        <v>12925</v>
      </c>
    </row>
    <row r="5467" spans="1:2" x14ac:dyDescent="0.2">
      <c r="A5467" s="12">
        <v>7972</v>
      </c>
      <c r="B5467" s="38" t="s">
        <v>12926</v>
      </c>
    </row>
    <row r="5468" spans="1:2" x14ac:dyDescent="0.2">
      <c r="A5468" s="12">
        <v>7973</v>
      </c>
      <c r="B5468" s="38" t="s">
        <v>12927</v>
      </c>
    </row>
    <row r="5469" spans="1:2" x14ac:dyDescent="0.2">
      <c r="A5469" s="12">
        <v>7974</v>
      </c>
      <c r="B5469" s="38" t="s">
        <v>12928</v>
      </c>
    </row>
    <row r="5470" spans="1:2" x14ac:dyDescent="0.2">
      <c r="A5470" s="12">
        <v>7975</v>
      </c>
      <c r="B5470" s="38" t="s">
        <v>12929</v>
      </c>
    </row>
    <row r="5471" spans="1:2" x14ac:dyDescent="0.2">
      <c r="A5471" s="12">
        <v>7976</v>
      </c>
      <c r="B5471" s="38" t="s">
        <v>12930</v>
      </c>
    </row>
    <row r="5472" spans="1:2" x14ac:dyDescent="0.2">
      <c r="A5472" s="12">
        <v>7977</v>
      </c>
      <c r="B5472" s="38" t="s">
        <v>12931</v>
      </c>
    </row>
    <row r="5473" spans="1:2" x14ac:dyDescent="0.2">
      <c r="A5473" s="12">
        <v>7978</v>
      </c>
      <c r="B5473" s="38" t="s">
        <v>12932</v>
      </c>
    </row>
    <row r="5474" spans="1:2" x14ac:dyDescent="0.2">
      <c r="A5474" s="12">
        <v>7979</v>
      </c>
      <c r="B5474" s="38" t="s">
        <v>12933</v>
      </c>
    </row>
    <row r="5475" spans="1:2" x14ac:dyDescent="0.2">
      <c r="A5475" s="12">
        <v>7980</v>
      </c>
      <c r="B5475" s="38" t="s">
        <v>12934</v>
      </c>
    </row>
    <row r="5476" spans="1:2" x14ac:dyDescent="0.2">
      <c r="A5476" s="12">
        <v>7981</v>
      </c>
      <c r="B5476" s="38" t="s">
        <v>12935</v>
      </c>
    </row>
    <row r="5477" spans="1:2" x14ac:dyDescent="0.2">
      <c r="A5477" s="12">
        <v>7982</v>
      </c>
      <c r="B5477" s="38" t="s">
        <v>12936</v>
      </c>
    </row>
    <row r="5478" spans="1:2" x14ac:dyDescent="0.2">
      <c r="A5478" s="12">
        <v>7983</v>
      </c>
      <c r="B5478" s="38" t="s">
        <v>12937</v>
      </c>
    </row>
    <row r="5479" spans="1:2" x14ac:dyDescent="0.2">
      <c r="A5479" s="12">
        <v>7984</v>
      </c>
      <c r="B5479" s="38" t="s">
        <v>12938</v>
      </c>
    </row>
    <row r="5480" spans="1:2" x14ac:dyDescent="0.2">
      <c r="A5480" s="12">
        <v>7985</v>
      </c>
      <c r="B5480" s="38" t="s">
        <v>12939</v>
      </c>
    </row>
    <row r="5481" spans="1:2" x14ac:dyDescent="0.2">
      <c r="A5481" s="12">
        <v>7986</v>
      </c>
      <c r="B5481" s="38" t="s">
        <v>12940</v>
      </c>
    </row>
    <row r="5482" spans="1:2" x14ac:dyDescent="0.2">
      <c r="A5482" s="12">
        <v>7987</v>
      </c>
      <c r="B5482" s="38" t="s">
        <v>12941</v>
      </c>
    </row>
    <row r="5483" spans="1:2" x14ac:dyDescent="0.2">
      <c r="A5483" s="12">
        <v>7988</v>
      </c>
      <c r="B5483" s="38" t="s">
        <v>12942</v>
      </c>
    </row>
    <row r="5484" spans="1:2" x14ac:dyDescent="0.2">
      <c r="A5484" s="12">
        <v>7989</v>
      </c>
      <c r="B5484" s="38" t="s">
        <v>12943</v>
      </c>
    </row>
    <row r="5485" spans="1:2" x14ac:dyDescent="0.2">
      <c r="A5485" s="12">
        <v>7990</v>
      </c>
      <c r="B5485" s="38" t="s">
        <v>12944</v>
      </c>
    </row>
    <row r="5486" spans="1:2" x14ac:dyDescent="0.2">
      <c r="A5486" s="12">
        <v>7991</v>
      </c>
      <c r="B5486" s="38" t="s">
        <v>12945</v>
      </c>
    </row>
    <row r="5487" spans="1:2" x14ac:dyDescent="0.2">
      <c r="A5487" s="12">
        <v>7992</v>
      </c>
      <c r="B5487" s="38" t="s">
        <v>12946</v>
      </c>
    </row>
    <row r="5488" spans="1:2" x14ac:dyDescent="0.2">
      <c r="A5488" s="12">
        <v>7993</v>
      </c>
      <c r="B5488" s="38" t="s">
        <v>12947</v>
      </c>
    </row>
    <row r="5489" spans="1:2" x14ac:dyDescent="0.2">
      <c r="A5489" s="12">
        <v>7994</v>
      </c>
      <c r="B5489" s="38" t="s">
        <v>12948</v>
      </c>
    </row>
    <row r="5490" spans="1:2" x14ac:dyDescent="0.2">
      <c r="A5490" s="12">
        <v>7995</v>
      </c>
      <c r="B5490" s="38" t="s">
        <v>12949</v>
      </c>
    </row>
    <row r="5491" spans="1:2" x14ac:dyDescent="0.2">
      <c r="A5491" s="12">
        <v>7996</v>
      </c>
      <c r="B5491" s="38" t="s">
        <v>12950</v>
      </c>
    </row>
    <row r="5492" spans="1:2" x14ac:dyDescent="0.2">
      <c r="A5492" s="12">
        <v>7997</v>
      </c>
      <c r="B5492" s="38" t="s">
        <v>12951</v>
      </c>
    </row>
    <row r="5493" spans="1:2" x14ac:dyDescent="0.2">
      <c r="A5493" s="12">
        <v>7998</v>
      </c>
      <c r="B5493" s="38" t="s">
        <v>12952</v>
      </c>
    </row>
    <row r="5494" spans="1:2" x14ac:dyDescent="0.2">
      <c r="A5494" s="12">
        <v>7999</v>
      </c>
      <c r="B5494" s="38" t="s">
        <v>12953</v>
      </c>
    </row>
    <row r="5495" spans="1:2" x14ac:dyDescent="0.2">
      <c r="A5495" s="12">
        <v>8000</v>
      </c>
      <c r="B5495" s="38" t="s">
        <v>12954</v>
      </c>
    </row>
    <row r="5496" spans="1:2" x14ac:dyDescent="0.2">
      <c r="A5496" s="12">
        <v>8001</v>
      </c>
      <c r="B5496" s="38" t="s">
        <v>12955</v>
      </c>
    </row>
    <row r="5497" spans="1:2" x14ac:dyDescent="0.2">
      <c r="A5497" s="12">
        <v>8002</v>
      </c>
      <c r="B5497" s="38" t="s">
        <v>12956</v>
      </c>
    </row>
    <row r="5498" spans="1:2" x14ac:dyDescent="0.2">
      <c r="A5498" s="12">
        <v>8003</v>
      </c>
      <c r="B5498" s="38" t="s">
        <v>12957</v>
      </c>
    </row>
    <row r="5499" spans="1:2" x14ac:dyDescent="0.2">
      <c r="A5499" s="12">
        <v>8005</v>
      </c>
      <c r="B5499" s="38" t="s">
        <v>12958</v>
      </c>
    </row>
    <row r="5500" spans="1:2" x14ac:dyDescent="0.2">
      <c r="A5500" s="12">
        <v>8006</v>
      </c>
      <c r="B5500" s="38" t="s">
        <v>12959</v>
      </c>
    </row>
    <row r="5501" spans="1:2" x14ac:dyDescent="0.2">
      <c r="A5501" s="12">
        <v>8007</v>
      </c>
      <c r="B5501" s="38" t="s">
        <v>12960</v>
      </c>
    </row>
    <row r="5502" spans="1:2" x14ac:dyDescent="0.2">
      <c r="A5502" s="12">
        <v>8008</v>
      </c>
      <c r="B5502" s="38" t="s">
        <v>12961</v>
      </c>
    </row>
    <row r="5503" spans="1:2" x14ac:dyDescent="0.2">
      <c r="A5503" s="12">
        <v>8009</v>
      </c>
      <c r="B5503" s="38" t="s">
        <v>12962</v>
      </c>
    </row>
    <row r="5504" spans="1:2" x14ac:dyDescent="0.2">
      <c r="A5504" s="12">
        <v>8010</v>
      </c>
      <c r="B5504" s="38" t="s">
        <v>12963</v>
      </c>
    </row>
    <row r="5505" spans="1:2" x14ac:dyDescent="0.2">
      <c r="A5505" s="12">
        <v>8011</v>
      </c>
      <c r="B5505" s="38" t="s">
        <v>12964</v>
      </c>
    </row>
    <row r="5506" spans="1:2" x14ac:dyDescent="0.2">
      <c r="A5506" s="12">
        <v>8012</v>
      </c>
      <c r="B5506" s="38" t="s">
        <v>12965</v>
      </c>
    </row>
    <row r="5507" spans="1:2" x14ac:dyDescent="0.2">
      <c r="A5507" s="12">
        <v>8013</v>
      </c>
      <c r="B5507" s="38" t="s">
        <v>12966</v>
      </c>
    </row>
    <row r="5508" spans="1:2" x14ac:dyDescent="0.2">
      <c r="A5508" s="12">
        <v>8014</v>
      </c>
      <c r="B5508" s="38" t="s">
        <v>12967</v>
      </c>
    </row>
    <row r="5509" spans="1:2" x14ac:dyDescent="0.2">
      <c r="A5509" s="12">
        <v>8016</v>
      </c>
      <c r="B5509" s="38" t="s">
        <v>12968</v>
      </c>
    </row>
    <row r="5510" spans="1:2" x14ac:dyDescent="0.2">
      <c r="A5510" s="12">
        <v>8017</v>
      </c>
      <c r="B5510" s="38" t="s">
        <v>12969</v>
      </c>
    </row>
    <row r="5511" spans="1:2" x14ac:dyDescent="0.2">
      <c r="A5511" s="12">
        <v>8018</v>
      </c>
      <c r="B5511" s="38" t="s">
        <v>12970</v>
      </c>
    </row>
    <row r="5512" spans="1:2" x14ac:dyDescent="0.2">
      <c r="A5512" s="12">
        <v>8019</v>
      </c>
      <c r="B5512" s="38" t="s">
        <v>12971</v>
      </c>
    </row>
    <row r="5513" spans="1:2" x14ac:dyDescent="0.2">
      <c r="A5513" s="12">
        <v>8020</v>
      </c>
      <c r="B5513" s="38" t="s">
        <v>12972</v>
      </c>
    </row>
    <row r="5514" spans="1:2" x14ac:dyDescent="0.2">
      <c r="A5514" s="12">
        <v>8021</v>
      </c>
      <c r="B5514" s="38" t="s">
        <v>12973</v>
      </c>
    </row>
    <row r="5515" spans="1:2" x14ac:dyDescent="0.2">
      <c r="A5515" s="12">
        <v>8022</v>
      </c>
      <c r="B5515" s="38" t="s">
        <v>12974</v>
      </c>
    </row>
    <row r="5516" spans="1:2" x14ac:dyDescent="0.2">
      <c r="A5516" s="12">
        <v>8023</v>
      </c>
      <c r="B5516" s="38" t="s">
        <v>12975</v>
      </c>
    </row>
    <row r="5517" spans="1:2" x14ac:dyDescent="0.2">
      <c r="A5517" s="12">
        <v>8024</v>
      </c>
      <c r="B5517" s="38" t="s">
        <v>12976</v>
      </c>
    </row>
    <row r="5518" spans="1:2" x14ac:dyDescent="0.2">
      <c r="A5518" s="12">
        <v>8025</v>
      </c>
      <c r="B5518" s="38" t="s">
        <v>12977</v>
      </c>
    </row>
    <row r="5519" spans="1:2" x14ac:dyDescent="0.2">
      <c r="A5519" s="12">
        <v>8026</v>
      </c>
      <c r="B5519" s="38" t="s">
        <v>12978</v>
      </c>
    </row>
    <row r="5520" spans="1:2" x14ac:dyDescent="0.2">
      <c r="A5520" s="12">
        <v>8027</v>
      </c>
      <c r="B5520" s="38" t="s">
        <v>12979</v>
      </c>
    </row>
    <row r="5521" spans="1:2" x14ac:dyDescent="0.2">
      <c r="A5521" s="12">
        <v>8028</v>
      </c>
      <c r="B5521" s="38" t="s">
        <v>12980</v>
      </c>
    </row>
    <row r="5522" spans="1:2" x14ac:dyDescent="0.2">
      <c r="A5522" s="12">
        <v>8029</v>
      </c>
      <c r="B5522" s="38" t="s">
        <v>12981</v>
      </c>
    </row>
    <row r="5523" spans="1:2" x14ac:dyDescent="0.2">
      <c r="A5523" s="12">
        <v>8031</v>
      </c>
      <c r="B5523" s="38" t="s">
        <v>12982</v>
      </c>
    </row>
    <row r="5524" spans="1:2" x14ac:dyDescent="0.2">
      <c r="A5524" s="12">
        <v>8032</v>
      </c>
      <c r="B5524" s="38" t="s">
        <v>12983</v>
      </c>
    </row>
    <row r="5525" spans="1:2" x14ac:dyDescent="0.2">
      <c r="A5525" s="12">
        <v>8033</v>
      </c>
      <c r="B5525" s="38" t="s">
        <v>12984</v>
      </c>
    </row>
    <row r="5526" spans="1:2" x14ac:dyDescent="0.2">
      <c r="A5526" s="12">
        <v>8034</v>
      </c>
      <c r="B5526" s="38" t="s">
        <v>12985</v>
      </c>
    </row>
    <row r="5527" spans="1:2" x14ac:dyDescent="0.2">
      <c r="A5527" s="12">
        <v>8035</v>
      </c>
      <c r="B5527" s="38" t="s">
        <v>12986</v>
      </c>
    </row>
    <row r="5528" spans="1:2" x14ac:dyDescent="0.2">
      <c r="A5528" s="12">
        <v>8036</v>
      </c>
      <c r="B5528" s="38" t="s">
        <v>12987</v>
      </c>
    </row>
    <row r="5529" spans="1:2" x14ac:dyDescent="0.2">
      <c r="A5529" s="12">
        <v>8037</v>
      </c>
      <c r="B5529" s="38" t="s">
        <v>12988</v>
      </c>
    </row>
    <row r="5530" spans="1:2" x14ac:dyDescent="0.2">
      <c r="A5530" s="12">
        <v>8038</v>
      </c>
      <c r="B5530" s="38" t="s">
        <v>12989</v>
      </c>
    </row>
    <row r="5531" spans="1:2" x14ac:dyDescent="0.2">
      <c r="A5531" s="12">
        <v>8039</v>
      </c>
      <c r="B5531" s="38" t="s">
        <v>12990</v>
      </c>
    </row>
    <row r="5532" spans="1:2" x14ac:dyDescent="0.2">
      <c r="A5532" s="12">
        <v>8040</v>
      </c>
      <c r="B5532" s="38" t="s">
        <v>12991</v>
      </c>
    </row>
    <row r="5533" spans="1:2" x14ac:dyDescent="0.2">
      <c r="A5533" s="12">
        <v>8042</v>
      </c>
      <c r="B5533" s="38" t="s">
        <v>12992</v>
      </c>
    </row>
    <row r="5534" spans="1:2" x14ac:dyDescent="0.2">
      <c r="A5534" s="12">
        <v>8043</v>
      </c>
      <c r="B5534" s="38" t="s">
        <v>12993</v>
      </c>
    </row>
    <row r="5535" spans="1:2" x14ac:dyDescent="0.2">
      <c r="A5535" s="12">
        <v>8044</v>
      </c>
      <c r="B5535" s="38" t="s">
        <v>12994</v>
      </c>
    </row>
    <row r="5536" spans="1:2" x14ac:dyDescent="0.2">
      <c r="A5536" s="12">
        <v>8045</v>
      </c>
      <c r="B5536" s="38" t="s">
        <v>12995</v>
      </c>
    </row>
    <row r="5537" spans="1:2" x14ac:dyDescent="0.2">
      <c r="A5537" s="12">
        <v>8046</v>
      </c>
      <c r="B5537" s="38" t="s">
        <v>12996</v>
      </c>
    </row>
    <row r="5538" spans="1:2" x14ac:dyDescent="0.2">
      <c r="A5538" s="12">
        <v>8047</v>
      </c>
      <c r="B5538" s="38" t="s">
        <v>12997</v>
      </c>
    </row>
    <row r="5539" spans="1:2" x14ac:dyDescent="0.2">
      <c r="A5539" s="12">
        <v>8048</v>
      </c>
      <c r="B5539" s="38" t="s">
        <v>12998</v>
      </c>
    </row>
    <row r="5540" spans="1:2" x14ac:dyDescent="0.2">
      <c r="A5540" s="12">
        <v>8049</v>
      </c>
      <c r="B5540" s="38" t="s">
        <v>12999</v>
      </c>
    </row>
    <row r="5541" spans="1:2" x14ac:dyDescent="0.2">
      <c r="A5541" s="12">
        <v>8050</v>
      </c>
      <c r="B5541" s="38" t="s">
        <v>13000</v>
      </c>
    </row>
    <row r="5542" spans="1:2" x14ac:dyDescent="0.2">
      <c r="A5542" s="12">
        <v>8051</v>
      </c>
      <c r="B5542" s="38" t="s">
        <v>13001</v>
      </c>
    </row>
    <row r="5543" spans="1:2" x14ac:dyDescent="0.2">
      <c r="A5543" s="12">
        <v>8052</v>
      </c>
      <c r="B5543" s="38" t="s">
        <v>13002</v>
      </c>
    </row>
    <row r="5544" spans="1:2" x14ac:dyDescent="0.2">
      <c r="A5544" s="12">
        <v>8053</v>
      </c>
      <c r="B5544" s="38" t="s">
        <v>13003</v>
      </c>
    </row>
    <row r="5545" spans="1:2" x14ac:dyDescent="0.2">
      <c r="A5545" s="12">
        <v>8054</v>
      </c>
      <c r="B5545" s="38" t="s">
        <v>13004</v>
      </c>
    </row>
    <row r="5546" spans="1:2" x14ac:dyDescent="0.2">
      <c r="A5546" s="12">
        <v>8055</v>
      </c>
      <c r="B5546" s="38" t="s">
        <v>13005</v>
      </c>
    </row>
    <row r="5547" spans="1:2" x14ac:dyDescent="0.2">
      <c r="A5547" s="12">
        <v>8056</v>
      </c>
      <c r="B5547" s="38" t="s">
        <v>13006</v>
      </c>
    </row>
    <row r="5548" spans="1:2" x14ac:dyDescent="0.2">
      <c r="A5548" s="12">
        <v>8057</v>
      </c>
      <c r="B5548" s="38" t="s">
        <v>13007</v>
      </c>
    </row>
    <row r="5549" spans="1:2" x14ac:dyDescent="0.2">
      <c r="A5549" s="12">
        <v>8058</v>
      </c>
      <c r="B5549" s="38" t="s">
        <v>13008</v>
      </c>
    </row>
    <row r="5550" spans="1:2" x14ac:dyDescent="0.2">
      <c r="A5550" s="12">
        <v>8059</v>
      </c>
      <c r="B5550" s="38" t="s">
        <v>13009</v>
      </c>
    </row>
    <row r="5551" spans="1:2" x14ac:dyDescent="0.2">
      <c r="A5551" s="12">
        <v>8060</v>
      </c>
      <c r="B5551" s="38" t="s">
        <v>13010</v>
      </c>
    </row>
    <row r="5552" spans="1:2" x14ac:dyDescent="0.2">
      <c r="A5552" s="12">
        <v>8061</v>
      </c>
      <c r="B5552" s="38" t="s">
        <v>13011</v>
      </c>
    </row>
    <row r="5553" spans="1:2" x14ac:dyDescent="0.2">
      <c r="A5553" s="12">
        <v>8062</v>
      </c>
      <c r="B5553" s="38" t="s">
        <v>13012</v>
      </c>
    </row>
    <row r="5554" spans="1:2" x14ac:dyDescent="0.2">
      <c r="A5554" s="12">
        <v>8063</v>
      </c>
      <c r="B5554" s="38" t="s">
        <v>13013</v>
      </c>
    </row>
    <row r="5555" spans="1:2" x14ac:dyDescent="0.2">
      <c r="A5555" s="12">
        <v>8064</v>
      </c>
      <c r="B5555" s="38" t="s">
        <v>13014</v>
      </c>
    </row>
    <row r="5556" spans="1:2" x14ac:dyDescent="0.2">
      <c r="A5556" s="12">
        <v>8065</v>
      </c>
      <c r="B5556" s="38" t="s">
        <v>13015</v>
      </c>
    </row>
    <row r="5557" spans="1:2" x14ac:dyDescent="0.2">
      <c r="A5557" s="12">
        <v>8066</v>
      </c>
      <c r="B5557" s="38" t="s">
        <v>13016</v>
      </c>
    </row>
    <row r="5558" spans="1:2" x14ac:dyDescent="0.2">
      <c r="A5558" s="12">
        <v>8067</v>
      </c>
      <c r="B5558" s="38" t="s">
        <v>13017</v>
      </c>
    </row>
    <row r="5559" spans="1:2" x14ac:dyDescent="0.2">
      <c r="A5559" s="12">
        <v>8068</v>
      </c>
      <c r="B5559" s="38" t="s">
        <v>13018</v>
      </c>
    </row>
    <row r="5560" spans="1:2" x14ac:dyDescent="0.2">
      <c r="A5560" s="12">
        <v>8069</v>
      </c>
      <c r="B5560" s="38" t="s">
        <v>13019</v>
      </c>
    </row>
    <row r="5561" spans="1:2" x14ac:dyDescent="0.2">
      <c r="A5561" s="12">
        <v>8070</v>
      </c>
      <c r="B5561" s="38" t="s">
        <v>13020</v>
      </c>
    </row>
    <row r="5562" spans="1:2" x14ac:dyDescent="0.2">
      <c r="A5562" s="12">
        <v>8071</v>
      </c>
      <c r="B5562" s="38" t="s">
        <v>13021</v>
      </c>
    </row>
    <row r="5563" spans="1:2" x14ac:dyDescent="0.2">
      <c r="A5563" s="12">
        <v>8072</v>
      </c>
      <c r="B5563" s="38" t="s">
        <v>13022</v>
      </c>
    </row>
    <row r="5564" spans="1:2" x14ac:dyDescent="0.2">
      <c r="A5564" s="12">
        <v>8073</v>
      </c>
      <c r="B5564" s="38" t="s">
        <v>13023</v>
      </c>
    </row>
    <row r="5565" spans="1:2" x14ac:dyDescent="0.2">
      <c r="A5565" s="12">
        <v>8074</v>
      </c>
      <c r="B5565" s="38" t="s">
        <v>13024</v>
      </c>
    </row>
    <row r="5566" spans="1:2" x14ac:dyDescent="0.2">
      <c r="A5566" s="12">
        <v>8075</v>
      </c>
      <c r="B5566" s="38" t="s">
        <v>13025</v>
      </c>
    </row>
    <row r="5567" spans="1:2" x14ac:dyDescent="0.2">
      <c r="A5567" s="12">
        <v>8076</v>
      </c>
      <c r="B5567" s="38" t="s">
        <v>13026</v>
      </c>
    </row>
    <row r="5568" spans="1:2" x14ac:dyDescent="0.2">
      <c r="A5568" s="12">
        <v>8077</v>
      </c>
      <c r="B5568" s="38" t="s">
        <v>13027</v>
      </c>
    </row>
    <row r="5569" spans="1:2" x14ac:dyDescent="0.2">
      <c r="A5569" s="12">
        <v>8078</v>
      </c>
      <c r="B5569" s="38" t="s">
        <v>13028</v>
      </c>
    </row>
    <row r="5570" spans="1:2" x14ac:dyDescent="0.2">
      <c r="A5570" s="12">
        <v>8079</v>
      </c>
      <c r="B5570" s="38" t="s">
        <v>13029</v>
      </c>
    </row>
    <row r="5571" spans="1:2" x14ac:dyDescent="0.2">
      <c r="A5571" s="12">
        <v>8080</v>
      </c>
      <c r="B5571" s="38" t="s">
        <v>13030</v>
      </c>
    </row>
    <row r="5572" spans="1:2" x14ac:dyDescent="0.2">
      <c r="A5572" s="12">
        <v>8081</v>
      </c>
      <c r="B5572" s="38" t="s">
        <v>13031</v>
      </c>
    </row>
    <row r="5573" spans="1:2" x14ac:dyDescent="0.2">
      <c r="A5573" s="12">
        <v>8082</v>
      </c>
      <c r="B5573" s="38" t="s">
        <v>13032</v>
      </c>
    </row>
    <row r="5574" spans="1:2" x14ac:dyDescent="0.2">
      <c r="A5574" s="12">
        <v>8089</v>
      </c>
      <c r="B5574" s="38" t="s">
        <v>13033</v>
      </c>
    </row>
    <row r="5575" spans="1:2" x14ac:dyDescent="0.2">
      <c r="A5575" s="12">
        <v>8093</v>
      </c>
      <c r="B5575" s="38" t="s">
        <v>13034</v>
      </c>
    </row>
    <row r="5576" spans="1:2" x14ac:dyDescent="0.2">
      <c r="A5576" s="12">
        <v>8095</v>
      </c>
      <c r="B5576" s="38" t="s">
        <v>13035</v>
      </c>
    </row>
    <row r="5577" spans="1:2" x14ac:dyDescent="0.2">
      <c r="A5577" s="12">
        <v>8104</v>
      </c>
      <c r="B5577" s="38" t="s">
        <v>13036</v>
      </c>
    </row>
    <row r="5578" spans="1:2" x14ac:dyDescent="0.2">
      <c r="A5578" s="12">
        <v>8105</v>
      </c>
      <c r="B5578" s="38" t="s">
        <v>13037</v>
      </c>
    </row>
    <row r="5579" spans="1:2" x14ac:dyDescent="0.2">
      <c r="A5579" s="12">
        <v>8106</v>
      </c>
      <c r="B5579" s="38" t="s">
        <v>13038</v>
      </c>
    </row>
    <row r="5580" spans="1:2" x14ac:dyDescent="0.2">
      <c r="A5580" s="12">
        <v>8107</v>
      </c>
      <c r="B5580" s="38" t="s">
        <v>13039</v>
      </c>
    </row>
    <row r="5581" spans="1:2" x14ac:dyDescent="0.2">
      <c r="A5581" s="12">
        <v>8108</v>
      </c>
      <c r="B5581" s="38" t="s">
        <v>13040</v>
      </c>
    </row>
    <row r="5582" spans="1:2" x14ac:dyDescent="0.2">
      <c r="A5582" s="12">
        <v>8109</v>
      </c>
      <c r="B5582" s="38" t="s">
        <v>13041</v>
      </c>
    </row>
    <row r="5583" spans="1:2" x14ac:dyDescent="0.2">
      <c r="A5583" s="12">
        <v>8110</v>
      </c>
      <c r="B5583" s="38" t="s">
        <v>13042</v>
      </c>
    </row>
    <row r="5584" spans="1:2" x14ac:dyDescent="0.2">
      <c r="A5584" s="12">
        <v>8111</v>
      </c>
      <c r="B5584" s="38" t="s">
        <v>13043</v>
      </c>
    </row>
    <row r="5585" spans="1:2" x14ac:dyDescent="0.2">
      <c r="A5585" s="12">
        <v>8112</v>
      </c>
      <c r="B5585" s="38" t="s">
        <v>13044</v>
      </c>
    </row>
    <row r="5586" spans="1:2" x14ac:dyDescent="0.2">
      <c r="A5586" s="12">
        <v>8113</v>
      </c>
      <c r="B5586" s="38" t="s">
        <v>13045</v>
      </c>
    </row>
    <row r="5587" spans="1:2" x14ac:dyDescent="0.2">
      <c r="A5587" s="12">
        <v>8114</v>
      </c>
      <c r="B5587" s="38" t="s">
        <v>13046</v>
      </c>
    </row>
    <row r="5588" spans="1:2" x14ac:dyDescent="0.2">
      <c r="A5588" s="12">
        <v>8115</v>
      </c>
      <c r="B5588" s="38" t="s">
        <v>13047</v>
      </c>
    </row>
    <row r="5589" spans="1:2" x14ac:dyDescent="0.2">
      <c r="A5589" s="12">
        <v>8116</v>
      </c>
      <c r="B5589" s="38" t="s">
        <v>13048</v>
      </c>
    </row>
    <row r="5590" spans="1:2" x14ac:dyDescent="0.2">
      <c r="A5590" s="12">
        <v>8118</v>
      </c>
      <c r="B5590" s="38" t="s">
        <v>13049</v>
      </c>
    </row>
    <row r="5591" spans="1:2" x14ac:dyDescent="0.2">
      <c r="A5591" s="12">
        <v>8119</v>
      </c>
      <c r="B5591" s="38" t="s">
        <v>13050</v>
      </c>
    </row>
    <row r="5592" spans="1:2" x14ac:dyDescent="0.2">
      <c r="A5592" s="12">
        <v>8120</v>
      </c>
      <c r="B5592" s="38" t="s">
        <v>13051</v>
      </c>
    </row>
    <row r="5593" spans="1:2" x14ac:dyDescent="0.2">
      <c r="A5593" s="12">
        <v>8121</v>
      </c>
      <c r="B5593" s="38" t="s">
        <v>13052</v>
      </c>
    </row>
    <row r="5594" spans="1:2" x14ac:dyDescent="0.2">
      <c r="A5594" s="12">
        <v>8122</v>
      </c>
      <c r="B5594" s="38" t="s">
        <v>13053</v>
      </c>
    </row>
    <row r="5595" spans="1:2" x14ac:dyDescent="0.2">
      <c r="A5595" s="12">
        <v>8123</v>
      </c>
      <c r="B5595" s="38" t="s">
        <v>13054</v>
      </c>
    </row>
    <row r="5596" spans="1:2" x14ac:dyDescent="0.2">
      <c r="A5596" s="12">
        <v>8124</v>
      </c>
      <c r="B5596" s="38" t="s">
        <v>13055</v>
      </c>
    </row>
    <row r="5597" spans="1:2" x14ac:dyDescent="0.2">
      <c r="A5597" s="12">
        <v>8125</v>
      </c>
      <c r="B5597" s="38" t="s">
        <v>13056</v>
      </c>
    </row>
    <row r="5598" spans="1:2" x14ac:dyDescent="0.2">
      <c r="A5598" s="12">
        <v>8126</v>
      </c>
      <c r="B5598" s="38" t="s">
        <v>13057</v>
      </c>
    </row>
    <row r="5599" spans="1:2" x14ac:dyDescent="0.2">
      <c r="A5599" s="12">
        <v>8127</v>
      </c>
      <c r="B5599" s="38" t="s">
        <v>13058</v>
      </c>
    </row>
    <row r="5600" spans="1:2" x14ac:dyDescent="0.2">
      <c r="A5600" s="12">
        <v>8128</v>
      </c>
      <c r="B5600" s="38" t="s">
        <v>13059</v>
      </c>
    </row>
    <row r="5601" spans="1:2" x14ac:dyDescent="0.2">
      <c r="A5601" s="12">
        <v>8129</v>
      </c>
      <c r="B5601" s="38" t="s">
        <v>13060</v>
      </c>
    </row>
    <row r="5602" spans="1:2" x14ac:dyDescent="0.2">
      <c r="A5602" s="12">
        <v>8130</v>
      </c>
      <c r="B5602" s="38" t="s">
        <v>13061</v>
      </c>
    </row>
    <row r="5603" spans="1:2" x14ac:dyDescent="0.2">
      <c r="A5603" s="12">
        <v>8131</v>
      </c>
      <c r="B5603" s="38" t="s">
        <v>13062</v>
      </c>
    </row>
    <row r="5604" spans="1:2" x14ac:dyDescent="0.2">
      <c r="A5604" s="12">
        <v>8132</v>
      </c>
      <c r="B5604" s="38" t="s">
        <v>13063</v>
      </c>
    </row>
    <row r="5605" spans="1:2" x14ac:dyDescent="0.2">
      <c r="A5605" s="12">
        <v>8133</v>
      </c>
      <c r="B5605" s="38" t="s">
        <v>13064</v>
      </c>
    </row>
    <row r="5606" spans="1:2" x14ac:dyDescent="0.2">
      <c r="A5606" s="12">
        <v>8134</v>
      </c>
      <c r="B5606" s="38" t="s">
        <v>13065</v>
      </c>
    </row>
    <row r="5607" spans="1:2" x14ac:dyDescent="0.2">
      <c r="A5607" s="12">
        <v>8135</v>
      </c>
      <c r="B5607" s="38" t="s">
        <v>13066</v>
      </c>
    </row>
    <row r="5608" spans="1:2" x14ac:dyDescent="0.2">
      <c r="A5608" s="12">
        <v>8136</v>
      </c>
      <c r="B5608" s="38" t="s">
        <v>13067</v>
      </c>
    </row>
    <row r="5609" spans="1:2" x14ac:dyDescent="0.2">
      <c r="A5609" s="12">
        <v>8137</v>
      </c>
      <c r="B5609" s="38" t="s">
        <v>13068</v>
      </c>
    </row>
    <row r="5610" spans="1:2" x14ac:dyDescent="0.2">
      <c r="A5610" s="12">
        <v>8138</v>
      </c>
      <c r="B5610" s="38" t="s">
        <v>13069</v>
      </c>
    </row>
    <row r="5611" spans="1:2" x14ac:dyDescent="0.2">
      <c r="A5611" s="12">
        <v>8140</v>
      </c>
      <c r="B5611" s="38" t="s">
        <v>13070</v>
      </c>
    </row>
    <row r="5612" spans="1:2" x14ac:dyDescent="0.2">
      <c r="A5612" s="12">
        <v>8141</v>
      </c>
      <c r="B5612" s="38" t="s">
        <v>13071</v>
      </c>
    </row>
    <row r="5613" spans="1:2" x14ac:dyDescent="0.2">
      <c r="A5613" s="12">
        <v>8142</v>
      </c>
      <c r="B5613" s="38" t="s">
        <v>13072</v>
      </c>
    </row>
    <row r="5614" spans="1:2" x14ac:dyDescent="0.2">
      <c r="A5614" s="12">
        <v>8143</v>
      </c>
      <c r="B5614" s="38" t="s">
        <v>13073</v>
      </c>
    </row>
    <row r="5615" spans="1:2" x14ac:dyDescent="0.2">
      <c r="A5615" s="12">
        <v>8145</v>
      </c>
      <c r="B5615" s="38" t="s">
        <v>13074</v>
      </c>
    </row>
    <row r="5616" spans="1:2" x14ac:dyDescent="0.2">
      <c r="A5616" s="12">
        <v>8147</v>
      </c>
      <c r="B5616" s="38" t="s">
        <v>13075</v>
      </c>
    </row>
    <row r="5617" spans="1:2" x14ac:dyDescent="0.2">
      <c r="A5617" s="12">
        <v>8148</v>
      </c>
      <c r="B5617" s="38" t="s">
        <v>13076</v>
      </c>
    </row>
    <row r="5618" spans="1:2" x14ac:dyDescent="0.2">
      <c r="A5618" s="12">
        <v>8149</v>
      </c>
      <c r="B5618" s="38" t="s">
        <v>13077</v>
      </c>
    </row>
    <row r="5619" spans="1:2" x14ac:dyDescent="0.2">
      <c r="A5619" s="12">
        <v>8150</v>
      </c>
      <c r="B5619" s="38" t="s">
        <v>13078</v>
      </c>
    </row>
    <row r="5620" spans="1:2" x14ac:dyDescent="0.2">
      <c r="A5620" s="12">
        <v>8153</v>
      </c>
      <c r="B5620" s="38" t="s">
        <v>13079</v>
      </c>
    </row>
    <row r="5621" spans="1:2" x14ac:dyDescent="0.2">
      <c r="A5621" s="12">
        <v>8154</v>
      </c>
      <c r="B5621" s="38" t="s">
        <v>13080</v>
      </c>
    </row>
    <row r="5622" spans="1:2" x14ac:dyDescent="0.2">
      <c r="A5622" s="12">
        <v>8155</v>
      </c>
      <c r="B5622" s="38" t="s">
        <v>13081</v>
      </c>
    </row>
    <row r="5623" spans="1:2" x14ac:dyDescent="0.2">
      <c r="A5623" s="12">
        <v>8156</v>
      </c>
      <c r="B5623" s="38" t="s">
        <v>13082</v>
      </c>
    </row>
    <row r="5624" spans="1:2" x14ac:dyDescent="0.2">
      <c r="A5624" s="12">
        <v>8157</v>
      </c>
      <c r="B5624" s="38" t="s">
        <v>13083</v>
      </c>
    </row>
    <row r="5625" spans="1:2" x14ac:dyDescent="0.2">
      <c r="A5625" s="12">
        <v>8159</v>
      </c>
      <c r="B5625" s="38" t="s">
        <v>13084</v>
      </c>
    </row>
    <row r="5626" spans="1:2" x14ac:dyDescent="0.2">
      <c r="A5626" s="12">
        <v>8162</v>
      </c>
      <c r="B5626" s="38" t="s">
        <v>13085</v>
      </c>
    </row>
    <row r="5627" spans="1:2" x14ac:dyDescent="0.2">
      <c r="A5627" s="12">
        <v>8163</v>
      </c>
      <c r="B5627" s="38" t="s">
        <v>13086</v>
      </c>
    </row>
    <row r="5628" spans="1:2" x14ac:dyDescent="0.2">
      <c r="A5628" s="12">
        <v>8164</v>
      </c>
      <c r="B5628" s="38" t="s">
        <v>13087</v>
      </c>
    </row>
    <row r="5629" spans="1:2" x14ac:dyDescent="0.2">
      <c r="A5629" s="12">
        <v>8166</v>
      </c>
      <c r="B5629" s="38" t="s">
        <v>13088</v>
      </c>
    </row>
    <row r="5630" spans="1:2" x14ac:dyDescent="0.2">
      <c r="A5630" s="12">
        <v>8167</v>
      </c>
      <c r="B5630" s="38" t="s">
        <v>13089</v>
      </c>
    </row>
    <row r="5631" spans="1:2" x14ac:dyDescent="0.2">
      <c r="A5631" s="12">
        <v>8168</v>
      </c>
      <c r="B5631" s="38" t="s">
        <v>13090</v>
      </c>
    </row>
    <row r="5632" spans="1:2" x14ac:dyDescent="0.2">
      <c r="A5632" s="12">
        <v>8169</v>
      </c>
      <c r="B5632" s="38" t="s">
        <v>13091</v>
      </c>
    </row>
    <row r="5633" spans="1:2" x14ac:dyDescent="0.2">
      <c r="A5633" s="12">
        <v>8170</v>
      </c>
      <c r="B5633" s="38" t="s">
        <v>13092</v>
      </c>
    </row>
    <row r="5634" spans="1:2" x14ac:dyDescent="0.2">
      <c r="A5634" s="12">
        <v>8171</v>
      </c>
      <c r="B5634" s="38" t="s">
        <v>13093</v>
      </c>
    </row>
    <row r="5635" spans="1:2" x14ac:dyDescent="0.2">
      <c r="A5635" s="12">
        <v>8172</v>
      </c>
      <c r="B5635" s="38" t="s">
        <v>13094</v>
      </c>
    </row>
    <row r="5636" spans="1:2" x14ac:dyDescent="0.2">
      <c r="A5636" s="12">
        <v>8173</v>
      </c>
      <c r="B5636" s="38" t="s">
        <v>13095</v>
      </c>
    </row>
    <row r="5637" spans="1:2" x14ac:dyDescent="0.2">
      <c r="A5637" s="12">
        <v>8174</v>
      </c>
      <c r="B5637" s="38" t="s">
        <v>13096</v>
      </c>
    </row>
    <row r="5638" spans="1:2" x14ac:dyDescent="0.2">
      <c r="A5638" s="12">
        <v>8175</v>
      </c>
      <c r="B5638" s="38" t="s">
        <v>13097</v>
      </c>
    </row>
    <row r="5639" spans="1:2" x14ac:dyDescent="0.2">
      <c r="A5639" s="12">
        <v>8176</v>
      </c>
      <c r="B5639" s="38" t="s">
        <v>13098</v>
      </c>
    </row>
    <row r="5640" spans="1:2" x14ac:dyDescent="0.2">
      <c r="A5640" s="12">
        <v>8177</v>
      </c>
      <c r="B5640" s="38" t="s">
        <v>13099</v>
      </c>
    </row>
    <row r="5641" spans="1:2" x14ac:dyDescent="0.2">
      <c r="A5641" s="12">
        <v>8178</v>
      </c>
      <c r="B5641" s="38" t="s">
        <v>13100</v>
      </c>
    </row>
    <row r="5642" spans="1:2" x14ac:dyDescent="0.2">
      <c r="A5642" s="12">
        <v>8179</v>
      </c>
      <c r="B5642" s="38" t="s">
        <v>13101</v>
      </c>
    </row>
    <row r="5643" spans="1:2" x14ac:dyDescent="0.2">
      <c r="A5643" s="12">
        <v>8180</v>
      </c>
      <c r="B5643" s="38" t="s">
        <v>13102</v>
      </c>
    </row>
    <row r="5644" spans="1:2" x14ac:dyDescent="0.2">
      <c r="A5644" s="12">
        <v>8181</v>
      </c>
      <c r="B5644" s="38" t="s">
        <v>13103</v>
      </c>
    </row>
    <row r="5645" spans="1:2" x14ac:dyDescent="0.2">
      <c r="A5645" s="12">
        <v>8182</v>
      </c>
      <c r="B5645" s="38" t="s">
        <v>13104</v>
      </c>
    </row>
    <row r="5646" spans="1:2" x14ac:dyDescent="0.2">
      <c r="A5646" s="12">
        <v>8183</v>
      </c>
      <c r="B5646" s="38" t="s">
        <v>13105</v>
      </c>
    </row>
    <row r="5647" spans="1:2" x14ac:dyDescent="0.2">
      <c r="A5647" s="12">
        <v>8184</v>
      </c>
      <c r="B5647" s="38" t="s">
        <v>13106</v>
      </c>
    </row>
    <row r="5648" spans="1:2" x14ac:dyDescent="0.2">
      <c r="A5648" s="12">
        <v>8185</v>
      </c>
      <c r="B5648" s="38" t="s">
        <v>13107</v>
      </c>
    </row>
    <row r="5649" spans="1:2" x14ac:dyDescent="0.2">
      <c r="A5649" s="12">
        <v>8186</v>
      </c>
      <c r="B5649" s="38" t="s">
        <v>13108</v>
      </c>
    </row>
    <row r="5650" spans="1:2" x14ac:dyDescent="0.2">
      <c r="A5650" s="12">
        <v>8188</v>
      </c>
      <c r="B5650" s="38" t="s">
        <v>13109</v>
      </c>
    </row>
    <row r="5651" spans="1:2" x14ac:dyDescent="0.2">
      <c r="A5651" s="12">
        <v>8189</v>
      </c>
      <c r="B5651" s="38" t="s">
        <v>13110</v>
      </c>
    </row>
    <row r="5652" spans="1:2" x14ac:dyDescent="0.2">
      <c r="A5652" s="12">
        <v>8190</v>
      </c>
      <c r="B5652" s="38" t="s">
        <v>13111</v>
      </c>
    </row>
    <row r="5653" spans="1:2" x14ac:dyDescent="0.2">
      <c r="A5653" s="12">
        <v>8191</v>
      </c>
      <c r="B5653" s="38" t="s">
        <v>13112</v>
      </c>
    </row>
    <row r="5654" spans="1:2" x14ac:dyDescent="0.2">
      <c r="A5654" s="12">
        <v>8192</v>
      </c>
      <c r="B5654" s="38" t="s">
        <v>13113</v>
      </c>
    </row>
    <row r="5655" spans="1:2" x14ac:dyDescent="0.2">
      <c r="A5655" s="12">
        <v>8193</v>
      </c>
      <c r="B5655" s="38" t="s">
        <v>13114</v>
      </c>
    </row>
    <row r="5656" spans="1:2" x14ac:dyDescent="0.2">
      <c r="A5656" s="12">
        <v>8194</v>
      </c>
      <c r="B5656" s="38" t="s">
        <v>13115</v>
      </c>
    </row>
    <row r="5657" spans="1:2" x14ac:dyDescent="0.2">
      <c r="A5657" s="12">
        <v>8195</v>
      </c>
      <c r="B5657" s="38" t="s">
        <v>13116</v>
      </c>
    </row>
    <row r="5658" spans="1:2" x14ac:dyDescent="0.2">
      <c r="A5658" s="12">
        <v>8196</v>
      </c>
      <c r="B5658" s="38" t="s">
        <v>13117</v>
      </c>
    </row>
    <row r="5659" spans="1:2" x14ac:dyDescent="0.2">
      <c r="A5659" s="12">
        <v>8197</v>
      </c>
      <c r="B5659" s="38" t="s">
        <v>13118</v>
      </c>
    </row>
    <row r="5660" spans="1:2" x14ac:dyDescent="0.2">
      <c r="A5660" s="12">
        <v>8198</v>
      </c>
      <c r="B5660" s="38" t="s">
        <v>13119</v>
      </c>
    </row>
    <row r="5661" spans="1:2" x14ac:dyDescent="0.2">
      <c r="A5661" s="12">
        <v>8199</v>
      </c>
      <c r="B5661" s="38" t="s">
        <v>13120</v>
      </c>
    </row>
    <row r="5662" spans="1:2" x14ac:dyDescent="0.2">
      <c r="A5662" s="12">
        <v>8200</v>
      </c>
      <c r="B5662" s="38" t="s">
        <v>13121</v>
      </c>
    </row>
    <row r="5663" spans="1:2" x14ac:dyDescent="0.2">
      <c r="A5663" s="12">
        <v>8201</v>
      </c>
      <c r="B5663" s="38" t="s">
        <v>13122</v>
      </c>
    </row>
    <row r="5664" spans="1:2" x14ac:dyDescent="0.2">
      <c r="A5664" s="12">
        <v>8202</v>
      </c>
      <c r="B5664" s="38" t="s">
        <v>13123</v>
      </c>
    </row>
    <row r="5665" spans="1:2" x14ac:dyDescent="0.2">
      <c r="A5665" s="12">
        <v>8203</v>
      </c>
      <c r="B5665" s="38" t="s">
        <v>13124</v>
      </c>
    </row>
    <row r="5666" spans="1:2" x14ac:dyDescent="0.2">
      <c r="A5666" s="12">
        <v>8204</v>
      </c>
      <c r="B5666" s="38" t="s">
        <v>13125</v>
      </c>
    </row>
    <row r="5667" spans="1:2" x14ac:dyDescent="0.2">
      <c r="A5667" s="12">
        <v>8205</v>
      </c>
      <c r="B5667" s="38" t="s">
        <v>13126</v>
      </c>
    </row>
    <row r="5668" spans="1:2" x14ac:dyDescent="0.2">
      <c r="A5668" s="12">
        <v>8206</v>
      </c>
      <c r="B5668" s="38" t="s">
        <v>13127</v>
      </c>
    </row>
    <row r="5669" spans="1:2" x14ac:dyDescent="0.2">
      <c r="A5669" s="12">
        <v>8207</v>
      </c>
      <c r="B5669" s="38" t="s">
        <v>13128</v>
      </c>
    </row>
    <row r="5670" spans="1:2" x14ac:dyDescent="0.2">
      <c r="A5670" s="12">
        <v>8208</v>
      </c>
      <c r="B5670" s="38" t="s">
        <v>13129</v>
      </c>
    </row>
    <row r="5671" spans="1:2" x14ac:dyDescent="0.2">
      <c r="A5671" s="12">
        <v>8209</v>
      </c>
      <c r="B5671" s="38" t="s">
        <v>13130</v>
      </c>
    </row>
    <row r="5672" spans="1:2" x14ac:dyDescent="0.2">
      <c r="A5672" s="12">
        <v>8210</v>
      </c>
      <c r="B5672" s="38" t="s">
        <v>13131</v>
      </c>
    </row>
    <row r="5673" spans="1:2" x14ac:dyDescent="0.2">
      <c r="A5673" s="12">
        <v>8211</v>
      </c>
      <c r="B5673" s="38" t="s">
        <v>13132</v>
      </c>
    </row>
    <row r="5674" spans="1:2" x14ac:dyDescent="0.2">
      <c r="A5674" s="12">
        <v>8212</v>
      </c>
      <c r="B5674" s="38" t="s">
        <v>13133</v>
      </c>
    </row>
    <row r="5675" spans="1:2" x14ac:dyDescent="0.2">
      <c r="A5675" s="12">
        <v>8213</v>
      </c>
      <c r="B5675" s="38" t="s">
        <v>13134</v>
      </c>
    </row>
    <row r="5676" spans="1:2" x14ac:dyDescent="0.2">
      <c r="A5676" s="12">
        <v>8214</v>
      </c>
      <c r="B5676" s="38" t="s">
        <v>13135</v>
      </c>
    </row>
    <row r="5677" spans="1:2" x14ac:dyDescent="0.2">
      <c r="A5677" s="12">
        <v>8215</v>
      </c>
      <c r="B5677" s="38" t="s">
        <v>13136</v>
      </c>
    </row>
    <row r="5678" spans="1:2" x14ac:dyDescent="0.2">
      <c r="A5678" s="12">
        <v>8216</v>
      </c>
      <c r="B5678" s="38" t="s">
        <v>13137</v>
      </c>
    </row>
    <row r="5679" spans="1:2" x14ac:dyDescent="0.2">
      <c r="A5679" s="12">
        <v>8217</v>
      </c>
      <c r="B5679" s="38" t="s">
        <v>13138</v>
      </c>
    </row>
    <row r="5680" spans="1:2" x14ac:dyDescent="0.2">
      <c r="A5680" s="12">
        <v>8218</v>
      </c>
      <c r="B5680" s="38" t="s">
        <v>13139</v>
      </c>
    </row>
    <row r="5681" spans="1:2" x14ac:dyDescent="0.2">
      <c r="A5681" s="12">
        <v>8219</v>
      </c>
      <c r="B5681" s="38" t="s">
        <v>13140</v>
      </c>
    </row>
    <row r="5682" spans="1:2" x14ac:dyDescent="0.2">
      <c r="A5682" s="12">
        <v>8220</v>
      </c>
      <c r="B5682" s="38" t="s">
        <v>13141</v>
      </c>
    </row>
    <row r="5683" spans="1:2" x14ac:dyDescent="0.2">
      <c r="A5683" s="12">
        <v>8221</v>
      </c>
      <c r="B5683" s="38" t="s">
        <v>13142</v>
      </c>
    </row>
    <row r="5684" spans="1:2" x14ac:dyDescent="0.2">
      <c r="A5684" s="12">
        <v>8222</v>
      </c>
      <c r="B5684" s="38" t="s">
        <v>13143</v>
      </c>
    </row>
    <row r="5685" spans="1:2" x14ac:dyDescent="0.2">
      <c r="A5685" s="12">
        <v>8223</v>
      </c>
      <c r="B5685" s="38" t="s">
        <v>13144</v>
      </c>
    </row>
    <row r="5686" spans="1:2" x14ac:dyDescent="0.2">
      <c r="A5686" s="12">
        <v>8224</v>
      </c>
      <c r="B5686" s="38" t="s">
        <v>13145</v>
      </c>
    </row>
    <row r="5687" spans="1:2" x14ac:dyDescent="0.2">
      <c r="A5687" s="12">
        <v>8225</v>
      </c>
      <c r="B5687" s="38" t="s">
        <v>13146</v>
      </c>
    </row>
    <row r="5688" spans="1:2" x14ac:dyDescent="0.2">
      <c r="A5688" s="12">
        <v>8226</v>
      </c>
      <c r="B5688" s="38" t="s">
        <v>13147</v>
      </c>
    </row>
    <row r="5689" spans="1:2" x14ac:dyDescent="0.2">
      <c r="A5689" s="12">
        <v>8227</v>
      </c>
      <c r="B5689" s="38" t="s">
        <v>13148</v>
      </c>
    </row>
    <row r="5690" spans="1:2" x14ac:dyDescent="0.2">
      <c r="A5690" s="12">
        <v>8228</v>
      </c>
      <c r="B5690" s="38" t="s">
        <v>13149</v>
      </c>
    </row>
    <row r="5691" spans="1:2" x14ac:dyDescent="0.2">
      <c r="A5691" s="12">
        <v>8229</v>
      </c>
      <c r="B5691" s="38" t="s">
        <v>13150</v>
      </c>
    </row>
    <row r="5692" spans="1:2" x14ac:dyDescent="0.2">
      <c r="A5692" s="12">
        <v>8230</v>
      </c>
      <c r="B5692" s="38" t="s">
        <v>13151</v>
      </c>
    </row>
    <row r="5693" spans="1:2" x14ac:dyDescent="0.2">
      <c r="A5693" s="12">
        <v>8231</v>
      </c>
      <c r="B5693" s="38" t="s">
        <v>13152</v>
      </c>
    </row>
    <row r="5694" spans="1:2" x14ac:dyDescent="0.2">
      <c r="A5694" s="12">
        <v>8232</v>
      </c>
      <c r="B5694" s="38" t="s">
        <v>13153</v>
      </c>
    </row>
    <row r="5695" spans="1:2" x14ac:dyDescent="0.2">
      <c r="A5695" s="12">
        <v>8233</v>
      </c>
      <c r="B5695" s="38" t="s">
        <v>13154</v>
      </c>
    </row>
    <row r="5696" spans="1:2" x14ac:dyDescent="0.2">
      <c r="A5696" s="12">
        <v>8234</v>
      </c>
      <c r="B5696" s="38" t="s">
        <v>13155</v>
      </c>
    </row>
    <row r="5697" spans="1:2" x14ac:dyDescent="0.2">
      <c r="A5697" s="12">
        <v>8235</v>
      </c>
      <c r="B5697" s="38" t="s">
        <v>13156</v>
      </c>
    </row>
    <row r="5698" spans="1:2" x14ac:dyDescent="0.2">
      <c r="A5698" s="12">
        <v>8236</v>
      </c>
      <c r="B5698" s="38" t="s">
        <v>13157</v>
      </c>
    </row>
    <row r="5699" spans="1:2" x14ac:dyDescent="0.2">
      <c r="A5699" s="12">
        <v>8237</v>
      </c>
      <c r="B5699" s="38" t="s">
        <v>13158</v>
      </c>
    </row>
    <row r="5700" spans="1:2" x14ac:dyDescent="0.2">
      <c r="A5700" s="12">
        <v>8238</v>
      </c>
      <c r="B5700" s="38" t="s">
        <v>13159</v>
      </c>
    </row>
    <row r="5701" spans="1:2" x14ac:dyDescent="0.2">
      <c r="A5701" s="12">
        <v>8239</v>
      </c>
      <c r="B5701" s="38" t="s">
        <v>13160</v>
      </c>
    </row>
    <row r="5702" spans="1:2" x14ac:dyDescent="0.2">
      <c r="A5702" s="12">
        <v>8240</v>
      </c>
      <c r="B5702" s="38" t="s">
        <v>13161</v>
      </c>
    </row>
    <row r="5703" spans="1:2" x14ac:dyDescent="0.2">
      <c r="A5703" s="12">
        <v>8241</v>
      </c>
      <c r="B5703" s="38" t="s">
        <v>13162</v>
      </c>
    </row>
    <row r="5704" spans="1:2" x14ac:dyDescent="0.2">
      <c r="A5704" s="12">
        <v>8242</v>
      </c>
      <c r="B5704" s="38" t="s">
        <v>13163</v>
      </c>
    </row>
    <row r="5705" spans="1:2" x14ac:dyDescent="0.2">
      <c r="A5705" s="12">
        <v>8243</v>
      </c>
      <c r="B5705" s="38" t="s">
        <v>13164</v>
      </c>
    </row>
    <row r="5706" spans="1:2" x14ac:dyDescent="0.2">
      <c r="A5706" s="12">
        <v>8244</v>
      </c>
      <c r="B5706" s="38" t="s">
        <v>13165</v>
      </c>
    </row>
    <row r="5707" spans="1:2" x14ac:dyDescent="0.2">
      <c r="A5707" s="12">
        <v>8245</v>
      </c>
      <c r="B5707" s="38" t="s">
        <v>13166</v>
      </c>
    </row>
    <row r="5708" spans="1:2" x14ac:dyDescent="0.2">
      <c r="A5708" s="12">
        <v>8246</v>
      </c>
      <c r="B5708" s="38" t="s">
        <v>13167</v>
      </c>
    </row>
    <row r="5709" spans="1:2" x14ac:dyDescent="0.2">
      <c r="A5709" s="12">
        <v>8247</v>
      </c>
      <c r="B5709" s="38" t="s">
        <v>13168</v>
      </c>
    </row>
    <row r="5710" spans="1:2" x14ac:dyDescent="0.2">
      <c r="A5710" s="12">
        <v>8248</v>
      </c>
      <c r="B5710" s="38" t="s">
        <v>13169</v>
      </c>
    </row>
    <row r="5711" spans="1:2" x14ac:dyDescent="0.2">
      <c r="A5711" s="12">
        <v>8249</v>
      </c>
      <c r="B5711" s="38" t="s">
        <v>13170</v>
      </c>
    </row>
    <row r="5712" spans="1:2" x14ac:dyDescent="0.2">
      <c r="A5712" s="12">
        <v>8250</v>
      </c>
      <c r="B5712" s="38" t="s">
        <v>13171</v>
      </c>
    </row>
    <row r="5713" spans="1:2" x14ac:dyDescent="0.2">
      <c r="A5713" s="12">
        <v>8251</v>
      </c>
      <c r="B5713" s="38" t="s">
        <v>13172</v>
      </c>
    </row>
    <row r="5714" spans="1:2" x14ac:dyDescent="0.2">
      <c r="A5714" s="12">
        <v>8252</v>
      </c>
      <c r="B5714" s="38" t="s">
        <v>13173</v>
      </c>
    </row>
    <row r="5715" spans="1:2" x14ac:dyDescent="0.2">
      <c r="A5715" s="12">
        <v>8253</v>
      </c>
      <c r="B5715" s="38" t="s">
        <v>13174</v>
      </c>
    </row>
    <row r="5716" spans="1:2" x14ac:dyDescent="0.2">
      <c r="A5716" s="12">
        <v>8254</v>
      </c>
      <c r="B5716" s="38" t="s">
        <v>13175</v>
      </c>
    </row>
    <row r="5717" spans="1:2" x14ac:dyDescent="0.2">
      <c r="A5717" s="12">
        <v>8255</v>
      </c>
      <c r="B5717" s="38" t="s">
        <v>13176</v>
      </c>
    </row>
    <row r="5718" spans="1:2" x14ac:dyDescent="0.2">
      <c r="A5718" s="12">
        <v>8256</v>
      </c>
      <c r="B5718" s="38" t="s">
        <v>13177</v>
      </c>
    </row>
    <row r="5719" spans="1:2" x14ac:dyDescent="0.2">
      <c r="A5719" s="12">
        <v>8257</v>
      </c>
      <c r="B5719" s="38" t="s">
        <v>13178</v>
      </c>
    </row>
    <row r="5720" spans="1:2" x14ac:dyDescent="0.2">
      <c r="A5720" s="12">
        <v>8259</v>
      </c>
      <c r="B5720" s="38" t="s">
        <v>13179</v>
      </c>
    </row>
    <row r="5721" spans="1:2" x14ac:dyDescent="0.2">
      <c r="A5721" s="12">
        <v>8260</v>
      </c>
      <c r="B5721" s="38" t="s">
        <v>13180</v>
      </c>
    </row>
    <row r="5722" spans="1:2" x14ac:dyDescent="0.2">
      <c r="A5722" s="12">
        <v>8261</v>
      </c>
      <c r="B5722" s="38" t="s">
        <v>13181</v>
      </c>
    </row>
    <row r="5723" spans="1:2" x14ac:dyDescent="0.2">
      <c r="A5723" s="12">
        <v>8262</v>
      </c>
      <c r="B5723" s="38" t="s">
        <v>13182</v>
      </c>
    </row>
    <row r="5724" spans="1:2" x14ac:dyDescent="0.2">
      <c r="A5724" s="12">
        <v>8263</v>
      </c>
      <c r="B5724" s="38" t="s">
        <v>13183</v>
      </c>
    </row>
    <row r="5725" spans="1:2" x14ac:dyDescent="0.2">
      <c r="A5725" s="12">
        <v>8264</v>
      </c>
      <c r="B5725" s="38" t="s">
        <v>13184</v>
      </c>
    </row>
    <row r="5726" spans="1:2" x14ac:dyDescent="0.2">
      <c r="A5726" s="12">
        <v>8265</v>
      </c>
      <c r="B5726" s="38" t="s">
        <v>13185</v>
      </c>
    </row>
    <row r="5727" spans="1:2" x14ac:dyDescent="0.2">
      <c r="A5727" s="12">
        <v>8266</v>
      </c>
      <c r="B5727" s="38" t="s">
        <v>13186</v>
      </c>
    </row>
    <row r="5728" spans="1:2" x14ac:dyDescent="0.2">
      <c r="A5728" s="12">
        <v>8267</v>
      </c>
      <c r="B5728" s="38" t="s">
        <v>13187</v>
      </c>
    </row>
    <row r="5729" spans="1:2" x14ac:dyDescent="0.2">
      <c r="A5729" s="12">
        <v>8268</v>
      </c>
      <c r="B5729" s="38" t="s">
        <v>13188</v>
      </c>
    </row>
    <row r="5730" spans="1:2" x14ac:dyDescent="0.2">
      <c r="A5730" s="12">
        <v>8270</v>
      </c>
      <c r="B5730" s="38" t="s">
        <v>13189</v>
      </c>
    </row>
    <row r="5731" spans="1:2" x14ac:dyDescent="0.2">
      <c r="A5731" s="12">
        <v>8271</v>
      </c>
      <c r="B5731" s="38" t="s">
        <v>13190</v>
      </c>
    </row>
    <row r="5732" spans="1:2" x14ac:dyDescent="0.2">
      <c r="A5732" s="12">
        <v>8272</v>
      </c>
      <c r="B5732" s="38" t="s">
        <v>13191</v>
      </c>
    </row>
    <row r="5733" spans="1:2" x14ac:dyDescent="0.2">
      <c r="A5733" s="12">
        <v>8273</v>
      </c>
      <c r="B5733" s="38" t="s">
        <v>13192</v>
      </c>
    </row>
    <row r="5734" spans="1:2" x14ac:dyDescent="0.2">
      <c r="A5734" s="12">
        <v>8274</v>
      </c>
      <c r="B5734" s="38" t="s">
        <v>13193</v>
      </c>
    </row>
    <row r="5735" spans="1:2" x14ac:dyDescent="0.2">
      <c r="A5735" s="12">
        <v>8275</v>
      </c>
      <c r="B5735" s="38" t="s">
        <v>13194</v>
      </c>
    </row>
    <row r="5736" spans="1:2" x14ac:dyDescent="0.2">
      <c r="A5736" s="12">
        <v>8276</v>
      </c>
      <c r="B5736" s="38" t="s">
        <v>13195</v>
      </c>
    </row>
    <row r="5737" spans="1:2" x14ac:dyDescent="0.2">
      <c r="A5737" s="12">
        <v>8277</v>
      </c>
      <c r="B5737" s="38" t="s">
        <v>13196</v>
      </c>
    </row>
    <row r="5738" spans="1:2" x14ac:dyDescent="0.2">
      <c r="A5738" s="12">
        <v>8278</v>
      </c>
      <c r="B5738" s="38" t="s">
        <v>13197</v>
      </c>
    </row>
    <row r="5739" spans="1:2" x14ac:dyDescent="0.2">
      <c r="A5739" s="12">
        <v>8279</v>
      </c>
      <c r="B5739" s="38" t="s">
        <v>13198</v>
      </c>
    </row>
    <row r="5740" spans="1:2" x14ac:dyDescent="0.2">
      <c r="A5740" s="12">
        <v>8280</v>
      </c>
      <c r="B5740" s="38" t="s">
        <v>13199</v>
      </c>
    </row>
    <row r="5741" spans="1:2" x14ac:dyDescent="0.2">
      <c r="A5741" s="12">
        <v>8281</v>
      </c>
      <c r="B5741" s="38" t="s">
        <v>13200</v>
      </c>
    </row>
    <row r="5742" spans="1:2" x14ac:dyDescent="0.2">
      <c r="A5742" s="12">
        <v>8282</v>
      </c>
      <c r="B5742" s="38" t="s">
        <v>13201</v>
      </c>
    </row>
    <row r="5743" spans="1:2" x14ac:dyDescent="0.2">
      <c r="A5743" s="12">
        <v>8283</v>
      </c>
      <c r="B5743" s="38" t="s">
        <v>13202</v>
      </c>
    </row>
    <row r="5744" spans="1:2" x14ac:dyDescent="0.2">
      <c r="A5744" s="12">
        <v>8284</v>
      </c>
      <c r="B5744" s="38" t="s">
        <v>13203</v>
      </c>
    </row>
    <row r="5745" spans="1:2" x14ac:dyDescent="0.2">
      <c r="A5745" s="12">
        <v>8285</v>
      </c>
      <c r="B5745" s="38" t="s">
        <v>13204</v>
      </c>
    </row>
    <row r="5746" spans="1:2" x14ac:dyDescent="0.2">
      <c r="A5746" s="12">
        <v>8286</v>
      </c>
      <c r="B5746" s="38" t="s">
        <v>13205</v>
      </c>
    </row>
    <row r="5747" spans="1:2" x14ac:dyDescent="0.2">
      <c r="A5747" s="12">
        <v>8287</v>
      </c>
      <c r="B5747" s="38" t="s">
        <v>13206</v>
      </c>
    </row>
    <row r="5748" spans="1:2" x14ac:dyDescent="0.2">
      <c r="A5748" s="12">
        <v>8288</v>
      </c>
      <c r="B5748" s="38" t="s">
        <v>13207</v>
      </c>
    </row>
    <row r="5749" spans="1:2" x14ac:dyDescent="0.2">
      <c r="A5749" s="12">
        <v>8289</v>
      </c>
      <c r="B5749" s="38" t="s">
        <v>13208</v>
      </c>
    </row>
    <row r="5750" spans="1:2" x14ac:dyDescent="0.2">
      <c r="A5750" s="12">
        <v>8291</v>
      </c>
      <c r="B5750" s="38" t="s">
        <v>13209</v>
      </c>
    </row>
    <row r="5751" spans="1:2" x14ac:dyDescent="0.2">
      <c r="A5751" s="12">
        <v>8292</v>
      </c>
      <c r="B5751" s="38" t="s">
        <v>13210</v>
      </c>
    </row>
    <row r="5752" spans="1:2" x14ac:dyDescent="0.2">
      <c r="A5752" s="12">
        <v>8293</v>
      </c>
      <c r="B5752" s="38" t="s">
        <v>13211</v>
      </c>
    </row>
    <row r="5753" spans="1:2" x14ac:dyDescent="0.2">
      <c r="A5753" s="12">
        <v>8294</v>
      </c>
      <c r="B5753" s="38" t="s">
        <v>13212</v>
      </c>
    </row>
    <row r="5754" spans="1:2" x14ac:dyDescent="0.2">
      <c r="A5754" s="12">
        <v>8295</v>
      </c>
      <c r="B5754" s="38" t="s">
        <v>13213</v>
      </c>
    </row>
    <row r="5755" spans="1:2" x14ac:dyDescent="0.2">
      <c r="A5755" s="12">
        <v>8296</v>
      </c>
      <c r="B5755" s="38" t="s">
        <v>13214</v>
      </c>
    </row>
    <row r="5756" spans="1:2" x14ac:dyDescent="0.2">
      <c r="A5756" s="12">
        <v>8297</v>
      </c>
      <c r="B5756" s="38" t="s">
        <v>13215</v>
      </c>
    </row>
    <row r="5757" spans="1:2" x14ac:dyDescent="0.2">
      <c r="A5757" s="12">
        <v>8298</v>
      </c>
      <c r="B5757" s="38" t="s">
        <v>13216</v>
      </c>
    </row>
    <row r="5758" spans="1:2" x14ac:dyDescent="0.2">
      <c r="A5758" s="12">
        <v>8299</v>
      </c>
      <c r="B5758" s="38" t="s">
        <v>13217</v>
      </c>
    </row>
    <row r="5759" spans="1:2" x14ac:dyDescent="0.2">
      <c r="A5759" s="12">
        <v>8300</v>
      </c>
      <c r="B5759" s="38" t="s">
        <v>13218</v>
      </c>
    </row>
    <row r="5760" spans="1:2" x14ac:dyDescent="0.2">
      <c r="A5760" s="12">
        <v>8302</v>
      </c>
      <c r="B5760" s="38" t="s">
        <v>13219</v>
      </c>
    </row>
    <row r="5761" spans="1:2" x14ac:dyDescent="0.2">
      <c r="A5761" s="12">
        <v>8303</v>
      </c>
      <c r="B5761" s="38" t="s">
        <v>13220</v>
      </c>
    </row>
    <row r="5762" spans="1:2" x14ac:dyDescent="0.2">
      <c r="A5762" s="12">
        <v>8304</v>
      </c>
      <c r="B5762" s="38" t="s">
        <v>13221</v>
      </c>
    </row>
    <row r="5763" spans="1:2" x14ac:dyDescent="0.2">
      <c r="A5763" s="12">
        <v>8305</v>
      </c>
      <c r="B5763" s="38" t="s">
        <v>13222</v>
      </c>
    </row>
    <row r="5764" spans="1:2" x14ac:dyDescent="0.2">
      <c r="A5764" s="12">
        <v>8306</v>
      </c>
      <c r="B5764" s="38" t="s">
        <v>13223</v>
      </c>
    </row>
    <row r="5765" spans="1:2" x14ac:dyDescent="0.2">
      <c r="A5765" s="12">
        <v>8307</v>
      </c>
      <c r="B5765" s="38" t="s">
        <v>13224</v>
      </c>
    </row>
    <row r="5766" spans="1:2" x14ac:dyDescent="0.2">
      <c r="A5766" s="12">
        <v>8308</v>
      </c>
      <c r="B5766" s="38" t="s">
        <v>13225</v>
      </c>
    </row>
    <row r="5767" spans="1:2" x14ac:dyDescent="0.2">
      <c r="A5767" s="12">
        <v>8309</v>
      </c>
      <c r="B5767" s="38" t="s">
        <v>13226</v>
      </c>
    </row>
    <row r="5768" spans="1:2" x14ac:dyDescent="0.2">
      <c r="A5768" s="12">
        <v>8310</v>
      </c>
      <c r="B5768" s="38" t="s">
        <v>13227</v>
      </c>
    </row>
    <row r="5769" spans="1:2" x14ac:dyDescent="0.2">
      <c r="A5769" s="12">
        <v>8311</v>
      </c>
      <c r="B5769" s="38" t="s">
        <v>13228</v>
      </c>
    </row>
    <row r="5770" spans="1:2" x14ac:dyDescent="0.2">
      <c r="A5770" s="12">
        <v>8312</v>
      </c>
      <c r="B5770" s="38" t="s">
        <v>13229</v>
      </c>
    </row>
    <row r="5771" spans="1:2" x14ac:dyDescent="0.2">
      <c r="A5771" s="12">
        <v>8313</v>
      </c>
      <c r="B5771" s="38" t="s">
        <v>13230</v>
      </c>
    </row>
    <row r="5772" spans="1:2" x14ac:dyDescent="0.2">
      <c r="A5772" s="12">
        <v>8314</v>
      </c>
      <c r="B5772" s="38" t="s">
        <v>13231</v>
      </c>
    </row>
    <row r="5773" spans="1:2" x14ac:dyDescent="0.2">
      <c r="A5773" s="12">
        <v>8315</v>
      </c>
      <c r="B5773" s="38" t="s">
        <v>13232</v>
      </c>
    </row>
    <row r="5774" spans="1:2" x14ac:dyDescent="0.2">
      <c r="A5774" s="12">
        <v>8317</v>
      </c>
      <c r="B5774" s="38" t="s">
        <v>13233</v>
      </c>
    </row>
    <row r="5775" spans="1:2" x14ac:dyDescent="0.2">
      <c r="A5775" s="12">
        <v>8318</v>
      </c>
      <c r="B5775" s="38" t="s">
        <v>13234</v>
      </c>
    </row>
    <row r="5776" spans="1:2" x14ac:dyDescent="0.2">
      <c r="A5776" s="12">
        <v>8319</v>
      </c>
      <c r="B5776" s="38" t="s">
        <v>13235</v>
      </c>
    </row>
    <row r="5777" spans="1:2" x14ac:dyDescent="0.2">
      <c r="A5777" s="12">
        <v>8320</v>
      </c>
      <c r="B5777" s="38" t="s">
        <v>13236</v>
      </c>
    </row>
    <row r="5778" spans="1:2" x14ac:dyDescent="0.2">
      <c r="A5778" s="12">
        <v>8321</v>
      </c>
      <c r="B5778" s="38" t="s">
        <v>13237</v>
      </c>
    </row>
    <row r="5779" spans="1:2" x14ac:dyDescent="0.2">
      <c r="A5779" s="12">
        <v>8322</v>
      </c>
      <c r="B5779" s="38" t="s">
        <v>13238</v>
      </c>
    </row>
    <row r="5780" spans="1:2" x14ac:dyDescent="0.2">
      <c r="A5780" s="12">
        <v>8323</v>
      </c>
      <c r="B5780" s="38" t="s">
        <v>13239</v>
      </c>
    </row>
    <row r="5781" spans="1:2" x14ac:dyDescent="0.2">
      <c r="A5781" s="12">
        <v>8324</v>
      </c>
      <c r="B5781" s="38" t="s">
        <v>13240</v>
      </c>
    </row>
    <row r="5782" spans="1:2" x14ac:dyDescent="0.2">
      <c r="A5782" s="12">
        <v>8325</v>
      </c>
      <c r="B5782" s="38" t="s">
        <v>13241</v>
      </c>
    </row>
    <row r="5783" spans="1:2" x14ac:dyDescent="0.2">
      <c r="A5783" s="12">
        <v>8326</v>
      </c>
      <c r="B5783" s="38" t="s">
        <v>13242</v>
      </c>
    </row>
    <row r="5784" spans="1:2" x14ac:dyDescent="0.2">
      <c r="A5784" s="12">
        <v>8327</v>
      </c>
      <c r="B5784" s="38" t="s">
        <v>13243</v>
      </c>
    </row>
    <row r="5785" spans="1:2" x14ac:dyDescent="0.2">
      <c r="A5785" s="12">
        <v>8328</v>
      </c>
      <c r="B5785" s="38" t="s">
        <v>13244</v>
      </c>
    </row>
    <row r="5786" spans="1:2" x14ac:dyDescent="0.2">
      <c r="A5786" s="12">
        <v>8329</v>
      </c>
      <c r="B5786" s="38" t="s">
        <v>13245</v>
      </c>
    </row>
    <row r="5787" spans="1:2" x14ac:dyDescent="0.2">
      <c r="A5787" s="12">
        <v>8330</v>
      </c>
      <c r="B5787" s="38" t="s">
        <v>13246</v>
      </c>
    </row>
    <row r="5788" spans="1:2" x14ac:dyDescent="0.2">
      <c r="A5788" s="12">
        <v>8331</v>
      </c>
      <c r="B5788" s="38" t="s">
        <v>13247</v>
      </c>
    </row>
    <row r="5789" spans="1:2" x14ac:dyDescent="0.2">
      <c r="A5789" s="12">
        <v>8332</v>
      </c>
      <c r="B5789" s="38" t="s">
        <v>13248</v>
      </c>
    </row>
    <row r="5790" spans="1:2" x14ac:dyDescent="0.2">
      <c r="A5790" s="12">
        <v>8333</v>
      </c>
      <c r="B5790" s="38" t="s">
        <v>13249</v>
      </c>
    </row>
    <row r="5791" spans="1:2" x14ac:dyDescent="0.2">
      <c r="A5791" s="12">
        <v>8334</v>
      </c>
      <c r="B5791" s="38" t="s">
        <v>13250</v>
      </c>
    </row>
    <row r="5792" spans="1:2" x14ac:dyDescent="0.2">
      <c r="A5792" s="12">
        <v>8335</v>
      </c>
      <c r="B5792" s="38" t="s">
        <v>13251</v>
      </c>
    </row>
    <row r="5793" spans="1:2" x14ac:dyDescent="0.2">
      <c r="A5793" s="12">
        <v>8336</v>
      </c>
      <c r="B5793" s="38" t="s">
        <v>13252</v>
      </c>
    </row>
    <row r="5794" spans="1:2" x14ac:dyDescent="0.2">
      <c r="A5794" s="12">
        <v>8337</v>
      </c>
      <c r="B5794" s="38" t="s">
        <v>13253</v>
      </c>
    </row>
    <row r="5795" spans="1:2" x14ac:dyDescent="0.2">
      <c r="A5795" s="12">
        <v>8338</v>
      </c>
      <c r="B5795" s="38" t="s">
        <v>13254</v>
      </c>
    </row>
    <row r="5796" spans="1:2" x14ac:dyDescent="0.2">
      <c r="A5796" s="12">
        <v>8339</v>
      </c>
      <c r="B5796" s="38" t="s">
        <v>13255</v>
      </c>
    </row>
    <row r="5797" spans="1:2" x14ac:dyDescent="0.2">
      <c r="A5797" s="12">
        <v>8340</v>
      </c>
      <c r="B5797" s="38" t="s">
        <v>13256</v>
      </c>
    </row>
    <row r="5798" spans="1:2" x14ac:dyDescent="0.2">
      <c r="A5798" s="12">
        <v>8341</v>
      </c>
      <c r="B5798" s="38" t="s">
        <v>13257</v>
      </c>
    </row>
    <row r="5799" spans="1:2" x14ac:dyDescent="0.2">
      <c r="A5799" s="12">
        <v>8342</v>
      </c>
      <c r="B5799" s="38" t="s">
        <v>13258</v>
      </c>
    </row>
    <row r="5800" spans="1:2" x14ac:dyDescent="0.2">
      <c r="A5800" s="12">
        <v>8343</v>
      </c>
      <c r="B5800" s="38" t="s">
        <v>13259</v>
      </c>
    </row>
    <row r="5801" spans="1:2" x14ac:dyDescent="0.2">
      <c r="A5801" s="12">
        <v>8344</v>
      </c>
      <c r="B5801" s="38" t="s">
        <v>13260</v>
      </c>
    </row>
    <row r="5802" spans="1:2" x14ac:dyDescent="0.2">
      <c r="A5802" s="12">
        <v>8345</v>
      </c>
      <c r="B5802" s="38" t="s">
        <v>13261</v>
      </c>
    </row>
    <row r="5803" spans="1:2" x14ac:dyDescent="0.2">
      <c r="A5803" s="12">
        <v>8346</v>
      </c>
      <c r="B5803" s="38" t="s">
        <v>13262</v>
      </c>
    </row>
    <row r="5804" spans="1:2" x14ac:dyDescent="0.2">
      <c r="A5804" s="12">
        <v>8347</v>
      </c>
      <c r="B5804" s="38" t="s">
        <v>13263</v>
      </c>
    </row>
    <row r="5805" spans="1:2" x14ac:dyDescent="0.2">
      <c r="A5805" s="12">
        <v>8348</v>
      </c>
      <c r="B5805" s="38" t="s">
        <v>13264</v>
      </c>
    </row>
    <row r="5806" spans="1:2" x14ac:dyDescent="0.2">
      <c r="A5806" s="12">
        <v>8349</v>
      </c>
      <c r="B5806" s="38" t="s">
        <v>13265</v>
      </c>
    </row>
    <row r="5807" spans="1:2" x14ac:dyDescent="0.2">
      <c r="A5807" s="12">
        <v>8350</v>
      </c>
      <c r="B5807" s="38" t="s">
        <v>13266</v>
      </c>
    </row>
    <row r="5808" spans="1:2" x14ac:dyDescent="0.2">
      <c r="A5808" s="12">
        <v>8351</v>
      </c>
      <c r="B5808" s="38" t="s">
        <v>13267</v>
      </c>
    </row>
    <row r="5809" spans="1:2" x14ac:dyDescent="0.2">
      <c r="A5809" s="12">
        <v>8352</v>
      </c>
      <c r="B5809" s="38" t="s">
        <v>13268</v>
      </c>
    </row>
    <row r="5810" spans="1:2" x14ac:dyDescent="0.2">
      <c r="A5810" s="12">
        <v>8353</v>
      </c>
      <c r="B5810" s="38" t="s">
        <v>13269</v>
      </c>
    </row>
    <row r="5811" spans="1:2" x14ac:dyDescent="0.2">
      <c r="A5811" s="12">
        <v>8354</v>
      </c>
      <c r="B5811" s="38" t="s">
        <v>13270</v>
      </c>
    </row>
    <row r="5812" spans="1:2" x14ac:dyDescent="0.2">
      <c r="A5812" s="12">
        <v>8355</v>
      </c>
      <c r="B5812" s="38" t="s">
        <v>13271</v>
      </c>
    </row>
    <row r="5813" spans="1:2" x14ac:dyDescent="0.2">
      <c r="A5813" s="12">
        <v>8356</v>
      </c>
      <c r="B5813" s="38" t="s">
        <v>13272</v>
      </c>
    </row>
    <row r="5814" spans="1:2" x14ac:dyDescent="0.2">
      <c r="A5814" s="12">
        <v>8357</v>
      </c>
      <c r="B5814" s="38" t="s">
        <v>13273</v>
      </c>
    </row>
    <row r="5815" spans="1:2" x14ac:dyDescent="0.2">
      <c r="A5815" s="12">
        <v>8358</v>
      </c>
      <c r="B5815" s="38" t="s">
        <v>13274</v>
      </c>
    </row>
    <row r="5816" spans="1:2" x14ac:dyDescent="0.2">
      <c r="A5816" s="12">
        <v>8359</v>
      </c>
      <c r="B5816" s="38" t="s">
        <v>13275</v>
      </c>
    </row>
    <row r="5817" spans="1:2" x14ac:dyDescent="0.2">
      <c r="A5817" s="12">
        <v>8360</v>
      </c>
      <c r="B5817" s="38" t="s">
        <v>13276</v>
      </c>
    </row>
    <row r="5818" spans="1:2" x14ac:dyDescent="0.2">
      <c r="A5818" s="12">
        <v>8361</v>
      </c>
      <c r="B5818" s="38" t="s">
        <v>13277</v>
      </c>
    </row>
    <row r="5819" spans="1:2" x14ac:dyDescent="0.2">
      <c r="A5819" s="12">
        <v>8363</v>
      </c>
      <c r="B5819" s="38" t="s">
        <v>13278</v>
      </c>
    </row>
    <row r="5820" spans="1:2" x14ac:dyDescent="0.2">
      <c r="A5820" s="12">
        <v>8364</v>
      </c>
      <c r="B5820" s="38" t="s">
        <v>13279</v>
      </c>
    </row>
    <row r="5821" spans="1:2" x14ac:dyDescent="0.2">
      <c r="A5821" s="12">
        <v>8365</v>
      </c>
      <c r="B5821" s="38" t="s">
        <v>13280</v>
      </c>
    </row>
    <row r="5822" spans="1:2" x14ac:dyDescent="0.2">
      <c r="A5822" s="12">
        <v>8366</v>
      </c>
      <c r="B5822" s="38" t="s">
        <v>13281</v>
      </c>
    </row>
    <row r="5823" spans="1:2" x14ac:dyDescent="0.2">
      <c r="A5823" s="12">
        <v>8367</v>
      </c>
      <c r="B5823" s="38" t="s">
        <v>13282</v>
      </c>
    </row>
    <row r="5824" spans="1:2" x14ac:dyDescent="0.2">
      <c r="A5824" s="12">
        <v>8368</v>
      </c>
      <c r="B5824" s="38" t="s">
        <v>13283</v>
      </c>
    </row>
    <row r="5825" spans="1:2" x14ac:dyDescent="0.2">
      <c r="A5825" s="12">
        <v>8369</v>
      </c>
      <c r="B5825" s="38" t="s">
        <v>13284</v>
      </c>
    </row>
    <row r="5826" spans="1:2" x14ac:dyDescent="0.2">
      <c r="A5826" s="12">
        <v>8370</v>
      </c>
      <c r="B5826" s="38" t="s">
        <v>13285</v>
      </c>
    </row>
    <row r="5827" spans="1:2" x14ac:dyDescent="0.2">
      <c r="A5827" s="12">
        <v>8371</v>
      </c>
      <c r="B5827" s="38" t="s">
        <v>13286</v>
      </c>
    </row>
    <row r="5828" spans="1:2" x14ac:dyDescent="0.2">
      <c r="A5828" s="12">
        <v>8372</v>
      </c>
      <c r="B5828" s="38" t="s">
        <v>13287</v>
      </c>
    </row>
    <row r="5829" spans="1:2" x14ac:dyDescent="0.2">
      <c r="A5829" s="12">
        <v>8373</v>
      </c>
      <c r="B5829" s="38" t="s">
        <v>13288</v>
      </c>
    </row>
    <row r="5830" spans="1:2" x14ac:dyDescent="0.2">
      <c r="A5830" s="12">
        <v>8374</v>
      </c>
      <c r="B5830" s="38" t="s">
        <v>13289</v>
      </c>
    </row>
    <row r="5831" spans="1:2" x14ac:dyDescent="0.2">
      <c r="A5831" s="12">
        <v>8375</v>
      </c>
      <c r="B5831" s="38" t="s">
        <v>13290</v>
      </c>
    </row>
    <row r="5832" spans="1:2" x14ac:dyDescent="0.2">
      <c r="A5832" s="12">
        <v>8376</v>
      </c>
      <c r="B5832" s="38" t="s">
        <v>13291</v>
      </c>
    </row>
    <row r="5833" spans="1:2" x14ac:dyDescent="0.2">
      <c r="A5833" s="12">
        <v>8379</v>
      </c>
      <c r="B5833" s="38" t="s">
        <v>13292</v>
      </c>
    </row>
    <row r="5834" spans="1:2" x14ac:dyDescent="0.2">
      <c r="A5834" s="12">
        <v>8380</v>
      </c>
      <c r="B5834" s="38" t="s">
        <v>13293</v>
      </c>
    </row>
    <row r="5835" spans="1:2" x14ac:dyDescent="0.2">
      <c r="A5835" s="12">
        <v>8381</v>
      </c>
      <c r="B5835" s="38" t="s">
        <v>13294</v>
      </c>
    </row>
    <row r="5836" spans="1:2" x14ac:dyDescent="0.2">
      <c r="A5836" s="12">
        <v>8382</v>
      </c>
      <c r="B5836" s="38" t="s">
        <v>13295</v>
      </c>
    </row>
    <row r="5837" spans="1:2" x14ac:dyDescent="0.2">
      <c r="A5837" s="12">
        <v>8383</v>
      </c>
      <c r="B5837" s="38" t="s">
        <v>13296</v>
      </c>
    </row>
    <row r="5838" spans="1:2" x14ac:dyDescent="0.2">
      <c r="A5838" s="12">
        <v>8384</v>
      </c>
      <c r="B5838" s="38" t="s">
        <v>13297</v>
      </c>
    </row>
    <row r="5839" spans="1:2" x14ac:dyDescent="0.2">
      <c r="A5839" s="12">
        <v>8385</v>
      </c>
      <c r="B5839" s="38" t="s">
        <v>13298</v>
      </c>
    </row>
    <row r="5840" spans="1:2" x14ac:dyDescent="0.2">
      <c r="A5840" s="12">
        <v>8386</v>
      </c>
      <c r="B5840" s="38" t="s">
        <v>13299</v>
      </c>
    </row>
    <row r="5841" spans="1:2" x14ac:dyDescent="0.2">
      <c r="A5841" s="12">
        <v>8388</v>
      </c>
      <c r="B5841" s="38" t="s">
        <v>13300</v>
      </c>
    </row>
    <row r="5842" spans="1:2" x14ac:dyDescent="0.2">
      <c r="A5842" s="12">
        <v>8389</v>
      </c>
      <c r="B5842" s="38" t="s">
        <v>13301</v>
      </c>
    </row>
    <row r="5843" spans="1:2" x14ac:dyDescent="0.2">
      <c r="A5843" s="12">
        <v>8390</v>
      </c>
      <c r="B5843" s="38" t="s">
        <v>13302</v>
      </c>
    </row>
    <row r="5844" spans="1:2" x14ac:dyDescent="0.2">
      <c r="A5844" s="12">
        <v>8391</v>
      </c>
      <c r="B5844" s="38" t="s">
        <v>13303</v>
      </c>
    </row>
    <row r="5845" spans="1:2" x14ac:dyDescent="0.2">
      <c r="A5845" s="12">
        <v>8392</v>
      </c>
      <c r="B5845" s="38" t="s">
        <v>13304</v>
      </c>
    </row>
    <row r="5846" spans="1:2" x14ac:dyDescent="0.2">
      <c r="A5846" s="12">
        <v>8393</v>
      </c>
      <c r="B5846" s="38" t="s">
        <v>13305</v>
      </c>
    </row>
    <row r="5847" spans="1:2" x14ac:dyDescent="0.2">
      <c r="A5847" s="12">
        <v>8394</v>
      </c>
      <c r="B5847" s="38" t="s">
        <v>13306</v>
      </c>
    </row>
    <row r="5848" spans="1:2" x14ac:dyDescent="0.2">
      <c r="A5848" s="12">
        <v>8395</v>
      </c>
      <c r="B5848" s="38" t="s">
        <v>13307</v>
      </c>
    </row>
    <row r="5849" spans="1:2" x14ac:dyDescent="0.2">
      <c r="A5849" s="12">
        <v>8396</v>
      </c>
      <c r="B5849" s="38" t="s">
        <v>13308</v>
      </c>
    </row>
    <row r="5850" spans="1:2" x14ac:dyDescent="0.2">
      <c r="A5850" s="12">
        <v>8397</v>
      </c>
      <c r="B5850" s="38" t="s">
        <v>13309</v>
      </c>
    </row>
    <row r="5851" spans="1:2" x14ac:dyDescent="0.2">
      <c r="A5851" s="12">
        <v>8398</v>
      </c>
      <c r="B5851" s="38" t="s">
        <v>13310</v>
      </c>
    </row>
    <row r="5852" spans="1:2" x14ac:dyDescent="0.2">
      <c r="A5852" s="12">
        <v>8399</v>
      </c>
      <c r="B5852" s="38" t="s">
        <v>13311</v>
      </c>
    </row>
    <row r="5853" spans="1:2" x14ac:dyDescent="0.2">
      <c r="A5853" s="12">
        <v>8400</v>
      </c>
      <c r="B5853" s="38" t="s">
        <v>13312</v>
      </c>
    </row>
    <row r="5854" spans="1:2" x14ac:dyDescent="0.2">
      <c r="A5854" s="12">
        <v>8401</v>
      </c>
      <c r="B5854" s="38" t="s">
        <v>13313</v>
      </c>
    </row>
    <row r="5855" spans="1:2" x14ac:dyDescent="0.2">
      <c r="A5855" s="12">
        <v>8402</v>
      </c>
      <c r="B5855" s="38" t="s">
        <v>13314</v>
      </c>
    </row>
    <row r="5856" spans="1:2" x14ac:dyDescent="0.2">
      <c r="A5856" s="12">
        <v>8403</v>
      </c>
      <c r="B5856" s="38" t="s">
        <v>13315</v>
      </c>
    </row>
    <row r="5857" spans="1:2" x14ac:dyDescent="0.2">
      <c r="A5857" s="12">
        <v>8404</v>
      </c>
      <c r="B5857" s="38" t="s">
        <v>13316</v>
      </c>
    </row>
    <row r="5858" spans="1:2" x14ac:dyDescent="0.2">
      <c r="A5858" s="12">
        <v>8405</v>
      </c>
      <c r="B5858" s="38" t="s">
        <v>13317</v>
      </c>
    </row>
    <row r="5859" spans="1:2" x14ac:dyDescent="0.2">
      <c r="A5859" s="12">
        <v>8406</v>
      </c>
      <c r="B5859" s="38" t="s">
        <v>13318</v>
      </c>
    </row>
    <row r="5860" spans="1:2" x14ac:dyDescent="0.2">
      <c r="A5860" s="12">
        <v>8407</v>
      </c>
      <c r="B5860" s="38" t="s">
        <v>13319</v>
      </c>
    </row>
    <row r="5861" spans="1:2" x14ac:dyDescent="0.2">
      <c r="A5861" s="12">
        <v>8408</v>
      </c>
      <c r="B5861" s="38" t="s">
        <v>13320</v>
      </c>
    </row>
    <row r="5862" spans="1:2" x14ac:dyDescent="0.2">
      <c r="A5862" s="12">
        <v>8409</v>
      </c>
      <c r="B5862" s="38" t="s">
        <v>13321</v>
      </c>
    </row>
    <row r="5863" spans="1:2" x14ac:dyDescent="0.2">
      <c r="A5863" s="12">
        <v>8410</v>
      </c>
      <c r="B5863" s="38" t="s">
        <v>13322</v>
      </c>
    </row>
    <row r="5864" spans="1:2" x14ac:dyDescent="0.2">
      <c r="A5864" s="12">
        <v>8411</v>
      </c>
      <c r="B5864" s="38" t="s">
        <v>13323</v>
      </c>
    </row>
    <row r="5865" spans="1:2" x14ac:dyDescent="0.2">
      <c r="A5865" s="12">
        <v>8413</v>
      </c>
      <c r="B5865" s="38" t="s">
        <v>13324</v>
      </c>
    </row>
    <row r="5866" spans="1:2" x14ac:dyDescent="0.2">
      <c r="A5866" s="12">
        <v>8414</v>
      </c>
      <c r="B5866" s="38" t="s">
        <v>13325</v>
      </c>
    </row>
    <row r="5867" spans="1:2" x14ac:dyDescent="0.2">
      <c r="A5867" s="12">
        <v>8418</v>
      </c>
      <c r="B5867" s="38" t="s">
        <v>13326</v>
      </c>
    </row>
    <row r="5868" spans="1:2" x14ac:dyDescent="0.2">
      <c r="A5868" s="12">
        <v>8419</v>
      </c>
      <c r="B5868" s="38" t="s">
        <v>13327</v>
      </c>
    </row>
    <row r="5869" spans="1:2" x14ac:dyDescent="0.2">
      <c r="A5869" s="12">
        <v>8420</v>
      </c>
      <c r="B5869" s="38" t="s">
        <v>13328</v>
      </c>
    </row>
    <row r="5870" spans="1:2" x14ac:dyDescent="0.2">
      <c r="A5870" s="12">
        <v>8422</v>
      </c>
      <c r="B5870" s="38" t="s">
        <v>13329</v>
      </c>
    </row>
    <row r="5871" spans="1:2" x14ac:dyDescent="0.2">
      <c r="A5871" s="12">
        <v>8426</v>
      </c>
      <c r="B5871" s="38" t="s">
        <v>13330</v>
      </c>
    </row>
    <row r="5872" spans="1:2" x14ac:dyDescent="0.2">
      <c r="A5872" s="12">
        <v>8427</v>
      </c>
      <c r="B5872" s="38" t="s">
        <v>13331</v>
      </c>
    </row>
    <row r="5873" spans="1:2" x14ac:dyDescent="0.2">
      <c r="A5873" s="12">
        <v>8428</v>
      </c>
      <c r="B5873" s="38" t="s">
        <v>13332</v>
      </c>
    </row>
    <row r="5874" spans="1:2" x14ac:dyDescent="0.2">
      <c r="A5874" s="12">
        <v>8429</v>
      </c>
      <c r="B5874" s="38" t="s">
        <v>13333</v>
      </c>
    </row>
    <row r="5875" spans="1:2" x14ac:dyDescent="0.2">
      <c r="A5875" s="12">
        <v>8430</v>
      </c>
      <c r="B5875" s="38" t="s">
        <v>13334</v>
      </c>
    </row>
    <row r="5876" spans="1:2" x14ac:dyDescent="0.2">
      <c r="A5876" s="12">
        <v>8431</v>
      </c>
      <c r="B5876" s="38" t="s">
        <v>13335</v>
      </c>
    </row>
    <row r="5877" spans="1:2" x14ac:dyDescent="0.2">
      <c r="A5877" s="12">
        <v>8432</v>
      </c>
      <c r="B5877" s="38" t="s">
        <v>13336</v>
      </c>
    </row>
    <row r="5878" spans="1:2" x14ac:dyDescent="0.2">
      <c r="A5878" s="12">
        <v>8433</v>
      </c>
      <c r="B5878" s="38" t="s">
        <v>13337</v>
      </c>
    </row>
    <row r="5879" spans="1:2" x14ac:dyDescent="0.2">
      <c r="A5879" s="12">
        <v>8434</v>
      </c>
      <c r="B5879" s="38" t="s">
        <v>13338</v>
      </c>
    </row>
    <row r="5880" spans="1:2" x14ac:dyDescent="0.2">
      <c r="A5880" s="12">
        <v>8435</v>
      </c>
      <c r="B5880" s="38" t="s">
        <v>13339</v>
      </c>
    </row>
    <row r="5881" spans="1:2" x14ac:dyDescent="0.2">
      <c r="A5881" s="12">
        <v>8436</v>
      </c>
      <c r="B5881" s="38" t="s">
        <v>13340</v>
      </c>
    </row>
    <row r="5882" spans="1:2" x14ac:dyDescent="0.2">
      <c r="A5882" s="12">
        <v>8437</v>
      </c>
      <c r="B5882" s="38" t="s">
        <v>13341</v>
      </c>
    </row>
    <row r="5883" spans="1:2" x14ac:dyDescent="0.2">
      <c r="A5883" s="12">
        <v>8438</v>
      </c>
      <c r="B5883" s="38" t="s">
        <v>13342</v>
      </c>
    </row>
    <row r="5884" spans="1:2" x14ac:dyDescent="0.2">
      <c r="A5884" s="12">
        <v>8439</v>
      </c>
      <c r="B5884" s="38" t="s">
        <v>13343</v>
      </c>
    </row>
    <row r="5885" spans="1:2" x14ac:dyDescent="0.2">
      <c r="A5885" s="12">
        <v>8440</v>
      </c>
      <c r="B5885" s="38" t="s">
        <v>13344</v>
      </c>
    </row>
    <row r="5886" spans="1:2" x14ac:dyDescent="0.2">
      <c r="A5886" s="12">
        <v>8441</v>
      </c>
      <c r="B5886" s="38" t="s">
        <v>13345</v>
      </c>
    </row>
    <row r="5887" spans="1:2" x14ac:dyDescent="0.2">
      <c r="A5887" s="12">
        <v>8442</v>
      </c>
      <c r="B5887" s="38" t="s">
        <v>13346</v>
      </c>
    </row>
    <row r="5888" spans="1:2" x14ac:dyDescent="0.2">
      <c r="A5888" s="12">
        <v>8443</v>
      </c>
      <c r="B5888" s="38" t="s">
        <v>13347</v>
      </c>
    </row>
    <row r="5889" spans="1:2" x14ac:dyDescent="0.2">
      <c r="A5889" s="12">
        <v>8444</v>
      </c>
      <c r="B5889" s="38" t="s">
        <v>13348</v>
      </c>
    </row>
    <row r="5890" spans="1:2" x14ac:dyDescent="0.2">
      <c r="A5890" s="12">
        <v>8445</v>
      </c>
      <c r="B5890" s="38" t="s">
        <v>13349</v>
      </c>
    </row>
    <row r="5891" spans="1:2" x14ac:dyDescent="0.2">
      <c r="A5891" s="12">
        <v>8446</v>
      </c>
      <c r="B5891" s="38" t="s">
        <v>13350</v>
      </c>
    </row>
    <row r="5892" spans="1:2" x14ac:dyDescent="0.2">
      <c r="A5892" s="12">
        <v>8447</v>
      </c>
      <c r="B5892" s="38" t="s">
        <v>13351</v>
      </c>
    </row>
    <row r="5893" spans="1:2" x14ac:dyDescent="0.2">
      <c r="A5893" s="12">
        <v>8448</v>
      </c>
      <c r="B5893" s="38" t="s">
        <v>13352</v>
      </c>
    </row>
    <row r="5894" spans="1:2" x14ac:dyDescent="0.2">
      <c r="A5894" s="12">
        <v>8449</v>
      </c>
      <c r="B5894" s="38" t="s">
        <v>13353</v>
      </c>
    </row>
    <row r="5895" spans="1:2" x14ac:dyDescent="0.2">
      <c r="A5895" s="12">
        <v>8450</v>
      </c>
      <c r="B5895" s="38" t="s">
        <v>13354</v>
      </c>
    </row>
    <row r="5896" spans="1:2" x14ac:dyDescent="0.2">
      <c r="A5896" s="12">
        <v>8451</v>
      </c>
      <c r="B5896" s="38" t="s">
        <v>13355</v>
      </c>
    </row>
    <row r="5897" spans="1:2" x14ac:dyDescent="0.2">
      <c r="A5897" s="12">
        <v>8452</v>
      </c>
      <c r="B5897" s="38" t="s">
        <v>13356</v>
      </c>
    </row>
    <row r="5898" spans="1:2" x14ac:dyDescent="0.2">
      <c r="A5898" s="12">
        <v>8453</v>
      </c>
      <c r="B5898" s="38" t="s">
        <v>13357</v>
      </c>
    </row>
    <row r="5899" spans="1:2" x14ac:dyDescent="0.2">
      <c r="A5899" s="12">
        <v>8454</v>
      </c>
      <c r="B5899" s="38" t="s">
        <v>13358</v>
      </c>
    </row>
    <row r="5900" spans="1:2" x14ac:dyDescent="0.2">
      <c r="A5900" s="12">
        <v>8455</v>
      </c>
      <c r="B5900" s="38" t="s">
        <v>13359</v>
      </c>
    </row>
    <row r="5901" spans="1:2" x14ac:dyDescent="0.2">
      <c r="A5901" s="12">
        <v>8456</v>
      </c>
      <c r="B5901" s="38" t="s">
        <v>13360</v>
      </c>
    </row>
    <row r="5902" spans="1:2" x14ac:dyDescent="0.2">
      <c r="A5902" s="12">
        <v>8457</v>
      </c>
      <c r="B5902" s="38" t="s">
        <v>13361</v>
      </c>
    </row>
    <row r="5903" spans="1:2" x14ac:dyDescent="0.2">
      <c r="A5903" s="12">
        <v>8458</v>
      </c>
      <c r="B5903" s="38" t="s">
        <v>13362</v>
      </c>
    </row>
    <row r="5904" spans="1:2" x14ac:dyDescent="0.2">
      <c r="A5904" s="12">
        <v>8459</v>
      </c>
      <c r="B5904" s="38" t="s">
        <v>13363</v>
      </c>
    </row>
    <row r="5905" spans="1:2" x14ac:dyDescent="0.2">
      <c r="A5905" s="12">
        <v>8460</v>
      </c>
      <c r="B5905" s="38" t="s">
        <v>13364</v>
      </c>
    </row>
    <row r="5906" spans="1:2" x14ac:dyDescent="0.2">
      <c r="A5906" s="12">
        <v>8461</v>
      </c>
      <c r="B5906" s="38" t="s">
        <v>13365</v>
      </c>
    </row>
    <row r="5907" spans="1:2" x14ac:dyDescent="0.2">
      <c r="A5907" s="12">
        <v>8462</v>
      </c>
      <c r="B5907" s="38" t="s">
        <v>13366</v>
      </c>
    </row>
    <row r="5908" spans="1:2" x14ac:dyDescent="0.2">
      <c r="A5908" s="12">
        <v>8463</v>
      </c>
      <c r="B5908" s="38" t="s">
        <v>13367</v>
      </c>
    </row>
    <row r="5909" spans="1:2" x14ac:dyDescent="0.2">
      <c r="A5909" s="12">
        <v>8464</v>
      </c>
      <c r="B5909" s="38" t="s">
        <v>13368</v>
      </c>
    </row>
    <row r="5910" spans="1:2" x14ac:dyDescent="0.2">
      <c r="A5910" s="12">
        <v>8465</v>
      </c>
      <c r="B5910" s="38" t="s">
        <v>13369</v>
      </c>
    </row>
    <row r="5911" spans="1:2" x14ac:dyDescent="0.2">
      <c r="A5911" s="12">
        <v>8466</v>
      </c>
      <c r="B5911" s="38" t="s">
        <v>13370</v>
      </c>
    </row>
    <row r="5912" spans="1:2" x14ac:dyDescent="0.2">
      <c r="A5912" s="12">
        <v>8467</v>
      </c>
      <c r="B5912" s="38" t="s">
        <v>13371</v>
      </c>
    </row>
    <row r="5913" spans="1:2" x14ac:dyDescent="0.2">
      <c r="A5913" s="12">
        <v>8468</v>
      </c>
      <c r="B5913" s="38" t="s">
        <v>13372</v>
      </c>
    </row>
    <row r="5914" spans="1:2" x14ac:dyDescent="0.2">
      <c r="A5914" s="12">
        <v>8469</v>
      </c>
      <c r="B5914" s="38" t="s">
        <v>13373</v>
      </c>
    </row>
    <row r="5915" spans="1:2" x14ac:dyDescent="0.2">
      <c r="A5915" s="12">
        <v>8470</v>
      </c>
      <c r="B5915" s="38" t="s">
        <v>13374</v>
      </c>
    </row>
    <row r="5916" spans="1:2" x14ac:dyDescent="0.2">
      <c r="A5916" s="12">
        <v>8471</v>
      </c>
      <c r="B5916" s="38" t="s">
        <v>13375</v>
      </c>
    </row>
    <row r="5917" spans="1:2" x14ac:dyDescent="0.2">
      <c r="A5917" s="12">
        <v>8472</v>
      </c>
      <c r="B5917" s="38" t="s">
        <v>13376</v>
      </c>
    </row>
    <row r="5918" spans="1:2" x14ac:dyDescent="0.2">
      <c r="A5918" s="12">
        <v>8480</v>
      </c>
      <c r="B5918" s="38" t="s">
        <v>13377</v>
      </c>
    </row>
    <row r="5919" spans="1:2" x14ac:dyDescent="0.2">
      <c r="A5919" s="12">
        <v>8481</v>
      </c>
      <c r="B5919" s="38" t="s">
        <v>13378</v>
      </c>
    </row>
    <row r="5920" spans="1:2" x14ac:dyDescent="0.2">
      <c r="A5920" s="12">
        <v>8491</v>
      </c>
      <c r="B5920" s="38" t="s">
        <v>13379</v>
      </c>
    </row>
    <row r="5921" spans="1:2" x14ac:dyDescent="0.2">
      <c r="A5921" s="12">
        <v>8493</v>
      </c>
      <c r="B5921" s="38" t="s">
        <v>13380</v>
      </c>
    </row>
    <row r="5922" spans="1:2" x14ac:dyDescent="0.2">
      <c r="A5922" s="12">
        <v>8494</v>
      </c>
      <c r="B5922" s="38" t="s">
        <v>13381</v>
      </c>
    </row>
    <row r="5923" spans="1:2" x14ac:dyDescent="0.2">
      <c r="A5923" s="12">
        <v>8495</v>
      </c>
      <c r="B5923" s="38" t="s">
        <v>13382</v>
      </c>
    </row>
    <row r="5924" spans="1:2" x14ac:dyDescent="0.2">
      <c r="A5924" s="12">
        <v>8496</v>
      </c>
      <c r="B5924" s="38" t="s">
        <v>13383</v>
      </c>
    </row>
    <row r="5925" spans="1:2" x14ac:dyDescent="0.2">
      <c r="A5925" s="12">
        <v>8497</v>
      </c>
      <c r="B5925" s="38" t="s">
        <v>13384</v>
      </c>
    </row>
    <row r="5926" spans="1:2" x14ac:dyDescent="0.2">
      <c r="A5926" s="12">
        <v>8498</v>
      </c>
      <c r="B5926" s="38" t="s">
        <v>13385</v>
      </c>
    </row>
    <row r="5927" spans="1:2" x14ac:dyDescent="0.2">
      <c r="A5927" s="12">
        <v>8499</v>
      </c>
      <c r="B5927" s="38" t="s">
        <v>13386</v>
      </c>
    </row>
    <row r="5928" spans="1:2" x14ac:dyDescent="0.2">
      <c r="A5928" s="12">
        <v>8500</v>
      </c>
      <c r="B5928" s="38" t="s">
        <v>13387</v>
      </c>
    </row>
    <row r="5929" spans="1:2" x14ac:dyDescent="0.2">
      <c r="A5929" s="12">
        <v>8501</v>
      </c>
      <c r="B5929" s="38" t="s">
        <v>13388</v>
      </c>
    </row>
    <row r="5930" spans="1:2" x14ac:dyDescent="0.2">
      <c r="A5930" s="12">
        <v>8502</v>
      </c>
      <c r="B5930" s="38" t="s">
        <v>13389</v>
      </c>
    </row>
    <row r="5931" spans="1:2" x14ac:dyDescent="0.2">
      <c r="A5931" s="12">
        <v>8503</v>
      </c>
      <c r="B5931" s="38" t="s">
        <v>13390</v>
      </c>
    </row>
    <row r="5932" spans="1:2" x14ac:dyDescent="0.2">
      <c r="A5932" s="12">
        <v>8504</v>
      </c>
      <c r="B5932" s="38" t="s">
        <v>13391</v>
      </c>
    </row>
    <row r="5933" spans="1:2" x14ac:dyDescent="0.2">
      <c r="A5933" s="12">
        <v>8505</v>
      </c>
      <c r="B5933" s="38" t="s">
        <v>13392</v>
      </c>
    </row>
    <row r="5934" spans="1:2" x14ac:dyDescent="0.2">
      <c r="A5934" s="12">
        <v>8506</v>
      </c>
      <c r="B5934" s="38" t="s">
        <v>13393</v>
      </c>
    </row>
    <row r="5935" spans="1:2" x14ac:dyDescent="0.2">
      <c r="A5935" s="12">
        <v>8507</v>
      </c>
      <c r="B5935" s="38" t="s">
        <v>13394</v>
      </c>
    </row>
    <row r="5936" spans="1:2" x14ac:dyDescent="0.2">
      <c r="A5936" s="12">
        <v>8508</v>
      </c>
      <c r="B5936" s="38" t="s">
        <v>13395</v>
      </c>
    </row>
    <row r="5937" spans="1:2" x14ac:dyDescent="0.2">
      <c r="A5937" s="12">
        <v>8509</v>
      </c>
      <c r="B5937" s="38" t="s">
        <v>13396</v>
      </c>
    </row>
    <row r="5938" spans="1:2" x14ac:dyDescent="0.2">
      <c r="A5938" s="12">
        <v>8510</v>
      </c>
      <c r="B5938" s="38" t="s">
        <v>13397</v>
      </c>
    </row>
    <row r="5939" spans="1:2" x14ac:dyDescent="0.2">
      <c r="A5939" s="12">
        <v>8511</v>
      </c>
      <c r="B5939" s="38" t="s">
        <v>13398</v>
      </c>
    </row>
    <row r="5940" spans="1:2" x14ac:dyDescent="0.2">
      <c r="A5940" s="12">
        <v>8512</v>
      </c>
      <c r="B5940" s="38" t="s">
        <v>13399</v>
      </c>
    </row>
    <row r="5941" spans="1:2" x14ac:dyDescent="0.2">
      <c r="A5941" s="12">
        <v>8513</v>
      </c>
      <c r="B5941" s="38" t="s">
        <v>13400</v>
      </c>
    </row>
    <row r="5942" spans="1:2" x14ac:dyDescent="0.2">
      <c r="A5942" s="12">
        <v>8514</v>
      </c>
      <c r="B5942" s="38" t="s">
        <v>13401</v>
      </c>
    </row>
    <row r="5943" spans="1:2" x14ac:dyDescent="0.2">
      <c r="A5943" s="12">
        <v>8515</v>
      </c>
      <c r="B5943" s="38" t="s">
        <v>13402</v>
      </c>
    </row>
    <row r="5944" spans="1:2" x14ac:dyDescent="0.2">
      <c r="A5944" s="12">
        <v>8516</v>
      </c>
      <c r="B5944" s="38" t="s">
        <v>13403</v>
      </c>
    </row>
    <row r="5945" spans="1:2" x14ac:dyDescent="0.2">
      <c r="A5945" s="12">
        <v>8517</v>
      </c>
      <c r="B5945" s="38" t="s">
        <v>13404</v>
      </c>
    </row>
    <row r="5946" spans="1:2" x14ac:dyDescent="0.2">
      <c r="A5946" s="12">
        <v>8518</v>
      </c>
      <c r="B5946" s="38" t="s">
        <v>13405</v>
      </c>
    </row>
    <row r="5947" spans="1:2" x14ac:dyDescent="0.2">
      <c r="A5947" s="12">
        <v>8519</v>
      </c>
      <c r="B5947" s="38" t="s">
        <v>13406</v>
      </c>
    </row>
    <row r="5948" spans="1:2" x14ac:dyDescent="0.2">
      <c r="A5948" s="12">
        <v>8520</v>
      </c>
      <c r="B5948" s="38" t="s">
        <v>13407</v>
      </c>
    </row>
    <row r="5949" spans="1:2" x14ac:dyDescent="0.2">
      <c r="A5949" s="12">
        <v>8521</v>
      </c>
      <c r="B5949" s="38" t="s">
        <v>13408</v>
      </c>
    </row>
    <row r="5950" spans="1:2" x14ac:dyDescent="0.2">
      <c r="A5950" s="12">
        <v>8522</v>
      </c>
      <c r="B5950" s="38" t="s">
        <v>13409</v>
      </c>
    </row>
    <row r="5951" spans="1:2" x14ac:dyDescent="0.2">
      <c r="A5951" s="12">
        <v>8523</v>
      </c>
      <c r="B5951" s="38" t="s">
        <v>13410</v>
      </c>
    </row>
    <row r="5952" spans="1:2" x14ac:dyDescent="0.2">
      <c r="A5952" s="12">
        <v>8524</v>
      </c>
      <c r="B5952" s="38" t="s">
        <v>13411</v>
      </c>
    </row>
    <row r="5953" spans="1:2" x14ac:dyDescent="0.2">
      <c r="A5953" s="12">
        <v>8525</v>
      </c>
      <c r="B5953" s="38" t="s">
        <v>13412</v>
      </c>
    </row>
    <row r="5954" spans="1:2" x14ac:dyDescent="0.2">
      <c r="A5954" s="12">
        <v>8526</v>
      </c>
      <c r="B5954" s="38" t="s">
        <v>13413</v>
      </c>
    </row>
    <row r="5955" spans="1:2" x14ac:dyDescent="0.2">
      <c r="A5955" s="12">
        <v>8527</v>
      </c>
      <c r="B5955" s="38" t="s">
        <v>13414</v>
      </c>
    </row>
    <row r="5956" spans="1:2" x14ac:dyDescent="0.2">
      <c r="A5956" s="12">
        <v>8528</v>
      </c>
      <c r="B5956" s="38" t="s">
        <v>13415</v>
      </c>
    </row>
    <row r="5957" spans="1:2" x14ac:dyDescent="0.2">
      <c r="A5957" s="12">
        <v>8529</v>
      </c>
      <c r="B5957" s="38" t="s">
        <v>13416</v>
      </c>
    </row>
    <row r="5958" spans="1:2" x14ac:dyDescent="0.2">
      <c r="A5958" s="12">
        <v>8530</v>
      </c>
      <c r="B5958" s="38" t="s">
        <v>13417</v>
      </c>
    </row>
    <row r="5959" spans="1:2" x14ac:dyDescent="0.2">
      <c r="A5959" s="12">
        <v>8531</v>
      </c>
      <c r="B5959" s="38" t="s">
        <v>13418</v>
      </c>
    </row>
    <row r="5960" spans="1:2" x14ac:dyDescent="0.2">
      <c r="A5960" s="12">
        <v>8532</v>
      </c>
      <c r="B5960" s="38" t="s">
        <v>13419</v>
      </c>
    </row>
    <row r="5961" spans="1:2" x14ac:dyDescent="0.2">
      <c r="A5961" s="12">
        <v>8533</v>
      </c>
      <c r="B5961" s="38" t="s">
        <v>13420</v>
      </c>
    </row>
    <row r="5962" spans="1:2" x14ac:dyDescent="0.2">
      <c r="A5962" s="12">
        <v>8534</v>
      </c>
      <c r="B5962" s="38" t="s">
        <v>13421</v>
      </c>
    </row>
    <row r="5963" spans="1:2" x14ac:dyDescent="0.2">
      <c r="A5963" s="12">
        <v>8535</v>
      </c>
      <c r="B5963" s="38" t="s">
        <v>13422</v>
      </c>
    </row>
    <row r="5964" spans="1:2" x14ac:dyDescent="0.2">
      <c r="A5964" s="12">
        <v>8536</v>
      </c>
      <c r="B5964" s="38" t="s">
        <v>13423</v>
      </c>
    </row>
    <row r="5965" spans="1:2" x14ac:dyDescent="0.2">
      <c r="A5965" s="12">
        <v>8537</v>
      </c>
      <c r="B5965" s="38" t="s">
        <v>13424</v>
      </c>
    </row>
    <row r="5966" spans="1:2" x14ac:dyDescent="0.2">
      <c r="A5966" s="12">
        <v>8538</v>
      </c>
      <c r="B5966" s="38" t="s">
        <v>13425</v>
      </c>
    </row>
    <row r="5967" spans="1:2" x14ac:dyDescent="0.2">
      <c r="A5967" s="12">
        <v>8539</v>
      </c>
      <c r="B5967" s="38" t="s">
        <v>13426</v>
      </c>
    </row>
    <row r="5968" spans="1:2" x14ac:dyDescent="0.2">
      <c r="A5968" s="12">
        <v>8540</v>
      </c>
      <c r="B5968" s="38" t="s">
        <v>13427</v>
      </c>
    </row>
    <row r="5969" spans="1:2" x14ac:dyDescent="0.2">
      <c r="A5969" s="12">
        <v>8542</v>
      </c>
      <c r="B5969" s="38" t="s">
        <v>13428</v>
      </c>
    </row>
    <row r="5970" spans="1:2" x14ac:dyDescent="0.2">
      <c r="A5970" s="12">
        <v>8543</v>
      </c>
      <c r="B5970" s="38" t="s">
        <v>13429</v>
      </c>
    </row>
    <row r="5971" spans="1:2" x14ac:dyDescent="0.2">
      <c r="A5971" s="12">
        <v>8544</v>
      </c>
      <c r="B5971" s="38" t="s">
        <v>13430</v>
      </c>
    </row>
    <row r="5972" spans="1:2" x14ac:dyDescent="0.2">
      <c r="A5972" s="12">
        <v>8546</v>
      </c>
      <c r="B5972" s="38" t="s">
        <v>13431</v>
      </c>
    </row>
    <row r="5973" spans="1:2" x14ac:dyDescent="0.2">
      <c r="A5973" s="12">
        <v>8547</v>
      </c>
      <c r="B5973" s="38" t="s">
        <v>13432</v>
      </c>
    </row>
    <row r="5974" spans="1:2" x14ac:dyDescent="0.2">
      <c r="A5974" s="12">
        <v>8548</v>
      </c>
      <c r="B5974" s="38" t="s">
        <v>13433</v>
      </c>
    </row>
    <row r="5975" spans="1:2" x14ac:dyDescent="0.2">
      <c r="A5975" s="12">
        <v>8549</v>
      </c>
      <c r="B5975" s="38" t="s">
        <v>13434</v>
      </c>
    </row>
    <row r="5976" spans="1:2" x14ac:dyDescent="0.2">
      <c r="A5976" s="12">
        <v>8550</v>
      </c>
      <c r="B5976" s="38" t="s">
        <v>13435</v>
      </c>
    </row>
    <row r="5977" spans="1:2" x14ac:dyDescent="0.2">
      <c r="A5977" s="12">
        <v>8551</v>
      </c>
      <c r="B5977" s="38" t="s">
        <v>13436</v>
      </c>
    </row>
    <row r="5978" spans="1:2" x14ac:dyDescent="0.2">
      <c r="A5978" s="12">
        <v>8552</v>
      </c>
      <c r="B5978" s="38" t="s">
        <v>13437</v>
      </c>
    </row>
    <row r="5979" spans="1:2" x14ac:dyDescent="0.2">
      <c r="A5979" s="12">
        <v>8553</v>
      </c>
      <c r="B5979" s="38" t="s">
        <v>13438</v>
      </c>
    </row>
    <row r="5980" spans="1:2" x14ac:dyDescent="0.2">
      <c r="A5980" s="12">
        <v>8554</v>
      </c>
      <c r="B5980" s="38" t="s">
        <v>13439</v>
      </c>
    </row>
    <row r="5981" spans="1:2" x14ac:dyDescent="0.2">
      <c r="A5981" s="12">
        <v>8555</v>
      </c>
      <c r="B5981" s="38" t="s">
        <v>13440</v>
      </c>
    </row>
    <row r="5982" spans="1:2" x14ac:dyDescent="0.2">
      <c r="A5982" s="12">
        <v>8556</v>
      </c>
      <c r="B5982" s="38" t="s">
        <v>13441</v>
      </c>
    </row>
    <row r="5983" spans="1:2" x14ac:dyDescent="0.2">
      <c r="A5983" s="12">
        <v>8557</v>
      </c>
      <c r="B5983" s="38" t="s">
        <v>13442</v>
      </c>
    </row>
    <row r="5984" spans="1:2" x14ac:dyDescent="0.2">
      <c r="A5984" s="12">
        <v>8558</v>
      </c>
      <c r="B5984" s="38" t="s">
        <v>13443</v>
      </c>
    </row>
    <row r="5985" spans="1:2" x14ac:dyDescent="0.2">
      <c r="A5985" s="12">
        <v>8559</v>
      </c>
      <c r="B5985" s="38" t="s">
        <v>13444</v>
      </c>
    </row>
    <row r="5986" spans="1:2" x14ac:dyDescent="0.2">
      <c r="A5986" s="12">
        <v>8560</v>
      </c>
      <c r="B5986" s="38" t="s">
        <v>13445</v>
      </c>
    </row>
    <row r="5987" spans="1:2" x14ac:dyDescent="0.2">
      <c r="A5987" s="12">
        <v>8561</v>
      </c>
      <c r="B5987" s="38" t="s">
        <v>13446</v>
      </c>
    </row>
    <row r="5988" spans="1:2" x14ac:dyDescent="0.2">
      <c r="A5988" s="12">
        <v>8562</v>
      </c>
      <c r="B5988" s="38" t="s">
        <v>13447</v>
      </c>
    </row>
    <row r="5989" spans="1:2" x14ac:dyDescent="0.2">
      <c r="A5989" s="12">
        <v>8564</v>
      </c>
      <c r="B5989" s="38" t="s">
        <v>13448</v>
      </c>
    </row>
    <row r="5990" spans="1:2" x14ac:dyDescent="0.2">
      <c r="A5990" s="12">
        <v>8565</v>
      </c>
      <c r="B5990" s="38" t="s">
        <v>13449</v>
      </c>
    </row>
    <row r="5991" spans="1:2" x14ac:dyDescent="0.2">
      <c r="A5991" s="12">
        <v>8566</v>
      </c>
      <c r="B5991" s="38" t="s">
        <v>13450</v>
      </c>
    </row>
    <row r="5992" spans="1:2" x14ac:dyDescent="0.2">
      <c r="A5992" s="12">
        <v>8567</v>
      </c>
      <c r="B5992" s="38" t="s">
        <v>13451</v>
      </c>
    </row>
    <row r="5993" spans="1:2" x14ac:dyDescent="0.2">
      <c r="A5993" s="12">
        <v>8570</v>
      </c>
      <c r="B5993" s="38" t="s">
        <v>13452</v>
      </c>
    </row>
    <row r="5994" spans="1:2" x14ac:dyDescent="0.2">
      <c r="A5994" s="12">
        <v>8572</v>
      </c>
      <c r="B5994" s="38" t="s">
        <v>13453</v>
      </c>
    </row>
    <row r="5995" spans="1:2" x14ac:dyDescent="0.2">
      <c r="A5995" s="12">
        <v>8573</v>
      </c>
      <c r="B5995" s="38" t="s">
        <v>13454</v>
      </c>
    </row>
    <row r="5996" spans="1:2" x14ac:dyDescent="0.2">
      <c r="A5996" s="12">
        <v>8574</v>
      </c>
      <c r="B5996" s="38" t="s">
        <v>13455</v>
      </c>
    </row>
    <row r="5997" spans="1:2" x14ac:dyDescent="0.2">
      <c r="A5997" s="12">
        <v>8575</v>
      </c>
      <c r="B5997" s="38" t="s">
        <v>13456</v>
      </c>
    </row>
    <row r="5998" spans="1:2" x14ac:dyDescent="0.2">
      <c r="A5998" s="12">
        <v>8576</v>
      </c>
      <c r="B5998" s="38" t="s">
        <v>13457</v>
      </c>
    </row>
    <row r="5999" spans="1:2" x14ac:dyDescent="0.2">
      <c r="A5999" s="12">
        <v>8577</v>
      </c>
      <c r="B5999" s="38" t="s">
        <v>13458</v>
      </c>
    </row>
    <row r="6000" spans="1:2" x14ac:dyDescent="0.2">
      <c r="A6000" s="12">
        <v>8579</v>
      </c>
      <c r="B6000" s="38" t="s">
        <v>13459</v>
      </c>
    </row>
    <row r="6001" spans="1:2" x14ac:dyDescent="0.2">
      <c r="A6001" s="12">
        <v>8580</v>
      </c>
      <c r="B6001" s="38" t="s">
        <v>13460</v>
      </c>
    </row>
    <row r="6002" spans="1:2" x14ac:dyDescent="0.2">
      <c r="A6002" s="12">
        <v>8581</v>
      </c>
      <c r="B6002" s="38" t="s">
        <v>13461</v>
      </c>
    </row>
    <row r="6003" spans="1:2" x14ac:dyDescent="0.2">
      <c r="A6003" s="12">
        <v>8582</v>
      </c>
      <c r="B6003" s="38" t="s">
        <v>13462</v>
      </c>
    </row>
    <row r="6004" spans="1:2" x14ac:dyDescent="0.2">
      <c r="A6004" s="12">
        <v>8583</v>
      </c>
      <c r="B6004" s="38" t="s">
        <v>13463</v>
      </c>
    </row>
    <row r="6005" spans="1:2" x14ac:dyDescent="0.2">
      <c r="A6005" s="12">
        <v>8584</v>
      </c>
      <c r="B6005" s="38" t="s">
        <v>13464</v>
      </c>
    </row>
    <row r="6006" spans="1:2" x14ac:dyDescent="0.2">
      <c r="A6006" s="12">
        <v>8585</v>
      </c>
      <c r="B6006" s="38" t="s">
        <v>13465</v>
      </c>
    </row>
    <row r="6007" spans="1:2" x14ac:dyDescent="0.2">
      <c r="A6007" s="12">
        <v>8586</v>
      </c>
      <c r="B6007" s="38" t="s">
        <v>13466</v>
      </c>
    </row>
    <row r="6008" spans="1:2" x14ac:dyDescent="0.2">
      <c r="A6008" s="12">
        <v>8587</v>
      </c>
      <c r="B6008" s="38" t="s">
        <v>13467</v>
      </c>
    </row>
    <row r="6009" spans="1:2" x14ac:dyDescent="0.2">
      <c r="A6009" s="12">
        <v>8588</v>
      </c>
      <c r="B6009" s="38" t="s">
        <v>13468</v>
      </c>
    </row>
    <row r="6010" spans="1:2" x14ac:dyDescent="0.2">
      <c r="A6010" s="12">
        <v>8589</v>
      </c>
      <c r="B6010" s="38" t="s">
        <v>13469</v>
      </c>
    </row>
    <row r="6011" spans="1:2" x14ac:dyDescent="0.2">
      <c r="A6011" s="12">
        <v>8590</v>
      </c>
      <c r="B6011" s="38" t="s">
        <v>13470</v>
      </c>
    </row>
    <row r="6012" spans="1:2" x14ac:dyDescent="0.2">
      <c r="A6012" s="12">
        <v>8591</v>
      </c>
      <c r="B6012" s="38" t="s">
        <v>13471</v>
      </c>
    </row>
    <row r="6013" spans="1:2" x14ac:dyDescent="0.2">
      <c r="A6013" s="12">
        <v>8592</v>
      </c>
      <c r="B6013" s="38" t="s">
        <v>13472</v>
      </c>
    </row>
    <row r="6014" spans="1:2" x14ac:dyDescent="0.2">
      <c r="A6014" s="12">
        <v>8593</v>
      </c>
      <c r="B6014" s="38" t="s">
        <v>13473</v>
      </c>
    </row>
    <row r="6015" spans="1:2" x14ac:dyDescent="0.2">
      <c r="A6015" s="12">
        <v>8594</v>
      </c>
      <c r="B6015" s="38" t="s">
        <v>13474</v>
      </c>
    </row>
    <row r="6016" spans="1:2" x14ac:dyDescent="0.2">
      <c r="A6016" s="12">
        <v>8595</v>
      </c>
      <c r="B6016" s="38" t="s">
        <v>13475</v>
      </c>
    </row>
    <row r="6017" spans="1:2" x14ac:dyDescent="0.2">
      <c r="A6017" s="12">
        <v>8596</v>
      </c>
      <c r="B6017" s="38" t="s">
        <v>13476</v>
      </c>
    </row>
    <row r="6018" spans="1:2" x14ac:dyDescent="0.2">
      <c r="A6018" s="12">
        <v>8597</v>
      </c>
      <c r="B6018" s="38" t="s">
        <v>13477</v>
      </c>
    </row>
    <row r="6019" spans="1:2" x14ac:dyDescent="0.2">
      <c r="A6019" s="12">
        <v>8598</v>
      </c>
      <c r="B6019" s="38" t="s">
        <v>13478</v>
      </c>
    </row>
    <row r="6020" spans="1:2" x14ac:dyDescent="0.2">
      <c r="A6020" s="12">
        <v>8599</v>
      </c>
      <c r="B6020" s="38" t="s">
        <v>13479</v>
      </c>
    </row>
    <row r="6021" spans="1:2" x14ac:dyDescent="0.2">
      <c r="A6021" s="12">
        <v>8600</v>
      </c>
      <c r="B6021" s="38" t="s">
        <v>13480</v>
      </c>
    </row>
    <row r="6022" spans="1:2" x14ac:dyDescent="0.2">
      <c r="A6022" s="12">
        <v>8601</v>
      </c>
      <c r="B6022" s="38" t="s">
        <v>13481</v>
      </c>
    </row>
    <row r="6023" spans="1:2" x14ac:dyDescent="0.2">
      <c r="A6023" s="12">
        <v>8603</v>
      </c>
      <c r="B6023" s="38" t="s">
        <v>13482</v>
      </c>
    </row>
    <row r="6024" spans="1:2" x14ac:dyDescent="0.2">
      <c r="A6024" s="12">
        <v>8604</v>
      </c>
      <c r="B6024" s="38" t="s">
        <v>13483</v>
      </c>
    </row>
    <row r="6025" spans="1:2" x14ac:dyDescent="0.2">
      <c r="A6025" s="12">
        <v>8605</v>
      </c>
      <c r="B6025" s="38" t="s">
        <v>13484</v>
      </c>
    </row>
    <row r="6026" spans="1:2" x14ac:dyDescent="0.2">
      <c r="A6026" s="12">
        <v>8609</v>
      </c>
      <c r="B6026" s="38" t="s">
        <v>13485</v>
      </c>
    </row>
    <row r="6027" spans="1:2" x14ac:dyDescent="0.2">
      <c r="A6027" s="12">
        <v>8610</v>
      </c>
      <c r="B6027" s="38" t="s">
        <v>13486</v>
      </c>
    </row>
    <row r="6028" spans="1:2" x14ac:dyDescent="0.2">
      <c r="A6028" s="12">
        <v>8611</v>
      </c>
      <c r="B6028" s="38" t="s">
        <v>13487</v>
      </c>
    </row>
    <row r="6029" spans="1:2" x14ac:dyDescent="0.2">
      <c r="A6029" s="12">
        <v>8612</v>
      </c>
      <c r="B6029" s="38" t="s">
        <v>13488</v>
      </c>
    </row>
    <row r="6030" spans="1:2" x14ac:dyDescent="0.2">
      <c r="A6030" s="12">
        <v>8613</v>
      </c>
      <c r="B6030" s="38" t="s">
        <v>13489</v>
      </c>
    </row>
    <row r="6031" spans="1:2" x14ac:dyDescent="0.2">
      <c r="A6031" s="12">
        <v>8614</v>
      </c>
      <c r="B6031" s="38" t="s">
        <v>13490</v>
      </c>
    </row>
    <row r="6032" spans="1:2" x14ac:dyDescent="0.2">
      <c r="A6032" s="12">
        <v>8616</v>
      </c>
      <c r="B6032" s="38" t="s">
        <v>13491</v>
      </c>
    </row>
    <row r="6033" spans="1:2" x14ac:dyDescent="0.2">
      <c r="A6033" s="12">
        <v>8620</v>
      </c>
      <c r="B6033" s="38" t="s">
        <v>13492</v>
      </c>
    </row>
    <row r="6034" spans="1:2" x14ac:dyDescent="0.2">
      <c r="A6034" s="12">
        <v>8624</v>
      </c>
      <c r="B6034" s="38" t="s">
        <v>13493</v>
      </c>
    </row>
    <row r="6035" spans="1:2" x14ac:dyDescent="0.2">
      <c r="A6035" s="12">
        <v>8631</v>
      </c>
      <c r="B6035" s="38" t="s">
        <v>13494</v>
      </c>
    </row>
    <row r="6036" spans="1:2" x14ac:dyDescent="0.2">
      <c r="A6036" s="12">
        <v>8632</v>
      </c>
      <c r="B6036" s="38" t="s">
        <v>13495</v>
      </c>
    </row>
    <row r="6037" spans="1:2" x14ac:dyDescent="0.2">
      <c r="A6037" s="12">
        <v>8634</v>
      </c>
      <c r="B6037" s="38" t="s">
        <v>13496</v>
      </c>
    </row>
    <row r="6038" spans="1:2" x14ac:dyDescent="0.2">
      <c r="A6038" s="12">
        <v>8635</v>
      </c>
      <c r="B6038" s="38" t="s">
        <v>13497</v>
      </c>
    </row>
    <row r="6039" spans="1:2" x14ac:dyDescent="0.2">
      <c r="A6039" s="12">
        <v>8636</v>
      </c>
      <c r="B6039" s="38" t="s">
        <v>13498</v>
      </c>
    </row>
    <row r="6040" spans="1:2" x14ac:dyDescent="0.2">
      <c r="A6040" s="12">
        <v>8637</v>
      </c>
      <c r="B6040" s="38" t="s">
        <v>13499</v>
      </c>
    </row>
    <row r="6041" spans="1:2" x14ac:dyDescent="0.2">
      <c r="A6041" s="12">
        <v>8638</v>
      </c>
      <c r="B6041" s="38" t="s">
        <v>13500</v>
      </c>
    </row>
    <row r="6042" spans="1:2" x14ac:dyDescent="0.2">
      <c r="A6042" s="12">
        <v>8639</v>
      </c>
      <c r="B6042" s="38" t="s">
        <v>13501</v>
      </c>
    </row>
    <row r="6043" spans="1:2" x14ac:dyDescent="0.2">
      <c r="A6043" s="12">
        <v>8640</v>
      </c>
      <c r="B6043" s="38" t="s">
        <v>13502</v>
      </c>
    </row>
    <row r="6044" spans="1:2" x14ac:dyDescent="0.2">
      <c r="A6044" s="12">
        <v>8641</v>
      </c>
      <c r="B6044" s="38" t="s">
        <v>13503</v>
      </c>
    </row>
    <row r="6045" spans="1:2" x14ac:dyDescent="0.2">
      <c r="A6045" s="12">
        <v>8642</v>
      </c>
      <c r="B6045" s="38" t="s">
        <v>13504</v>
      </c>
    </row>
    <row r="6046" spans="1:2" x14ac:dyDescent="0.2">
      <c r="A6046" s="12">
        <v>8643</v>
      </c>
      <c r="B6046" s="38" t="s">
        <v>13505</v>
      </c>
    </row>
    <row r="6047" spans="1:2" x14ac:dyDescent="0.2">
      <c r="A6047" s="12">
        <v>8644</v>
      </c>
      <c r="B6047" s="38" t="s">
        <v>13506</v>
      </c>
    </row>
    <row r="6048" spans="1:2" x14ac:dyDescent="0.2">
      <c r="A6048" s="12">
        <v>8645</v>
      </c>
      <c r="B6048" s="38" t="s">
        <v>13507</v>
      </c>
    </row>
    <row r="6049" spans="1:2" x14ac:dyDescent="0.2">
      <c r="A6049" s="12">
        <v>8646</v>
      </c>
      <c r="B6049" s="38" t="s">
        <v>13508</v>
      </c>
    </row>
    <row r="6050" spans="1:2" x14ac:dyDescent="0.2">
      <c r="A6050" s="12">
        <v>8647</v>
      </c>
      <c r="B6050" s="38" t="s">
        <v>13509</v>
      </c>
    </row>
    <row r="6051" spans="1:2" x14ac:dyDescent="0.2">
      <c r="A6051" s="12">
        <v>8648</v>
      </c>
      <c r="B6051" s="38" t="s">
        <v>13510</v>
      </c>
    </row>
    <row r="6052" spans="1:2" x14ac:dyDescent="0.2">
      <c r="A6052" s="12">
        <v>8649</v>
      </c>
      <c r="B6052" s="38" t="s">
        <v>13511</v>
      </c>
    </row>
    <row r="6053" spans="1:2" x14ac:dyDescent="0.2">
      <c r="A6053" s="12">
        <v>8650</v>
      </c>
      <c r="B6053" s="38" t="s">
        <v>13512</v>
      </c>
    </row>
    <row r="6054" spans="1:2" x14ac:dyDescent="0.2">
      <c r="A6054" s="12">
        <v>8651</v>
      </c>
      <c r="B6054" s="38" t="s">
        <v>13513</v>
      </c>
    </row>
    <row r="6055" spans="1:2" x14ac:dyDescent="0.2">
      <c r="A6055" s="12">
        <v>8652</v>
      </c>
      <c r="B6055" s="38" t="s">
        <v>13514</v>
      </c>
    </row>
    <row r="6056" spans="1:2" x14ac:dyDescent="0.2">
      <c r="A6056" s="12">
        <v>8653</v>
      </c>
      <c r="B6056" s="38" t="s">
        <v>13515</v>
      </c>
    </row>
    <row r="6057" spans="1:2" x14ac:dyDescent="0.2">
      <c r="A6057" s="12">
        <v>8654</v>
      </c>
      <c r="B6057" s="38" t="s">
        <v>13516</v>
      </c>
    </row>
    <row r="6058" spans="1:2" x14ac:dyDescent="0.2">
      <c r="A6058" s="12">
        <v>8655</v>
      </c>
      <c r="B6058" s="38" t="s">
        <v>13517</v>
      </c>
    </row>
    <row r="6059" spans="1:2" x14ac:dyDescent="0.2">
      <c r="A6059" s="12">
        <v>8657</v>
      </c>
      <c r="B6059" s="38" t="s">
        <v>13518</v>
      </c>
    </row>
    <row r="6060" spans="1:2" x14ac:dyDescent="0.2">
      <c r="A6060" s="12">
        <v>8658</v>
      </c>
      <c r="B6060" s="38" t="s">
        <v>13519</v>
      </c>
    </row>
    <row r="6061" spans="1:2" x14ac:dyDescent="0.2">
      <c r="A6061" s="12">
        <v>8659</v>
      </c>
      <c r="B6061" s="38" t="s">
        <v>13520</v>
      </c>
    </row>
    <row r="6062" spans="1:2" x14ac:dyDescent="0.2">
      <c r="A6062" s="12">
        <v>8660</v>
      </c>
      <c r="B6062" s="38" t="s">
        <v>13521</v>
      </c>
    </row>
    <row r="6063" spans="1:2" x14ac:dyDescent="0.2">
      <c r="A6063" s="12">
        <v>8661</v>
      </c>
      <c r="B6063" s="38" t="s">
        <v>13522</v>
      </c>
    </row>
    <row r="6064" spans="1:2" x14ac:dyDescent="0.2">
      <c r="A6064" s="12">
        <v>8662</v>
      </c>
      <c r="B6064" s="38" t="s">
        <v>13523</v>
      </c>
    </row>
    <row r="6065" spans="1:2" x14ac:dyDescent="0.2">
      <c r="A6065" s="12">
        <v>8663</v>
      </c>
      <c r="B6065" s="38" t="s">
        <v>13524</v>
      </c>
    </row>
    <row r="6066" spans="1:2" x14ac:dyDescent="0.2">
      <c r="A6066" s="12">
        <v>8664</v>
      </c>
      <c r="B6066" s="38" t="s">
        <v>13525</v>
      </c>
    </row>
    <row r="6067" spans="1:2" x14ac:dyDescent="0.2">
      <c r="A6067" s="12">
        <v>8665</v>
      </c>
      <c r="B6067" s="38" t="s">
        <v>13526</v>
      </c>
    </row>
    <row r="6068" spans="1:2" x14ac:dyDescent="0.2">
      <c r="A6068" s="12">
        <v>8666</v>
      </c>
      <c r="B6068" s="38" t="s">
        <v>13527</v>
      </c>
    </row>
    <row r="6069" spans="1:2" x14ac:dyDescent="0.2">
      <c r="A6069" s="12">
        <v>8667</v>
      </c>
      <c r="B6069" s="38" t="s">
        <v>13528</v>
      </c>
    </row>
    <row r="6070" spans="1:2" x14ac:dyDescent="0.2">
      <c r="A6070" s="12">
        <v>8668</v>
      </c>
      <c r="B6070" s="38" t="s">
        <v>13529</v>
      </c>
    </row>
    <row r="6071" spans="1:2" x14ac:dyDescent="0.2">
      <c r="A6071" s="12">
        <v>8669</v>
      </c>
      <c r="B6071" s="38" t="s">
        <v>13530</v>
      </c>
    </row>
    <row r="6072" spans="1:2" x14ac:dyDescent="0.2">
      <c r="A6072" s="12">
        <v>8670</v>
      </c>
      <c r="B6072" s="38" t="s">
        <v>13531</v>
      </c>
    </row>
    <row r="6073" spans="1:2" x14ac:dyDescent="0.2">
      <c r="A6073" s="12">
        <v>8671</v>
      </c>
      <c r="B6073" s="38" t="s">
        <v>13532</v>
      </c>
    </row>
    <row r="6074" spans="1:2" x14ac:dyDescent="0.2">
      <c r="A6074" s="12">
        <v>8672</v>
      </c>
      <c r="B6074" s="38" t="s">
        <v>13533</v>
      </c>
    </row>
    <row r="6075" spans="1:2" x14ac:dyDescent="0.2">
      <c r="A6075" s="12">
        <v>8673</v>
      </c>
      <c r="B6075" s="38" t="s">
        <v>13534</v>
      </c>
    </row>
    <row r="6076" spans="1:2" x14ac:dyDescent="0.2">
      <c r="A6076" s="12">
        <v>8674</v>
      </c>
      <c r="B6076" s="38" t="s">
        <v>13535</v>
      </c>
    </row>
    <row r="6077" spans="1:2" x14ac:dyDescent="0.2">
      <c r="A6077" s="12">
        <v>8675</v>
      </c>
      <c r="B6077" s="38" t="s">
        <v>13536</v>
      </c>
    </row>
    <row r="6078" spans="1:2" x14ac:dyDescent="0.2">
      <c r="A6078" s="12">
        <v>8676</v>
      </c>
      <c r="B6078" s="38" t="s">
        <v>13537</v>
      </c>
    </row>
    <row r="6079" spans="1:2" x14ac:dyDescent="0.2">
      <c r="A6079" s="12">
        <v>8677</v>
      </c>
      <c r="B6079" s="38" t="s">
        <v>13538</v>
      </c>
    </row>
    <row r="6080" spans="1:2" x14ac:dyDescent="0.2">
      <c r="A6080" s="12">
        <v>8678</v>
      </c>
      <c r="B6080" s="38" t="s">
        <v>13539</v>
      </c>
    </row>
    <row r="6081" spans="1:2" x14ac:dyDescent="0.2">
      <c r="A6081" s="12">
        <v>8679</v>
      </c>
      <c r="B6081" s="38" t="s">
        <v>13540</v>
      </c>
    </row>
    <row r="6082" spans="1:2" x14ac:dyDescent="0.2">
      <c r="A6082" s="12">
        <v>8680</v>
      </c>
      <c r="B6082" s="38" t="s">
        <v>13541</v>
      </c>
    </row>
    <row r="6083" spans="1:2" x14ac:dyDescent="0.2">
      <c r="A6083" s="12">
        <v>8681</v>
      </c>
      <c r="B6083" s="38" t="s">
        <v>13542</v>
      </c>
    </row>
    <row r="6084" spans="1:2" x14ac:dyDescent="0.2">
      <c r="A6084" s="12">
        <v>8682</v>
      </c>
      <c r="B6084" s="38" t="s">
        <v>13543</v>
      </c>
    </row>
    <row r="6085" spans="1:2" x14ac:dyDescent="0.2">
      <c r="A6085" s="12">
        <v>8685</v>
      </c>
      <c r="B6085" s="38" t="s">
        <v>13544</v>
      </c>
    </row>
    <row r="6086" spans="1:2" x14ac:dyDescent="0.2">
      <c r="A6086" s="12">
        <v>8687</v>
      </c>
      <c r="B6086" s="38" t="s">
        <v>13545</v>
      </c>
    </row>
    <row r="6087" spans="1:2" x14ac:dyDescent="0.2">
      <c r="A6087" s="12">
        <v>8688</v>
      </c>
      <c r="B6087" s="38" t="s">
        <v>13546</v>
      </c>
    </row>
    <row r="6088" spans="1:2" x14ac:dyDescent="0.2">
      <c r="A6088" s="12">
        <v>8689</v>
      </c>
      <c r="B6088" s="38" t="s">
        <v>13547</v>
      </c>
    </row>
    <row r="6089" spans="1:2" x14ac:dyDescent="0.2">
      <c r="A6089" s="12">
        <v>8696</v>
      </c>
      <c r="B6089" s="38" t="s">
        <v>13548</v>
      </c>
    </row>
    <row r="6090" spans="1:2" x14ac:dyDescent="0.2">
      <c r="A6090" s="12">
        <v>8697</v>
      </c>
      <c r="B6090" s="38" t="s">
        <v>13549</v>
      </c>
    </row>
    <row r="6091" spans="1:2" x14ac:dyDescent="0.2">
      <c r="A6091" s="12">
        <v>8698</v>
      </c>
      <c r="B6091" s="38" t="s">
        <v>13550</v>
      </c>
    </row>
    <row r="6092" spans="1:2" x14ac:dyDescent="0.2">
      <c r="A6092" s="12">
        <v>8699</v>
      </c>
      <c r="B6092" s="38" t="s">
        <v>13551</v>
      </c>
    </row>
    <row r="6093" spans="1:2" x14ac:dyDescent="0.2">
      <c r="A6093" s="12">
        <v>8700</v>
      </c>
      <c r="B6093" s="38" t="s">
        <v>13552</v>
      </c>
    </row>
    <row r="6094" spans="1:2" x14ac:dyDescent="0.2">
      <c r="A6094" s="12">
        <v>8701</v>
      </c>
      <c r="B6094" s="38" t="s">
        <v>13553</v>
      </c>
    </row>
    <row r="6095" spans="1:2" x14ac:dyDescent="0.2">
      <c r="A6095" s="12">
        <v>8702</v>
      </c>
      <c r="B6095" s="38" t="s">
        <v>13554</v>
      </c>
    </row>
    <row r="6096" spans="1:2" x14ac:dyDescent="0.2">
      <c r="A6096" s="12">
        <v>8703</v>
      </c>
      <c r="B6096" s="38" t="s">
        <v>13555</v>
      </c>
    </row>
    <row r="6097" spans="1:2" x14ac:dyDescent="0.2">
      <c r="A6097" s="12">
        <v>8704</v>
      </c>
      <c r="B6097" s="38" t="s">
        <v>13556</v>
      </c>
    </row>
    <row r="6098" spans="1:2" x14ac:dyDescent="0.2">
      <c r="A6098" s="12">
        <v>8706</v>
      </c>
      <c r="B6098" s="38" t="s">
        <v>13557</v>
      </c>
    </row>
    <row r="6099" spans="1:2" x14ac:dyDescent="0.2">
      <c r="A6099" s="12">
        <v>8707</v>
      </c>
      <c r="B6099" s="38" t="s">
        <v>13558</v>
      </c>
    </row>
    <row r="6100" spans="1:2" x14ac:dyDescent="0.2">
      <c r="A6100" s="12">
        <v>8708</v>
      </c>
      <c r="B6100" s="38" t="s">
        <v>13559</v>
      </c>
    </row>
    <row r="6101" spans="1:2" x14ac:dyDescent="0.2">
      <c r="A6101" s="12">
        <v>8709</v>
      </c>
      <c r="B6101" s="38" t="s">
        <v>13560</v>
      </c>
    </row>
    <row r="6102" spans="1:2" x14ac:dyDescent="0.2">
      <c r="A6102" s="12">
        <v>8710</v>
      </c>
      <c r="B6102" s="38" t="s">
        <v>13561</v>
      </c>
    </row>
    <row r="6103" spans="1:2" x14ac:dyDescent="0.2">
      <c r="A6103" s="12">
        <v>8711</v>
      </c>
      <c r="B6103" s="38" t="s">
        <v>13562</v>
      </c>
    </row>
    <row r="6104" spans="1:2" x14ac:dyDescent="0.2">
      <c r="A6104" s="12">
        <v>8712</v>
      </c>
      <c r="B6104" s="38" t="s">
        <v>13563</v>
      </c>
    </row>
    <row r="6105" spans="1:2" x14ac:dyDescent="0.2">
      <c r="A6105" s="12">
        <v>8713</v>
      </c>
      <c r="B6105" s="38" t="s">
        <v>13564</v>
      </c>
    </row>
    <row r="6106" spans="1:2" x14ac:dyDescent="0.2">
      <c r="A6106" s="12">
        <v>8714</v>
      </c>
      <c r="B6106" s="38" t="s">
        <v>13565</v>
      </c>
    </row>
    <row r="6107" spans="1:2" x14ac:dyDescent="0.2">
      <c r="A6107" s="12">
        <v>8715</v>
      </c>
      <c r="B6107" s="38" t="s">
        <v>13566</v>
      </c>
    </row>
    <row r="6108" spans="1:2" x14ac:dyDescent="0.2">
      <c r="A6108" s="12">
        <v>8716</v>
      </c>
      <c r="B6108" s="38" t="s">
        <v>13567</v>
      </c>
    </row>
    <row r="6109" spans="1:2" x14ac:dyDescent="0.2">
      <c r="A6109" s="12">
        <v>8717</v>
      </c>
      <c r="B6109" s="38" t="s">
        <v>13568</v>
      </c>
    </row>
    <row r="6110" spans="1:2" x14ac:dyDescent="0.2">
      <c r="A6110" s="12">
        <v>8718</v>
      </c>
      <c r="B6110" s="38" t="s">
        <v>13569</v>
      </c>
    </row>
    <row r="6111" spans="1:2" x14ac:dyDescent="0.2">
      <c r="A6111" s="12">
        <v>8719</v>
      </c>
      <c r="B6111" s="38" t="s">
        <v>13570</v>
      </c>
    </row>
    <row r="6112" spans="1:2" x14ac:dyDescent="0.2">
      <c r="A6112" s="12">
        <v>8720</v>
      </c>
      <c r="B6112" s="38" t="s">
        <v>13571</v>
      </c>
    </row>
    <row r="6113" spans="1:2" x14ac:dyDescent="0.2">
      <c r="A6113" s="12">
        <v>8721</v>
      </c>
      <c r="B6113" s="38" t="s">
        <v>13572</v>
      </c>
    </row>
    <row r="6114" spans="1:2" x14ac:dyDescent="0.2">
      <c r="A6114" s="12">
        <v>8722</v>
      </c>
      <c r="B6114" s="38" t="s">
        <v>13573</v>
      </c>
    </row>
    <row r="6115" spans="1:2" x14ac:dyDescent="0.2">
      <c r="A6115" s="12">
        <v>8723</v>
      </c>
      <c r="B6115" s="38" t="s">
        <v>13574</v>
      </c>
    </row>
    <row r="6116" spans="1:2" x14ac:dyDescent="0.2">
      <c r="A6116" s="12">
        <v>8724</v>
      </c>
      <c r="B6116" s="38" t="s">
        <v>13575</v>
      </c>
    </row>
    <row r="6117" spans="1:2" x14ac:dyDescent="0.2">
      <c r="A6117" s="12">
        <v>8725</v>
      </c>
      <c r="B6117" s="38" t="s">
        <v>13576</v>
      </c>
    </row>
    <row r="6118" spans="1:2" x14ac:dyDescent="0.2">
      <c r="A6118" s="12">
        <v>8726</v>
      </c>
      <c r="B6118" s="38" t="s">
        <v>13577</v>
      </c>
    </row>
    <row r="6119" spans="1:2" x14ac:dyDescent="0.2">
      <c r="A6119" s="12">
        <v>8727</v>
      </c>
      <c r="B6119" s="38" t="s">
        <v>13578</v>
      </c>
    </row>
    <row r="6120" spans="1:2" x14ac:dyDescent="0.2">
      <c r="A6120" s="12">
        <v>8728</v>
      </c>
      <c r="B6120" s="38" t="s">
        <v>13579</v>
      </c>
    </row>
    <row r="6121" spans="1:2" x14ac:dyDescent="0.2">
      <c r="A6121" s="12">
        <v>8729</v>
      </c>
      <c r="B6121" s="38" t="s">
        <v>13580</v>
      </c>
    </row>
    <row r="6122" spans="1:2" x14ac:dyDescent="0.2">
      <c r="A6122" s="12">
        <v>8730</v>
      </c>
      <c r="B6122" s="38" t="s">
        <v>13581</v>
      </c>
    </row>
    <row r="6123" spans="1:2" x14ac:dyDescent="0.2">
      <c r="A6123" s="12">
        <v>8731</v>
      </c>
      <c r="B6123" s="38" t="s">
        <v>13582</v>
      </c>
    </row>
    <row r="6124" spans="1:2" x14ac:dyDescent="0.2">
      <c r="A6124" s="12">
        <v>8732</v>
      </c>
      <c r="B6124" s="38" t="s">
        <v>13583</v>
      </c>
    </row>
    <row r="6125" spans="1:2" x14ac:dyDescent="0.2">
      <c r="A6125" s="12">
        <v>8733</v>
      </c>
      <c r="B6125" s="38" t="s">
        <v>13584</v>
      </c>
    </row>
    <row r="6126" spans="1:2" x14ac:dyDescent="0.2">
      <c r="A6126" s="12">
        <v>8734</v>
      </c>
      <c r="B6126" s="38" t="s">
        <v>13585</v>
      </c>
    </row>
    <row r="6127" spans="1:2" x14ac:dyDescent="0.2">
      <c r="A6127" s="12">
        <v>8735</v>
      </c>
      <c r="B6127" s="38" t="s">
        <v>13586</v>
      </c>
    </row>
    <row r="6128" spans="1:2" x14ac:dyDescent="0.2">
      <c r="A6128" s="12">
        <v>8736</v>
      </c>
      <c r="B6128" s="38" t="s">
        <v>13587</v>
      </c>
    </row>
    <row r="6129" spans="1:2" x14ac:dyDescent="0.2">
      <c r="A6129" s="12">
        <v>8737</v>
      </c>
      <c r="B6129" s="38" t="s">
        <v>13588</v>
      </c>
    </row>
    <row r="6130" spans="1:2" x14ac:dyDescent="0.2">
      <c r="A6130" s="12">
        <v>8738</v>
      </c>
      <c r="B6130" s="38" t="s">
        <v>13589</v>
      </c>
    </row>
    <row r="6131" spans="1:2" x14ac:dyDescent="0.2">
      <c r="A6131" s="12">
        <v>8739</v>
      </c>
      <c r="B6131" s="38" t="s">
        <v>13590</v>
      </c>
    </row>
    <row r="6132" spans="1:2" x14ac:dyDescent="0.2">
      <c r="A6132" s="12">
        <v>8740</v>
      </c>
      <c r="B6132" s="38" t="s">
        <v>13591</v>
      </c>
    </row>
    <row r="6133" spans="1:2" x14ac:dyDescent="0.2">
      <c r="A6133" s="12">
        <v>8741</v>
      </c>
      <c r="B6133" s="38" t="s">
        <v>13592</v>
      </c>
    </row>
    <row r="6134" spans="1:2" x14ac:dyDescent="0.2">
      <c r="A6134" s="12">
        <v>8742</v>
      </c>
      <c r="B6134" s="38" t="s">
        <v>13593</v>
      </c>
    </row>
    <row r="6135" spans="1:2" x14ac:dyDescent="0.2">
      <c r="A6135" s="12">
        <v>8743</v>
      </c>
      <c r="B6135" s="38" t="s">
        <v>13594</v>
      </c>
    </row>
    <row r="6136" spans="1:2" x14ac:dyDescent="0.2">
      <c r="A6136" s="12">
        <v>8744</v>
      </c>
      <c r="B6136" s="38" t="s">
        <v>13595</v>
      </c>
    </row>
    <row r="6137" spans="1:2" x14ac:dyDescent="0.2">
      <c r="A6137" s="12">
        <v>8745</v>
      </c>
      <c r="B6137" s="38" t="s">
        <v>13596</v>
      </c>
    </row>
    <row r="6138" spans="1:2" x14ac:dyDescent="0.2">
      <c r="A6138" s="12">
        <v>8748</v>
      </c>
      <c r="B6138" s="38" t="s">
        <v>13597</v>
      </c>
    </row>
    <row r="6139" spans="1:2" x14ac:dyDescent="0.2">
      <c r="A6139" s="12">
        <v>8749</v>
      </c>
      <c r="B6139" s="38" t="s">
        <v>13598</v>
      </c>
    </row>
    <row r="6140" spans="1:2" x14ac:dyDescent="0.2">
      <c r="A6140" s="12">
        <v>8750</v>
      </c>
      <c r="B6140" s="38" t="s">
        <v>13599</v>
      </c>
    </row>
    <row r="6141" spans="1:2" x14ac:dyDescent="0.2">
      <c r="A6141" s="12">
        <v>8752</v>
      </c>
      <c r="B6141" s="38" t="s">
        <v>13600</v>
      </c>
    </row>
    <row r="6142" spans="1:2" x14ac:dyDescent="0.2">
      <c r="A6142" s="12">
        <v>8753</v>
      </c>
      <c r="B6142" s="38" t="s">
        <v>13601</v>
      </c>
    </row>
    <row r="6143" spans="1:2" x14ac:dyDescent="0.2">
      <c r="A6143" s="12">
        <v>8754</v>
      </c>
      <c r="B6143" s="38" t="s">
        <v>13602</v>
      </c>
    </row>
    <row r="6144" spans="1:2" x14ac:dyDescent="0.2">
      <c r="A6144" s="12">
        <v>8755</v>
      </c>
      <c r="B6144" s="38" t="s">
        <v>13603</v>
      </c>
    </row>
    <row r="6145" spans="1:2" x14ac:dyDescent="0.2">
      <c r="A6145" s="12">
        <v>8756</v>
      </c>
      <c r="B6145" s="38" t="s">
        <v>13604</v>
      </c>
    </row>
    <row r="6146" spans="1:2" x14ac:dyDescent="0.2">
      <c r="A6146" s="12">
        <v>8757</v>
      </c>
      <c r="B6146" s="38" t="s">
        <v>13605</v>
      </c>
    </row>
    <row r="6147" spans="1:2" x14ac:dyDescent="0.2">
      <c r="A6147" s="12">
        <v>8759</v>
      </c>
      <c r="B6147" s="38" t="s">
        <v>13606</v>
      </c>
    </row>
    <row r="6148" spans="1:2" x14ac:dyDescent="0.2">
      <c r="A6148" s="12">
        <v>8760</v>
      </c>
      <c r="B6148" s="38" t="s">
        <v>13607</v>
      </c>
    </row>
    <row r="6149" spans="1:2" x14ac:dyDescent="0.2">
      <c r="A6149" s="12">
        <v>8761</v>
      </c>
      <c r="B6149" s="38" t="s">
        <v>13608</v>
      </c>
    </row>
    <row r="6150" spans="1:2" x14ac:dyDescent="0.2">
      <c r="A6150" s="12">
        <v>8762</v>
      </c>
      <c r="B6150" s="38" t="s">
        <v>13609</v>
      </c>
    </row>
    <row r="6151" spans="1:2" x14ac:dyDescent="0.2">
      <c r="A6151" s="12">
        <v>8763</v>
      </c>
      <c r="B6151" s="38" t="s">
        <v>13610</v>
      </c>
    </row>
    <row r="6152" spans="1:2" x14ac:dyDescent="0.2">
      <c r="A6152" s="12">
        <v>8764</v>
      </c>
      <c r="B6152" s="38" t="s">
        <v>13611</v>
      </c>
    </row>
    <row r="6153" spans="1:2" x14ac:dyDescent="0.2">
      <c r="A6153" s="12">
        <v>8765</v>
      </c>
      <c r="B6153" s="38" t="s">
        <v>13612</v>
      </c>
    </row>
    <row r="6154" spans="1:2" x14ac:dyDescent="0.2">
      <c r="A6154" s="12">
        <v>8766</v>
      </c>
      <c r="B6154" s="38" t="s">
        <v>13613</v>
      </c>
    </row>
    <row r="6155" spans="1:2" x14ac:dyDescent="0.2">
      <c r="A6155" s="12">
        <v>8767</v>
      </c>
      <c r="B6155" s="38" t="s">
        <v>13614</v>
      </c>
    </row>
    <row r="6156" spans="1:2" x14ac:dyDescent="0.2">
      <c r="A6156" s="12">
        <v>8768</v>
      </c>
      <c r="B6156" s="38" t="s">
        <v>13615</v>
      </c>
    </row>
    <row r="6157" spans="1:2" x14ac:dyDescent="0.2">
      <c r="A6157" s="12">
        <v>8769</v>
      </c>
      <c r="B6157" s="38" t="s">
        <v>13616</v>
      </c>
    </row>
    <row r="6158" spans="1:2" x14ac:dyDescent="0.2">
      <c r="A6158" s="12">
        <v>8770</v>
      </c>
      <c r="B6158" s="38" t="s">
        <v>13617</v>
      </c>
    </row>
    <row r="6159" spans="1:2" x14ac:dyDescent="0.2">
      <c r="A6159" s="12">
        <v>8771</v>
      </c>
      <c r="B6159" s="38" t="s">
        <v>13618</v>
      </c>
    </row>
    <row r="6160" spans="1:2" x14ac:dyDescent="0.2">
      <c r="A6160" s="12">
        <v>8772</v>
      </c>
      <c r="B6160" s="38" t="s">
        <v>13619</v>
      </c>
    </row>
    <row r="6161" spans="1:2" x14ac:dyDescent="0.2">
      <c r="A6161" s="12">
        <v>8773</v>
      </c>
      <c r="B6161" s="38" t="s">
        <v>13620</v>
      </c>
    </row>
    <row r="6162" spans="1:2" x14ac:dyDescent="0.2">
      <c r="A6162" s="12">
        <v>8775</v>
      </c>
      <c r="B6162" s="38" t="s">
        <v>13621</v>
      </c>
    </row>
    <row r="6163" spans="1:2" x14ac:dyDescent="0.2">
      <c r="A6163" s="12">
        <v>8776</v>
      </c>
      <c r="B6163" s="38" t="s">
        <v>13622</v>
      </c>
    </row>
    <row r="6164" spans="1:2" x14ac:dyDescent="0.2">
      <c r="A6164" s="12">
        <v>8777</v>
      </c>
      <c r="B6164" s="38" t="s">
        <v>13623</v>
      </c>
    </row>
    <row r="6165" spans="1:2" x14ac:dyDescent="0.2">
      <c r="A6165" s="12">
        <v>8778</v>
      </c>
      <c r="B6165" s="38" t="s">
        <v>13624</v>
      </c>
    </row>
    <row r="6166" spans="1:2" x14ac:dyDescent="0.2">
      <c r="A6166" s="12">
        <v>8779</v>
      </c>
      <c r="B6166" s="38" t="s">
        <v>13625</v>
      </c>
    </row>
    <row r="6167" spans="1:2" x14ac:dyDescent="0.2">
      <c r="A6167" s="12">
        <v>8780</v>
      </c>
      <c r="B6167" s="38" t="s">
        <v>13626</v>
      </c>
    </row>
    <row r="6168" spans="1:2" x14ac:dyDescent="0.2">
      <c r="A6168" s="12">
        <v>8781</v>
      </c>
      <c r="B6168" s="38" t="s">
        <v>13627</v>
      </c>
    </row>
    <row r="6169" spans="1:2" x14ac:dyDescent="0.2">
      <c r="A6169" s="12">
        <v>8782</v>
      </c>
      <c r="B6169" s="38" t="s">
        <v>13628</v>
      </c>
    </row>
    <row r="6170" spans="1:2" x14ac:dyDescent="0.2">
      <c r="A6170" s="12">
        <v>8783</v>
      </c>
      <c r="B6170" s="38" t="s">
        <v>13629</v>
      </c>
    </row>
    <row r="6171" spans="1:2" x14ac:dyDescent="0.2">
      <c r="A6171" s="12">
        <v>8784</v>
      </c>
      <c r="B6171" s="38" t="s">
        <v>13630</v>
      </c>
    </row>
    <row r="6172" spans="1:2" x14ac:dyDescent="0.2">
      <c r="A6172" s="12">
        <v>8785</v>
      </c>
      <c r="B6172" s="38" t="s">
        <v>13631</v>
      </c>
    </row>
    <row r="6173" spans="1:2" x14ac:dyDescent="0.2">
      <c r="A6173" s="12">
        <v>8786</v>
      </c>
      <c r="B6173" s="38" t="s">
        <v>13632</v>
      </c>
    </row>
    <row r="6174" spans="1:2" x14ac:dyDescent="0.2">
      <c r="A6174" s="12">
        <v>8787</v>
      </c>
      <c r="B6174" s="38" t="s">
        <v>13633</v>
      </c>
    </row>
    <row r="6175" spans="1:2" x14ac:dyDescent="0.2">
      <c r="A6175" s="12">
        <v>8788</v>
      </c>
      <c r="B6175" s="38" t="s">
        <v>13634</v>
      </c>
    </row>
    <row r="6176" spans="1:2" x14ac:dyDescent="0.2">
      <c r="A6176" s="12">
        <v>8789</v>
      </c>
      <c r="B6176" s="38" t="s">
        <v>13635</v>
      </c>
    </row>
    <row r="6177" spans="1:2" x14ac:dyDescent="0.2">
      <c r="A6177" s="12">
        <v>8790</v>
      </c>
      <c r="B6177" s="38" t="s">
        <v>13636</v>
      </c>
    </row>
    <row r="6178" spans="1:2" x14ac:dyDescent="0.2">
      <c r="A6178" s="12">
        <v>8791</v>
      </c>
      <c r="B6178" s="38" t="s">
        <v>13637</v>
      </c>
    </row>
    <row r="6179" spans="1:2" x14ac:dyDescent="0.2">
      <c r="A6179" s="12">
        <v>8792</v>
      </c>
      <c r="B6179" s="38" t="s">
        <v>13638</v>
      </c>
    </row>
    <row r="6180" spans="1:2" x14ac:dyDescent="0.2">
      <c r="A6180" s="12">
        <v>8793</v>
      </c>
      <c r="B6180" s="38" t="s">
        <v>13639</v>
      </c>
    </row>
    <row r="6181" spans="1:2" x14ac:dyDescent="0.2">
      <c r="A6181" s="12">
        <v>8794</v>
      </c>
      <c r="B6181" s="38" t="s">
        <v>13640</v>
      </c>
    </row>
    <row r="6182" spans="1:2" x14ac:dyDescent="0.2">
      <c r="A6182" s="12">
        <v>8795</v>
      </c>
      <c r="B6182" s="38" t="s">
        <v>13641</v>
      </c>
    </row>
    <row r="6183" spans="1:2" x14ac:dyDescent="0.2">
      <c r="A6183" s="12">
        <v>8796</v>
      </c>
      <c r="B6183" s="38" t="s">
        <v>13642</v>
      </c>
    </row>
    <row r="6184" spans="1:2" x14ac:dyDescent="0.2">
      <c r="A6184" s="12">
        <v>8797</v>
      </c>
      <c r="B6184" s="38" t="s">
        <v>13643</v>
      </c>
    </row>
    <row r="6185" spans="1:2" x14ac:dyDescent="0.2">
      <c r="A6185" s="12">
        <v>8799</v>
      </c>
      <c r="B6185" s="38" t="s">
        <v>13644</v>
      </c>
    </row>
    <row r="6186" spans="1:2" x14ac:dyDescent="0.2">
      <c r="A6186" s="12">
        <v>8800</v>
      </c>
      <c r="B6186" s="38" t="s">
        <v>13645</v>
      </c>
    </row>
    <row r="6187" spans="1:2" x14ac:dyDescent="0.2">
      <c r="A6187" s="12">
        <v>8801</v>
      </c>
      <c r="B6187" s="38" t="s">
        <v>13646</v>
      </c>
    </row>
    <row r="6188" spans="1:2" x14ac:dyDescent="0.2">
      <c r="A6188" s="12">
        <v>8802</v>
      </c>
      <c r="B6188" s="38" t="s">
        <v>13647</v>
      </c>
    </row>
    <row r="6189" spans="1:2" x14ac:dyDescent="0.2">
      <c r="A6189" s="12">
        <v>8803</v>
      </c>
      <c r="B6189" s="38" t="s">
        <v>13648</v>
      </c>
    </row>
    <row r="6190" spans="1:2" x14ac:dyDescent="0.2">
      <c r="A6190" s="12">
        <v>8805</v>
      </c>
      <c r="B6190" s="38" t="s">
        <v>13649</v>
      </c>
    </row>
    <row r="6191" spans="1:2" x14ac:dyDescent="0.2">
      <c r="A6191" s="12">
        <v>8807</v>
      </c>
      <c r="B6191" s="38" t="s">
        <v>13650</v>
      </c>
    </row>
    <row r="6192" spans="1:2" x14ac:dyDescent="0.2">
      <c r="A6192" s="12">
        <v>8808</v>
      </c>
      <c r="B6192" s="38" t="s">
        <v>13651</v>
      </c>
    </row>
    <row r="6193" spans="1:2" x14ac:dyDescent="0.2">
      <c r="A6193" s="12">
        <v>8809</v>
      </c>
      <c r="B6193" s="38" t="s">
        <v>13652</v>
      </c>
    </row>
    <row r="6194" spans="1:2" x14ac:dyDescent="0.2">
      <c r="A6194" s="12">
        <v>8810</v>
      </c>
      <c r="B6194" s="38" t="s">
        <v>13653</v>
      </c>
    </row>
    <row r="6195" spans="1:2" x14ac:dyDescent="0.2">
      <c r="A6195" s="12">
        <v>8811</v>
      </c>
      <c r="B6195" s="38" t="s">
        <v>13654</v>
      </c>
    </row>
    <row r="6196" spans="1:2" x14ac:dyDescent="0.2">
      <c r="A6196" s="12">
        <v>8812</v>
      </c>
      <c r="B6196" s="38" t="s">
        <v>13655</v>
      </c>
    </row>
    <row r="6197" spans="1:2" x14ac:dyDescent="0.2">
      <c r="A6197" s="12">
        <v>8813</v>
      </c>
      <c r="B6197" s="38" t="s">
        <v>13656</v>
      </c>
    </row>
    <row r="6198" spans="1:2" x14ac:dyDescent="0.2">
      <c r="A6198" s="12">
        <v>8814</v>
      </c>
      <c r="B6198" s="38" t="s">
        <v>13657</v>
      </c>
    </row>
    <row r="6199" spans="1:2" x14ac:dyDescent="0.2">
      <c r="A6199" s="12">
        <v>8815</v>
      </c>
      <c r="B6199" s="38" t="s">
        <v>13658</v>
      </c>
    </row>
    <row r="6200" spans="1:2" x14ac:dyDescent="0.2">
      <c r="A6200" s="12">
        <v>8819</v>
      </c>
      <c r="B6200" s="38" t="s">
        <v>13659</v>
      </c>
    </row>
    <row r="6201" spans="1:2" x14ac:dyDescent="0.2">
      <c r="A6201" s="12">
        <v>8822</v>
      </c>
      <c r="B6201" s="38" t="s">
        <v>13660</v>
      </c>
    </row>
    <row r="6202" spans="1:2" x14ac:dyDescent="0.2">
      <c r="A6202" s="12">
        <v>8823</v>
      </c>
      <c r="B6202" s="38" t="s">
        <v>13661</v>
      </c>
    </row>
    <row r="6203" spans="1:2" x14ac:dyDescent="0.2">
      <c r="A6203" s="12">
        <v>8824</v>
      </c>
      <c r="B6203" s="38" t="s">
        <v>13662</v>
      </c>
    </row>
    <row r="6204" spans="1:2" x14ac:dyDescent="0.2">
      <c r="A6204" s="12">
        <v>8825</v>
      </c>
      <c r="B6204" s="38" t="s">
        <v>13663</v>
      </c>
    </row>
    <row r="6205" spans="1:2" x14ac:dyDescent="0.2">
      <c r="A6205" s="12">
        <v>8826</v>
      </c>
      <c r="B6205" s="38" t="s">
        <v>13664</v>
      </c>
    </row>
    <row r="6206" spans="1:2" x14ac:dyDescent="0.2">
      <c r="A6206" s="12">
        <v>8827</v>
      </c>
      <c r="B6206" s="38" t="s">
        <v>13665</v>
      </c>
    </row>
    <row r="6207" spans="1:2" x14ac:dyDescent="0.2">
      <c r="A6207" s="12">
        <v>8828</v>
      </c>
      <c r="B6207" s="38" t="s">
        <v>13666</v>
      </c>
    </row>
    <row r="6208" spans="1:2" x14ac:dyDescent="0.2">
      <c r="A6208" s="12">
        <v>8829</v>
      </c>
      <c r="B6208" s="38" t="s">
        <v>13667</v>
      </c>
    </row>
    <row r="6209" spans="1:2" x14ac:dyDescent="0.2">
      <c r="A6209" s="12">
        <v>8830</v>
      </c>
      <c r="B6209" s="38" t="s">
        <v>13668</v>
      </c>
    </row>
    <row r="6210" spans="1:2" x14ac:dyDescent="0.2">
      <c r="A6210" s="12">
        <v>8831</v>
      </c>
      <c r="B6210" s="38" t="s">
        <v>13669</v>
      </c>
    </row>
    <row r="6211" spans="1:2" x14ac:dyDescent="0.2">
      <c r="A6211" s="12">
        <v>8832</v>
      </c>
      <c r="B6211" s="38" t="s">
        <v>13670</v>
      </c>
    </row>
    <row r="6212" spans="1:2" x14ac:dyDescent="0.2">
      <c r="A6212" s="12">
        <v>8833</v>
      </c>
      <c r="B6212" s="38" t="s">
        <v>13671</v>
      </c>
    </row>
    <row r="6213" spans="1:2" x14ac:dyDescent="0.2">
      <c r="A6213" s="12">
        <v>8834</v>
      </c>
      <c r="B6213" s="38" t="s">
        <v>13672</v>
      </c>
    </row>
    <row r="6214" spans="1:2" x14ac:dyDescent="0.2">
      <c r="A6214" s="12">
        <v>8835</v>
      </c>
      <c r="B6214" s="38" t="s">
        <v>13673</v>
      </c>
    </row>
    <row r="6215" spans="1:2" x14ac:dyDescent="0.2">
      <c r="A6215" s="12">
        <v>8836</v>
      </c>
      <c r="B6215" s="38" t="s">
        <v>13674</v>
      </c>
    </row>
    <row r="6216" spans="1:2" x14ac:dyDescent="0.2">
      <c r="A6216" s="12">
        <v>8837</v>
      </c>
      <c r="B6216" s="38" t="s">
        <v>13675</v>
      </c>
    </row>
    <row r="6217" spans="1:2" x14ac:dyDescent="0.2">
      <c r="A6217" s="12">
        <v>8838</v>
      </c>
      <c r="B6217" s="38" t="s">
        <v>13676</v>
      </c>
    </row>
    <row r="6218" spans="1:2" x14ac:dyDescent="0.2">
      <c r="A6218" s="12">
        <v>8839</v>
      </c>
      <c r="B6218" s="38" t="s">
        <v>13677</v>
      </c>
    </row>
    <row r="6219" spans="1:2" x14ac:dyDescent="0.2">
      <c r="A6219" s="12">
        <v>8840</v>
      </c>
      <c r="B6219" s="38" t="s">
        <v>13678</v>
      </c>
    </row>
    <row r="6220" spans="1:2" x14ac:dyDescent="0.2">
      <c r="A6220" s="12">
        <v>8841</v>
      </c>
      <c r="B6220" s="38" t="s">
        <v>13679</v>
      </c>
    </row>
    <row r="6221" spans="1:2" x14ac:dyDescent="0.2">
      <c r="A6221" s="12">
        <v>8842</v>
      </c>
      <c r="B6221" s="38" t="s">
        <v>13680</v>
      </c>
    </row>
    <row r="6222" spans="1:2" x14ac:dyDescent="0.2">
      <c r="A6222" s="12">
        <v>8843</v>
      </c>
      <c r="B6222" s="38" t="s">
        <v>13681</v>
      </c>
    </row>
    <row r="6223" spans="1:2" x14ac:dyDescent="0.2">
      <c r="A6223" s="12">
        <v>8844</v>
      </c>
      <c r="B6223" s="38" t="s">
        <v>13682</v>
      </c>
    </row>
    <row r="6224" spans="1:2" x14ac:dyDescent="0.2">
      <c r="A6224" s="12">
        <v>8845</v>
      </c>
      <c r="B6224" s="38" t="s">
        <v>13683</v>
      </c>
    </row>
    <row r="6225" spans="1:2" x14ac:dyDescent="0.2">
      <c r="A6225" s="12">
        <v>8846</v>
      </c>
      <c r="B6225" s="38" t="s">
        <v>13684</v>
      </c>
    </row>
    <row r="6226" spans="1:2" x14ac:dyDescent="0.2">
      <c r="A6226" s="12">
        <v>8847</v>
      </c>
      <c r="B6226" s="38" t="s">
        <v>13685</v>
      </c>
    </row>
    <row r="6227" spans="1:2" x14ac:dyDescent="0.2">
      <c r="A6227" s="12">
        <v>8848</v>
      </c>
      <c r="B6227" s="38" t="s">
        <v>13686</v>
      </c>
    </row>
    <row r="6228" spans="1:2" x14ac:dyDescent="0.2">
      <c r="A6228" s="12">
        <v>8849</v>
      </c>
      <c r="B6228" s="38" t="s">
        <v>13687</v>
      </c>
    </row>
    <row r="6229" spans="1:2" x14ac:dyDescent="0.2">
      <c r="A6229" s="12">
        <v>8850</v>
      </c>
      <c r="B6229" s="38" t="s">
        <v>13688</v>
      </c>
    </row>
    <row r="6230" spans="1:2" x14ac:dyDescent="0.2">
      <c r="A6230" s="12">
        <v>8851</v>
      </c>
      <c r="B6230" s="38" t="s">
        <v>13689</v>
      </c>
    </row>
    <row r="6231" spans="1:2" x14ac:dyDescent="0.2">
      <c r="A6231" s="12">
        <v>8852</v>
      </c>
      <c r="B6231" s="38" t="s">
        <v>13690</v>
      </c>
    </row>
    <row r="6232" spans="1:2" x14ac:dyDescent="0.2">
      <c r="A6232" s="12">
        <v>8854</v>
      </c>
      <c r="B6232" s="38" t="s">
        <v>13691</v>
      </c>
    </row>
    <row r="6233" spans="1:2" x14ac:dyDescent="0.2">
      <c r="A6233" s="12">
        <v>8855</v>
      </c>
      <c r="B6233" s="38" t="s">
        <v>13692</v>
      </c>
    </row>
    <row r="6234" spans="1:2" x14ac:dyDescent="0.2">
      <c r="A6234" s="12">
        <v>8856</v>
      </c>
      <c r="B6234" s="38" t="s">
        <v>13693</v>
      </c>
    </row>
    <row r="6235" spans="1:2" x14ac:dyDescent="0.2">
      <c r="A6235" s="12">
        <v>8857</v>
      </c>
      <c r="B6235" s="38" t="s">
        <v>13694</v>
      </c>
    </row>
    <row r="6236" spans="1:2" x14ac:dyDescent="0.2">
      <c r="A6236" s="12">
        <v>8858</v>
      </c>
      <c r="B6236" s="38" t="s">
        <v>13695</v>
      </c>
    </row>
    <row r="6237" spans="1:2" x14ac:dyDescent="0.2">
      <c r="A6237" s="12">
        <v>8859</v>
      </c>
      <c r="B6237" s="38" t="s">
        <v>13696</v>
      </c>
    </row>
    <row r="6238" spans="1:2" x14ac:dyDescent="0.2">
      <c r="A6238" s="12">
        <v>8860</v>
      </c>
      <c r="B6238" s="38" t="s">
        <v>13697</v>
      </c>
    </row>
    <row r="6239" spans="1:2" x14ac:dyDescent="0.2">
      <c r="A6239" s="12">
        <v>8861</v>
      </c>
      <c r="B6239" s="38" t="s">
        <v>13698</v>
      </c>
    </row>
    <row r="6240" spans="1:2" x14ac:dyDescent="0.2">
      <c r="A6240" s="12">
        <v>8862</v>
      </c>
      <c r="B6240" s="38" t="s">
        <v>13699</v>
      </c>
    </row>
    <row r="6241" spans="1:2" x14ac:dyDescent="0.2">
      <c r="A6241" s="12">
        <v>8863</v>
      </c>
      <c r="B6241" s="38" t="s">
        <v>13700</v>
      </c>
    </row>
    <row r="6242" spans="1:2" x14ac:dyDescent="0.2">
      <c r="A6242" s="12">
        <v>8864</v>
      </c>
      <c r="B6242" s="38" t="s">
        <v>13701</v>
      </c>
    </row>
    <row r="6243" spans="1:2" x14ac:dyDescent="0.2">
      <c r="A6243" s="12">
        <v>8865</v>
      </c>
      <c r="B6243" s="38" t="s">
        <v>13702</v>
      </c>
    </row>
    <row r="6244" spans="1:2" x14ac:dyDescent="0.2">
      <c r="A6244" s="12">
        <v>8866</v>
      </c>
      <c r="B6244" s="38" t="s">
        <v>13703</v>
      </c>
    </row>
    <row r="6245" spans="1:2" x14ac:dyDescent="0.2">
      <c r="A6245" s="12">
        <v>8867</v>
      </c>
      <c r="B6245" s="38" t="s">
        <v>13704</v>
      </c>
    </row>
    <row r="6246" spans="1:2" x14ac:dyDescent="0.2">
      <c r="A6246" s="12">
        <v>8868</v>
      </c>
      <c r="B6246" s="38" t="s">
        <v>13705</v>
      </c>
    </row>
    <row r="6247" spans="1:2" x14ac:dyDescent="0.2">
      <c r="A6247" s="12">
        <v>8869</v>
      </c>
      <c r="B6247" s="38" t="s">
        <v>13706</v>
      </c>
    </row>
    <row r="6248" spans="1:2" x14ac:dyDescent="0.2">
      <c r="A6248" s="12">
        <v>8870</v>
      </c>
      <c r="B6248" s="38" t="s">
        <v>13707</v>
      </c>
    </row>
    <row r="6249" spans="1:2" x14ac:dyDescent="0.2">
      <c r="A6249" s="12">
        <v>8871</v>
      </c>
      <c r="B6249" s="38" t="s">
        <v>13708</v>
      </c>
    </row>
    <row r="6250" spans="1:2" x14ac:dyDescent="0.2">
      <c r="A6250" s="12">
        <v>8872</v>
      </c>
      <c r="B6250" s="38" t="s">
        <v>13709</v>
      </c>
    </row>
    <row r="6251" spans="1:2" x14ac:dyDescent="0.2">
      <c r="A6251" s="12">
        <v>8873</v>
      </c>
      <c r="B6251" s="38" t="s">
        <v>13710</v>
      </c>
    </row>
    <row r="6252" spans="1:2" x14ac:dyDescent="0.2">
      <c r="A6252" s="12">
        <v>8874</v>
      </c>
      <c r="B6252" s="38" t="s">
        <v>13711</v>
      </c>
    </row>
    <row r="6253" spans="1:2" x14ac:dyDescent="0.2">
      <c r="A6253" s="12">
        <v>8875</v>
      </c>
      <c r="B6253" s="38" t="s">
        <v>13712</v>
      </c>
    </row>
    <row r="6254" spans="1:2" x14ac:dyDescent="0.2">
      <c r="A6254" s="12">
        <v>8876</v>
      </c>
      <c r="B6254" s="38" t="s">
        <v>13713</v>
      </c>
    </row>
    <row r="6255" spans="1:2" x14ac:dyDescent="0.2">
      <c r="A6255" s="12">
        <v>8877</v>
      </c>
      <c r="B6255" s="38" t="s">
        <v>13714</v>
      </c>
    </row>
    <row r="6256" spans="1:2" x14ac:dyDescent="0.2">
      <c r="A6256" s="12">
        <v>8878</v>
      </c>
      <c r="B6256" s="38" t="s">
        <v>13715</v>
      </c>
    </row>
    <row r="6257" spans="1:2" x14ac:dyDescent="0.2">
      <c r="A6257" s="12">
        <v>8879</v>
      </c>
      <c r="B6257" s="38" t="s">
        <v>13716</v>
      </c>
    </row>
    <row r="6258" spans="1:2" x14ac:dyDescent="0.2">
      <c r="A6258" s="12">
        <v>8880</v>
      </c>
      <c r="B6258" s="38" t="s">
        <v>13717</v>
      </c>
    </row>
    <row r="6259" spans="1:2" x14ac:dyDescent="0.2">
      <c r="A6259" s="12">
        <v>8881</v>
      </c>
      <c r="B6259" s="38" t="s">
        <v>13718</v>
      </c>
    </row>
    <row r="6260" spans="1:2" x14ac:dyDescent="0.2">
      <c r="A6260" s="12">
        <v>8882</v>
      </c>
      <c r="B6260" s="38" t="s">
        <v>13719</v>
      </c>
    </row>
    <row r="6261" spans="1:2" x14ac:dyDescent="0.2">
      <c r="A6261" s="12">
        <v>8883</v>
      </c>
      <c r="B6261" s="38" t="s">
        <v>13720</v>
      </c>
    </row>
    <row r="6262" spans="1:2" x14ac:dyDescent="0.2">
      <c r="A6262" s="12">
        <v>8885</v>
      </c>
      <c r="B6262" s="38" t="s">
        <v>13721</v>
      </c>
    </row>
    <row r="6263" spans="1:2" x14ac:dyDescent="0.2">
      <c r="A6263" s="12">
        <v>8886</v>
      </c>
      <c r="B6263" s="38" t="s">
        <v>13722</v>
      </c>
    </row>
    <row r="6264" spans="1:2" x14ac:dyDescent="0.2">
      <c r="A6264" s="12">
        <v>8892</v>
      </c>
      <c r="B6264" s="38" t="s">
        <v>13723</v>
      </c>
    </row>
    <row r="6265" spans="1:2" x14ac:dyDescent="0.2">
      <c r="A6265" s="12">
        <v>8894</v>
      </c>
      <c r="B6265" s="38" t="s">
        <v>13724</v>
      </c>
    </row>
    <row r="6266" spans="1:2" x14ac:dyDescent="0.2">
      <c r="A6266" s="12">
        <v>8895</v>
      </c>
      <c r="B6266" s="38" t="s">
        <v>13725</v>
      </c>
    </row>
    <row r="6267" spans="1:2" x14ac:dyDescent="0.2">
      <c r="A6267" s="12">
        <v>8903</v>
      </c>
      <c r="B6267" s="38" t="s">
        <v>13726</v>
      </c>
    </row>
    <row r="6268" spans="1:2" x14ac:dyDescent="0.2">
      <c r="A6268" s="12">
        <v>8904</v>
      </c>
      <c r="B6268" s="38" t="s">
        <v>13727</v>
      </c>
    </row>
    <row r="6269" spans="1:2" x14ac:dyDescent="0.2">
      <c r="A6269" s="12">
        <v>8905</v>
      </c>
      <c r="B6269" s="38" t="s">
        <v>13728</v>
      </c>
    </row>
    <row r="6270" spans="1:2" x14ac:dyDescent="0.2">
      <c r="A6270" s="12">
        <v>8906</v>
      </c>
      <c r="B6270" s="38" t="s">
        <v>13729</v>
      </c>
    </row>
    <row r="6271" spans="1:2" x14ac:dyDescent="0.2">
      <c r="A6271" s="12">
        <v>8907</v>
      </c>
      <c r="B6271" s="38" t="s">
        <v>13730</v>
      </c>
    </row>
    <row r="6272" spans="1:2" x14ac:dyDescent="0.2">
      <c r="A6272" s="12">
        <v>8908</v>
      </c>
      <c r="B6272" s="38" t="s">
        <v>13731</v>
      </c>
    </row>
    <row r="6273" spans="1:2" x14ac:dyDescent="0.2">
      <c r="A6273" s="12">
        <v>8909</v>
      </c>
      <c r="B6273" s="38" t="s">
        <v>13732</v>
      </c>
    </row>
    <row r="6274" spans="1:2" x14ac:dyDescent="0.2">
      <c r="A6274" s="12">
        <v>8910</v>
      </c>
      <c r="B6274" s="38" t="s">
        <v>13733</v>
      </c>
    </row>
    <row r="6275" spans="1:2" x14ac:dyDescent="0.2">
      <c r="A6275" s="12">
        <v>8911</v>
      </c>
      <c r="B6275" s="38" t="s">
        <v>13734</v>
      </c>
    </row>
    <row r="6276" spans="1:2" x14ac:dyDescent="0.2">
      <c r="A6276" s="12">
        <v>8912</v>
      </c>
      <c r="B6276" s="38" t="s">
        <v>13735</v>
      </c>
    </row>
    <row r="6277" spans="1:2" x14ac:dyDescent="0.2">
      <c r="A6277" s="12">
        <v>8913</v>
      </c>
      <c r="B6277" s="38" t="s">
        <v>13736</v>
      </c>
    </row>
    <row r="6278" spans="1:2" x14ac:dyDescent="0.2">
      <c r="A6278" s="12">
        <v>8914</v>
      </c>
      <c r="B6278" s="38" t="s">
        <v>13737</v>
      </c>
    </row>
    <row r="6279" spans="1:2" x14ac:dyDescent="0.2">
      <c r="A6279" s="12">
        <v>8915</v>
      </c>
      <c r="B6279" s="38" t="s">
        <v>13738</v>
      </c>
    </row>
    <row r="6280" spans="1:2" x14ac:dyDescent="0.2">
      <c r="A6280" s="12">
        <v>8916</v>
      </c>
      <c r="B6280" s="38" t="s">
        <v>13739</v>
      </c>
    </row>
    <row r="6281" spans="1:2" x14ac:dyDescent="0.2">
      <c r="A6281" s="12">
        <v>8917</v>
      </c>
      <c r="B6281" s="38" t="s">
        <v>13740</v>
      </c>
    </row>
    <row r="6282" spans="1:2" x14ac:dyDescent="0.2">
      <c r="A6282" s="12">
        <v>8918</v>
      </c>
      <c r="B6282" s="38" t="s">
        <v>13741</v>
      </c>
    </row>
    <row r="6283" spans="1:2" x14ac:dyDescent="0.2">
      <c r="A6283" s="12">
        <v>8919</v>
      </c>
      <c r="B6283" s="38" t="s">
        <v>13742</v>
      </c>
    </row>
    <row r="6284" spans="1:2" x14ac:dyDescent="0.2">
      <c r="A6284" s="12">
        <v>8920</v>
      </c>
      <c r="B6284" s="38" t="s">
        <v>13743</v>
      </c>
    </row>
    <row r="6285" spans="1:2" x14ac:dyDescent="0.2">
      <c r="A6285" s="12">
        <v>8921</v>
      </c>
      <c r="B6285" s="38" t="s">
        <v>13744</v>
      </c>
    </row>
    <row r="6286" spans="1:2" x14ac:dyDescent="0.2">
      <c r="A6286" s="12">
        <v>8922</v>
      </c>
      <c r="B6286" s="38" t="s">
        <v>13745</v>
      </c>
    </row>
    <row r="6287" spans="1:2" x14ac:dyDescent="0.2">
      <c r="A6287" s="12">
        <v>8923</v>
      </c>
      <c r="B6287" s="38" t="s">
        <v>13746</v>
      </c>
    </row>
    <row r="6288" spans="1:2" x14ac:dyDescent="0.2">
      <c r="A6288" s="12">
        <v>8924</v>
      </c>
      <c r="B6288" s="38" t="s">
        <v>13747</v>
      </c>
    </row>
    <row r="6289" spans="1:2" x14ac:dyDescent="0.2">
      <c r="A6289" s="12">
        <v>8925</v>
      </c>
      <c r="B6289" s="38" t="s">
        <v>13748</v>
      </c>
    </row>
    <row r="6290" spans="1:2" x14ac:dyDescent="0.2">
      <c r="A6290" s="12">
        <v>8926</v>
      </c>
      <c r="B6290" s="38" t="s">
        <v>13749</v>
      </c>
    </row>
    <row r="6291" spans="1:2" x14ac:dyDescent="0.2">
      <c r="A6291" s="12">
        <v>8927</v>
      </c>
      <c r="B6291" s="38" t="s">
        <v>13750</v>
      </c>
    </row>
    <row r="6292" spans="1:2" x14ac:dyDescent="0.2">
      <c r="A6292" s="12">
        <v>8928</v>
      </c>
      <c r="B6292" s="38" t="s">
        <v>13751</v>
      </c>
    </row>
    <row r="6293" spans="1:2" x14ac:dyDescent="0.2">
      <c r="A6293" s="12">
        <v>8929</v>
      </c>
      <c r="B6293" s="38" t="s">
        <v>13752</v>
      </c>
    </row>
    <row r="6294" spans="1:2" x14ac:dyDescent="0.2">
      <c r="A6294" s="12">
        <v>8930</v>
      </c>
      <c r="B6294" s="38" t="s">
        <v>13753</v>
      </c>
    </row>
    <row r="6295" spans="1:2" x14ac:dyDescent="0.2">
      <c r="A6295" s="12">
        <v>8931</v>
      </c>
      <c r="B6295" s="38" t="s">
        <v>13754</v>
      </c>
    </row>
    <row r="6296" spans="1:2" x14ac:dyDescent="0.2">
      <c r="A6296" s="12">
        <v>8932</v>
      </c>
      <c r="B6296" s="38" t="s">
        <v>13755</v>
      </c>
    </row>
    <row r="6297" spans="1:2" x14ac:dyDescent="0.2">
      <c r="A6297" s="12">
        <v>8933</v>
      </c>
      <c r="B6297" s="38" t="s">
        <v>13756</v>
      </c>
    </row>
    <row r="6298" spans="1:2" x14ac:dyDescent="0.2">
      <c r="A6298" s="12">
        <v>8934</v>
      </c>
      <c r="B6298" s="38" t="s">
        <v>13757</v>
      </c>
    </row>
    <row r="6299" spans="1:2" x14ac:dyDescent="0.2">
      <c r="A6299" s="12">
        <v>8935</v>
      </c>
      <c r="B6299" s="38" t="s">
        <v>13758</v>
      </c>
    </row>
    <row r="6300" spans="1:2" x14ac:dyDescent="0.2">
      <c r="A6300" s="12">
        <v>8936</v>
      </c>
      <c r="B6300" s="38" t="s">
        <v>13759</v>
      </c>
    </row>
    <row r="6301" spans="1:2" x14ac:dyDescent="0.2">
      <c r="A6301" s="12">
        <v>8937</v>
      </c>
      <c r="B6301" s="38" t="s">
        <v>13760</v>
      </c>
    </row>
    <row r="6302" spans="1:2" x14ac:dyDescent="0.2">
      <c r="A6302" s="12">
        <v>8938</v>
      </c>
      <c r="B6302" s="38" t="s">
        <v>13761</v>
      </c>
    </row>
    <row r="6303" spans="1:2" x14ac:dyDescent="0.2">
      <c r="A6303" s="12">
        <v>8939</v>
      </c>
      <c r="B6303" s="38" t="s">
        <v>13762</v>
      </c>
    </row>
    <row r="6304" spans="1:2" x14ac:dyDescent="0.2">
      <c r="A6304" s="12">
        <v>8940</v>
      </c>
      <c r="B6304" s="38" t="s">
        <v>13763</v>
      </c>
    </row>
    <row r="6305" spans="1:2" x14ac:dyDescent="0.2">
      <c r="A6305" s="12">
        <v>8941</v>
      </c>
      <c r="B6305" s="38" t="s">
        <v>13764</v>
      </c>
    </row>
    <row r="6306" spans="1:2" x14ac:dyDescent="0.2">
      <c r="A6306" s="12">
        <v>8942</v>
      </c>
      <c r="B6306" s="38" t="s">
        <v>13765</v>
      </c>
    </row>
    <row r="6307" spans="1:2" x14ac:dyDescent="0.2">
      <c r="A6307" s="12">
        <v>8943</v>
      </c>
      <c r="B6307" s="38" t="s">
        <v>13766</v>
      </c>
    </row>
    <row r="6308" spans="1:2" x14ac:dyDescent="0.2">
      <c r="A6308" s="12">
        <v>8944</v>
      </c>
      <c r="B6308" s="38" t="s">
        <v>13767</v>
      </c>
    </row>
    <row r="6309" spans="1:2" x14ac:dyDescent="0.2">
      <c r="A6309" s="12">
        <v>8945</v>
      </c>
      <c r="B6309" s="38" t="s">
        <v>13768</v>
      </c>
    </row>
    <row r="6310" spans="1:2" x14ac:dyDescent="0.2">
      <c r="A6310" s="12">
        <v>8946</v>
      </c>
      <c r="B6310" s="38" t="s">
        <v>13769</v>
      </c>
    </row>
    <row r="6311" spans="1:2" x14ac:dyDescent="0.2">
      <c r="A6311" s="12">
        <v>8947</v>
      </c>
      <c r="B6311" s="38" t="s">
        <v>13770</v>
      </c>
    </row>
    <row r="6312" spans="1:2" x14ac:dyDescent="0.2">
      <c r="A6312" s="12">
        <v>8948</v>
      </c>
      <c r="B6312" s="38" t="s">
        <v>13771</v>
      </c>
    </row>
    <row r="6313" spans="1:2" x14ac:dyDescent="0.2">
      <c r="A6313" s="12">
        <v>8949</v>
      </c>
      <c r="B6313" s="38" t="s">
        <v>13772</v>
      </c>
    </row>
    <row r="6314" spans="1:2" x14ac:dyDescent="0.2">
      <c r="A6314" s="12">
        <v>8950</v>
      </c>
      <c r="B6314" s="38" t="s">
        <v>13773</v>
      </c>
    </row>
    <row r="6315" spans="1:2" x14ac:dyDescent="0.2">
      <c r="A6315" s="12">
        <v>8951</v>
      </c>
      <c r="B6315" s="38" t="s">
        <v>13774</v>
      </c>
    </row>
    <row r="6316" spans="1:2" x14ac:dyDescent="0.2">
      <c r="A6316" s="12">
        <v>8952</v>
      </c>
      <c r="B6316" s="38" t="s">
        <v>13775</v>
      </c>
    </row>
    <row r="6317" spans="1:2" x14ac:dyDescent="0.2">
      <c r="A6317" s="12">
        <v>8953</v>
      </c>
      <c r="B6317" s="38" t="s">
        <v>13776</v>
      </c>
    </row>
    <row r="6318" spans="1:2" x14ac:dyDescent="0.2">
      <c r="A6318" s="12">
        <v>8954</v>
      </c>
      <c r="B6318" s="38" t="s">
        <v>13777</v>
      </c>
    </row>
    <row r="6319" spans="1:2" x14ac:dyDescent="0.2">
      <c r="A6319" s="12">
        <v>8955</v>
      </c>
      <c r="B6319" s="38" t="s">
        <v>13778</v>
      </c>
    </row>
    <row r="6320" spans="1:2" x14ac:dyDescent="0.2">
      <c r="A6320" s="12">
        <v>8956</v>
      </c>
      <c r="B6320" s="38" t="s">
        <v>13779</v>
      </c>
    </row>
    <row r="6321" spans="1:2" x14ac:dyDescent="0.2">
      <c r="A6321" s="12">
        <v>8957</v>
      </c>
      <c r="B6321" s="38" t="s">
        <v>13780</v>
      </c>
    </row>
    <row r="6322" spans="1:2" x14ac:dyDescent="0.2">
      <c r="A6322" s="12">
        <v>8958</v>
      </c>
      <c r="B6322" s="38" t="s">
        <v>13781</v>
      </c>
    </row>
    <row r="6323" spans="1:2" x14ac:dyDescent="0.2">
      <c r="A6323" s="12">
        <v>8959</v>
      </c>
      <c r="B6323" s="38" t="s">
        <v>13782</v>
      </c>
    </row>
    <row r="6324" spans="1:2" x14ac:dyDescent="0.2">
      <c r="A6324" s="12">
        <v>8960</v>
      </c>
      <c r="B6324" s="38" t="s">
        <v>13783</v>
      </c>
    </row>
    <row r="6325" spans="1:2" x14ac:dyDescent="0.2">
      <c r="A6325" s="12">
        <v>8961</v>
      </c>
      <c r="B6325" s="38" t="s">
        <v>13784</v>
      </c>
    </row>
    <row r="6326" spans="1:2" x14ac:dyDescent="0.2">
      <c r="A6326" s="12">
        <v>8962</v>
      </c>
      <c r="B6326" s="38" t="s">
        <v>13785</v>
      </c>
    </row>
    <row r="6327" spans="1:2" x14ac:dyDescent="0.2">
      <c r="A6327" s="12">
        <v>8963</v>
      </c>
      <c r="B6327" s="38" t="s">
        <v>13786</v>
      </c>
    </row>
    <row r="6328" spans="1:2" x14ac:dyDescent="0.2">
      <c r="A6328" s="12">
        <v>8964</v>
      </c>
      <c r="B6328" s="38" t="s">
        <v>13787</v>
      </c>
    </row>
    <row r="6329" spans="1:2" x14ac:dyDescent="0.2">
      <c r="A6329" s="12">
        <v>8965</v>
      </c>
      <c r="B6329" s="38" t="s">
        <v>13788</v>
      </c>
    </row>
    <row r="6330" spans="1:2" x14ac:dyDescent="0.2">
      <c r="A6330" s="12">
        <v>8966</v>
      </c>
      <c r="B6330" s="38" t="s">
        <v>13789</v>
      </c>
    </row>
    <row r="6331" spans="1:2" x14ac:dyDescent="0.2">
      <c r="A6331" s="12">
        <v>8967</v>
      </c>
      <c r="B6331" s="38" t="s">
        <v>13790</v>
      </c>
    </row>
    <row r="6332" spans="1:2" x14ac:dyDescent="0.2">
      <c r="A6332" s="12">
        <v>8968</v>
      </c>
      <c r="B6332" s="38" t="s">
        <v>13791</v>
      </c>
    </row>
    <row r="6333" spans="1:2" x14ac:dyDescent="0.2">
      <c r="A6333" s="12">
        <v>8969</v>
      </c>
      <c r="B6333" s="38" t="s">
        <v>13792</v>
      </c>
    </row>
    <row r="6334" spans="1:2" x14ac:dyDescent="0.2">
      <c r="A6334" s="12">
        <v>8970</v>
      </c>
      <c r="B6334" s="38" t="s">
        <v>13793</v>
      </c>
    </row>
    <row r="6335" spans="1:2" x14ac:dyDescent="0.2">
      <c r="A6335" s="12">
        <v>8971</v>
      </c>
      <c r="B6335" s="38" t="s">
        <v>13794</v>
      </c>
    </row>
    <row r="6336" spans="1:2" x14ac:dyDescent="0.2">
      <c r="A6336" s="12">
        <v>8972</v>
      </c>
      <c r="B6336" s="38" t="s">
        <v>13795</v>
      </c>
    </row>
    <row r="6337" spans="1:2" x14ac:dyDescent="0.2">
      <c r="A6337" s="12">
        <v>8973</v>
      </c>
      <c r="B6337" s="38" t="s">
        <v>13796</v>
      </c>
    </row>
    <row r="6338" spans="1:2" x14ac:dyDescent="0.2">
      <c r="A6338" s="12">
        <v>8974</v>
      </c>
      <c r="B6338" s="38" t="s">
        <v>13797</v>
      </c>
    </row>
    <row r="6339" spans="1:2" x14ac:dyDescent="0.2">
      <c r="A6339" s="12">
        <v>8975</v>
      </c>
      <c r="B6339" s="38" t="s">
        <v>13798</v>
      </c>
    </row>
    <row r="6340" spans="1:2" x14ac:dyDescent="0.2">
      <c r="A6340" s="12">
        <v>8976</v>
      </c>
      <c r="B6340" s="38" t="s">
        <v>13799</v>
      </c>
    </row>
    <row r="6341" spans="1:2" x14ac:dyDescent="0.2">
      <c r="A6341" s="12">
        <v>8977</v>
      </c>
      <c r="B6341" s="38" t="s">
        <v>13800</v>
      </c>
    </row>
    <row r="6342" spans="1:2" x14ac:dyDescent="0.2">
      <c r="A6342" s="12">
        <v>8978</v>
      </c>
      <c r="B6342" s="38" t="s">
        <v>13801</v>
      </c>
    </row>
    <row r="6343" spans="1:2" x14ac:dyDescent="0.2">
      <c r="A6343" s="12">
        <v>8979</v>
      </c>
      <c r="B6343" s="38" t="s">
        <v>13802</v>
      </c>
    </row>
    <row r="6344" spans="1:2" x14ac:dyDescent="0.2">
      <c r="A6344" s="12">
        <v>8980</v>
      </c>
      <c r="B6344" s="38" t="s">
        <v>13803</v>
      </c>
    </row>
    <row r="6345" spans="1:2" x14ac:dyDescent="0.2">
      <c r="A6345" s="12">
        <v>8981</v>
      </c>
      <c r="B6345" s="38" t="s">
        <v>13804</v>
      </c>
    </row>
    <row r="6346" spans="1:2" x14ac:dyDescent="0.2">
      <c r="A6346" s="12">
        <v>8982</v>
      </c>
      <c r="B6346" s="38" t="s">
        <v>13805</v>
      </c>
    </row>
    <row r="6347" spans="1:2" x14ac:dyDescent="0.2">
      <c r="A6347" s="12">
        <v>8990</v>
      </c>
      <c r="B6347" s="38" t="s">
        <v>13806</v>
      </c>
    </row>
    <row r="6348" spans="1:2" x14ac:dyDescent="0.2">
      <c r="A6348" s="12">
        <v>8991</v>
      </c>
      <c r="B6348" s="38" t="s">
        <v>13807</v>
      </c>
    </row>
    <row r="6349" spans="1:2" x14ac:dyDescent="0.2">
      <c r="A6349" s="12">
        <v>8993</v>
      </c>
      <c r="B6349" s="38" t="s">
        <v>13808</v>
      </c>
    </row>
    <row r="6350" spans="1:2" x14ac:dyDescent="0.2">
      <c r="A6350" s="12">
        <v>8994</v>
      </c>
      <c r="B6350" s="38" t="s">
        <v>13809</v>
      </c>
    </row>
    <row r="6351" spans="1:2" x14ac:dyDescent="0.2">
      <c r="A6351" s="12">
        <v>8995</v>
      </c>
      <c r="B6351" s="38" t="s">
        <v>13810</v>
      </c>
    </row>
    <row r="6352" spans="1:2" x14ac:dyDescent="0.2">
      <c r="A6352" s="12">
        <v>8996</v>
      </c>
      <c r="B6352" s="38" t="s">
        <v>13811</v>
      </c>
    </row>
    <row r="6353" spans="1:2" x14ac:dyDescent="0.2">
      <c r="A6353" s="12">
        <v>8997</v>
      </c>
      <c r="B6353" s="38" t="s">
        <v>13812</v>
      </c>
    </row>
    <row r="6354" spans="1:2" x14ac:dyDescent="0.2">
      <c r="A6354" s="12">
        <v>8998</v>
      </c>
      <c r="B6354" s="38" t="s">
        <v>13813</v>
      </c>
    </row>
    <row r="6355" spans="1:2" x14ac:dyDescent="0.2">
      <c r="A6355" s="12">
        <v>8999</v>
      </c>
      <c r="B6355" s="38" t="s">
        <v>13814</v>
      </c>
    </row>
    <row r="6356" spans="1:2" x14ac:dyDescent="0.2">
      <c r="A6356" s="12">
        <v>9000</v>
      </c>
      <c r="B6356" s="38" t="s">
        <v>13815</v>
      </c>
    </row>
    <row r="6357" spans="1:2" x14ac:dyDescent="0.2">
      <c r="A6357" s="12">
        <v>9001</v>
      </c>
      <c r="B6357" s="38" t="s">
        <v>13816</v>
      </c>
    </row>
    <row r="6358" spans="1:2" x14ac:dyDescent="0.2">
      <c r="A6358" s="12">
        <v>9002</v>
      </c>
      <c r="B6358" s="38" t="s">
        <v>13817</v>
      </c>
    </row>
    <row r="6359" spans="1:2" x14ac:dyDescent="0.2">
      <c r="A6359" s="12">
        <v>9003</v>
      </c>
      <c r="B6359" s="38" t="s">
        <v>13818</v>
      </c>
    </row>
    <row r="6360" spans="1:2" x14ac:dyDescent="0.2">
      <c r="A6360" s="12">
        <v>9004</v>
      </c>
      <c r="B6360" s="38" t="s">
        <v>13819</v>
      </c>
    </row>
    <row r="6361" spans="1:2" x14ac:dyDescent="0.2">
      <c r="A6361" s="12">
        <v>9005</v>
      </c>
      <c r="B6361" s="38" t="s">
        <v>13820</v>
      </c>
    </row>
    <row r="6362" spans="1:2" x14ac:dyDescent="0.2">
      <c r="A6362" s="12">
        <v>9006</v>
      </c>
      <c r="B6362" s="38" t="s">
        <v>13821</v>
      </c>
    </row>
    <row r="6363" spans="1:2" x14ac:dyDescent="0.2">
      <c r="A6363" s="12">
        <v>9007</v>
      </c>
      <c r="B6363" s="38" t="s">
        <v>13822</v>
      </c>
    </row>
    <row r="6364" spans="1:2" x14ac:dyDescent="0.2">
      <c r="A6364" s="12">
        <v>9008</v>
      </c>
      <c r="B6364" s="38" t="s">
        <v>13823</v>
      </c>
    </row>
    <row r="6365" spans="1:2" x14ac:dyDescent="0.2">
      <c r="A6365" s="12">
        <v>9009</v>
      </c>
      <c r="B6365" s="38" t="s">
        <v>13824</v>
      </c>
    </row>
    <row r="6366" spans="1:2" x14ac:dyDescent="0.2">
      <c r="A6366" s="12">
        <v>9010</v>
      </c>
      <c r="B6366" s="38" t="s">
        <v>13825</v>
      </c>
    </row>
    <row r="6367" spans="1:2" x14ac:dyDescent="0.2">
      <c r="A6367" s="12">
        <v>9011</v>
      </c>
      <c r="B6367" s="38" t="s">
        <v>13826</v>
      </c>
    </row>
    <row r="6368" spans="1:2" x14ac:dyDescent="0.2">
      <c r="A6368" s="12">
        <v>9012</v>
      </c>
      <c r="B6368" s="38" t="s">
        <v>13827</v>
      </c>
    </row>
    <row r="6369" spans="1:2" x14ac:dyDescent="0.2">
      <c r="A6369" s="12">
        <v>9013</v>
      </c>
      <c r="B6369" s="38" t="s">
        <v>13828</v>
      </c>
    </row>
    <row r="6370" spans="1:2" x14ac:dyDescent="0.2">
      <c r="A6370" s="12">
        <v>9014</v>
      </c>
      <c r="B6370" s="38" t="s">
        <v>13829</v>
      </c>
    </row>
    <row r="6371" spans="1:2" x14ac:dyDescent="0.2">
      <c r="A6371" s="12">
        <v>9015</v>
      </c>
      <c r="B6371" s="38" t="s">
        <v>13830</v>
      </c>
    </row>
    <row r="6372" spans="1:2" x14ac:dyDescent="0.2">
      <c r="A6372" s="12">
        <v>9016</v>
      </c>
      <c r="B6372" s="38" t="s">
        <v>13831</v>
      </c>
    </row>
    <row r="6373" spans="1:2" x14ac:dyDescent="0.2">
      <c r="A6373" s="12">
        <v>9018</v>
      </c>
      <c r="B6373" s="38" t="s">
        <v>13832</v>
      </c>
    </row>
    <row r="6374" spans="1:2" x14ac:dyDescent="0.2">
      <c r="A6374" s="12">
        <v>9019</v>
      </c>
      <c r="B6374" s="38" t="s">
        <v>13833</v>
      </c>
    </row>
    <row r="6375" spans="1:2" x14ac:dyDescent="0.2">
      <c r="A6375" s="12">
        <v>9020</v>
      </c>
      <c r="B6375" s="38" t="s">
        <v>13834</v>
      </c>
    </row>
    <row r="6376" spans="1:2" x14ac:dyDescent="0.2">
      <c r="A6376" s="12">
        <v>9021</v>
      </c>
      <c r="B6376" s="38" t="s">
        <v>13835</v>
      </c>
    </row>
    <row r="6377" spans="1:2" x14ac:dyDescent="0.2">
      <c r="A6377" s="12">
        <v>9022</v>
      </c>
      <c r="B6377" s="38" t="s">
        <v>13836</v>
      </c>
    </row>
    <row r="6378" spans="1:2" x14ac:dyDescent="0.2">
      <c r="A6378" s="12">
        <v>9023</v>
      </c>
      <c r="B6378" s="38" t="s">
        <v>13837</v>
      </c>
    </row>
    <row r="6379" spans="1:2" x14ac:dyDescent="0.2">
      <c r="A6379" s="12">
        <v>9024</v>
      </c>
      <c r="B6379" s="38" t="s">
        <v>13838</v>
      </c>
    </row>
    <row r="6380" spans="1:2" x14ac:dyDescent="0.2">
      <c r="A6380" s="12">
        <v>9025</v>
      </c>
      <c r="B6380" s="38" t="s">
        <v>13839</v>
      </c>
    </row>
    <row r="6381" spans="1:2" x14ac:dyDescent="0.2">
      <c r="A6381" s="12">
        <v>9026</v>
      </c>
      <c r="B6381" s="38" t="s">
        <v>13840</v>
      </c>
    </row>
    <row r="6382" spans="1:2" x14ac:dyDescent="0.2">
      <c r="A6382" s="12">
        <v>9027</v>
      </c>
      <c r="B6382" s="38" t="s">
        <v>13841</v>
      </c>
    </row>
    <row r="6383" spans="1:2" x14ac:dyDescent="0.2">
      <c r="A6383" s="12">
        <v>9028</v>
      </c>
      <c r="B6383" s="38" t="s">
        <v>13842</v>
      </c>
    </row>
    <row r="6384" spans="1:2" x14ac:dyDescent="0.2">
      <c r="A6384" s="12">
        <v>9030</v>
      </c>
      <c r="B6384" s="38" t="s">
        <v>13843</v>
      </c>
    </row>
    <row r="6385" spans="1:2" x14ac:dyDescent="0.2">
      <c r="A6385" s="12">
        <v>9031</v>
      </c>
      <c r="B6385" s="38" t="s">
        <v>13844</v>
      </c>
    </row>
    <row r="6386" spans="1:2" x14ac:dyDescent="0.2">
      <c r="A6386" s="12">
        <v>9033</v>
      </c>
      <c r="B6386" s="38" t="s">
        <v>13845</v>
      </c>
    </row>
    <row r="6387" spans="1:2" x14ac:dyDescent="0.2">
      <c r="A6387" s="12">
        <v>9034</v>
      </c>
      <c r="B6387" s="38" t="s">
        <v>13846</v>
      </c>
    </row>
    <row r="6388" spans="1:2" x14ac:dyDescent="0.2">
      <c r="A6388" s="12">
        <v>9035</v>
      </c>
      <c r="B6388" s="38" t="s">
        <v>13847</v>
      </c>
    </row>
    <row r="6389" spans="1:2" x14ac:dyDescent="0.2">
      <c r="A6389" s="12">
        <v>9036</v>
      </c>
      <c r="B6389" s="38" t="s">
        <v>13848</v>
      </c>
    </row>
    <row r="6390" spans="1:2" x14ac:dyDescent="0.2">
      <c r="A6390" s="12">
        <v>9037</v>
      </c>
      <c r="B6390" s="38" t="s">
        <v>13849</v>
      </c>
    </row>
    <row r="6391" spans="1:2" x14ac:dyDescent="0.2">
      <c r="A6391" s="12">
        <v>9038</v>
      </c>
      <c r="B6391" s="38" t="s">
        <v>13850</v>
      </c>
    </row>
    <row r="6392" spans="1:2" x14ac:dyDescent="0.2">
      <c r="A6392" s="12">
        <v>9039</v>
      </c>
      <c r="B6392" s="38" t="s">
        <v>13851</v>
      </c>
    </row>
    <row r="6393" spans="1:2" x14ac:dyDescent="0.2">
      <c r="A6393" s="12">
        <v>9040</v>
      </c>
      <c r="B6393" s="38" t="s">
        <v>13852</v>
      </c>
    </row>
    <row r="6394" spans="1:2" x14ac:dyDescent="0.2">
      <c r="A6394" s="12">
        <v>9041</v>
      </c>
      <c r="B6394" s="38" t="s">
        <v>13853</v>
      </c>
    </row>
    <row r="6395" spans="1:2" x14ac:dyDescent="0.2">
      <c r="A6395" s="12">
        <v>9042</v>
      </c>
      <c r="B6395" s="38" t="s">
        <v>13854</v>
      </c>
    </row>
    <row r="6396" spans="1:2" x14ac:dyDescent="0.2">
      <c r="A6396" s="12">
        <v>9043</v>
      </c>
      <c r="B6396" s="38" t="s">
        <v>13855</v>
      </c>
    </row>
    <row r="6397" spans="1:2" x14ac:dyDescent="0.2">
      <c r="A6397" s="12">
        <v>9044</v>
      </c>
      <c r="B6397" s="38" t="s">
        <v>13856</v>
      </c>
    </row>
    <row r="6398" spans="1:2" x14ac:dyDescent="0.2">
      <c r="A6398" s="12">
        <v>9045</v>
      </c>
      <c r="B6398" s="38" t="s">
        <v>13857</v>
      </c>
    </row>
    <row r="6399" spans="1:2" x14ac:dyDescent="0.2">
      <c r="A6399" s="12">
        <v>9046</v>
      </c>
      <c r="B6399" s="38" t="s">
        <v>13858</v>
      </c>
    </row>
    <row r="6400" spans="1:2" x14ac:dyDescent="0.2">
      <c r="A6400" s="12">
        <v>9047</v>
      </c>
      <c r="B6400" s="38" t="s">
        <v>13859</v>
      </c>
    </row>
    <row r="6401" spans="1:2" x14ac:dyDescent="0.2">
      <c r="A6401" s="12">
        <v>9048</v>
      </c>
      <c r="B6401" s="38" t="s">
        <v>13860</v>
      </c>
    </row>
    <row r="6402" spans="1:2" x14ac:dyDescent="0.2">
      <c r="A6402" s="12">
        <v>9049</v>
      </c>
      <c r="B6402" s="38" t="s">
        <v>13861</v>
      </c>
    </row>
    <row r="6403" spans="1:2" x14ac:dyDescent="0.2">
      <c r="A6403" s="12">
        <v>9050</v>
      </c>
      <c r="B6403" s="38" t="s">
        <v>13862</v>
      </c>
    </row>
    <row r="6404" spans="1:2" x14ac:dyDescent="0.2">
      <c r="A6404" s="12">
        <v>9051</v>
      </c>
      <c r="B6404" s="38" t="s">
        <v>13863</v>
      </c>
    </row>
    <row r="6405" spans="1:2" x14ac:dyDescent="0.2">
      <c r="A6405" s="12">
        <v>9061</v>
      </c>
      <c r="B6405" s="38" t="s">
        <v>13864</v>
      </c>
    </row>
    <row r="6406" spans="1:2" x14ac:dyDescent="0.2">
      <c r="A6406" s="12">
        <v>9062</v>
      </c>
      <c r="B6406" s="38" t="s">
        <v>13865</v>
      </c>
    </row>
    <row r="6407" spans="1:2" x14ac:dyDescent="0.2">
      <c r="A6407" s="12">
        <v>9063</v>
      </c>
      <c r="B6407" s="38" t="s">
        <v>13866</v>
      </c>
    </row>
    <row r="6408" spans="1:2" x14ac:dyDescent="0.2">
      <c r="A6408" s="12">
        <v>9064</v>
      </c>
      <c r="B6408" s="38" t="s">
        <v>13867</v>
      </c>
    </row>
    <row r="6409" spans="1:2" x14ac:dyDescent="0.2">
      <c r="A6409" s="12">
        <v>9065</v>
      </c>
      <c r="B6409" s="38" t="s">
        <v>13868</v>
      </c>
    </row>
    <row r="6410" spans="1:2" x14ac:dyDescent="0.2">
      <c r="A6410" s="12">
        <v>9066</v>
      </c>
      <c r="B6410" s="38" t="s">
        <v>13869</v>
      </c>
    </row>
    <row r="6411" spans="1:2" x14ac:dyDescent="0.2">
      <c r="A6411" s="12">
        <v>9067</v>
      </c>
      <c r="B6411" s="38" t="s">
        <v>13870</v>
      </c>
    </row>
    <row r="6412" spans="1:2" x14ac:dyDescent="0.2">
      <c r="A6412" s="12">
        <v>9068</v>
      </c>
      <c r="B6412" s="38" t="s">
        <v>13871</v>
      </c>
    </row>
    <row r="6413" spans="1:2" x14ac:dyDescent="0.2">
      <c r="A6413" s="12">
        <v>9069</v>
      </c>
      <c r="B6413" s="38" t="s">
        <v>13872</v>
      </c>
    </row>
    <row r="6414" spans="1:2" x14ac:dyDescent="0.2">
      <c r="A6414" s="12">
        <v>9070</v>
      </c>
      <c r="B6414" s="38" t="s">
        <v>13873</v>
      </c>
    </row>
    <row r="6415" spans="1:2" x14ac:dyDescent="0.2">
      <c r="A6415" s="12">
        <v>9071</v>
      </c>
      <c r="B6415" s="38" t="s">
        <v>13874</v>
      </c>
    </row>
    <row r="6416" spans="1:2" x14ac:dyDescent="0.2">
      <c r="A6416" s="12">
        <v>9072</v>
      </c>
      <c r="B6416" s="38" t="s">
        <v>13875</v>
      </c>
    </row>
    <row r="6417" spans="1:2" x14ac:dyDescent="0.2">
      <c r="A6417" s="12">
        <v>9073</v>
      </c>
      <c r="B6417" s="38" t="s">
        <v>13876</v>
      </c>
    </row>
    <row r="6418" spans="1:2" x14ac:dyDescent="0.2">
      <c r="A6418" s="12">
        <v>9074</v>
      </c>
      <c r="B6418" s="38" t="s">
        <v>13877</v>
      </c>
    </row>
    <row r="6419" spans="1:2" x14ac:dyDescent="0.2">
      <c r="A6419" s="12">
        <v>9075</v>
      </c>
      <c r="B6419" s="38" t="s">
        <v>13878</v>
      </c>
    </row>
    <row r="6420" spans="1:2" x14ac:dyDescent="0.2">
      <c r="A6420" s="12">
        <v>9076</v>
      </c>
      <c r="B6420" s="38" t="s">
        <v>13879</v>
      </c>
    </row>
    <row r="6421" spans="1:2" x14ac:dyDescent="0.2">
      <c r="A6421" s="12">
        <v>9077</v>
      </c>
      <c r="B6421" s="38" t="s">
        <v>13880</v>
      </c>
    </row>
    <row r="6422" spans="1:2" x14ac:dyDescent="0.2">
      <c r="A6422" s="12">
        <v>9079</v>
      </c>
      <c r="B6422" s="38" t="s">
        <v>13881</v>
      </c>
    </row>
    <row r="6423" spans="1:2" x14ac:dyDescent="0.2">
      <c r="A6423" s="12">
        <v>9080</v>
      </c>
      <c r="B6423" s="38" t="s">
        <v>13882</v>
      </c>
    </row>
    <row r="6424" spans="1:2" x14ac:dyDescent="0.2">
      <c r="A6424" s="12">
        <v>9081</v>
      </c>
      <c r="B6424" s="38" t="s">
        <v>13883</v>
      </c>
    </row>
    <row r="6425" spans="1:2" x14ac:dyDescent="0.2">
      <c r="A6425" s="12">
        <v>9082</v>
      </c>
      <c r="B6425" s="38" t="s">
        <v>13884</v>
      </c>
    </row>
    <row r="6426" spans="1:2" x14ac:dyDescent="0.2">
      <c r="A6426" s="12">
        <v>9083</v>
      </c>
      <c r="B6426" s="38" t="s">
        <v>13885</v>
      </c>
    </row>
    <row r="6427" spans="1:2" x14ac:dyDescent="0.2">
      <c r="A6427" s="12">
        <v>9084</v>
      </c>
      <c r="B6427" s="38" t="s">
        <v>13886</v>
      </c>
    </row>
    <row r="6428" spans="1:2" x14ac:dyDescent="0.2">
      <c r="A6428" s="12">
        <v>9085</v>
      </c>
      <c r="B6428" s="38" t="s">
        <v>13887</v>
      </c>
    </row>
    <row r="6429" spans="1:2" x14ac:dyDescent="0.2">
      <c r="A6429" s="12">
        <v>9086</v>
      </c>
      <c r="B6429" s="38" t="s">
        <v>13888</v>
      </c>
    </row>
    <row r="6430" spans="1:2" x14ac:dyDescent="0.2">
      <c r="A6430" s="12">
        <v>9087</v>
      </c>
      <c r="B6430" s="38" t="s">
        <v>13889</v>
      </c>
    </row>
    <row r="6431" spans="1:2" x14ac:dyDescent="0.2">
      <c r="A6431" s="12">
        <v>9088</v>
      </c>
      <c r="B6431" s="38" t="s">
        <v>13890</v>
      </c>
    </row>
    <row r="6432" spans="1:2" x14ac:dyDescent="0.2">
      <c r="A6432" s="12">
        <v>9089</v>
      </c>
      <c r="B6432" s="38" t="s">
        <v>13891</v>
      </c>
    </row>
    <row r="6433" spans="1:2" x14ac:dyDescent="0.2">
      <c r="A6433" s="12">
        <v>9090</v>
      </c>
      <c r="B6433" s="38" t="s">
        <v>13892</v>
      </c>
    </row>
    <row r="6434" spans="1:2" x14ac:dyDescent="0.2">
      <c r="A6434" s="12">
        <v>9091</v>
      </c>
      <c r="B6434" s="38" t="s">
        <v>13893</v>
      </c>
    </row>
    <row r="6435" spans="1:2" x14ac:dyDescent="0.2">
      <c r="A6435" s="12">
        <v>9092</v>
      </c>
      <c r="B6435" s="38" t="s">
        <v>13894</v>
      </c>
    </row>
    <row r="6436" spans="1:2" x14ac:dyDescent="0.2">
      <c r="A6436" s="12">
        <v>9093</v>
      </c>
      <c r="B6436" s="38" t="s">
        <v>13895</v>
      </c>
    </row>
    <row r="6437" spans="1:2" x14ac:dyDescent="0.2">
      <c r="A6437" s="12">
        <v>9094</v>
      </c>
      <c r="B6437" s="38" t="s">
        <v>13896</v>
      </c>
    </row>
    <row r="6438" spans="1:2" x14ac:dyDescent="0.2">
      <c r="A6438" s="12">
        <v>9095</v>
      </c>
      <c r="B6438" s="38" t="s">
        <v>13897</v>
      </c>
    </row>
    <row r="6439" spans="1:2" x14ac:dyDescent="0.2">
      <c r="A6439" s="12">
        <v>9096</v>
      </c>
      <c r="B6439" s="38" t="s">
        <v>13898</v>
      </c>
    </row>
    <row r="6440" spans="1:2" x14ac:dyDescent="0.2">
      <c r="A6440" s="12">
        <v>9097</v>
      </c>
      <c r="B6440" s="38" t="s">
        <v>13899</v>
      </c>
    </row>
    <row r="6441" spans="1:2" x14ac:dyDescent="0.2">
      <c r="A6441" s="12">
        <v>9098</v>
      </c>
      <c r="B6441" s="38" t="s">
        <v>13900</v>
      </c>
    </row>
    <row r="6442" spans="1:2" x14ac:dyDescent="0.2">
      <c r="A6442" s="12">
        <v>9099</v>
      </c>
      <c r="B6442" s="38" t="s">
        <v>13901</v>
      </c>
    </row>
    <row r="6443" spans="1:2" x14ac:dyDescent="0.2">
      <c r="A6443" s="12">
        <v>9100</v>
      </c>
      <c r="B6443" s="38" t="s">
        <v>13902</v>
      </c>
    </row>
    <row r="6444" spans="1:2" x14ac:dyDescent="0.2">
      <c r="A6444" s="12">
        <v>9103</v>
      </c>
      <c r="B6444" s="38" t="s">
        <v>13903</v>
      </c>
    </row>
    <row r="6445" spans="1:2" x14ac:dyDescent="0.2">
      <c r="A6445" s="12">
        <v>9109</v>
      </c>
      <c r="B6445" s="38" t="s">
        <v>13904</v>
      </c>
    </row>
    <row r="6446" spans="1:2" x14ac:dyDescent="0.2">
      <c r="A6446" s="12">
        <v>9130</v>
      </c>
      <c r="B6446" s="38" t="s">
        <v>13905</v>
      </c>
    </row>
    <row r="6447" spans="1:2" x14ac:dyDescent="0.2">
      <c r="A6447" s="12">
        <v>9131</v>
      </c>
      <c r="B6447" s="38" t="s">
        <v>13906</v>
      </c>
    </row>
    <row r="6448" spans="1:2" x14ac:dyDescent="0.2">
      <c r="A6448" s="12">
        <v>9133</v>
      </c>
      <c r="B6448" s="38" t="s">
        <v>13907</v>
      </c>
    </row>
    <row r="6449" spans="1:2" x14ac:dyDescent="0.2">
      <c r="A6449" s="12">
        <v>9148</v>
      </c>
      <c r="B6449" s="38" t="s">
        <v>13908</v>
      </c>
    </row>
    <row r="6450" spans="1:2" x14ac:dyDescent="0.2">
      <c r="A6450" s="12">
        <v>9193</v>
      </c>
      <c r="B6450" s="38" t="s">
        <v>13909</v>
      </c>
    </row>
    <row r="6451" spans="1:2" x14ac:dyDescent="0.2">
      <c r="A6451" s="12">
        <v>9194</v>
      </c>
      <c r="B6451" s="38" t="s">
        <v>13910</v>
      </c>
    </row>
    <row r="6452" spans="1:2" x14ac:dyDescent="0.2">
      <c r="A6452" s="12">
        <v>9195</v>
      </c>
      <c r="B6452" s="38" t="s">
        <v>13911</v>
      </c>
    </row>
    <row r="6453" spans="1:2" x14ac:dyDescent="0.2">
      <c r="A6453" s="12">
        <v>9196</v>
      </c>
      <c r="B6453" s="38" t="s">
        <v>13912</v>
      </c>
    </row>
    <row r="6454" spans="1:2" x14ac:dyDescent="0.2">
      <c r="A6454" s="12">
        <v>9197</v>
      </c>
      <c r="B6454" s="38" t="s">
        <v>13913</v>
      </c>
    </row>
    <row r="6455" spans="1:2" x14ac:dyDescent="0.2">
      <c r="A6455" s="12">
        <v>9198</v>
      </c>
      <c r="B6455" s="38" t="s">
        <v>13914</v>
      </c>
    </row>
    <row r="6456" spans="1:2" x14ac:dyDescent="0.2">
      <c r="A6456" s="12">
        <v>9199</v>
      </c>
      <c r="B6456" s="38" t="s">
        <v>13915</v>
      </c>
    </row>
    <row r="6457" spans="1:2" x14ac:dyDescent="0.2">
      <c r="A6457" s="12">
        <v>9200</v>
      </c>
      <c r="B6457" s="38" t="s">
        <v>13916</v>
      </c>
    </row>
    <row r="6458" spans="1:2" x14ac:dyDescent="0.2">
      <c r="A6458" s="12">
        <v>9201</v>
      </c>
      <c r="B6458" s="38" t="s">
        <v>13917</v>
      </c>
    </row>
    <row r="6459" spans="1:2" x14ac:dyDescent="0.2">
      <c r="A6459" s="12">
        <v>9202</v>
      </c>
      <c r="B6459" s="38" t="s">
        <v>13918</v>
      </c>
    </row>
    <row r="6460" spans="1:2" x14ac:dyDescent="0.2">
      <c r="A6460" s="12">
        <v>9203</v>
      </c>
      <c r="B6460" s="38" t="s">
        <v>13919</v>
      </c>
    </row>
    <row r="6461" spans="1:2" x14ac:dyDescent="0.2">
      <c r="A6461" s="12">
        <v>9204</v>
      </c>
      <c r="B6461" s="38" t="s">
        <v>13920</v>
      </c>
    </row>
    <row r="6462" spans="1:2" x14ac:dyDescent="0.2">
      <c r="A6462" s="12">
        <v>9205</v>
      </c>
      <c r="B6462" s="38" t="s">
        <v>13921</v>
      </c>
    </row>
    <row r="6463" spans="1:2" x14ac:dyDescent="0.2">
      <c r="A6463" s="12">
        <v>9206</v>
      </c>
      <c r="B6463" s="38" t="s">
        <v>13922</v>
      </c>
    </row>
    <row r="6464" spans="1:2" x14ac:dyDescent="0.2">
      <c r="A6464" s="12">
        <v>9207</v>
      </c>
      <c r="B6464" s="38" t="s">
        <v>13923</v>
      </c>
    </row>
    <row r="6465" spans="1:2" x14ac:dyDescent="0.2">
      <c r="A6465" s="12">
        <v>9208</v>
      </c>
      <c r="B6465" s="38" t="s">
        <v>13924</v>
      </c>
    </row>
    <row r="6466" spans="1:2" x14ac:dyDescent="0.2">
      <c r="A6466" s="12">
        <v>9209</v>
      </c>
      <c r="B6466" s="38" t="s">
        <v>13925</v>
      </c>
    </row>
    <row r="6467" spans="1:2" x14ac:dyDescent="0.2">
      <c r="A6467" s="12">
        <v>9210</v>
      </c>
      <c r="B6467" s="38" t="s">
        <v>13926</v>
      </c>
    </row>
    <row r="6468" spans="1:2" x14ac:dyDescent="0.2">
      <c r="A6468" s="12">
        <v>9211</v>
      </c>
      <c r="B6468" s="38" t="s">
        <v>13927</v>
      </c>
    </row>
    <row r="6469" spans="1:2" x14ac:dyDescent="0.2">
      <c r="A6469" s="12">
        <v>9212</v>
      </c>
      <c r="B6469" s="38" t="s">
        <v>13928</v>
      </c>
    </row>
    <row r="6470" spans="1:2" x14ac:dyDescent="0.2">
      <c r="A6470" s="12">
        <v>9213</v>
      </c>
      <c r="B6470" s="38" t="s">
        <v>13929</v>
      </c>
    </row>
    <row r="6471" spans="1:2" x14ac:dyDescent="0.2">
      <c r="A6471" s="12">
        <v>9214</v>
      </c>
      <c r="B6471" s="38" t="s">
        <v>13930</v>
      </c>
    </row>
    <row r="6472" spans="1:2" x14ac:dyDescent="0.2">
      <c r="A6472" s="12">
        <v>9216</v>
      </c>
      <c r="B6472" s="38" t="s">
        <v>13931</v>
      </c>
    </row>
    <row r="6473" spans="1:2" x14ac:dyDescent="0.2">
      <c r="A6473" s="12">
        <v>9217</v>
      </c>
      <c r="B6473" s="38" t="s">
        <v>13932</v>
      </c>
    </row>
    <row r="6474" spans="1:2" x14ac:dyDescent="0.2">
      <c r="A6474" s="12">
        <v>9218</v>
      </c>
      <c r="B6474" s="38" t="s">
        <v>13933</v>
      </c>
    </row>
    <row r="6475" spans="1:2" x14ac:dyDescent="0.2">
      <c r="A6475" s="12">
        <v>9219</v>
      </c>
      <c r="B6475" s="38" t="s">
        <v>13934</v>
      </c>
    </row>
    <row r="6476" spans="1:2" x14ac:dyDescent="0.2">
      <c r="A6476" s="12">
        <v>9220</v>
      </c>
      <c r="B6476" s="38" t="s">
        <v>13935</v>
      </c>
    </row>
    <row r="6477" spans="1:2" x14ac:dyDescent="0.2">
      <c r="A6477" s="12">
        <v>9221</v>
      </c>
      <c r="B6477" s="38" t="s">
        <v>13936</v>
      </c>
    </row>
    <row r="6478" spans="1:2" x14ac:dyDescent="0.2">
      <c r="A6478" s="12">
        <v>9222</v>
      </c>
      <c r="B6478" s="38" t="s">
        <v>13937</v>
      </c>
    </row>
    <row r="6479" spans="1:2" x14ac:dyDescent="0.2">
      <c r="A6479" s="12">
        <v>9223</v>
      </c>
      <c r="B6479" s="38" t="s">
        <v>13938</v>
      </c>
    </row>
    <row r="6480" spans="1:2" x14ac:dyDescent="0.2">
      <c r="A6480" s="12">
        <v>9224</v>
      </c>
      <c r="B6480" s="38" t="s">
        <v>13939</v>
      </c>
    </row>
    <row r="6481" spans="1:2" x14ac:dyDescent="0.2">
      <c r="A6481" s="12">
        <v>9225</v>
      </c>
      <c r="B6481" s="38" t="s">
        <v>13940</v>
      </c>
    </row>
    <row r="6482" spans="1:2" x14ac:dyDescent="0.2">
      <c r="A6482" s="12">
        <v>9226</v>
      </c>
      <c r="B6482" s="38" t="s">
        <v>13941</v>
      </c>
    </row>
    <row r="6483" spans="1:2" x14ac:dyDescent="0.2">
      <c r="A6483" s="12">
        <v>9227</v>
      </c>
      <c r="B6483" s="38" t="s">
        <v>13942</v>
      </c>
    </row>
    <row r="6484" spans="1:2" x14ac:dyDescent="0.2">
      <c r="A6484" s="12">
        <v>9228</v>
      </c>
      <c r="B6484" s="38" t="s">
        <v>13943</v>
      </c>
    </row>
    <row r="6485" spans="1:2" x14ac:dyDescent="0.2">
      <c r="A6485" s="12">
        <v>9229</v>
      </c>
      <c r="B6485" s="38" t="s">
        <v>13944</v>
      </c>
    </row>
    <row r="6486" spans="1:2" x14ac:dyDescent="0.2">
      <c r="A6486" s="12">
        <v>9230</v>
      </c>
      <c r="B6486" s="38" t="s">
        <v>13945</v>
      </c>
    </row>
    <row r="6487" spans="1:2" x14ac:dyDescent="0.2">
      <c r="A6487" s="12">
        <v>9231</v>
      </c>
      <c r="B6487" s="38" t="s">
        <v>13946</v>
      </c>
    </row>
    <row r="6488" spans="1:2" x14ac:dyDescent="0.2">
      <c r="A6488" s="12">
        <v>9232</v>
      </c>
      <c r="B6488" s="38" t="s">
        <v>13947</v>
      </c>
    </row>
    <row r="6489" spans="1:2" x14ac:dyDescent="0.2">
      <c r="A6489" s="12">
        <v>9233</v>
      </c>
      <c r="B6489" s="38" t="s">
        <v>13948</v>
      </c>
    </row>
    <row r="6490" spans="1:2" x14ac:dyDescent="0.2">
      <c r="A6490" s="12">
        <v>9234</v>
      </c>
      <c r="B6490" s="38" t="s">
        <v>13949</v>
      </c>
    </row>
    <row r="6491" spans="1:2" x14ac:dyDescent="0.2">
      <c r="A6491" s="12">
        <v>9235</v>
      </c>
      <c r="B6491" s="38" t="s">
        <v>13950</v>
      </c>
    </row>
    <row r="6492" spans="1:2" x14ac:dyDescent="0.2">
      <c r="A6492" s="12">
        <v>9236</v>
      </c>
      <c r="B6492" s="38" t="s">
        <v>13951</v>
      </c>
    </row>
    <row r="6493" spans="1:2" x14ac:dyDescent="0.2">
      <c r="A6493" s="12">
        <v>9237</v>
      </c>
      <c r="B6493" s="38" t="s">
        <v>13952</v>
      </c>
    </row>
    <row r="6494" spans="1:2" x14ac:dyDescent="0.2">
      <c r="A6494" s="12">
        <v>9238</v>
      </c>
      <c r="B6494" s="38" t="s">
        <v>13953</v>
      </c>
    </row>
    <row r="6495" spans="1:2" x14ac:dyDescent="0.2">
      <c r="A6495" s="12">
        <v>9239</v>
      </c>
      <c r="B6495" s="38" t="s">
        <v>13954</v>
      </c>
    </row>
    <row r="6496" spans="1:2" x14ac:dyDescent="0.2">
      <c r="A6496" s="12">
        <v>9240</v>
      </c>
      <c r="B6496" s="38" t="s">
        <v>13955</v>
      </c>
    </row>
    <row r="6497" spans="1:2" x14ac:dyDescent="0.2">
      <c r="A6497" s="12">
        <v>9241</v>
      </c>
      <c r="B6497" s="38" t="s">
        <v>13956</v>
      </c>
    </row>
    <row r="6498" spans="1:2" x14ac:dyDescent="0.2">
      <c r="A6498" s="12">
        <v>9242</v>
      </c>
      <c r="B6498" s="38" t="s">
        <v>13957</v>
      </c>
    </row>
    <row r="6499" spans="1:2" x14ac:dyDescent="0.2">
      <c r="A6499" s="12">
        <v>9243</v>
      </c>
      <c r="B6499" s="38" t="s">
        <v>13958</v>
      </c>
    </row>
    <row r="6500" spans="1:2" x14ac:dyDescent="0.2">
      <c r="A6500" s="12">
        <v>9244</v>
      </c>
      <c r="B6500" s="38" t="s">
        <v>13959</v>
      </c>
    </row>
    <row r="6501" spans="1:2" x14ac:dyDescent="0.2">
      <c r="A6501" s="12">
        <v>9245</v>
      </c>
      <c r="B6501" s="38" t="s">
        <v>13960</v>
      </c>
    </row>
    <row r="6502" spans="1:2" x14ac:dyDescent="0.2">
      <c r="A6502" s="12">
        <v>9246</v>
      </c>
      <c r="B6502" s="38" t="s">
        <v>13961</v>
      </c>
    </row>
    <row r="6503" spans="1:2" x14ac:dyDescent="0.2">
      <c r="A6503" s="12">
        <v>9247</v>
      </c>
      <c r="B6503" s="38" t="s">
        <v>13962</v>
      </c>
    </row>
    <row r="6504" spans="1:2" x14ac:dyDescent="0.2">
      <c r="A6504" s="12">
        <v>9248</v>
      </c>
      <c r="B6504" s="38" t="s">
        <v>13963</v>
      </c>
    </row>
    <row r="6505" spans="1:2" x14ac:dyDescent="0.2">
      <c r="A6505" s="12">
        <v>9249</v>
      </c>
      <c r="B6505" s="38" t="s">
        <v>13964</v>
      </c>
    </row>
    <row r="6506" spans="1:2" x14ac:dyDescent="0.2">
      <c r="A6506" s="12">
        <v>9250</v>
      </c>
      <c r="B6506" s="38" t="s">
        <v>13965</v>
      </c>
    </row>
    <row r="6507" spans="1:2" x14ac:dyDescent="0.2">
      <c r="A6507" s="12">
        <v>9251</v>
      </c>
      <c r="B6507" s="38" t="s">
        <v>13966</v>
      </c>
    </row>
    <row r="6508" spans="1:2" x14ac:dyDescent="0.2">
      <c r="A6508" s="12">
        <v>9252</v>
      </c>
      <c r="B6508" s="38" t="s">
        <v>13967</v>
      </c>
    </row>
    <row r="6509" spans="1:2" x14ac:dyDescent="0.2">
      <c r="A6509" s="12">
        <v>9253</v>
      </c>
      <c r="B6509" s="38" t="s">
        <v>13968</v>
      </c>
    </row>
    <row r="6510" spans="1:2" x14ac:dyDescent="0.2">
      <c r="A6510" s="12">
        <v>9254</v>
      </c>
      <c r="B6510" s="38" t="s">
        <v>13969</v>
      </c>
    </row>
    <row r="6511" spans="1:2" x14ac:dyDescent="0.2">
      <c r="A6511" s="12">
        <v>9255</v>
      </c>
      <c r="B6511" s="38" t="s">
        <v>13970</v>
      </c>
    </row>
    <row r="6512" spans="1:2" x14ac:dyDescent="0.2">
      <c r="A6512" s="12">
        <v>9256</v>
      </c>
      <c r="B6512" s="38" t="s">
        <v>13971</v>
      </c>
    </row>
    <row r="6513" spans="1:2" x14ac:dyDescent="0.2">
      <c r="A6513" s="12">
        <v>9257</v>
      </c>
      <c r="B6513" s="38" t="s">
        <v>13972</v>
      </c>
    </row>
    <row r="6514" spans="1:2" x14ac:dyDescent="0.2">
      <c r="A6514" s="12">
        <v>9258</v>
      </c>
      <c r="B6514" s="38" t="s">
        <v>13973</v>
      </c>
    </row>
    <row r="6515" spans="1:2" x14ac:dyDescent="0.2">
      <c r="A6515" s="12">
        <v>9259</v>
      </c>
      <c r="B6515" s="38" t="s">
        <v>13974</v>
      </c>
    </row>
    <row r="6516" spans="1:2" x14ac:dyDescent="0.2">
      <c r="A6516" s="12">
        <v>9260</v>
      </c>
      <c r="B6516" s="38" t="s">
        <v>13975</v>
      </c>
    </row>
    <row r="6517" spans="1:2" x14ac:dyDescent="0.2">
      <c r="A6517" s="12">
        <v>9261</v>
      </c>
      <c r="B6517" s="38" t="s">
        <v>13976</v>
      </c>
    </row>
    <row r="6518" spans="1:2" x14ac:dyDescent="0.2">
      <c r="A6518" s="12">
        <v>9262</v>
      </c>
      <c r="B6518" s="38" t="s">
        <v>13977</v>
      </c>
    </row>
    <row r="6519" spans="1:2" x14ac:dyDescent="0.2">
      <c r="A6519" s="12">
        <v>9263</v>
      </c>
      <c r="B6519" s="38" t="s">
        <v>13978</v>
      </c>
    </row>
    <row r="6520" spans="1:2" x14ac:dyDescent="0.2">
      <c r="A6520" s="12">
        <v>9264</v>
      </c>
      <c r="B6520" s="38" t="s">
        <v>13979</v>
      </c>
    </row>
    <row r="6521" spans="1:2" x14ac:dyDescent="0.2">
      <c r="A6521" s="12">
        <v>9265</v>
      </c>
      <c r="B6521" s="38" t="s">
        <v>13980</v>
      </c>
    </row>
    <row r="6522" spans="1:2" x14ac:dyDescent="0.2">
      <c r="A6522" s="12">
        <v>9266</v>
      </c>
      <c r="B6522" s="38" t="s">
        <v>13981</v>
      </c>
    </row>
    <row r="6523" spans="1:2" x14ac:dyDescent="0.2">
      <c r="A6523" s="12">
        <v>9267</v>
      </c>
      <c r="B6523" s="38" t="s">
        <v>13982</v>
      </c>
    </row>
    <row r="6524" spans="1:2" x14ac:dyDescent="0.2">
      <c r="A6524" s="12">
        <v>9268</v>
      </c>
      <c r="B6524" s="38" t="s">
        <v>13983</v>
      </c>
    </row>
    <row r="6525" spans="1:2" x14ac:dyDescent="0.2">
      <c r="A6525" s="12">
        <v>9270</v>
      </c>
      <c r="B6525" s="38" t="s">
        <v>13984</v>
      </c>
    </row>
    <row r="6526" spans="1:2" x14ac:dyDescent="0.2">
      <c r="A6526" s="12">
        <v>9271</v>
      </c>
      <c r="B6526" s="38" t="s">
        <v>13985</v>
      </c>
    </row>
    <row r="6527" spans="1:2" x14ac:dyDescent="0.2">
      <c r="A6527" s="12">
        <v>9273</v>
      </c>
      <c r="B6527" s="38" t="s">
        <v>13986</v>
      </c>
    </row>
    <row r="6528" spans="1:2" x14ac:dyDescent="0.2">
      <c r="A6528" s="12">
        <v>9279</v>
      </c>
      <c r="B6528" s="38" t="s">
        <v>13987</v>
      </c>
    </row>
    <row r="6529" spans="1:2" x14ac:dyDescent="0.2">
      <c r="A6529" s="12">
        <v>9280</v>
      </c>
      <c r="B6529" s="38" t="s">
        <v>13988</v>
      </c>
    </row>
    <row r="6530" spans="1:2" x14ac:dyDescent="0.2">
      <c r="A6530" s="12">
        <v>9281</v>
      </c>
      <c r="B6530" s="38" t="s">
        <v>13989</v>
      </c>
    </row>
    <row r="6531" spans="1:2" x14ac:dyDescent="0.2">
      <c r="A6531" s="12">
        <v>9282</v>
      </c>
      <c r="B6531" s="38" t="s">
        <v>13990</v>
      </c>
    </row>
    <row r="6532" spans="1:2" x14ac:dyDescent="0.2">
      <c r="A6532" s="12">
        <v>9283</v>
      </c>
      <c r="B6532" s="38" t="s">
        <v>13991</v>
      </c>
    </row>
    <row r="6533" spans="1:2" x14ac:dyDescent="0.2">
      <c r="A6533" s="12">
        <v>9284</v>
      </c>
      <c r="B6533" s="38" t="s">
        <v>13992</v>
      </c>
    </row>
    <row r="6534" spans="1:2" x14ac:dyDescent="0.2">
      <c r="A6534" s="12">
        <v>9285</v>
      </c>
      <c r="B6534" s="38" t="s">
        <v>13993</v>
      </c>
    </row>
    <row r="6535" spans="1:2" x14ac:dyDescent="0.2">
      <c r="A6535" s="12">
        <v>9286</v>
      </c>
      <c r="B6535" s="38" t="s">
        <v>13994</v>
      </c>
    </row>
    <row r="6536" spans="1:2" x14ac:dyDescent="0.2">
      <c r="A6536" s="12">
        <v>9287</v>
      </c>
      <c r="B6536" s="38" t="s">
        <v>13995</v>
      </c>
    </row>
    <row r="6537" spans="1:2" x14ac:dyDescent="0.2">
      <c r="A6537" s="12">
        <v>9288</v>
      </c>
      <c r="B6537" s="38" t="s">
        <v>13996</v>
      </c>
    </row>
    <row r="6538" spans="1:2" x14ac:dyDescent="0.2">
      <c r="A6538" s="12">
        <v>9289</v>
      </c>
      <c r="B6538" s="38" t="s">
        <v>13997</v>
      </c>
    </row>
    <row r="6539" spans="1:2" x14ac:dyDescent="0.2">
      <c r="A6539" s="12">
        <v>9290</v>
      </c>
      <c r="B6539" s="38" t="s">
        <v>13998</v>
      </c>
    </row>
    <row r="6540" spans="1:2" x14ac:dyDescent="0.2">
      <c r="A6540" s="12">
        <v>9291</v>
      </c>
      <c r="B6540" s="38" t="s">
        <v>13999</v>
      </c>
    </row>
    <row r="6541" spans="1:2" x14ac:dyDescent="0.2">
      <c r="A6541" s="12">
        <v>9292</v>
      </c>
      <c r="B6541" s="38" t="s">
        <v>14000</v>
      </c>
    </row>
    <row r="6542" spans="1:2" x14ac:dyDescent="0.2">
      <c r="A6542" s="12">
        <v>9293</v>
      </c>
      <c r="B6542" s="38" t="s">
        <v>14001</v>
      </c>
    </row>
    <row r="6543" spans="1:2" x14ac:dyDescent="0.2">
      <c r="A6543" s="12">
        <v>9294</v>
      </c>
      <c r="B6543" s="38" t="s">
        <v>14002</v>
      </c>
    </row>
    <row r="6544" spans="1:2" x14ac:dyDescent="0.2">
      <c r="A6544" s="12">
        <v>9295</v>
      </c>
      <c r="B6544" s="38" t="s">
        <v>14003</v>
      </c>
    </row>
    <row r="6545" spans="1:2" x14ac:dyDescent="0.2">
      <c r="A6545" s="12">
        <v>9296</v>
      </c>
      <c r="B6545" s="38" t="s">
        <v>14004</v>
      </c>
    </row>
    <row r="6546" spans="1:2" x14ac:dyDescent="0.2">
      <c r="A6546" s="12">
        <v>9297</v>
      </c>
      <c r="B6546" s="38" t="s">
        <v>14005</v>
      </c>
    </row>
    <row r="6547" spans="1:2" x14ac:dyDescent="0.2">
      <c r="A6547" s="12">
        <v>9298</v>
      </c>
      <c r="B6547" s="38" t="s">
        <v>14006</v>
      </c>
    </row>
    <row r="6548" spans="1:2" x14ac:dyDescent="0.2">
      <c r="A6548" s="12">
        <v>9299</v>
      </c>
      <c r="B6548" s="38" t="s">
        <v>14007</v>
      </c>
    </row>
    <row r="6549" spans="1:2" x14ac:dyDescent="0.2">
      <c r="A6549" s="12">
        <v>9300</v>
      </c>
      <c r="B6549" s="38" t="s">
        <v>14008</v>
      </c>
    </row>
    <row r="6550" spans="1:2" x14ac:dyDescent="0.2">
      <c r="A6550" s="12">
        <v>9301</v>
      </c>
      <c r="B6550" s="38" t="s">
        <v>14009</v>
      </c>
    </row>
    <row r="6551" spans="1:2" x14ac:dyDescent="0.2">
      <c r="A6551" s="12">
        <v>9302</v>
      </c>
      <c r="B6551" s="38" t="s">
        <v>14010</v>
      </c>
    </row>
    <row r="6552" spans="1:2" x14ac:dyDescent="0.2">
      <c r="A6552" s="12">
        <v>9303</v>
      </c>
      <c r="B6552" s="38" t="s">
        <v>14011</v>
      </c>
    </row>
    <row r="6553" spans="1:2" x14ac:dyDescent="0.2">
      <c r="A6553" s="12">
        <v>9304</v>
      </c>
      <c r="B6553" s="38" t="s">
        <v>14012</v>
      </c>
    </row>
    <row r="6554" spans="1:2" x14ac:dyDescent="0.2">
      <c r="A6554" s="12">
        <v>9305</v>
      </c>
      <c r="B6554" s="38" t="s">
        <v>14013</v>
      </c>
    </row>
    <row r="6555" spans="1:2" x14ac:dyDescent="0.2">
      <c r="A6555" s="12">
        <v>9306</v>
      </c>
      <c r="B6555" s="38" t="s">
        <v>14014</v>
      </c>
    </row>
    <row r="6556" spans="1:2" x14ac:dyDescent="0.2">
      <c r="A6556" s="12">
        <v>9307</v>
      </c>
      <c r="B6556" s="38" t="s">
        <v>14015</v>
      </c>
    </row>
    <row r="6557" spans="1:2" x14ac:dyDescent="0.2">
      <c r="A6557" s="12">
        <v>9308</v>
      </c>
      <c r="B6557" s="38" t="s">
        <v>14016</v>
      </c>
    </row>
    <row r="6558" spans="1:2" x14ac:dyDescent="0.2">
      <c r="A6558" s="12">
        <v>9309</v>
      </c>
      <c r="B6558" s="38" t="s">
        <v>14017</v>
      </c>
    </row>
    <row r="6559" spans="1:2" x14ac:dyDescent="0.2">
      <c r="A6559" s="12">
        <v>9310</v>
      </c>
      <c r="B6559" s="38" t="s">
        <v>14018</v>
      </c>
    </row>
    <row r="6560" spans="1:2" x14ac:dyDescent="0.2">
      <c r="A6560" s="12">
        <v>9311</v>
      </c>
      <c r="B6560" s="38" t="s">
        <v>14019</v>
      </c>
    </row>
    <row r="6561" spans="1:2" x14ac:dyDescent="0.2">
      <c r="A6561" s="12">
        <v>9312</v>
      </c>
      <c r="B6561" s="38" t="s">
        <v>14020</v>
      </c>
    </row>
    <row r="6562" spans="1:2" x14ac:dyDescent="0.2">
      <c r="A6562" s="12">
        <v>9313</v>
      </c>
      <c r="B6562" s="38" t="s">
        <v>14021</v>
      </c>
    </row>
    <row r="6563" spans="1:2" x14ac:dyDescent="0.2">
      <c r="A6563" s="12">
        <v>9314</v>
      </c>
      <c r="B6563" s="38" t="s">
        <v>14022</v>
      </c>
    </row>
    <row r="6564" spans="1:2" x14ac:dyDescent="0.2">
      <c r="A6564" s="12">
        <v>9315</v>
      </c>
      <c r="B6564" s="38" t="s">
        <v>14023</v>
      </c>
    </row>
    <row r="6565" spans="1:2" x14ac:dyDescent="0.2">
      <c r="A6565" s="12">
        <v>9316</v>
      </c>
      <c r="B6565" s="38" t="s">
        <v>14024</v>
      </c>
    </row>
    <row r="6566" spans="1:2" x14ac:dyDescent="0.2">
      <c r="A6566" s="12">
        <v>9317</v>
      </c>
      <c r="B6566" s="38" t="s">
        <v>14025</v>
      </c>
    </row>
    <row r="6567" spans="1:2" x14ac:dyDescent="0.2">
      <c r="A6567" s="12">
        <v>9318</v>
      </c>
      <c r="B6567" s="38" t="s">
        <v>14026</v>
      </c>
    </row>
    <row r="6568" spans="1:2" x14ac:dyDescent="0.2">
      <c r="A6568" s="12">
        <v>9319</v>
      </c>
      <c r="B6568" s="38" t="s">
        <v>14027</v>
      </c>
    </row>
    <row r="6569" spans="1:2" x14ac:dyDescent="0.2">
      <c r="A6569" s="12">
        <v>9320</v>
      </c>
      <c r="B6569" s="38" t="s">
        <v>14028</v>
      </c>
    </row>
    <row r="6570" spans="1:2" x14ac:dyDescent="0.2">
      <c r="A6570" s="12">
        <v>9321</v>
      </c>
      <c r="B6570" s="38" t="s">
        <v>14029</v>
      </c>
    </row>
    <row r="6571" spans="1:2" x14ac:dyDescent="0.2">
      <c r="A6571" s="12">
        <v>9322</v>
      </c>
      <c r="B6571" s="38" t="s">
        <v>14030</v>
      </c>
    </row>
    <row r="6572" spans="1:2" x14ac:dyDescent="0.2">
      <c r="A6572" s="12">
        <v>9323</v>
      </c>
      <c r="B6572" s="38" t="s">
        <v>14031</v>
      </c>
    </row>
    <row r="6573" spans="1:2" x14ac:dyDescent="0.2">
      <c r="A6573" s="12">
        <v>9324</v>
      </c>
      <c r="B6573" s="38" t="s">
        <v>14032</v>
      </c>
    </row>
    <row r="6574" spans="1:2" x14ac:dyDescent="0.2">
      <c r="A6574" s="12">
        <v>9325</v>
      </c>
      <c r="B6574" s="38" t="s">
        <v>14033</v>
      </c>
    </row>
    <row r="6575" spans="1:2" x14ac:dyDescent="0.2">
      <c r="A6575" s="12">
        <v>9326</v>
      </c>
      <c r="B6575" s="38" t="s">
        <v>14034</v>
      </c>
    </row>
    <row r="6576" spans="1:2" x14ac:dyDescent="0.2">
      <c r="A6576" s="12">
        <v>9327</v>
      </c>
      <c r="B6576" s="38" t="s">
        <v>14035</v>
      </c>
    </row>
    <row r="6577" spans="1:2" x14ac:dyDescent="0.2">
      <c r="A6577" s="12">
        <v>9328</v>
      </c>
      <c r="B6577" s="38" t="s">
        <v>14036</v>
      </c>
    </row>
    <row r="6578" spans="1:2" x14ac:dyDescent="0.2">
      <c r="A6578" s="12">
        <v>9329</v>
      </c>
      <c r="B6578" s="38" t="s">
        <v>14037</v>
      </c>
    </row>
    <row r="6579" spans="1:2" x14ac:dyDescent="0.2">
      <c r="A6579" s="12">
        <v>9330</v>
      </c>
      <c r="B6579" s="38" t="s">
        <v>14038</v>
      </c>
    </row>
    <row r="6580" spans="1:2" x14ac:dyDescent="0.2">
      <c r="A6580" s="12">
        <v>9331</v>
      </c>
      <c r="B6580" s="38" t="s">
        <v>14039</v>
      </c>
    </row>
    <row r="6581" spans="1:2" x14ac:dyDescent="0.2">
      <c r="A6581" s="12">
        <v>9332</v>
      </c>
      <c r="B6581" s="38" t="s">
        <v>14040</v>
      </c>
    </row>
    <row r="6582" spans="1:2" x14ac:dyDescent="0.2">
      <c r="A6582" s="12">
        <v>9333</v>
      </c>
      <c r="B6582" s="38" t="s">
        <v>14041</v>
      </c>
    </row>
    <row r="6583" spans="1:2" x14ac:dyDescent="0.2">
      <c r="A6583" s="12">
        <v>9334</v>
      </c>
      <c r="B6583" s="38" t="s">
        <v>14042</v>
      </c>
    </row>
    <row r="6584" spans="1:2" x14ac:dyDescent="0.2">
      <c r="A6584" s="12">
        <v>9335</v>
      </c>
      <c r="B6584" s="38" t="s">
        <v>14043</v>
      </c>
    </row>
    <row r="6585" spans="1:2" x14ac:dyDescent="0.2">
      <c r="A6585" s="12">
        <v>9336</v>
      </c>
      <c r="B6585" s="38" t="s">
        <v>14044</v>
      </c>
    </row>
    <row r="6586" spans="1:2" x14ac:dyDescent="0.2">
      <c r="A6586" s="12">
        <v>9337</v>
      </c>
      <c r="B6586" s="38" t="s">
        <v>14045</v>
      </c>
    </row>
    <row r="6587" spans="1:2" x14ac:dyDescent="0.2">
      <c r="A6587" s="12">
        <v>9338</v>
      </c>
      <c r="B6587" s="38" t="s">
        <v>14046</v>
      </c>
    </row>
    <row r="6588" spans="1:2" x14ac:dyDescent="0.2">
      <c r="A6588" s="12">
        <v>9339</v>
      </c>
      <c r="B6588" s="38" t="s">
        <v>14047</v>
      </c>
    </row>
    <row r="6589" spans="1:2" x14ac:dyDescent="0.2">
      <c r="A6589" s="12">
        <v>9340</v>
      </c>
      <c r="B6589" s="38" t="s">
        <v>14048</v>
      </c>
    </row>
    <row r="6590" spans="1:2" x14ac:dyDescent="0.2">
      <c r="A6590" s="12">
        <v>9342</v>
      </c>
      <c r="B6590" s="38" t="s">
        <v>14049</v>
      </c>
    </row>
    <row r="6591" spans="1:2" x14ac:dyDescent="0.2">
      <c r="A6591" s="12">
        <v>9345</v>
      </c>
      <c r="B6591" s="38" t="s">
        <v>14050</v>
      </c>
    </row>
    <row r="6592" spans="1:2" x14ac:dyDescent="0.2">
      <c r="A6592" s="12">
        <v>9347</v>
      </c>
      <c r="B6592" s="38" t="s">
        <v>14051</v>
      </c>
    </row>
    <row r="6593" spans="1:2" x14ac:dyDescent="0.2">
      <c r="A6593" s="12">
        <v>9348</v>
      </c>
      <c r="B6593" s="38" t="s">
        <v>14052</v>
      </c>
    </row>
    <row r="6594" spans="1:2" x14ac:dyDescent="0.2">
      <c r="A6594" s="12">
        <v>9349</v>
      </c>
      <c r="B6594" s="38" t="s">
        <v>14053</v>
      </c>
    </row>
    <row r="6595" spans="1:2" x14ac:dyDescent="0.2">
      <c r="A6595" s="12">
        <v>9350</v>
      </c>
      <c r="B6595" s="38" t="s">
        <v>14054</v>
      </c>
    </row>
    <row r="6596" spans="1:2" x14ac:dyDescent="0.2">
      <c r="A6596" s="12">
        <v>9351</v>
      </c>
      <c r="B6596" s="38" t="s">
        <v>14055</v>
      </c>
    </row>
    <row r="6597" spans="1:2" x14ac:dyDescent="0.2">
      <c r="A6597" s="12">
        <v>9352</v>
      </c>
      <c r="B6597" s="38" t="s">
        <v>14056</v>
      </c>
    </row>
    <row r="6598" spans="1:2" x14ac:dyDescent="0.2">
      <c r="A6598" s="12">
        <v>9353</v>
      </c>
      <c r="B6598" s="38" t="s">
        <v>14057</v>
      </c>
    </row>
    <row r="6599" spans="1:2" x14ac:dyDescent="0.2">
      <c r="A6599" s="12">
        <v>9354</v>
      </c>
      <c r="B6599" s="38" t="s">
        <v>14058</v>
      </c>
    </row>
    <row r="6600" spans="1:2" x14ac:dyDescent="0.2">
      <c r="A6600" s="12">
        <v>9355</v>
      </c>
      <c r="B6600" s="38" t="s">
        <v>14059</v>
      </c>
    </row>
    <row r="6601" spans="1:2" x14ac:dyDescent="0.2">
      <c r="A6601" s="12">
        <v>9356</v>
      </c>
      <c r="B6601" s="38" t="s">
        <v>14060</v>
      </c>
    </row>
    <row r="6602" spans="1:2" x14ac:dyDescent="0.2">
      <c r="A6602" s="12">
        <v>9357</v>
      </c>
      <c r="B6602" s="38" t="s">
        <v>14061</v>
      </c>
    </row>
    <row r="6603" spans="1:2" x14ac:dyDescent="0.2">
      <c r="A6603" s="12">
        <v>9358</v>
      </c>
      <c r="B6603" s="38" t="s">
        <v>14062</v>
      </c>
    </row>
    <row r="6604" spans="1:2" x14ac:dyDescent="0.2">
      <c r="A6604" s="12">
        <v>9359</v>
      </c>
      <c r="B6604" s="38" t="s">
        <v>14063</v>
      </c>
    </row>
    <row r="6605" spans="1:2" x14ac:dyDescent="0.2">
      <c r="A6605" s="12">
        <v>9360</v>
      </c>
      <c r="B6605" s="38" t="s">
        <v>14064</v>
      </c>
    </row>
    <row r="6606" spans="1:2" x14ac:dyDescent="0.2">
      <c r="A6606" s="12">
        <v>9361</v>
      </c>
      <c r="B6606" s="38" t="s">
        <v>14065</v>
      </c>
    </row>
    <row r="6607" spans="1:2" x14ac:dyDescent="0.2">
      <c r="A6607" s="12">
        <v>9362</v>
      </c>
      <c r="B6607" s="38" t="s">
        <v>14066</v>
      </c>
    </row>
    <row r="6608" spans="1:2" x14ac:dyDescent="0.2">
      <c r="A6608" s="12">
        <v>9363</v>
      </c>
      <c r="B6608" s="38" t="s">
        <v>14067</v>
      </c>
    </row>
    <row r="6609" spans="1:2" x14ac:dyDescent="0.2">
      <c r="A6609" s="12">
        <v>9364</v>
      </c>
      <c r="B6609" s="38" t="s">
        <v>14068</v>
      </c>
    </row>
    <row r="6610" spans="1:2" x14ac:dyDescent="0.2">
      <c r="A6610" s="12">
        <v>9365</v>
      </c>
      <c r="B6610" s="38" t="s">
        <v>14069</v>
      </c>
    </row>
    <row r="6611" spans="1:2" x14ac:dyDescent="0.2">
      <c r="A6611" s="12">
        <v>9366</v>
      </c>
      <c r="B6611" s="38" t="s">
        <v>14070</v>
      </c>
    </row>
    <row r="6612" spans="1:2" x14ac:dyDescent="0.2">
      <c r="A6612" s="12">
        <v>9369</v>
      </c>
      <c r="B6612" s="38" t="s">
        <v>14071</v>
      </c>
    </row>
    <row r="6613" spans="1:2" x14ac:dyDescent="0.2">
      <c r="A6613" s="12">
        <v>9371</v>
      </c>
      <c r="B6613" s="38" t="s">
        <v>14072</v>
      </c>
    </row>
    <row r="6614" spans="1:2" x14ac:dyDescent="0.2">
      <c r="A6614" s="12">
        <v>9372</v>
      </c>
      <c r="B6614" s="38" t="s">
        <v>14073</v>
      </c>
    </row>
    <row r="6615" spans="1:2" x14ac:dyDescent="0.2">
      <c r="A6615" s="12">
        <v>9373</v>
      </c>
      <c r="B6615" s="38" t="s">
        <v>14074</v>
      </c>
    </row>
    <row r="6616" spans="1:2" x14ac:dyDescent="0.2">
      <c r="A6616" s="12">
        <v>9374</v>
      </c>
      <c r="B6616" s="38" t="s">
        <v>14075</v>
      </c>
    </row>
    <row r="6617" spans="1:2" x14ac:dyDescent="0.2">
      <c r="A6617" s="12">
        <v>9375</v>
      </c>
      <c r="B6617" s="38" t="s">
        <v>14076</v>
      </c>
    </row>
    <row r="6618" spans="1:2" x14ac:dyDescent="0.2">
      <c r="A6618" s="12">
        <v>9376</v>
      </c>
      <c r="B6618" s="38" t="s">
        <v>14077</v>
      </c>
    </row>
    <row r="6619" spans="1:2" x14ac:dyDescent="0.2">
      <c r="A6619" s="12">
        <v>9377</v>
      </c>
      <c r="B6619" s="38" t="s">
        <v>14078</v>
      </c>
    </row>
    <row r="6620" spans="1:2" x14ac:dyDescent="0.2">
      <c r="A6620" s="12">
        <v>9378</v>
      </c>
      <c r="B6620" s="38" t="s">
        <v>14079</v>
      </c>
    </row>
    <row r="6621" spans="1:2" x14ac:dyDescent="0.2">
      <c r="A6621" s="12">
        <v>9379</v>
      </c>
      <c r="B6621" s="38" t="s">
        <v>14080</v>
      </c>
    </row>
    <row r="6622" spans="1:2" x14ac:dyDescent="0.2">
      <c r="A6622" s="12">
        <v>9380</v>
      </c>
      <c r="B6622" s="38" t="s">
        <v>14081</v>
      </c>
    </row>
    <row r="6623" spans="1:2" x14ac:dyDescent="0.2">
      <c r="A6623" s="12">
        <v>9381</v>
      </c>
      <c r="B6623" s="38" t="s">
        <v>14082</v>
      </c>
    </row>
    <row r="6624" spans="1:2" x14ac:dyDescent="0.2">
      <c r="A6624" s="12">
        <v>9382</v>
      </c>
      <c r="B6624" s="38" t="s">
        <v>14083</v>
      </c>
    </row>
    <row r="6625" spans="1:2" x14ac:dyDescent="0.2">
      <c r="A6625" s="12">
        <v>9383</v>
      </c>
      <c r="B6625" s="38" t="s">
        <v>14084</v>
      </c>
    </row>
    <row r="6626" spans="1:2" x14ac:dyDescent="0.2">
      <c r="A6626" s="12">
        <v>9384</v>
      </c>
      <c r="B6626" s="38" t="s">
        <v>14085</v>
      </c>
    </row>
    <row r="6627" spans="1:2" x14ac:dyDescent="0.2">
      <c r="A6627" s="12">
        <v>9385</v>
      </c>
      <c r="B6627" s="38" t="s">
        <v>14086</v>
      </c>
    </row>
    <row r="6628" spans="1:2" x14ac:dyDescent="0.2">
      <c r="A6628" s="12">
        <v>9386</v>
      </c>
      <c r="B6628" s="38" t="s">
        <v>14087</v>
      </c>
    </row>
    <row r="6629" spans="1:2" x14ac:dyDescent="0.2">
      <c r="A6629" s="12">
        <v>9387</v>
      </c>
      <c r="B6629" s="38" t="s">
        <v>14088</v>
      </c>
    </row>
    <row r="6630" spans="1:2" x14ac:dyDescent="0.2">
      <c r="A6630" s="12">
        <v>9388</v>
      </c>
      <c r="B6630" s="38" t="s">
        <v>14089</v>
      </c>
    </row>
    <row r="6631" spans="1:2" x14ac:dyDescent="0.2">
      <c r="A6631" s="12">
        <v>9389</v>
      </c>
      <c r="B6631" s="38" t="s">
        <v>14090</v>
      </c>
    </row>
    <row r="6632" spans="1:2" x14ac:dyDescent="0.2">
      <c r="A6632" s="12">
        <v>9390</v>
      </c>
      <c r="B6632" s="38" t="s">
        <v>14091</v>
      </c>
    </row>
    <row r="6633" spans="1:2" x14ac:dyDescent="0.2">
      <c r="A6633" s="12">
        <v>9391</v>
      </c>
      <c r="B6633" s="38" t="s">
        <v>14092</v>
      </c>
    </row>
    <row r="6634" spans="1:2" x14ac:dyDescent="0.2">
      <c r="A6634" s="12">
        <v>9392</v>
      </c>
      <c r="B6634" s="38" t="s">
        <v>14093</v>
      </c>
    </row>
    <row r="6635" spans="1:2" x14ac:dyDescent="0.2">
      <c r="A6635" s="12">
        <v>9393</v>
      </c>
      <c r="B6635" s="38" t="s">
        <v>14094</v>
      </c>
    </row>
    <row r="6636" spans="1:2" x14ac:dyDescent="0.2">
      <c r="A6636" s="12">
        <v>9394</v>
      </c>
      <c r="B6636" s="38" t="s">
        <v>14095</v>
      </c>
    </row>
    <row r="6637" spans="1:2" x14ac:dyDescent="0.2">
      <c r="A6637" s="12">
        <v>9395</v>
      </c>
      <c r="B6637" s="38" t="s">
        <v>14096</v>
      </c>
    </row>
    <row r="6638" spans="1:2" x14ac:dyDescent="0.2">
      <c r="A6638" s="12">
        <v>9396</v>
      </c>
      <c r="B6638" s="38" t="s">
        <v>14097</v>
      </c>
    </row>
    <row r="6639" spans="1:2" x14ac:dyDescent="0.2">
      <c r="A6639" s="12">
        <v>9397</v>
      </c>
      <c r="B6639" s="38" t="s">
        <v>14098</v>
      </c>
    </row>
    <row r="6640" spans="1:2" x14ac:dyDescent="0.2">
      <c r="A6640" s="12">
        <v>9398</v>
      </c>
      <c r="B6640" s="38" t="s">
        <v>14099</v>
      </c>
    </row>
    <row r="6641" spans="1:2" x14ac:dyDescent="0.2">
      <c r="A6641" s="12">
        <v>9400</v>
      </c>
      <c r="B6641" s="38" t="s">
        <v>14100</v>
      </c>
    </row>
    <row r="6642" spans="1:2" x14ac:dyDescent="0.2">
      <c r="A6642" s="12">
        <v>9401</v>
      </c>
      <c r="B6642" s="38" t="s">
        <v>14101</v>
      </c>
    </row>
    <row r="6643" spans="1:2" x14ac:dyDescent="0.2">
      <c r="A6643" s="12">
        <v>9402</v>
      </c>
      <c r="B6643" s="38" t="s">
        <v>14102</v>
      </c>
    </row>
    <row r="6644" spans="1:2" x14ac:dyDescent="0.2">
      <c r="A6644" s="12">
        <v>9403</v>
      </c>
      <c r="B6644" s="38" t="s">
        <v>14103</v>
      </c>
    </row>
    <row r="6645" spans="1:2" x14ac:dyDescent="0.2">
      <c r="A6645" s="12">
        <v>9404</v>
      </c>
      <c r="B6645" s="38" t="s">
        <v>14104</v>
      </c>
    </row>
    <row r="6646" spans="1:2" x14ac:dyDescent="0.2">
      <c r="A6646" s="12">
        <v>9405</v>
      </c>
      <c r="B6646" s="38" t="s">
        <v>14105</v>
      </c>
    </row>
    <row r="6647" spans="1:2" x14ac:dyDescent="0.2">
      <c r="A6647" s="12">
        <v>9406</v>
      </c>
      <c r="B6647" s="38" t="s">
        <v>14106</v>
      </c>
    </row>
    <row r="6648" spans="1:2" x14ac:dyDescent="0.2">
      <c r="A6648" s="12">
        <v>9407</v>
      </c>
      <c r="B6648" s="38" t="s">
        <v>14107</v>
      </c>
    </row>
    <row r="6649" spans="1:2" x14ac:dyDescent="0.2">
      <c r="A6649" s="12">
        <v>9408</v>
      </c>
      <c r="B6649" s="38" t="s">
        <v>14108</v>
      </c>
    </row>
    <row r="6650" spans="1:2" x14ac:dyDescent="0.2">
      <c r="A6650" s="12">
        <v>9409</v>
      </c>
      <c r="B6650" s="38" t="s">
        <v>14109</v>
      </c>
    </row>
    <row r="6651" spans="1:2" x14ac:dyDescent="0.2">
      <c r="A6651" s="12">
        <v>9410</v>
      </c>
      <c r="B6651" s="38" t="s">
        <v>14110</v>
      </c>
    </row>
    <row r="6652" spans="1:2" x14ac:dyDescent="0.2">
      <c r="A6652" s="12">
        <v>9412</v>
      </c>
      <c r="B6652" s="38" t="s">
        <v>14111</v>
      </c>
    </row>
    <row r="6653" spans="1:2" x14ac:dyDescent="0.2">
      <c r="A6653" s="12">
        <v>9413</v>
      </c>
      <c r="B6653" s="38" t="s">
        <v>14112</v>
      </c>
    </row>
    <row r="6654" spans="1:2" x14ac:dyDescent="0.2">
      <c r="A6654" s="12">
        <v>9414</v>
      </c>
      <c r="B6654" s="38" t="s">
        <v>14113</v>
      </c>
    </row>
    <row r="6655" spans="1:2" x14ac:dyDescent="0.2">
      <c r="A6655" s="12">
        <v>9415</v>
      </c>
      <c r="B6655" s="38" t="s">
        <v>14114</v>
      </c>
    </row>
    <row r="6656" spans="1:2" x14ac:dyDescent="0.2">
      <c r="A6656" s="12">
        <v>9416</v>
      </c>
      <c r="B6656" s="38" t="s">
        <v>14115</v>
      </c>
    </row>
    <row r="6657" spans="1:2" x14ac:dyDescent="0.2">
      <c r="A6657" s="12">
        <v>9417</v>
      </c>
      <c r="B6657" s="38" t="s">
        <v>14116</v>
      </c>
    </row>
    <row r="6658" spans="1:2" x14ac:dyDescent="0.2">
      <c r="A6658" s="12">
        <v>9418</v>
      </c>
      <c r="B6658" s="38" t="s">
        <v>14117</v>
      </c>
    </row>
    <row r="6659" spans="1:2" x14ac:dyDescent="0.2">
      <c r="A6659" s="12">
        <v>9421</v>
      </c>
      <c r="B6659" s="38" t="s">
        <v>14118</v>
      </c>
    </row>
    <row r="6660" spans="1:2" x14ac:dyDescent="0.2">
      <c r="A6660" s="12">
        <v>9422</v>
      </c>
      <c r="B6660" s="38" t="s">
        <v>14119</v>
      </c>
    </row>
    <row r="6661" spans="1:2" x14ac:dyDescent="0.2">
      <c r="A6661" s="12">
        <v>9423</v>
      </c>
      <c r="B6661" s="38" t="s">
        <v>14120</v>
      </c>
    </row>
    <row r="6662" spans="1:2" x14ac:dyDescent="0.2">
      <c r="A6662" s="12">
        <v>9424</v>
      </c>
      <c r="B6662" s="38" t="s">
        <v>14121</v>
      </c>
    </row>
    <row r="6663" spans="1:2" x14ac:dyDescent="0.2">
      <c r="A6663" s="12">
        <v>9435</v>
      </c>
      <c r="B6663" s="38" t="s">
        <v>14122</v>
      </c>
    </row>
    <row r="6664" spans="1:2" x14ac:dyDescent="0.2">
      <c r="A6664" s="12">
        <v>9436</v>
      </c>
      <c r="B6664" s="38" t="s">
        <v>14123</v>
      </c>
    </row>
    <row r="6665" spans="1:2" x14ac:dyDescent="0.2">
      <c r="A6665" s="12">
        <v>9437</v>
      </c>
      <c r="B6665" s="38" t="s">
        <v>14124</v>
      </c>
    </row>
    <row r="6666" spans="1:2" x14ac:dyDescent="0.2">
      <c r="A6666" s="12">
        <v>9438</v>
      </c>
      <c r="B6666" s="38" t="s">
        <v>14125</v>
      </c>
    </row>
    <row r="6667" spans="1:2" x14ac:dyDescent="0.2">
      <c r="A6667" s="12">
        <v>9439</v>
      </c>
      <c r="B6667" s="38" t="s">
        <v>14126</v>
      </c>
    </row>
    <row r="6668" spans="1:2" x14ac:dyDescent="0.2">
      <c r="A6668" s="12">
        <v>9440</v>
      </c>
      <c r="B6668" s="38" t="s">
        <v>14127</v>
      </c>
    </row>
    <row r="6669" spans="1:2" x14ac:dyDescent="0.2">
      <c r="A6669" s="12">
        <v>9441</v>
      </c>
      <c r="B6669" s="38" t="s">
        <v>14128</v>
      </c>
    </row>
    <row r="6670" spans="1:2" x14ac:dyDescent="0.2">
      <c r="A6670" s="12">
        <v>9442</v>
      </c>
      <c r="B6670" s="38" t="s">
        <v>14129</v>
      </c>
    </row>
    <row r="6671" spans="1:2" x14ac:dyDescent="0.2">
      <c r="A6671" s="12">
        <v>9443</v>
      </c>
      <c r="B6671" s="38" t="s">
        <v>14130</v>
      </c>
    </row>
    <row r="6672" spans="1:2" x14ac:dyDescent="0.2">
      <c r="A6672" s="12">
        <v>9444</v>
      </c>
      <c r="B6672" s="38" t="s">
        <v>14131</v>
      </c>
    </row>
    <row r="6673" spans="1:2" x14ac:dyDescent="0.2">
      <c r="A6673" s="12">
        <v>9445</v>
      </c>
      <c r="B6673" s="38" t="s">
        <v>14132</v>
      </c>
    </row>
    <row r="6674" spans="1:2" x14ac:dyDescent="0.2">
      <c r="A6674" s="12">
        <v>9446</v>
      </c>
      <c r="B6674" s="38" t="s">
        <v>14133</v>
      </c>
    </row>
    <row r="6675" spans="1:2" x14ac:dyDescent="0.2">
      <c r="A6675" s="12">
        <v>9447</v>
      </c>
      <c r="B6675" s="38" t="s">
        <v>14134</v>
      </c>
    </row>
    <row r="6676" spans="1:2" x14ac:dyDescent="0.2">
      <c r="A6676" s="12">
        <v>9448</v>
      </c>
      <c r="B6676" s="38" t="s">
        <v>14135</v>
      </c>
    </row>
    <row r="6677" spans="1:2" x14ac:dyDescent="0.2">
      <c r="A6677" s="12">
        <v>9449</v>
      </c>
      <c r="B6677" s="38" t="s">
        <v>14136</v>
      </c>
    </row>
    <row r="6678" spans="1:2" x14ac:dyDescent="0.2">
      <c r="A6678" s="12">
        <v>9450</v>
      </c>
      <c r="B6678" s="38" t="s">
        <v>14137</v>
      </c>
    </row>
    <row r="6679" spans="1:2" x14ac:dyDescent="0.2">
      <c r="A6679" s="12">
        <v>9451</v>
      </c>
      <c r="B6679" s="38" t="s">
        <v>14138</v>
      </c>
    </row>
    <row r="6680" spans="1:2" x14ac:dyDescent="0.2">
      <c r="A6680" s="12">
        <v>9452</v>
      </c>
      <c r="B6680" s="38" t="s">
        <v>14139</v>
      </c>
    </row>
    <row r="6681" spans="1:2" x14ac:dyDescent="0.2">
      <c r="A6681" s="12">
        <v>9453</v>
      </c>
      <c r="B6681" s="38" t="s">
        <v>14140</v>
      </c>
    </row>
    <row r="6682" spans="1:2" x14ac:dyDescent="0.2">
      <c r="A6682" s="12">
        <v>9454</v>
      </c>
      <c r="B6682" s="38" t="s">
        <v>14141</v>
      </c>
    </row>
    <row r="6683" spans="1:2" x14ac:dyDescent="0.2">
      <c r="A6683" s="12">
        <v>9455</v>
      </c>
      <c r="B6683" s="38" t="s">
        <v>14142</v>
      </c>
    </row>
    <row r="6684" spans="1:2" x14ac:dyDescent="0.2">
      <c r="A6684" s="12">
        <v>9456</v>
      </c>
      <c r="B6684" s="38" t="s">
        <v>14143</v>
      </c>
    </row>
    <row r="6685" spans="1:2" x14ac:dyDescent="0.2">
      <c r="A6685" s="12">
        <v>9457</v>
      </c>
      <c r="B6685" s="38" t="s">
        <v>14144</v>
      </c>
    </row>
    <row r="6686" spans="1:2" x14ac:dyDescent="0.2">
      <c r="A6686" s="12">
        <v>9458</v>
      </c>
      <c r="B6686" s="38" t="s">
        <v>14145</v>
      </c>
    </row>
    <row r="6687" spans="1:2" x14ac:dyDescent="0.2">
      <c r="A6687" s="12">
        <v>9460</v>
      </c>
      <c r="B6687" s="38" t="s">
        <v>14146</v>
      </c>
    </row>
    <row r="6688" spans="1:2" x14ac:dyDescent="0.2">
      <c r="A6688" s="12">
        <v>9461</v>
      </c>
      <c r="B6688" s="38" t="s">
        <v>14147</v>
      </c>
    </row>
    <row r="6689" spans="1:2" x14ac:dyDescent="0.2">
      <c r="A6689" s="12">
        <v>9462</v>
      </c>
      <c r="B6689" s="38" t="s">
        <v>14148</v>
      </c>
    </row>
    <row r="6690" spans="1:2" x14ac:dyDescent="0.2">
      <c r="A6690" s="12">
        <v>9463</v>
      </c>
      <c r="B6690" s="38" t="s">
        <v>14149</v>
      </c>
    </row>
    <row r="6691" spans="1:2" x14ac:dyDescent="0.2">
      <c r="A6691" s="12">
        <v>9464</v>
      </c>
      <c r="B6691" s="38" t="s">
        <v>14150</v>
      </c>
    </row>
    <row r="6692" spans="1:2" x14ac:dyDescent="0.2">
      <c r="A6692" s="12">
        <v>9465</v>
      </c>
      <c r="B6692" s="38" t="s">
        <v>14151</v>
      </c>
    </row>
    <row r="6693" spans="1:2" x14ac:dyDescent="0.2">
      <c r="A6693" s="12">
        <v>9466</v>
      </c>
      <c r="B6693" s="38" t="s">
        <v>14152</v>
      </c>
    </row>
    <row r="6694" spans="1:2" x14ac:dyDescent="0.2">
      <c r="A6694" s="12">
        <v>9467</v>
      </c>
      <c r="B6694" s="38" t="s">
        <v>14153</v>
      </c>
    </row>
    <row r="6695" spans="1:2" x14ac:dyDescent="0.2">
      <c r="A6695" s="12">
        <v>9468</v>
      </c>
      <c r="B6695" s="38" t="s">
        <v>14154</v>
      </c>
    </row>
    <row r="6696" spans="1:2" x14ac:dyDescent="0.2">
      <c r="A6696" s="12">
        <v>9469</v>
      </c>
      <c r="B6696" s="38" t="s">
        <v>14155</v>
      </c>
    </row>
    <row r="6697" spans="1:2" x14ac:dyDescent="0.2">
      <c r="A6697" s="12">
        <v>9470</v>
      </c>
      <c r="B6697" s="38" t="s">
        <v>14156</v>
      </c>
    </row>
    <row r="6698" spans="1:2" x14ac:dyDescent="0.2">
      <c r="A6698" s="12">
        <v>9471</v>
      </c>
      <c r="B6698" s="38" t="s">
        <v>14157</v>
      </c>
    </row>
    <row r="6699" spans="1:2" x14ac:dyDescent="0.2">
      <c r="A6699" s="12">
        <v>9472</v>
      </c>
      <c r="B6699" s="38" t="s">
        <v>14158</v>
      </c>
    </row>
    <row r="6700" spans="1:2" x14ac:dyDescent="0.2">
      <c r="A6700" s="12">
        <v>9473</v>
      </c>
      <c r="B6700" s="38" t="s">
        <v>14159</v>
      </c>
    </row>
    <row r="6701" spans="1:2" x14ac:dyDescent="0.2">
      <c r="A6701" s="12">
        <v>9474</v>
      </c>
      <c r="B6701" s="38" t="s">
        <v>14160</v>
      </c>
    </row>
    <row r="6702" spans="1:2" x14ac:dyDescent="0.2">
      <c r="A6702" s="12">
        <v>9475</v>
      </c>
      <c r="B6702" s="38" t="s">
        <v>14161</v>
      </c>
    </row>
    <row r="6703" spans="1:2" x14ac:dyDescent="0.2">
      <c r="A6703" s="12">
        <v>9476</v>
      </c>
      <c r="B6703" s="38" t="s">
        <v>14162</v>
      </c>
    </row>
    <row r="6704" spans="1:2" x14ac:dyDescent="0.2">
      <c r="A6704" s="12">
        <v>9477</v>
      </c>
      <c r="B6704" s="38" t="s">
        <v>14163</v>
      </c>
    </row>
    <row r="6705" spans="1:2" x14ac:dyDescent="0.2">
      <c r="A6705" s="12">
        <v>9478</v>
      </c>
      <c r="B6705" s="38" t="s">
        <v>14164</v>
      </c>
    </row>
    <row r="6706" spans="1:2" x14ac:dyDescent="0.2">
      <c r="A6706" s="12">
        <v>9479</v>
      </c>
      <c r="B6706" s="38" t="s">
        <v>14165</v>
      </c>
    </row>
    <row r="6707" spans="1:2" x14ac:dyDescent="0.2">
      <c r="A6707" s="12">
        <v>9480</v>
      </c>
      <c r="B6707" s="38" t="s">
        <v>14166</v>
      </c>
    </row>
    <row r="6708" spans="1:2" x14ac:dyDescent="0.2">
      <c r="A6708" s="12">
        <v>9481</v>
      </c>
      <c r="B6708" s="38" t="s">
        <v>14167</v>
      </c>
    </row>
    <row r="6709" spans="1:2" x14ac:dyDescent="0.2">
      <c r="A6709" s="12">
        <v>9482</v>
      </c>
      <c r="B6709" s="38" t="s">
        <v>14168</v>
      </c>
    </row>
    <row r="6710" spans="1:2" x14ac:dyDescent="0.2">
      <c r="A6710" s="12">
        <v>9483</v>
      </c>
      <c r="B6710" s="38" t="s">
        <v>14169</v>
      </c>
    </row>
    <row r="6711" spans="1:2" x14ac:dyDescent="0.2">
      <c r="A6711" s="12">
        <v>9484</v>
      </c>
      <c r="B6711" s="38" t="s">
        <v>14170</v>
      </c>
    </row>
    <row r="6712" spans="1:2" x14ac:dyDescent="0.2">
      <c r="A6712" s="12">
        <v>9485</v>
      </c>
      <c r="B6712" s="38" t="s">
        <v>14171</v>
      </c>
    </row>
    <row r="6713" spans="1:2" x14ac:dyDescent="0.2">
      <c r="A6713" s="12">
        <v>9486</v>
      </c>
      <c r="B6713" s="38" t="s">
        <v>14172</v>
      </c>
    </row>
    <row r="6714" spans="1:2" x14ac:dyDescent="0.2">
      <c r="A6714" s="12">
        <v>9487</v>
      </c>
      <c r="B6714" s="38" t="s">
        <v>14173</v>
      </c>
    </row>
    <row r="6715" spans="1:2" x14ac:dyDescent="0.2">
      <c r="A6715" s="12">
        <v>9488</v>
      </c>
      <c r="B6715" s="38" t="s">
        <v>14174</v>
      </c>
    </row>
    <row r="6716" spans="1:2" x14ac:dyDescent="0.2">
      <c r="A6716" s="12">
        <v>9489</v>
      </c>
      <c r="B6716" s="38" t="s">
        <v>14175</v>
      </c>
    </row>
    <row r="6717" spans="1:2" x14ac:dyDescent="0.2">
      <c r="A6717" s="12">
        <v>9490</v>
      </c>
      <c r="B6717" s="38" t="s">
        <v>14176</v>
      </c>
    </row>
    <row r="6718" spans="1:2" x14ac:dyDescent="0.2">
      <c r="A6718" s="12">
        <v>9491</v>
      </c>
      <c r="B6718" s="38" t="s">
        <v>14177</v>
      </c>
    </row>
    <row r="6719" spans="1:2" x14ac:dyDescent="0.2">
      <c r="A6719" s="12">
        <v>9492</v>
      </c>
      <c r="B6719" s="38" t="s">
        <v>14178</v>
      </c>
    </row>
    <row r="6720" spans="1:2" x14ac:dyDescent="0.2">
      <c r="A6720" s="12">
        <v>9493</v>
      </c>
      <c r="B6720" s="38" t="s">
        <v>14179</v>
      </c>
    </row>
    <row r="6721" spans="1:2" x14ac:dyDescent="0.2">
      <c r="A6721" s="12">
        <v>9494</v>
      </c>
      <c r="B6721" s="38" t="s">
        <v>14180</v>
      </c>
    </row>
    <row r="6722" spans="1:2" x14ac:dyDescent="0.2">
      <c r="A6722" s="12">
        <v>9495</v>
      </c>
      <c r="B6722" s="38" t="s">
        <v>14181</v>
      </c>
    </row>
    <row r="6723" spans="1:2" x14ac:dyDescent="0.2">
      <c r="A6723" s="12">
        <v>9496</v>
      </c>
      <c r="B6723" s="38" t="s">
        <v>14182</v>
      </c>
    </row>
    <row r="6724" spans="1:2" x14ac:dyDescent="0.2">
      <c r="A6724" s="12">
        <v>9497</v>
      </c>
      <c r="B6724" s="38" t="s">
        <v>14183</v>
      </c>
    </row>
    <row r="6725" spans="1:2" x14ac:dyDescent="0.2">
      <c r="A6725" s="12">
        <v>9498</v>
      </c>
      <c r="B6725" s="38" t="s">
        <v>14184</v>
      </c>
    </row>
    <row r="6726" spans="1:2" x14ac:dyDescent="0.2">
      <c r="A6726" s="12">
        <v>9499</v>
      </c>
      <c r="B6726" s="38" t="s">
        <v>14185</v>
      </c>
    </row>
    <row r="6727" spans="1:2" x14ac:dyDescent="0.2">
      <c r="A6727" s="12">
        <v>9500</v>
      </c>
      <c r="B6727" s="38" t="s">
        <v>14186</v>
      </c>
    </row>
    <row r="6728" spans="1:2" x14ac:dyDescent="0.2">
      <c r="A6728" s="12">
        <v>9501</v>
      </c>
      <c r="B6728" s="38" t="s">
        <v>14187</v>
      </c>
    </row>
    <row r="6729" spans="1:2" x14ac:dyDescent="0.2">
      <c r="A6729" s="12">
        <v>9502</v>
      </c>
      <c r="B6729" s="38" t="s">
        <v>14188</v>
      </c>
    </row>
    <row r="6730" spans="1:2" x14ac:dyDescent="0.2">
      <c r="A6730" s="12">
        <v>9503</v>
      </c>
      <c r="B6730" s="38" t="s">
        <v>14189</v>
      </c>
    </row>
    <row r="6731" spans="1:2" x14ac:dyDescent="0.2">
      <c r="A6731" s="12">
        <v>9504</v>
      </c>
      <c r="B6731" s="38" t="s">
        <v>14190</v>
      </c>
    </row>
    <row r="6732" spans="1:2" x14ac:dyDescent="0.2">
      <c r="A6732" s="12">
        <v>9505</v>
      </c>
      <c r="B6732" s="38" t="s">
        <v>14191</v>
      </c>
    </row>
    <row r="6733" spans="1:2" x14ac:dyDescent="0.2">
      <c r="A6733" s="12">
        <v>9506</v>
      </c>
      <c r="B6733" s="38" t="s">
        <v>14192</v>
      </c>
    </row>
    <row r="6734" spans="1:2" x14ac:dyDescent="0.2">
      <c r="A6734" s="12">
        <v>9507</v>
      </c>
      <c r="B6734" s="38" t="s">
        <v>14193</v>
      </c>
    </row>
    <row r="6735" spans="1:2" x14ac:dyDescent="0.2">
      <c r="A6735" s="12">
        <v>9508</v>
      </c>
      <c r="B6735" s="38" t="s">
        <v>14194</v>
      </c>
    </row>
    <row r="6736" spans="1:2" x14ac:dyDescent="0.2">
      <c r="A6736" s="12">
        <v>9509</v>
      </c>
      <c r="B6736" s="38" t="s">
        <v>14195</v>
      </c>
    </row>
    <row r="6737" spans="1:2" x14ac:dyDescent="0.2">
      <c r="A6737" s="12">
        <v>9510</v>
      </c>
      <c r="B6737" s="38" t="s">
        <v>14196</v>
      </c>
    </row>
    <row r="6738" spans="1:2" x14ac:dyDescent="0.2">
      <c r="A6738" s="12">
        <v>9511</v>
      </c>
      <c r="B6738" s="38" t="s">
        <v>14197</v>
      </c>
    </row>
    <row r="6739" spans="1:2" x14ac:dyDescent="0.2">
      <c r="A6739" s="12">
        <v>9512</v>
      </c>
      <c r="B6739" s="38" t="s">
        <v>14198</v>
      </c>
    </row>
    <row r="6740" spans="1:2" x14ac:dyDescent="0.2">
      <c r="A6740" s="12">
        <v>9513</v>
      </c>
      <c r="B6740" s="38" t="s">
        <v>14199</v>
      </c>
    </row>
    <row r="6741" spans="1:2" x14ac:dyDescent="0.2">
      <c r="A6741" s="12">
        <v>9514</v>
      </c>
      <c r="B6741" s="38" t="s">
        <v>14200</v>
      </c>
    </row>
    <row r="6742" spans="1:2" x14ac:dyDescent="0.2">
      <c r="A6742" s="12">
        <v>9515</v>
      </c>
      <c r="B6742" s="38" t="s">
        <v>14201</v>
      </c>
    </row>
    <row r="6743" spans="1:2" x14ac:dyDescent="0.2">
      <c r="A6743" s="12">
        <v>9516</v>
      </c>
      <c r="B6743" s="38" t="s">
        <v>14202</v>
      </c>
    </row>
    <row r="6744" spans="1:2" x14ac:dyDescent="0.2">
      <c r="A6744" s="12">
        <v>9517</v>
      </c>
      <c r="B6744" s="38" t="s">
        <v>14203</v>
      </c>
    </row>
    <row r="6745" spans="1:2" x14ac:dyDescent="0.2">
      <c r="A6745" s="12">
        <v>9518</v>
      </c>
      <c r="B6745" s="38" t="s">
        <v>14204</v>
      </c>
    </row>
    <row r="6746" spans="1:2" x14ac:dyDescent="0.2">
      <c r="A6746" s="12">
        <v>9519</v>
      </c>
      <c r="B6746" s="38" t="s">
        <v>14205</v>
      </c>
    </row>
    <row r="6747" spans="1:2" x14ac:dyDescent="0.2">
      <c r="A6747" s="12">
        <v>9520</v>
      </c>
      <c r="B6747" s="38" t="s">
        <v>14206</v>
      </c>
    </row>
    <row r="6748" spans="1:2" x14ac:dyDescent="0.2">
      <c r="A6748" s="12">
        <v>9521</v>
      </c>
      <c r="B6748" s="38" t="s">
        <v>14207</v>
      </c>
    </row>
    <row r="6749" spans="1:2" x14ac:dyDescent="0.2">
      <c r="A6749" s="12">
        <v>9522</v>
      </c>
      <c r="B6749" s="38" t="s">
        <v>14208</v>
      </c>
    </row>
    <row r="6750" spans="1:2" x14ac:dyDescent="0.2">
      <c r="A6750" s="12">
        <v>9523</v>
      </c>
      <c r="B6750" s="38" t="s">
        <v>14209</v>
      </c>
    </row>
    <row r="6751" spans="1:2" x14ac:dyDescent="0.2">
      <c r="A6751" s="12">
        <v>9524</v>
      </c>
      <c r="B6751" s="38" t="s">
        <v>14210</v>
      </c>
    </row>
    <row r="6752" spans="1:2" x14ac:dyDescent="0.2">
      <c r="A6752" s="12">
        <v>9525</v>
      </c>
      <c r="B6752" s="38" t="s">
        <v>14211</v>
      </c>
    </row>
    <row r="6753" spans="1:2" x14ac:dyDescent="0.2">
      <c r="A6753" s="12">
        <v>9526</v>
      </c>
      <c r="B6753" s="38" t="s">
        <v>14212</v>
      </c>
    </row>
    <row r="6754" spans="1:2" x14ac:dyDescent="0.2">
      <c r="A6754" s="12">
        <v>9527</v>
      </c>
      <c r="B6754" s="38" t="s">
        <v>14213</v>
      </c>
    </row>
    <row r="6755" spans="1:2" x14ac:dyDescent="0.2">
      <c r="A6755" s="12">
        <v>9528</v>
      </c>
      <c r="B6755" s="38" t="s">
        <v>14214</v>
      </c>
    </row>
    <row r="6756" spans="1:2" x14ac:dyDescent="0.2">
      <c r="A6756" s="12">
        <v>9529</v>
      </c>
      <c r="B6756" s="38" t="s">
        <v>14215</v>
      </c>
    </row>
    <row r="6757" spans="1:2" x14ac:dyDescent="0.2">
      <c r="A6757" s="12">
        <v>9530</v>
      </c>
      <c r="B6757" s="38" t="s">
        <v>14216</v>
      </c>
    </row>
    <row r="6758" spans="1:2" x14ac:dyDescent="0.2">
      <c r="A6758" s="12">
        <v>9531</v>
      </c>
      <c r="B6758" s="38" t="s">
        <v>14217</v>
      </c>
    </row>
    <row r="6759" spans="1:2" x14ac:dyDescent="0.2">
      <c r="A6759" s="12">
        <v>9532</v>
      </c>
      <c r="B6759" s="38" t="s">
        <v>14218</v>
      </c>
    </row>
    <row r="6760" spans="1:2" x14ac:dyDescent="0.2">
      <c r="A6760" s="12">
        <v>9533</v>
      </c>
      <c r="B6760" s="38" t="s">
        <v>14219</v>
      </c>
    </row>
    <row r="6761" spans="1:2" x14ac:dyDescent="0.2">
      <c r="A6761" s="12">
        <v>9534</v>
      </c>
      <c r="B6761" s="38" t="s">
        <v>14220</v>
      </c>
    </row>
    <row r="6762" spans="1:2" x14ac:dyDescent="0.2">
      <c r="A6762" s="12">
        <v>9535</v>
      </c>
      <c r="B6762" s="38" t="s">
        <v>14221</v>
      </c>
    </row>
    <row r="6763" spans="1:2" x14ac:dyDescent="0.2">
      <c r="A6763" s="12">
        <v>9536</v>
      </c>
      <c r="B6763" s="38" t="s">
        <v>14222</v>
      </c>
    </row>
    <row r="6764" spans="1:2" x14ac:dyDescent="0.2">
      <c r="A6764" s="12">
        <v>9537</v>
      </c>
      <c r="B6764" s="38" t="s">
        <v>14223</v>
      </c>
    </row>
    <row r="6765" spans="1:2" x14ac:dyDescent="0.2">
      <c r="A6765" s="12">
        <v>9538</v>
      </c>
      <c r="B6765" s="38" t="s">
        <v>14224</v>
      </c>
    </row>
    <row r="6766" spans="1:2" x14ac:dyDescent="0.2">
      <c r="A6766" s="12">
        <v>9539</v>
      </c>
      <c r="B6766" s="38" t="s">
        <v>14225</v>
      </c>
    </row>
    <row r="6767" spans="1:2" x14ac:dyDescent="0.2">
      <c r="A6767" s="12">
        <v>9540</v>
      </c>
      <c r="B6767" s="38" t="s">
        <v>14226</v>
      </c>
    </row>
    <row r="6768" spans="1:2" x14ac:dyDescent="0.2">
      <c r="A6768" s="12">
        <v>9541</v>
      </c>
      <c r="B6768" s="38" t="s">
        <v>14227</v>
      </c>
    </row>
    <row r="6769" spans="1:2" x14ac:dyDescent="0.2">
      <c r="A6769" s="12">
        <v>9542</v>
      </c>
      <c r="B6769" s="38" t="s">
        <v>14228</v>
      </c>
    </row>
    <row r="6770" spans="1:2" x14ac:dyDescent="0.2">
      <c r="A6770" s="12">
        <v>9543</v>
      </c>
      <c r="B6770" s="38" t="s">
        <v>14229</v>
      </c>
    </row>
    <row r="6771" spans="1:2" x14ac:dyDescent="0.2">
      <c r="A6771" s="12">
        <v>9544</v>
      </c>
      <c r="B6771" s="38" t="s">
        <v>14230</v>
      </c>
    </row>
    <row r="6772" spans="1:2" x14ac:dyDescent="0.2">
      <c r="A6772" s="12">
        <v>9545</v>
      </c>
      <c r="B6772" s="38" t="s">
        <v>14231</v>
      </c>
    </row>
    <row r="6773" spans="1:2" x14ac:dyDescent="0.2">
      <c r="A6773" s="12">
        <v>9546</v>
      </c>
      <c r="B6773" s="38" t="s">
        <v>14232</v>
      </c>
    </row>
    <row r="6774" spans="1:2" x14ac:dyDescent="0.2">
      <c r="A6774" s="12">
        <v>9547</v>
      </c>
      <c r="B6774" s="38" t="s">
        <v>14233</v>
      </c>
    </row>
    <row r="6775" spans="1:2" x14ac:dyDescent="0.2">
      <c r="A6775" s="12">
        <v>9548</v>
      </c>
      <c r="B6775" s="38" t="s">
        <v>14234</v>
      </c>
    </row>
    <row r="6776" spans="1:2" x14ac:dyDescent="0.2">
      <c r="A6776" s="12">
        <v>9549</v>
      </c>
      <c r="B6776" s="38" t="s">
        <v>14235</v>
      </c>
    </row>
    <row r="6777" spans="1:2" x14ac:dyDescent="0.2">
      <c r="A6777" s="12">
        <v>9550</v>
      </c>
      <c r="B6777" s="38" t="s">
        <v>14236</v>
      </c>
    </row>
    <row r="6778" spans="1:2" x14ac:dyDescent="0.2">
      <c r="A6778" s="12">
        <v>9551</v>
      </c>
      <c r="B6778" s="38" t="s">
        <v>14237</v>
      </c>
    </row>
    <row r="6779" spans="1:2" x14ac:dyDescent="0.2">
      <c r="A6779" s="12">
        <v>9552</v>
      </c>
      <c r="B6779" s="38" t="s">
        <v>14238</v>
      </c>
    </row>
    <row r="6780" spans="1:2" x14ac:dyDescent="0.2">
      <c r="A6780" s="12">
        <v>9553</v>
      </c>
      <c r="B6780" s="38" t="s">
        <v>14239</v>
      </c>
    </row>
    <row r="6781" spans="1:2" x14ac:dyDescent="0.2">
      <c r="A6781" s="12">
        <v>9554</v>
      </c>
      <c r="B6781" s="38" t="s">
        <v>14240</v>
      </c>
    </row>
    <row r="6782" spans="1:2" x14ac:dyDescent="0.2">
      <c r="A6782" s="12">
        <v>9555</v>
      </c>
      <c r="B6782" s="38" t="s">
        <v>14241</v>
      </c>
    </row>
    <row r="6783" spans="1:2" x14ac:dyDescent="0.2">
      <c r="A6783" s="12">
        <v>9556</v>
      </c>
      <c r="B6783" s="38" t="s">
        <v>14242</v>
      </c>
    </row>
    <row r="6784" spans="1:2" x14ac:dyDescent="0.2">
      <c r="A6784" s="12">
        <v>9557</v>
      </c>
      <c r="B6784" s="38" t="s">
        <v>14243</v>
      </c>
    </row>
    <row r="6785" spans="1:2" x14ac:dyDescent="0.2">
      <c r="A6785" s="12">
        <v>9558</v>
      </c>
      <c r="B6785" s="38" t="s">
        <v>14244</v>
      </c>
    </row>
    <row r="6786" spans="1:2" x14ac:dyDescent="0.2">
      <c r="A6786" s="12">
        <v>9559</v>
      </c>
      <c r="B6786" s="38" t="s">
        <v>14245</v>
      </c>
    </row>
    <row r="6787" spans="1:2" x14ac:dyDescent="0.2">
      <c r="A6787" s="12">
        <v>9560</v>
      </c>
      <c r="B6787" s="38" t="s">
        <v>14246</v>
      </c>
    </row>
    <row r="6788" spans="1:2" x14ac:dyDescent="0.2">
      <c r="A6788" s="12">
        <v>9561</v>
      </c>
      <c r="B6788" s="38" t="s">
        <v>14247</v>
      </c>
    </row>
    <row r="6789" spans="1:2" x14ac:dyDescent="0.2">
      <c r="A6789" s="12">
        <v>9562</v>
      </c>
      <c r="B6789" s="38" t="s">
        <v>14248</v>
      </c>
    </row>
    <row r="6790" spans="1:2" x14ac:dyDescent="0.2">
      <c r="A6790" s="12">
        <v>9563</v>
      </c>
      <c r="B6790" s="38" t="s">
        <v>14249</v>
      </c>
    </row>
    <row r="6791" spans="1:2" x14ac:dyDescent="0.2">
      <c r="A6791" s="12">
        <v>9564</v>
      </c>
      <c r="B6791" s="38" t="s">
        <v>14250</v>
      </c>
    </row>
    <row r="6792" spans="1:2" x14ac:dyDescent="0.2">
      <c r="A6792" s="12">
        <v>9565</v>
      </c>
      <c r="B6792" s="38" t="s">
        <v>14251</v>
      </c>
    </row>
    <row r="6793" spans="1:2" x14ac:dyDescent="0.2">
      <c r="A6793" s="12">
        <v>9566</v>
      </c>
      <c r="B6793" s="38" t="s">
        <v>14252</v>
      </c>
    </row>
    <row r="6794" spans="1:2" x14ac:dyDescent="0.2">
      <c r="A6794" s="12">
        <v>9567</v>
      </c>
      <c r="B6794" s="38" t="s">
        <v>14253</v>
      </c>
    </row>
    <row r="6795" spans="1:2" x14ac:dyDescent="0.2">
      <c r="A6795" s="12">
        <v>9569</v>
      </c>
      <c r="B6795" s="38" t="s">
        <v>14254</v>
      </c>
    </row>
    <row r="6796" spans="1:2" x14ac:dyDescent="0.2">
      <c r="A6796" s="12">
        <v>9570</v>
      </c>
      <c r="B6796" s="38" t="s">
        <v>14255</v>
      </c>
    </row>
    <row r="6797" spans="1:2" x14ac:dyDescent="0.2">
      <c r="A6797" s="12">
        <v>9572</v>
      </c>
      <c r="B6797" s="38" t="s">
        <v>14256</v>
      </c>
    </row>
    <row r="6798" spans="1:2" x14ac:dyDescent="0.2">
      <c r="A6798" s="12">
        <v>9573</v>
      </c>
      <c r="B6798" s="38" t="s">
        <v>14257</v>
      </c>
    </row>
    <row r="6799" spans="1:2" x14ac:dyDescent="0.2">
      <c r="A6799" s="12">
        <v>9579</v>
      </c>
      <c r="B6799" s="38" t="s">
        <v>14258</v>
      </c>
    </row>
    <row r="6800" spans="1:2" x14ac:dyDescent="0.2">
      <c r="A6800" s="12">
        <v>9580</v>
      </c>
      <c r="B6800" s="38" t="s">
        <v>14259</v>
      </c>
    </row>
    <row r="6801" spans="1:2" x14ac:dyDescent="0.2">
      <c r="A6801" s="12">
        <v>9581</v>
      </c>
      <c r="B6801" s="38" t="s">
        <v>14260</v>
      </c>
    </row>
    <row r="6802" spans="1:2" x14ac:dyDescent="0.2">
      <c r="A6802" s="12">
        <v>9582</v>
      </c>
      <c r="B6802" s="38" t="s">
        <v>14261</v>
      </c>
    </row>
    <row r="6803" spans="1:2" x14ac:dyDescent="0.2">
      <c r="A6803" s="12">
        <v>9583</v>
      </c>
      <c r="B6803" s="38" t="s">
        <v>14262</v>
      </c>
    </row>
    <row r="6804" spans="1:2" x14ac:dyDescent="0.2">
      <c r="A6804" s="12">
        <v>9584</v>
      </c>
      <c r="B6804" s="38" t="s">
        <v>14263</v>
      </c>
    </row>
    <row r="6805" spans="1:2" x14ac:dyDescent="0.2">
      <c r="A6805" s="12">
        <v>9585</v>
      </c>
      <c r="B6805" s="38" t="s">
        <v>14264</v>
      </c>
    </row>
    <row r="6806" spans="1:2" x14ac:dyDescent="0.2">
      <c r="A6806" s="12">
        <v>9586</v>
      </c>
      <c r="B6806" s="38" t="s">
        <v>14265</v>
      </c>
    </row>
    <row r="6807" spans="1:2" x14ac:dyDescent="0.2">
      <c r="A6807" s="12">
        <v>9587</v>
      </c>
      <c r="B6807" s="38" t="s">
        <v>14266</v>
      </c>
    </row>
    <row r="6808" spans="1:2" x14ac:dyDescent="0.2">
      <c r="A6808" s="12">
        <v>9588</v>
      </c>
      <c r="B6808" s="38" t="s">
        <v>14267</v>
      </c>
    </row>
    <row r="6809" spans="1:2" x14ac:dyDescent="0.2">
      <c r="A6809" s="12">
        <v>9589</v>
      </c>
      <c r="B6809" s="38" t="s">
        <v>14268</v>
      </c>
    </row>
    <row r="6810" spans="1:2" x14ac:dyDescent="0.2">
      <c r="A6810" s="12">
        <v>9590</v>
      </c>
      <c r="B6810" s="38" t="s">
        <v>14269</v>
      </c>
    </row>
    <row r="6811" spans="1:2" x14ac:dyDescent="0.2">
      <c r="A6811" s="12">
        <v>9591</v>
      </c>
      <c r="B6811" s="38" t="s">
        <v>14270</v>
      </c>
    </row>
    <row r="6812" spans="1:2" x14ac:dyDescent="0.2">
      <c r="A6812" s="12">
        <v>9592</v>
      </c>
      <c r="B6812" s="38" t="s">
        <v>14271</v>
      </c>
    </row>
    <row r="6813" spans="1:2" x14ac:dyDescent="0.2">
      <c r="A6813" s="12">
        <v>9593</v>
      </c>
      <c r="B6813" s="38" t="s">
        <v>14272</v>
      </c>
    </row>
    <row r="6814" spans="1:2" x14ac:dyDescent="0.2">
      <c r="A6814" s="12">
        <v>9594</v>
      </c>
      <c r="B6814" s="38" t="s">
        <v>14273</v>
      </c>
    </row>
    <row r="6815" spans="1:2" x14ac:dyDescent="0.2">
      <c r="A6815" s="12">
        <v>9595</v>
      </c>
      <c r="B6815" s="38" t="s">
        <v>14274</v>
      </c>
    </row>
    <row r="6816" spans="1:2" x14ac:dyDescent="0.2">
      <c r="A6816" s="12">
        <v>9596</v>
      </c>
      <c r="B6816" s="38" t="s">
        <v>14275</v>
      </c>
    </row>
    <row r="6817" spans="1:2" x14ac:dyDescent="0.2">
      <c r="A6817" s="12">
        <v>9597</v>
      </c>
      <c r="B6817" s="38" t="s">
        <v>14276</v>
      </c>
    </row>
    <row r="6818" spans="1:2" x14ac:dyDescent="0.2">
      <c r="A6818" s="12">
        <v>9598</v>
      </c>
      <c r="B6818" s="38" t="s">
        <v>14277</v>
      </c>
    </row>
    <row r="6819" spans="1:2" x14ac:dyDescent="0.2">
      <c r="A6819" s="12">
        <v>9599</v>
      </c>
      <c r="B6819" s="38" t="s">
        <v>14278</v>
      </c>
    </row>
    <row r="6820" spans="1:2" x14ac:dyDescent="0.2">
      <c r="A6820" s="12">
        <v>9600</v>
      </c>
      <c r="B6820" s="38" t="s">
        <v>14279</v>
      </c>
    </row>
    <row r="6821" spans="1:2" x14ac:dyDescent="0.2">
      <c r="A6821" s="12">
        <v>9601</v>
      </c>
      <c r="B6821" s="38" t="s">
        <v>14280</v>
      </c>
    </row>
    <row r="6822" spans="1:2" x14ac:dyDescent="0.2">
      <c r="A6822" s="12">
        <v>9602</v>
      </c>
      <c r="B6822" s="38" t="s">
        <v>14281</v>
      </c>
    </row>
    <row r="6823" spans="1:2" x14ac:dyDescent="0.2">
      <c r="A6823" s="12">
        <v>9603</v>
      </c>
      <c r="B6823" s="38" t="s">
        <v>14282</v>
      </c>
    </row>
    <row r="6824" spans="1:2" x14ac:dyDescent="0.2">
      <c r="A6824" s="12">
        <v>9604</v>
      </c>
      <c r="B6824" s="38" t="s">
        <v>14283</v>
      </c>
    </row>
    <row r="6825" spans="1:2" x14ac:dyDescent="0.2">
      <c r="A6825" s="12">
        <v>9605</v>
      </c>
      <c r="B6825" s="38" t="s">
        <v>14284</v>
      </c>
    </row>
    <row r="6826" spans="1:2" x14ac:dyDescent="0.2">
      <c r="A6826" s="12">
        <v>9606</v>
      </c>
      <c r="B6826" s="38" t="s">
        <v>14285</v>
      </c>
    </row>
    <row r="6827" spans="1:2" x14ac:dyDescent="0.2">
      <c r="A6827" s="12">
        <v>9607</v>
      </c>
      <c r="B6827" s="38" t="s">
        <v>14286</v>
      </c>
    </row>
    <row r="6828" spans="1:2" x14ac:dyDescent="0.2">
      <c r="A6828" s="12">
        <v>9608</v>
      </c>
      <c r="B6828" s="38" t="s">
        <v>14287</v>
      </c>
    </row>
    <row r="6829" spans="1:2" x14ac:dyDescent="0.2">
      <c r="A6829" s="12">
        <v>9609</v>
      </c>
      <c r="B6829" s="38" t="s">
        <v>14288</v>
      </c>
    </row>
    <row r="6830" spans="1:2" x14ac:dyDescent="0.2">
      <c r="A6830" s="12">
        <v>9610</v>
      </c>
      <c r="B6830" s="38" t="s">
        <v>14289</v>
      </c>
    </row>
    <row r="6831" spans="1:2" x14ac:dyDescent="0.2">
      <c r="A6831" s="12">
        <v>9611</v>
      </c>
      <c r="B6831" s="38" t="s">
        <v>14290</v>
      </c>
    </row>
    <row r="6832" spans="1:2" x14ac:dyDescent="0.2">
      <c r="A6832" s="12">
        <v>9612</v>
      </c>
      <c r="B6832" s="38" t="s">
        <v>14291</v>
      </c>
    </row>
    <row r="6833" spans="1:2" x14ac:dyDescent="0.2">
      <c r="A6833" s="12">
        <v>9613</v>
      </c>
      <c r="B6833" s="38" t="s">
        <v>14292</v>
      </c>
    </row>
    <row r="6834" spans="1:2" x14ac:dyDescent="0.2">
      <c r="A6834" s="12">
        <v>9614</v>
      </c>
      <c r="B6834" s="38" t="s">
        <v>14293</v>
      </c>
    </row>
    <row r="6835" spans="1:2" x14ac:dyDescent="0.2">
      <c r="A6835" s="12">
        <v>9615</v>
      </c>
      <c r="B6835" s="38" t="s">
        <v>14294</v>
      </c>
    </row>
    <row r="6836" spans="1:2" x14ac:dyDescent="0.2">
      <c r="A6836" s="12">
        <v>9616</v>
      </c>
      <c r="B6836" s="38" t="s">
        <v>14295</v>
      </c>
    </row>
    <row r="6837" spans="1:2" x14ac:dyDescent="0.2">
      <c r="A6837" s="12">
        <v>9617</v>
      </c>
      <c r="B6837" s="38" t="s">
        <v>14296</v>
      </c>
    </row>
    <row r="6838" spans="1:2" x14ac:dyDescent="0.2">
      <c r="A6838" s="12">
        <v>9618</v>
      </c>
      <c r="B6838" s="38" t="s">
        <v>14297</v>
      </c>
    </row>
    <row r="6839" spans="1:2" x14ac:dyDescent="0.2">
      <c r="A6839" s="12">
        <v>9619</v>
      </c>
      <c r="B6839" s="38" t="s">
        <v>14298</v>
      </c>
    </row>
    <row r="6840" spans="1:2" x14ac:dyDescent="0.2">
      <c r="A6840" s="12">
        <v>9620</v>
      </c>
      <c r="B6840" s="38" t="s">
        <v>14299</v>
      </c>
    </row>
    <row r="6841" spans="1:2" x14ac:dyDescent="0.2">
      <c r="A6841" s="12">
        <v>9621</v>
      </c>
      <c r="B6841" s="38" t="s">
        <v>14300</v>
      </c>
    </row>
    <row r="6842" spans="1:2" x14ac:dyDescent="0.2">
      <c r="A6842" s="12">
        <v>9622</v>
      </c>
      <c r="B6842" s="38" t="s">
        <v>14301</v>
      </c>
    </row>
    <row r="6843" spans="1:2" x14ac:dyDescent="0.2">
      <c r="A6843" s="12">
        <v>9624</v>
      </c>
      <c r="B6843" s="38" t="s">
        <v>14302</v>
      </c>
    </row>
    <row r="6844" spans="1:2" x14ac:dyDescent="0.2">
      <c r="A6844" s="12">
        <v>9625</v>
      </c>
      <c r="B6844" s="38" t="s">
        <v>14303</v>
      </c>
    </row>
    <row r="6845" spans="1:2" x14ac:dyDescent="0.2">
      <c r="A6845" s="12">
        <v>9626</v>
      </c>
      <c r="B6845" s="38" t="s">
        <v>14304</v>
      </c>
    </row>
    <row r="6846" spans="1:2" x14ac:dyDescent="0.2">
      <c r="A6846" s="12">
        <v>9628</v>
      </c>
      <c r="B6846" s="38" t="s">
        <v>14305</v>
      </c>
    </row>
    <row r="6847" spans="1:2" x14ac:dyDescent="0.2">
      <c r="A6847" s="12">
        <v>9629</v>
      </c>
      <c r="B6847" s="38" t="s">
        <v>14306</v>
      </c>
    </row>
    <row r="6848" spans="1:2" x14ac:dyDescent="0.2">
      <c r="A6848" s="12">
        <v>9630</v>
      </c>
      <c r="B6848" s="38" t="s">
        <v>14307</v>
      </c>
    </row>
    <row r="6849" spans="1:2" x14ac:dyDescent="0.2">
      <c r="A6849" s="12">
        <v>9631</v>
      </c>
      <c r="B6849" s="38" t="s">
        <v>14308</v>
      </c>
    </row>
    <row r="6850" spans="1:2" x14ac:dyDescent="0.2">
      <c r="A6850" s="12">
        <v>9632</v>
      </c>
      <c r="B6850" s="38" t="s">
        <v>14309</v>
      </c>
    </row>
    <row r="6851" spans="1:2" x14ac:dyDescent="0.2">
      <c r="A6851" s="12">
        <v>9633</v>
      </c>
      <c r="B6851" s="38" t="s">
        <v>14310</v>
      </c>
    </row>
    <row r="6852" spans="1:2" x14ac:dyDescent="0.2">
      <c r="A6852" s="12">
        <v>9634</v>
      </c>
      <c r="B6852" s="38" t="s">
        <v>14311</v>
      </c>
    </row>
    <row r="6853" spans="1:2" x14ac:dyDescent="0.2">
      <c r="A6853" s="12">
        <v>9635</v>
      </c>
      <c r="B6853" s="38" t="s">
        <v>14312</v>
      </c>
    </row>
    <row r="6854" spans="1:2" x14ac:dyDescent="0.2">
      <c r="A6854" s="12">
        <v>9636</v>
      </c>
      <c r="B6854" s="38" t="s">
        <v>14313</v>
      </c>
    </row>
    <row r="6855" spans="1:2" x14ac:dyDescent="0.2">
      <c r="A6855" s="12">
        <v>9637</v>
      </c>
      <c r="B6855" s="38" t="s">
        <v>14314</v>
      </c>
    </row>
    <row r="6856" spans="1:2" x14ac:dyDescent="0.2">
      <c r="A6856" s="12">
        <v>9642</v>
      </c>
      <c r="B6856" s="38" t="s">
        <v>14315</v>
      </c>
    </row>
    <row r="6857" spans="1:2" x14ac:dyDescent="0.2">
      <c r="A6857" s="12">
        <v>9645</v>
      </c>
      <c r="B6857" s="38" t="s">
        <v>14316</v>
      </c>
    </row>
    <row r="6858" spans="1:2" x14ac:dyDescent="0.2">
      <c r="A6858" s="12">
        <v>9646</v>
      </c>
      <c r="B6858" s="38" t="s">
        <v>14317</v>
      </c>
    </row>
    <row r="6859" spans="1:2" x14ac:dyDescent="0.2">
      <c r="A6859" s="12">
        <v>9648</v>
      </c>
      <c r="B6859" s="38" t="s">
        <v>14318</v>
      </c>
    </row>
    <row r="6860" spans="1:2" x14ac:dyDescent="0.2">
      <c r="A6860" s="12">
        <v>9651</v>
      </c>
      <c r="B6860" s="38" t="s">
        <v>14319</v>
      </c>
    </row>
    <row r="6861" spans="1:2" x14ac:dyDescent="0.2">
      <c r="A6861" s="12">
        <v>9652</v>
      </c>
      <c r="B6861" s="38" t="s">
        <v>14320</v>
      </c>
    </row>
    <row r="6862" spans="1:2" x14ac:dyDescent="0.2">
      <c r="A6862" s="12">
        <v>9654</v>
      </c>
      <c r="B6862" s="38" t="s">
        <v>14321</v>
      </c>
    </row>
    <row r="6863" spans="1:2" x14ac:dyDescent="0.2">
      <c r="A6863" s="12">
        <v>9655</v>
      </c>
      <c r="B6863" s="38" t="s">
        <v>14322</v>
      </c>
    </row>
    <row r="6864" spans="1:2" x14ac:dyDescent="0.2">
      <c r="A6864" s="12">
        <v>9657</v>
      </c>
      <c r="B6864" s="38" t="s">
        <v>14323</v>
      </c>
    </row>
    <row r="6865" spans="1:2" x14ac:dyDescent="0.2">
      <c r="A6865" s="12">
        <v>9658</v>
      </c>
      <c r="B6865" s="38" t="s">
        <v>14324</v>
      </c>
    </row>
    <row r="6866" spans="1:2" x14ac:dyDescent="0.2">
      <c r="A6866" s="12">
        <v>9673</v>
      </c>
      <c r="B6866" s="38" t="s">
        <v>14325</v>
      </c>
    </row>
    <row r="6867" spans="1:2" x14ac:dyDescent="0.2">
      <c r="A6867" s="12">
        <v>9674</v>
      </c>
      <c r="B6867" s="38" t="s">
        <v>14326</v>
      </c>
    </row>
    <row r="6868" spans="1:2" x14ac:dyDescent="0.2">
      <c r="A6868" s="12">
        <v>9675</v>
      </c>
      <c r="B6868" s="38" t="s">
        <v>14327</v>
      </c>
    </row>
    <row r="6869" spans="1:2" x14ac:dyDescent="0.2">
      <c r="A6869" s="12">
        <v>9676</v>
      </c>
      <c r="B6869" s="38" t="s">
        <v>14328</v>
      </c>
    </row>
    <row r="6870" spans="1:2" x14ac:dyDescent="0.2">
      <c r="A6870" s="12">
        <v>9677</v>
      </c>
      <c r="B6870" s="38" t="s">
        <v>14329</v>
      </c>
    </row>
    <row r="6871" spans="1:2" x14ac:dyDescent="0.2">
      <c r="A6871" s="12">
        <v>9678</v>
      </c>
      <c r="B6871" s="38" t="s">
        <v>14330</v>
      </c>
    </row>
    <row r="6872" spans="1:2" x14ac:dyDescent="0.2">
      <c r="A6872" s="12">
        <v>9679</v>
      </c>
      <c r="B6872" s="38" t="s">
        <v>14331</v>
      </c>
    </row>
    <row r="6873" spans="1:2" x14ac:dyDescent="0.2">
      <c r="A6873" s="12">
        <v>9680</v>
      </c>
      <c r="B6873" s="38" t="s">
        <v>14332</v>
      </c>
    </row>
    <row r="6874" spans="1:2" x14ac:dyDescent="0.2">
      <c r="A6874" s="12">
        <v>9681</v>
      </c>
      <c r="B6874" s="38" t="s">
        <v>14333</v>
      </c>
    </row>
    <row r="6875" spans="1:2" x14ac:dyDescent="0.2">
      <c r="A6875" s="12">
        <v>9682</v>
      </c>
      <c r="B6875" s="38" t="s">
        <v>14334</v>
      </c>
    </row>
    <row r="6876" spans="1:2" x14ac:dyDescent="0.2">
      <c r="A6876" s="12">
        <v>9683</v>
      </c>
      <c r="B6876" s="38" t="s">
        <v>14335</v>
      </c>
    </row>
    <row r="6877" spans="1:2" x14ac:dyDescent="0.2">
      <c r="A6877" s="12">
        <v>9684</v>
      </c>
      <c r="B6877" s="38" t="s">
        <v>14336</v>
      </c>
    </row>
    <row r="6878" spans="1:2" x14ac:dyDescent="0.2">
      <c r="A6878" s="12">
        <v>9685</v>
      </c>
      <c r="B6878" s="38" t="s">
        <v>14337</v>
      </c>
    </row>
    <row r="6879" spans="1:2" x14ac:dyDescent="0.2">
      <c r="A6879" s="12">
        <v>9686</v>
      </c>
      <c r="B6879" s="38" t="s">
        <v>14338</v>
      </c>
    </row>
    <row r="6880" spans="1:2" x14ac:dyDescent="0.2">
      <c r="A6880" s="12">
        <v>9687</v>
      </c>
      <c r="B6880" s="38" t="s">
        <v>14339</v>
      </c>
    </row>
    <row r="6881" spans="1:2" x14ac:dyDescent="0.2">
      <c r="A6881" s="12">
        <v>9688</v>
      </c>
      <c r="B6881" s="38" t="s">
        <v>14340</v>
      </c>
    </row>
    <row r="6882" spans="1:2" x14ac:dyDescent="0.2">
      <c r="A6882" s="12">
        <v>9689</v>
      </c>
      <c r="B6882" s="38" t="s">
        <v>14341</v>
      </c>
    </row>
    <row r="6883" spans="1:2" x14ac:dyDescent="0.2">
      <c r="A6883" s="12">
        <v>9690</v>
      </c>
      <c r="B6883" s="38" t="s">
        <v>14342</v>
      </c>
    </row>
    <row r="6884" spans="1:2" x14ac:dyDescent="0.2">
      <c r="A6884" s="12">
        <v>9691</v>
      </c>
      <c r="B6884" s="38" t="s">
        <v>14343</v>
      </c>
    </row>
    <row r="6885" spans="1:2" x14ac:dyDescent="0.2">
      <c r="A6885" s="12">
        <v>9692</v>
      </c>
      <c r="B6885" s="38" t="s">
        <v>14344</v>
      </c>
    </row>
    <row r="6886" spans="1:2" x14ac:dyDescent="0.2">
      <c r="A6886" s="12">
        <v>9693</v>
      </c>
      <c r="B6886" s="38" t="s">
        <v>14345</v>
      </c>
    </row>
    <row r="6887" spans="1:2" x14ac:dyDescent="0.2">
      <c r="A6887" s="12">
        <v>9694</v>
      </c>
      <c r="B6887" s="38" t="s">
        <v>14346</v>
      </c>
    </row>
    <row r="6888" spans="1:2" x14ac:dyDescent="0.2">
      <c r="A6888" s="12">
        <v>9695</v>
      </c>
      <c r="B6888" s="38" t="s">
        <v>14347</v>
      </c>
    </row>
    <row r="6889" spans="1:2" x14ac:dyDescent="0.2">
      <c r="A6889" s="12">
        <v>9696</v>
      </c>
      <c r="B6889" s="38" t="s">
        <v>14348</v>
      </c>
    </row>
    <row r="6890" spans="1:2" x14ac:dyDescent="0.2">
      <c r="A6890" s="12">
        <v>9697</v>
      </c>
      <c r="B6890" s="38" t="s">
        <v>14349</v>
      </c>
    </row>
    <row r="6891" spans="1:2" x14ac:dyDescent="0.2">
      <c r="A6891" s="12">
        <v>9699</v>
      </c>
      <c r="B6891" s="38" t="s">
        <v>14350</v>
      </c>
    </row>
    <row r="6892" spans="1:2" x14ac:dyDescent="0.2">
      <c r="A6892" s="12">
        <v>9700</v>
      </c>
      <c r="B6892" s="38" t="s">
        <v>14351</v>
      </c>
    </row>
    <row r="6893" spans="1:2" x14ac:dyDescent="0.2">
      <c r="A6893" s="12">
        <v>9701</v>
      </c>
      <c r="B6893" s="38" t="s">
        <v>14352</v>
      </c>
    </row>
    <row r="6894" spans="1:2" x14ac:dyDescent="0.2">
      <c r="A6894" s="12">
        <v>9702</v>
      </c>
      <c r="B6894" s="38" t="s">
        <v>14353</v>
      </c>
    </row>
    <row r="6895" spans="1:2" x14ac:dyDescent="0.2">
      <c r="A6895" s="12">
        <v>9703</v>
      </c>
      <c r="B6895" s="38" t="s">
        <v>14354</v>
      </c>
    </row>
    <row r="6896" spans="1:2" x14ac:dyDescent="0.2">
      <c r="A6896" s="12">
        <v>9704</v>
      </c>
      <c r="B6896" s="38" t="s">
        <v>14355</v>
      </c>
    </row>
    <row r="6897" spans="1:2" x14ac:dyDescent="0.2">
      <c r="A6897" s="12">
        <v>9705</v>
      </c>
      <c r="B6897" s="38" t="s">
        <v>14356</v>
      </c>
    </row>
    <row r="6898" spans="1:2" x14ac:dyDescent="0.2">
      <c r="A6898" s="12">
        <v>9706</v>
      </c>
      <c r="B6898" s="38" t="s">
        <v>14357</v>
      </c>
    </row>
    <row r="6899" spans="1:2" x14ac:dyDescent="0.2">
      <c r="A6899" s="12">
        <v>9707</v>
      </c>
      <c r="B6899" s="38" t="s">
        <v>14358</v>
      </c>
    </row>
    <row r="6900" spans="1:2" x14ac:dyDescent="0.2">
      <c r="A6900" s="12">
        <v>9708</v>
      </c>
      <c r="B6900" s="38" t="s">
        <v>14359</v>
      </c>
    </row>
    <row r="6901" spans="1:2" x14ac:dyDescent="0.2">
      <c r="A6901" s="12">
        <v>9709</v>
      </c>
      <c r="B6901" s="38" t="s">
        <v>14360</v>
      </c>
    </row>
    <row r="6902" spans="1:2" x14ac:dyDescent="0.2">
      <c r="A6902" s="12">
        <v>9710</v>
      </c>
      <c r="B6902" s="38" t="s">
        <v>14361</v>
      </c>
    </row>
    <row r="6903" spans="1:2" x14ac:dyDescent="0.2">
      <c r="A6903" s="12">
        <v>9711</v>
      </c>
      <c r="B6903" s="38" t="s">
        <v>14362</v>
      </c>
    </row>
    <row r="6904" spans="1:2" x14ac:dyDescent="0.2">
      <c r="A6904" s="12">
        <v>9712</v>
      </c>
      <c r="B6904" s="38" t="s">
        <v>14363</v>
      </c>
    </row>
    <row r="6905" spans="1:2" x14ac:dyDescent="0.2">
      <c r="A6905" s="12">
        <v>9713</v>
      </c>
      <c r="B6905" s="38" t="s">
        <v>14364</v>
      </c>
    </row>
    <row r="6906" spans="1:2" x14ac:dyDescent="0.2">
      <c r="A6906" s="12">
        <v>9714</v>
      </c>
      <c r="B6906" s="38" t="s">
        <v>14365</v>
      </c>
    </row>
    <row r="6907" spans="1:2" x14ac:dyDescent="0.2">
      <c r="A6907" s="12">
        <v>9715</v>
      </c>
      <c r="B6907" s="38" t="s">
        <v>14366</v>
      </c>
    </row>
    <row r="6908" spans="1:2" x14ac:dyDescent="0.2">
      <c r="A6908" s="12">
        <v>9716</v>
      </c>
      <c r="B6908" s="38" t="s">
        <v>14367</v>
      </c>
    </row>
    <row r="6909" spans="1:2" x14ac:dyDescent="0.2">
      <c r="A6909" s="12">
        <v>9717</v>
      </c>
      <c r="B6909" s="38" t="s">
        <v>14368</v>
      </c>
    </row>
    <row r="6910" spans="1:2" x14ac:dyDescent="0.2">
      <c r="A6910" s="12">
        <v>9718</v>
      </c>
      <c r="B6910" s="38" t="s">
        <v>14369</v>
      </c>
    </row>
    <row r="6911" spans="1:2" x14ac:dyDescent="0.2">
      <c r="A6911" s="12">
        <v>9719</v>
      </c>
      <c r="B6911" s="38" t="s">
        <v>14370</v>
      </c>
    </row>
    <row r="6912" spans="1:2" x14ac:dyDescent="0.2">
      <c r="A6912" s="12">
        <v>9720</v>
      </c>
      <c r="B6912" s="38" t="s">
        <v>14371</v>
      </c>
    </row>
    <row r="6913" spans="1:2" x14ac:dyDescent="0.2">
      <c r="A6913" s="12">
        <v>9721</v>
      </c>
      <c r="B6913" s="38" t="s">
        <v>14372</v>
      </c>
    </row>
    <row r="6914" spans="1:2" x14ac:dyDescent="0.2">
      <c r="A6914" s="12">
        <v>9722</v>
      </c>
      <c r="B6914" s="38" t="s">
        <v>14373</v>
      </c>
    </row>
    <row r="6915" spans="1:2" x14ac:dyDescent="0.2">
      <c r="A6915" s="12">
        <v>9723</v>
      </c>
      <c r="B6915" s="38" t="s">
        <v>14374</v>
      </c>
    </row>
    <row r="6916" spans="1:2" x14ac:dyDescent="0.2">
      <c r="A6916" s="12">
        <v>9724</v>
      </c>
      <c r="B6916" s="38" t="s">
        <v>14375</v>
      </c>
    </row>
    <row r="6917" spans="1:2" x14ac:dyDescent="0.2">
      <c r="A6917" s="12">
        <v>9725</v>
      </c>
      <c r="B6917" s="38" t="s">
        <v>14376</v>
      </c>
    </row>
    <row r="6918" spans="1:2" x14ac:dyDescent="0.2">
      <c r="A6918" s="12">
        <v>9726</v>
      </c>
      <c r="B6918" s="38" t="s">
        <v>14377</v>
      </c>
    </row>
    <row r="6919" spans="1:2" x14ac:dyDescent="0.2">
      <c r="A6919" s="12">
        <v>9727</v>
      </c>
      <c r="B6919" s="38" t="s">
        <v>14378</v>
      </c>
    </row>
    <row r="6920" spans="1:2" x14ac:dyDescent="0.2">
      <c r="A6920" s="12">
        <v>9728</v>
      </c>
      <c r="B6920" s="38" t="s">
        <v>14379</v>
      </c>
    </row>
    <row r="6921" spans="1:2" x14ac:dyDescent="0.2">
      <c r="A6921" s="12">
        <v>9729</v>
      </c>
      <c r="B6921" s="38" t="s">
        <v>14380</v>
      </c>
    </row>
    <row r="6922" spans="1:2" x14ac:dyDescent="0.2">
      <c r="A6922" s="12">
        <v>9730</v>
      </c>
      <c r="B6922" s="38" t="s">
        <v>14381</v>
      </c>
    </row>
    <row r="6923" spans="1:2" x14ac:dyDescent="0.2">
      <c r="A6923" s="12">
        <v>9731</v>
      </c>
      <c r="B6923" s="38" t="s">
        <v>14382</v>
      </c>
    </row>
    <row r="6924" spans="1:2" x14ac:dyDescent="0.2">
      <c r="A6924" s="12">
        <v>9732</v>
      </c>
      <c r="B6924" s="38" t="s">
        <v>14383</v>
      </c>
    </row>
    <row r="6925" spans="1:2" x14ac:dyDescent="0.2">
      <c r="A6925" s="12">
        <v>9733</v>
      </c>
      <c r="B6925" s="38" t="s">
        <v>14384</v>
      </c>
    </row>
    <row r="6926" spans="1:2" x14ac:dyDescent="0.2">
      <c r="A6926" s="12">
        <v>9734</v>
      </c>
      <c r="B6926" s="38" t="s">
        <v>14385</v>
      </c>
    </row>
    <row r="6927" spans="1:2" x14ac:dyDescent="0.2">
      <c r="A6927" s="12">
        <v>9735</v>
      </c>
      <c r="B6927" s="38" t="s">
        <v>14386</v>
      </c>
    </row>
    <row r="6928" spans="1:2" x14ac:dyDescent="0.2">
      <c r="A6928" s="12">
        <v>9736</v>
      </c>
      <c r="B6928" s="38" t="s">
        <v>14387</v>
      </c>
    </row>
    <row r="6929" spans="1:2" x14ac:dyDescent="0.2">
      <c r="A6929" s="12">
        <v>9737</v>
      </c>
      <c r="B6929" s="38" t="s">
        <v>14388</v>
      </c>
    </row>
    <row r="6930" spans="1:2" x14ac:dyDescent="0.2">
      <c r="A6930" s="12">
        <v>9738</v>
      </c>
      <c r="B6930" s="38" t="s">
        <v>14389</v>
      </c>
    </row>
    <row r="6931" spans="1:2" x14ac:dyDescent="0.2">
      <c r="A6931" s="12">
        <v>9739</v>
      </c>
      <c r="B6931" s="38" t="s">
        <v>14390</v>
      </c>
    </row>
    <row r="6932" spans="1:2" x14ac:dyDescent="0.2">
      <c r="A6932" s="12">
        <v>9740</v>
      </c>
      <c r="B6932" s="38" t="s">
        <v>14391</v>
      </c>
    </row>
    <row r="6933" spans="1:2" x14ac:dyDescent="0.2">
      <c r="A6933" s="12">
        <v>9741</v>
      </c>
      <c r="B6933" s="38" t="s">
        <v>14392</v>
      </c>
    </row>
    <row r="6934" spans="1:2" x14ac:dyDescent="0.2">
      <c r="A6934" s="12">
        <v>9742</v>
      </c>
      <c r="B6934" s="38" t="s">
        <v>14393</v>
      </c>
    </row>
    <row r="6935" spans="1:2" x14ac:dyDescent="0.2">
      <c r="A6935" s="12">
        <v>9743</v>
      </c>
      <c r="B6935" s="38" t="s">
        <v>14394</v>
      </c>
    </row>
    <row r="6936" spans="1:2" x14ac:dyDescent="0.2">
      <c r="A6936" s="12">
        <v>9744</v>
      </c>
      <c r="B6936" s="38" t="s">
        <v>14395</v>
      </c>
    </row>
    <row r="6937" spans="1:2" x14ac:dyDescent="0.2">
      <c r="A6937" s="12">
        <v>9745</v>
      </c>
      <c r="B6937" s="38" t="s">
        <v>14396</v>
      </c>
    </row>
    <row r="6938" spans="1:2" x14ac:dyDescent="0.2">
      <c r="A6938" s="12">
        <v>9746</v>
      </c>
      <c r="B6938" s="38" t="s">
        <v>14397</v>
      </c>
    </row>
    <row r="6939" spans="1:2" x14ac:dyDescent="0.2">
      <c r="A6939" s="12">
        <v>9747</v>
      </c>
      <c r="B6939" s="38" t="s">
        <v>14398</v>
      </c>
    </row>
    <row r="6940" spans="1:2" x14ac:dyDescent="0.2">
      <c r="A6940" s="12">
        <v>9748</v>
      </c>
      <c r="B6940" s="38" t="s">
        <v>14399</v>
      </c>
    </row>
    <row r="6941" spans="1:2" x14ac:dyDescent="0.2">
      <c r="A6941" s="12">
        <v>9749</v>
      </c>
      <c r="B6941" s="38" t="s">
        <v>14400</v>
      </c>
    </row>
    <row r="6942" spans="1:2" x14ac:dyDescent="0.2">
      <c r="A6942" s="12">
        <v>9750</v>
      </c>
      <c r="B6942" s="38" t="s">
        <v>14401</v>
      </c>
    </row>
    <row r="6943" spans="1:2" x14ac:dyDescent="0.2">
      <c r="A6943" s="12">
        <v>9751</v>
      </c>
      <c r="B6943" s="38" t="s">
        <v>14402</v>
      </c>
    </row>
    <row r="6944" spans="1:2" x14ac:dyDescent="0.2">
      <c r="A6944" s="12">
        <v>9752</v>
      </c>
      <c r="B6944" s="38" t="s">
        <v>14403</v>
      </c>
    </row>
    <row r="6945" spans="1:2" x14ac:dyDescent="0.2">
      <c r="A6945" s="12">
        <v>9753</v>
      </c>
      <c r="B6945" s="38" t="s">
        <v>14404</v>
      </c>
    </row>
    <row r="6946" spans="1:2" x14ac:dyDescent="0.2">
      <c r="A6946" s="12">
        <v>9754</v>
      </c>
      <c r="B6946" s="38" t="s">
        <v>14405</v>
      </c>
    </row>
    <row r="6947" spans="1:2" x14ac:dyDescent="0.2">
      <c r="A6947" s="12">
        <v>9755</v>
      </c>
      <c r="B6947" s="38" t="s">
        <v>14406</v>
      </c>
    </row>
    <row r="6948" spans="1:2" x14ac:dyDescent="0.2">
      <c r="A6948" s="12">
        <v>9757</v>
      </c>
      <c r="B6948" s="38" t="s">
        <v>14407</v>
      </c>
    </row>
    <row r="6949" spans="1:2" x14ac:dyDescent="0.2">
      <c r="A6949" s="12">
        <v>9758</v>
      </c>
      <c r="B6949" s="38" t="s">
        <v>14408</v>
      </c>
    </row>
    <row r="6950" spans="1:2" x14ac:dyDescent="0.2">
      <c r="A6950" s="12">
        <v>9759</v>
      </c>
      <c r="B6950" s="38" t="s">
        <v>14409</v>
      </c>
    </row>
    <row r="6951" spans="1:2" x14ac:dyDescent="0.2">
      <c r="A6951" s="12">
        <v>9760</v>
      </c>
      <c r="B6951" s="38" t="s">
        <v>14410</v>
      </c>
    </row>
    <row r="6952" spans="1:2" x14ac:dyDescent="0.2">
      <c r="A6952" s="12">
        <v>9761</v>
      </c>
      <c r="B6952" s="38" t="s">
        <v>14411</v>
      </c>
    </row>
    <row r="6953" spans="1:2" x14ac:dyDescent="0.2">
      <c r="A6953" s="12">
        <v>9762</v>
      </c>
      <c r="B6953" s="38" t="s">
        <v>14412</v>
      </c>
    </row>
    <row r="6954" spans="1:2" x14ac:dyDescent="0.2">
      <c r="A6954" s="12">
        <v>9763</v>
      </c>
      <c r="B6954" s="38" t="s">
        <v>14413</v>
      </c>
    </row>
    <row r="6955" spans="1:2" x14ac:dyDescent="0.2">
      <c r="A6955" s="12">
        <v>9764</v>
      </c>
      <c r="B6955" s="38" t="s">
        <v>14414</v>
      </c>
    </row>
    <row r="6956" spans="1:2" x14ac:dyDescent="0.2">
      <c r="A6956" s="12">
        <v>9765</v>
      </c>
      <c r="B6956" s="38" t="s">
        <v>14415</v>
      </c>
    </row>
    <row r="6957" spans="1:2" x14ac:dyDescent="0.2">
      <c r="A6957" s="12">
        <v>9766</v>
      </c>
      <c r="B6957" s="38" t="s">
        <v>14416</v>
      </c>
    </row>
    <row r="6958" spans="1:2" x14ac:dyDescent="0.2">
      <c r="A6958" s="12">
        <v>9767</v>
      </c>
      <c r="B6958" s="38" t="s">
        <v>14417</v>
      </c>
    </row>
    <row r="6959" spans="1:2" x14ac:dyDescent="0.2">
      <c r="A6959" s="12">
        <v>9770</v>
      </c>
      <c r="B6959" s="38" t="s">
        <v>14418</v>
      </c>
    </row>
    <row r="6960" spans="1:2" x14ac:dyDescent="0.2">
      <c r="A6960" s="12">
        <v>9771</v>
      </c>
      <c r="B6960" s="38" t="s">
        <v>14419</v>
      </c>
    </row>
    <row r="6961" spans="1:2" x14ac:dyDescent="0.2">
      <c r="A6961" s="12">
        <v>9772</v>
      </c>
      <c r="B6961" s="38" t="s">
        <v>14420</v>
      </c>
    </row>
    <row r="6962" spans="1:2" x14ac:dyDescent="0.2">
      <c r="A6962" s="12">
        <v>9775</v>
      </c>
      <c r="B6962" s="38" t="s">
        <v>14421</v>
      </c>
    </row>
    <row r="6963" spans="1:2" x14ac:dyDescent="0.2">
      <c r="A6963" s="12">
        <v>9777</v>
      </c>
      <c r="B6963" s="38" t="s">
        <v>14422</v>
      </c>
    </row>
    <row r="6964" spans="1:2" x14ac:dyDescent="0.2">
      <c r="A6964" s="12">
        <v>9780</v>
      </c>
      <c r="B6964" s="38" t="s">
        <v>14423</v>
      </c>
    </row>
    <row r="6965" spans="1:2" x14ac:dyDescent="0.2">
      <c r="A6965" s="12">
        <v>9788</v>
      </c>
      <c r="B6965" s="38" t="s">
        <v>14424</v>
      </c>
    </row>
    <row r="6966" spans="1:2" x14ac:dyDescent="0.2">
      <c r="A6966" s="12">
        <v>9790</v>
      </c>
      <c r="B6966" s="38" t="s">
        <v>14425</v>
      </c>
    </row>
    <row r="6967" spans="1:2" x14ac:dyDescent="0.2">
      <c r="A6967" s="12">
        <v>9791</v>
      </c>
      <c r="B6967" s="38" t="s">
        <v>14426</v>
      </c>
    </row>
    <row r="6968" spans="1:2" x14ac:dyDescent="0.2">
      <c r="A6968" s="12">
        <v>9794</v>
      </c>
      <c r="B6968" s="38" t="s">
        <v>14427</v>
      </c>
    </row>
    <row r="6969" spans="1:2" x14ac:dyDescent="0.2">
      <c r="A6969" s="12">
        <v>9796</v>
      </c>
      <c r="B6969" s="38" t="s">
        <v>14428</v>
      </c>
    </row>
    <row r="6970" spans="1:2" x14ac:dyDescent="0.2">
      <c r="A6970" s="12">
        <v>9804</v>
      </c>
      <c r="B6970" s="38" t="s">
        <v>14429</v>
      </c>
    </row>
    <row r="6971" spans="1:2" x14ac:dyDescent="0.2">
      <c r="A6971" s="12">
        <v>9810</v>
      </c>
      <c r="B6971" s="38" t="s">
        <v>14430</v>
      </c>
    </row>
    <row r="6972" spans="1:2" x14ac:dyDescent="0.2">
      <c r="A6972" s="12">
        <v>9824</v>
      </c>
      <c r="B6972" s="38" t="s">
        <v>14431</v>
      </c>
    </row>
    <row r="6973" spans="1:2" x14ac:dyDescent="0.2">
      <c r="A6973" s="12">
        <v>9825</v>
      </c>
      <c r="B6973" s="38" t="s">
        <v>14432</v>
      </c>
    </row>
    <row r="6974" spans="1:2" x14ac:dyDescent="0.2">
      <c r="A6974" s="12">
        <v>9826</v>
      </c>
      <c r="B6974" s="38" t="s">
        <v>14433</v>
      </c>
    </row>
    <row r="6975" spans="1:2" x14ac:dyDescent="0.2">
      <c r="A6975" s="12">
        <v>9827</v>
      </c>
      <c r="B6975" s="38" t="s">
        <v>14434</v>
      </c>
    </row>
    <row r="6976" spans="1:2" x14ac:dyDescent="0.2">
      <c r="A6976" s="12">
        <v>9828</v>
      </c>
      <c r="B6976" s="38" t="s">
        <v>14435</v>
      </c>
    </row>
    <row r="6977" spans="1:2" x14ac:dyDescent="0.2">
      <c r="A6977" s="12">
        <v>9829</v>
      </c>
      <c r="B6977" s="38" t="s">
        <v>14436</v>
      </c>
    </row>
    <row r="6978" spans="1:2" x14ac:dyDescent="0.2">
      <c r="A6978" s="12">
        <v>9830</v>
      </c>
      <c r="B6978" s="38" t="s">
        <v>14437</v>
      </c>
    </row>
    <row r="6979" spans="1:2" x14ac:dyDescent="0.2">
      <c r="A6979" s="12">
        <v>9831</v>
      </c>
      <c r="B6979" s="38" t="s">
        <v>14438</v>
      </c>
    </row>
    <row r="6980" spans="1:2" x14ac:dyDescent="0.2">
      <c r="A6980" s="12">
        <v>9832</v>
      </c>
      <c r="B6980" s="38" t="s">
        <v>14439</v>
      </c>
    </row>
    <row r="6981" spans="1:2" x14ac:dyDescent="0.2">
      <c r="A6981" s="12">
        <v>9833</v>
      </c>
      <c r="B6981" s="38" t="s">
        <v>14440</v>
      </c>
    </row>
    <row r="6982" spans="1:2" x14ac:dyDescent="0.2">
      <c r="A6982" s="12">
        <v>9834</v>
      </c>
      <c r="B6982" s="38" t="s">
        <v>14441</v>
      </c>
    </row>
    <row r="6983" spans="1:2" x14ac:dyDescent="0.2">
      <c r="A6983" s="12">
        <v>9835</v>
      </c>
      <c r="B6983" s="38" t="s">
        <v>14442</v>
      </c>
    </row>
    <row r="6984" spans="1:2" x14ac:dyDescent="0.2">
      <c r="A6984" s="12">
        <v>9836</v>
      </c>
      <c r="B6984" s="38" t="s">
        <v>14443</v>
      </c>
    </row>
    <row r="6985" spans="1:2" x14ac:dyDescent="0.2">
      <c r="A6985" s="12">
        <v>9837</v>
      </c>
      <c r="B6985" s="38" t="s">
        <v>14444</v>
      </c>
    </row>
    <row r="6986" spans="1:2" x14ac:dyDescent="0.2">
      <c r="A6986" s="12">
        <v>9838</v>
      </c>
      <c r="B6986" s="38" t="s">
        <v>14445</v>
      </c>
    </row>
    <row r="6987" spans="1:2" x14ac:dyDescent="0.2">
      <c r="A6987" s="12">
        <v>9840</v>
      </c>
      <c r="B6987" s="38" t="s">
        <v>14446</v>
      </c>
    </row>
    <row r="6988" spans="1:2" x14ac:dyDescent="0.2">
      <c r="A6988" s="12">
        <v>9841</v>
      </c>
      <c r="B6988" s="38" t="s">
        <v>14447</v>
      </c>
    </row>
    <row r="6989" spans="1:2" x14ac:dyDescent="0.2">
      <c r="A6989" s="12">
        <v>9842</v>
      </c>
      <c r="B6989" s="38" t="s">
        <v>14448</v>
      </c>
    </row>
    <row r="6990" spans="1:2" x14ac:dyDescent="0.2">
      <c r="A6990" s="12">
        <v>9843</v>
      </c>
      <c r="B6990" s="38" t="s">
        <v>14449</v>
      </c>
    </row>
    <row r="6991" spans="1:2" x14ac:dyDescent="0.2">
      <c r="A6991" s="12">
        <v>9844</v>
      </c>
      <c r="B6991" s="38" t="s">
        <v>14450</v>
      </c>
    </row>
    <row r="6992" spans="1:2" x14ac:dyDescent="0.2">
      <c r="A6992" s="12">
        <v>9845</v>
      </c>
      <c r="B6992" s="38" t="s">
        <v>14451</v>
      </c>
    </row>
    <row r="6993" spans="1:2" x14ac:dyDescent="0.2">
      <c r="A6993" s="12">
        <v>9846</v>
      </c>
      <c r="B6993" s="38" t="s">
        <v>14452</v>
      </c>
    </row>
    <row r="6994" spans="1:2" x14ac:dyDescent="0.2">
      <c r="A6994" s="12">
        <v>9847</v>
      </c>
      <c r="B6994" s="38" t="s">
        <v>14453</v>
      </c>
    </row>
    <row r="6995" spans="1:2" x14ac:dyDescent="0.2">
      <c r="A6995" s="12">
        <v>9848</v>
      </c>
      <c r="B6995" s="38" t="s">
        <v>14454</v>
      </c>
    </row>
    <row r="6996" spans="1:2" x14ac:dyDescent="0.2">
      <c r="A6996" s="12">
        <v>9849</v>
      </c>
      <c r="B6996" s="38" t="s">
        <v>14455</v>
      </c>
    </row>
    <row r="6997" spans="1:2" x14ac:dyDescent="0.2">
      <c r="A6997" s="12">
        <v>9850</v>
      </c>
      <c r="B6997" s="38" t="s">
        <v>14456</v>
      </c>
    </row>
    <row r="6998" spans="1:2" x14ac:dyDescent="0.2">
      <c r="A6998" s="12">
        <v>9851</v>
      </c>
      <c r="B6998" s="38" t="s">
        <v>14457</v>
      </c>
    </row>
    <row r="6999" spans="1:2" x14ac:dyDescent="0.2">
      <c r="A6999" s="12">
        <v>9852</v>
      </c>
      <c r="B6999" s="38" t="s">
        <v>14458</v>
      </c>
    </row>
    <row r="7000" spans="1:2" x14ac:dyDescent="0.2">
      <c r="A7000" s="12">
        <v>9856</v>
      </c>
      <c r="B7000" s="38" t="s">
        <v>14459</v>
      </c>
    </row>
    <row r="7001" spans="1:2" x14ac:dyDescent="0.2">
      <c r="A7001" s="12">
        <v>9857</v>
      </c>
      <c r="B7001" s="38" t="s">
        <v>14460</v>
      </c>
    </row>
    <row r="7002" spans="1:2" x14ac:dyDescent="0.2">
      <c r="A7002" s="12">
        <v>9858</v>
      </c>
      <c r="B7002" s="38" t="s">
        <v>14461</v>
      </c>
    </row>
    <row r="7003" spans="1:2" x14ac:dyDescent="0.2">
      <c r="A7003" s="12">
        <v>9859</v>
      </c>
      <c r="B7003" s="38" t="s">
        <v>14462</v>
      </c>
    </row>
    <row r="7004" spans="1:2" x14ac:dyDescent="0.2">
      <c r="A7004" s="12">
        <v>9861</v>
      </c>
      <c r="B7004" s="38" t="s">
        <v>14463</v>
      </c>
    </row>
    <row r="7005" spans="1:2" x14ac:dyDescent="0.2">
      <c r="A7005" s="12">
        <v>9862</v>
      </c>
      <c r="B7005" s="38" t="s">
        <v>14464</v>
      </c>
    </row>
    <row r="7006" spans="1:2" x14ac:dyDescent="0.2">
      <c r="A7006" s="12">
        <v>9863</v>
      </c>
      <c r="B7006" s="38" t="s">
        <v>14465</v>
      </c>
    </row>
    <row r="7007" spans="1:2" x14ac:dyDescent="0.2">
      <c r="A7007" s="12">
        <v>9864</v>
      </c>
      <c r="B7007" s="38" t="s">
        <v>14466</v>
      </c>
    </row>
    <row r="7008" spans="1:2" x14ac:dyDescent="0.2">
      <c r="A7008" s="12">
        <v>9865</v>
      </c>
      <c r="B7008" s="38" t="s">
        <v>14467</v>
      </c>
    </row>
    <row r="7009" spans="1:2" x14ac:dyDescent="0.2">
      <c r="A7009" s="12">
        <v>9866</v>
      </c>
      <c r="B7009" s="38" t="s">
        <v>14468</v>
      </c>
    </row>
    <row r="7010" spans="1:2" x14ac:dyDescent="0.2">
      <c r="A7010" s="12">
        <v>9867</v>
      </c>
      <c r="B7010" s="38" t="s">
        <v>14469</v>
      </c>
    </row>
    <row r="7011" spans="1:2" x14ac:dyDescent="0.2">
      <c r="A7011" s="12">
        <v>9868</v>
      </c>
      <c r="B7011" s="38" t="s">
        <v>14470</v>
      </c>
    </row>
    <row r="7012" spans="1:2" x14ac:dyDescent="0.2">
      <c r="A7012" s="12">
        <v>9869</v>
      </c>
      <c r="B7012" s="38" t="s">
        <v>14471</v>
      </c>
    </row>
    <row r="7013" spans="1:2" x14ac:dyDescent="0.2">
      <c r="A7013" s="12">
        <v>9870</v>
      </c>
      <c r="B7013" s="38" t="s">
        <v>14472</v>
      </c>
    </row>
    <row r="7014" spans="1:2" x14ac:dyDescent="0.2">
      <c r="A7014" s="12">
        <v>9871</v>
      </c>
      <c r="B7014" s="38" t="s">
        <v>14473</v>
      </c>
    </row>
    <row r="7015" spans="1:2" x14ac:dyDescent="0.2">
      <c r="A7015" s="12">
        <v>9872</v>
      </c>
      <c r="B7015" s="38" t="s">
        <v>14474</v>
      </c>
    </row>
    <row r="7016" spans="1:2" x14ac:dyDescent="0.2">
      <c r="A7016" s="12">
        <v>9873</v>
      </c>
      <c r="B7016" s="38" t="s">
        <v>14475</v>
      </c>
    </row>
    <row r="7017" spans="1:2" x14ac:dyDescent="0.2">
      <c r="A7017" s="12">
        <v>9874</v>
      </c>
      <c r="B7017" s="38" t="s">
        <v>14476</v>
      </c>
    </row>
    <row r="7018" spans="1:2" x14ac:dyDescent="0.2">
      <c r="A7018" s="12">
        <v>9875</v>
      </c>
      <c r="B7018" s="38" t="s">
        <v>14477</v>
      </c>
    </row>
    <row r="7019" spans="1:2" x14ac:dyDescent="0.2">
      <c r="A7019" s="12">
        <v>9876</v>
      </c>
      <c r="B7019" s="38" t="s">
        <v>14478</v>
      </c>
    </row>
    <row r="7020" spans="1:2" x14ac:dyDescent="0.2">
      <c r="A7020" s="12">
        <v>9877</v>
      </c>
      <c r="B7020" s="38" t="s">
        <v>14479</v>
      </c>
    </row>
    <row r="7021" spans="1:2" x14ac:dyDescent="0.2">
      <c r="A7021" s="12">
        <v>9878</v>
      </c>
      <c r="B7021" s="38" t="s">
        <v>14480</v>
      </c>
    </row>
    <row r="7022" spans="1:2" x14ac:dyDescent="0.2">
      <c r="A7022" s="12">
        <v>9879</v>
      </c>
      <c r="B7022" s="38" t="s">
        <v>14481</v>
      </c>
    </row>
    <row r="7023" spans="1:2" x14ac:dyDescent="0.2">
      <c r="A7023" s="12">
        <v>9880</v>
      </c>
      <c r="B7023" s="38" t="s">
        <v>14482</v>
      </c>
    </row>
    <row r="7024" spans="1:2" x14ac:dyDescent="0.2">
      <c r="A7024" s="12">
        <v>9881</v>
      </c>
      <c r="B7024" s="38" t="s">
        <v>14483</v>
      </c>
    </row>
    <row r="7025" spans="1:2" x14ac:dyDescent="0.2">
      <c r="A7025" s="12">
        <v>9883</v>
      </c>
      <c r="B7025" s="38" t="s">
        <v>14484</v>
      </c>
    </row>
    <row r="7026" spans="1:2" x14ac:dyDescent="0.2">
      <c r="A7026" s="12">
        <v>9884</v>
      </c>
      <c r="B7026" s="38" t="s">
        <v>14485</v>
      </c>
    </row>
    <row r="7027" spans="1:2" x14ac:dyDescent="0.2">
      <c r="A7027" s="12">
        <v>9885</v>
      </c>
      <c r="B7027" s="38" t="s">
        <v>14486</v>
      </c>
    </row>
    <row r="7028" spans="1:2" x14ac:dyDescent="0.2">
      <c r="A7028" s="12">
        <v>9886</v>
      </c>
      <c r="B7028" s="38" t="s">
        <v>14487</v>
      </c>
    </row>
    <row r="7029" spans="1:2" x14ac:dyDescent="0.2">
      <c r="A7029" s="12">
        <v>9887</v>
      </c>
      <c r="B7029" s="38" t="s">
        <v>14488</v>
      </c>
    </row>
    <row r="7030" spans="1:2" x14ac:dyDescent="0.2">
      <c r="A7030" s="12">
        <v>9888</v>
      </c>
      <c r="B7030" s="38" t="s">
        <v>14489</v>
      </c>
    </row>
    <row r="7031" spans="1:2" x14ac:dyDescent="0.2">
      <c r="A7031" s="12">
        <v>9890</v>
      </c>
      <c r="B7031" s="38" t="s">
        <v>14490</v>
      </c>
    </row>
    <row r="7032" spans="1:2" x14ac:dyDescent="0.2">
      <c r="A7032" s="12">
        <v>9891</v>
      </c>
      <c r="B7032" s="38" t="s">
        <v>14491</v>
      </c>
    </row>
    <row r="7033" spans="1:2" x14ac:dyDescent="0.2">
      <c r="A7033" s="12">
        <v>9892</v>
      </c>
      <c r="B7033" s="38" t="s">
        <v>14492</v>
      </c>
    </row>
    <row r="7034" spans="1:2" x14ac:dyDescent="0.2">
      <c r="A7034" s="12">
        <v>9894</v>
      </c>
      <c r="B7034" s="38" t="s">
        <v>14493</v>
      </c>
    </row>
    <row r="7035" spans="1:2" x14ac:dyDescent="0.2">
      <c r="A7035" s="12">
        <v>9895</v>
      </c>
      <c r="B7035" s="38" t="s">
        <v>14494</v>
      </c>
    </row>
    <row r="7036" spans="1:2" x14ac:dyDescent="0.2">
      <c r="A7036" s="12">
        <v>9896</v>
      </c>
      <c r="B7036" s="38" t="s">
        <v>14495</v>
      </c>
    </row>
    <row r="7037" spans="1:2" x14ac:dyDescent="0.2">
      <c r="A7037" s="12">
        <v>9897</v>
      </c>
      <c r="B7037" s="38" t="s">
        <v>14496</v>
      </c>
    </row>
    <row r="7038" spans="1:2" x14ac:dyDescent="0.2">
      <c r="A7038" s="12">
        <v>9898</v>
      </c>
      <c r="B7038" s="38" t="s">
        <v>14497</v>
      </c>
    </row>
    <row r="7039" spans="1:2" x14ac:dyDescent="0.2">
      <c r="A7039" s="12">
        <v>9900</v>
      </c>
      <c r="B7039" s="38" t="s">
        <v>14498</v>
      </c>
    </row>
    <row r="7040" spans="1:2" x14ac:dyDescent="0.2">
      <c r="A7040" s="12">
        <v>9901</v>
      </c>
      <c r="B7040" s="38" t="s">
        <v>14499</v>
      </c>
    </row>
    <row r="7041" spans="1:2" x14ac:dyDescent="0.2">
      <c r="A7041" s="12">
        <v>9902</v>
      </c>
      <c r="B7041" s="38" t="s">
        <v>14500</v>
      </c>
    </row>
    <row r="7042" spans="1:2" x14ac:dyDescent="0.2">
      <c r="A7042" s="12">
        <v>9903</v>
      </c>
      <c r="B7042" s="38" t="s">
        <v>14501</v>
      </c>
    </row>
    <row r="7043" spans="1:2" x14ac:dyDescent="0.2">
      <c r="A7043" s="12">
        <v>9904</v>
      </c>
      <c r="B7043" s="38" t="s">
        <v>14502</v>
      </c>
    </row>
    <row r="7044" spans="1:2" x14ac:dyDescent="0.2">
      <c r="A7044" s="12">
        <v>9905</v>
      </c>
      <c r="B7044" s="38" t="s">
        <v>14503</v>
      </c>
    </row>
    <row r="7045" spans="1:2" x14ac:dyDescent="0.2">
      <c r="A7045" s="12">
        <v>9909</v>
      </c>
      <c r="B7045" s="38" t="s">
        <v>14504</v>
      </c>
    </row>
    <row r="7046" spans="1:2" x14ac:dyDescent="0.2">
      <c r="A7046" s="12">
        <v>9910</v>
      </c>
      <c r="B7046" s="38" t="s">
        <v>14505</v>
      </c>
    </row>
    <row r="7047" spans="1:2" x14ac:dyDescent="0.2">
      <c r="A7047" s="12">
        <v>9911</v>
      </c>
      <c r="B7047" s="38" t="s">
        <v>14506</v>
      </c>
    </row>
    <row r="7048" spans="1:2" x14ac:dyDescent="0.2">
      <c r="A7048" s="12">
        <v>9912</v>
      </c>
      <c r="B7048" s="38" t="s">
        <v>14507</v>
      </c>
    </row>
    <row r="7049" spans="1:2" x14ac:dyDescent="0.2">
      <c r="A7049" s="12">
        <v>9913</v>
      </c>
      <c r="B7049" s="38" t="s">
        <v>14508</v>
      </c>
    </row>
    <row r="7050" spans="1:2" x14ac:dyDescent="0.2">
      <c r="A7050" s="12">
        <v>9914</v>
      </c>
      <c r="B7050" s="38" t="s">
        <v>14509</v>
      </c>
    </row>
    <row r="7051" spans="1:2" x14ac:dyDescent="0.2">
      <c r="A7051" s="12">
        <v>9915</v>
      </c>
      <c r="B7051" s="38" t="s">
        <v>14510</v>
      </c>
    </row>
    <row r="7052" spans="1:2" x14ac:dyDescent="0.2">
      <c r="A7052" s="12">
        <v>9916</v>
      </c>
      <c r="B7052" s="38" t="s">
        <v>14511</v>
      </c>
    </row>
    <row r="7053" spans="1:2" x14ac:dyDescent="0.2">
      <c r="A7053" s="12">
        <v>9917</v>
      </c>
      <c r="B7053" s="38" t="s">
        <v>14512</v>
      </c>
    </row>
    <row r="7054" spans="1:2" x14ac:dyDescent="0.2">
      <c r="A7054" s="12">
        <v>9918</v>
      </c>
      <c r="B7054" s="38" t="s">
        <v>14513</v>
      </c>
    </row>
    <row r="7055" spans="1:2" x14ac:dyDescent="0.2">
      <c r="A7055" s="12">
        <v>9919</v>
      </c>
      <c r="B7055" s="38" t="s">
        <v>14514</v>
      </c>
    </row>
    <row r="7056" spans="1:2" x14ac:dyDescent="0.2">
      <c r="A7056" s="12">
        <v>9921</v>
      </c>
      <c r="B7056" s="38" t="s">
        <v>14515</v>
      </c>
    </row>
    <row r="7057" spans="1:2" x14ac:dyDescent="0.2">
      <c r="A7057" s="12">
        <v>9922</v>
      </c>
      <c r="B7057" s="38" t="s">
        <v>14516</v>
      </c>
    </row>
    <row r="7058" spans="1:2" x14ac:dyDescent="0.2">
      <c r="A7058" s="12">
        <v>9923</v>
      </c>
      <c r="B7058" s="38" t="s">
        <v>14517</v>
      </c>
    </row>
    <row r="7059" spans="1:2" x14ac:dyDescent="0.2">
      <c r="A7059" s="12">
        <v>9924</v>
      </c>
      <c r="B7059" s="38" t="s">
        <v>14518</v>
      </c>
    </row>
    <row r="7060" spans="1:2" x14ac:dyDescent="0.2">
      <c r="A7060" s="12">
        <v>9925</v>
      </c>
      <c r="B7060" s="38" t="s">
        <v>14519</v>
      </c>
    </row>
    <row r="7061" spans="1:2" x14ac:dyDescent="0.2">
      <c r="A7061" s="12">
        <v>9926</v>
      </c>
      <c r="B7061" s="38" t="s">
        <v>14520</v>
      </c>
    </row>
    <row r="7062" spans="1:2" x14ac:dyDescent="0.2">
      <c r="A7062" s="12">
        <v>9927</v>
      </c>
      <c r="B7062" s="38" t="s">
        <v>14521</v>
      </c>
    </row>
    <row r="7063" spans="1:2" x14ac:dyDescent="0.2">
      <c r="A7063" s="12">
        <v>9928</v>
      </c>
      <c r="B7063" s="38" t="s">
        <v>14522</v>
      </c>
    </row>
    <row r="7064" spans="1:2" x14ac:dyDescent="0.2">
      <c r="A7064" s="12">
        <v>9929</v>
      </c>
      <c r="B7064" s="38" t="s">
        <v>14523</v>
      </c>
    </row>
    <row r="7065" spans="1:2" x14ac:dyDescent="0.2">
      <c r="A7065" s="12">
        <v>9930</v>
      </c>
      <c r="B7065" s="38" t="s">
        <v>14524</v>
      </c>
    </row>
    <row r="7066" spans="1:2" x14ac:dyDescent="0.2">
      <c r="A7066" s="12">
        <v>9931</v>
      </c>
      <c r="B7066" s="38" t="s">
        <v>14525</v>
      </c>
    </row>
    <row r="7067" spans="1:2" x14ac:dyDescent="0.2">
      <c r="A7067" s="12">
        <v>9932</v>
      </c>
      <c r="B7067" s="38" t="s">
        <v>14526</v>
      </c>
    </row>
    <row r="7068" spans="1:2" x14ac:dyDescent="0.2">
      <c r="A7068" s="12">
        <v>9933</v>
      </c>
      <c r="B7068" s="38" t="s">
        <v>14527</v>
      </c>
    </row>
    <row r="7069" spans="1:2" x14ac:dyDescent="0.2">
      <c r="A7069" s="12">
        <v>9934</v>
      </c>
      <c r="B7069" s="38" t="s">
        <v>14528</v>
      </c>
    </row>
    <row r="7070" spans="1:2" x14ac:dyDescent="0.2">
      <c r="A7070" s="12">
        <v>9935</v>
      </c>
      <c r="B7070" s="38" t="s">
        <v>14529</v>
      </c>
    </row>
    <row r="7071" spans="1:2" x14ac:dyDescent="0.2">
      <c r="A7071" s="12">
        <v>9936</v>
      </c>
      <c r="B7071" s="38" t="s">
        <v>14530</v>
      </c>
    </row>
    <row r="7072" spans="1:2" x14ac:dyDescent="0.2">
      <c r="A7072" s="12">
        <v>9938</v>
      </c>
      <c r="B7072" s="38" t="s">
        <v>14531</v>
      </c>
    </row>
    <row r="7073" spans="1:2" x14ac:dyDescent="0.2">
      <c r="A7073" s="12">
        <v>9939</v>
      </c>
      <c r="B7073" s="38" t="s">
        <v>14532</v>
      </c>
    </row>
    <row r="7074" spans="1:2" x14ac:dyDescent="0.2">
      <c r="A7074" s="12">
        <v>9940</v>
      </c>
      <c r="B7074" s="38" t="s">
        <v>14533</v>
      </c>
    </row>
    <row r="7075" spans="1:2" x14ac:dyDescent="0.2">
      <c r="A7075" s="12">
        <v>9941</v>
      </c>
      <c r="B7075" s="38" t="s">
        <v>14534</v>
      </c>
    </row>
    <row r="7076" spans="1:2" x14ac:dyDescent="0.2">
      <c r="A7076" s="12">
        <v>9942</v>
      </c>
      <c r="B7076" s="38" t="s">
        <v>14535</v>
      </c>
    </row>
    <row r="7077" spans="1:2" x14ac:dyDescent="0.2">
      <c r="A7077" s="12">
        <v>9943</v>
      </c>
      <c r="B7077" s="38" t="s">
        <v>14536</v>
      </c>
    </row>
    <row r="7078" spans="1:2" x14ac:dyDescent="0.2">
      <c r="A7078" s="12">
        <v>9944</v>
      </c>
      <c r="B7078" s="38" t="s">
        <v>14537</v>
      </c>
    </row>
    <row r="7079" spans="1:2" x14ac:dyDescent="0.2">
      <c r="A7079" s="12">
        <v>9945</v>
      </c>
      <c r="B7079" s="38" t="s">
        <v>14538</v>
      </c>
    </row>
    <row r="7080" spans="1:2" x14ac:dyDescent="0.2">
      <c r="A7080" s="12">
        <v>9946</v>
      </c>
      <c r="B7080" s="38" t="s">
        <v>14539</v>
      </c>
    </row>
    <row r="7081" spans="1:2" x14ac:dyDescent="0.2">
      <c r="A7081" s="12">
        <v>9947</v>
      </c>
      <c r="B7081" s="38" t="s">
        <v>14540</v>
      </c>
    </row>
    <row r="7082" spans="1:2" x14ac:dyDescent="0.2">
      <c r="A7082" s="12">
        <v>9948</v>
      </c>
      <c r="B7082" s="38" t="s">
        <v>14541</v>
      </c>
    </row>
    <row r="7083" spans="1:2" x14ac:dyDescent="0.2">
      <c r="A7083" s="12">
        <v>9949</v>
      </c>
      <c r="B7083" s="38" t="s">
        <v>14542</v>
      </c>
    </row>
    <row r="7084" spans="1:2" x14ac:dyDescent="0.2">
      <c r="A7084" s="12">
        <v>9950</v>
      </c>
      <c r="B7084" s="38" t="s">
        <v>14543</v>
      </c>
    </row>
    <row r="7085" spans="1:2" x14ac:dyDescent="0.2">
      <c r="A7085" s="12">
        <v>9951</v>
      </c>
      <c r="B7085" s="38" t="s">
        <v>14544</v>
      </c>
    </row>
    <row r="7086" spans="1:2" x14ac:dyDescent="0.2">
      <c r="A7086" s="12">
        <v>9952</v>
      </c>
      <c r="B7086" s="38" t="s">
        <v>14545</v>
      </c>
    </row>
    <row r="7087" spans="1:2" x14ac:dyDescent="0.2">
      <c r="A7087" s="12">
        <v>9953</v>
      </c>
      <c r="B7087" s="38" t="s">
        <v>14546</v>
      </c>
    </row>
    <row r="7088" spans="1:2" x14ac:dyDescent="0.2">
      <c r="A7088" s="12">
        <v>9954</v>
      </c>
      <c r="B7088" s="38" t="s">
        <v>14547</v>
      </c>
    </row>
    <row r="7089" spans="1:2" x14ac:dyDescent="0.2">
      <c r="A7089" s="12">
        <v>9955</v>
      </c>
      <c r="B7089" s="38" t="s">
        <v>14548</v>
      </c>
    </row>
    <row r="7090" spans="1:2" x14ac:dyDescent="0.2">
      <c r="A7090" s="12">
        <v>9956</v>
      </c>
      <c r="B7090" s="38" t="s">
        <v>14549</v>
      </c>
    </row>
    <row r="7091" spans="1:2" x14ac:dyDescent="0.2">
      <c r="A7091" s="12">
        <v>9957</v>
      </c>
      <c r="B7091" s="38" t="s">
        <v>14550</v>
      </c>
    </row>
    <row r="7092" spans="1:2" x14ac:dyDescent="0.2">
      <c r="A7092" s="12">
        <v>9958</v>
      </c>
      <c r="B7092" s="38" t="s">
        <v>14551</v>
      </c>
    </row>
    <row r="7093" spans="1:2" x14ac:dyDescent="0.2">
      <c r="A7093" s="12">
        <v>9959</v>
      </c>
      <c r="B7093" s="38" t="s">
        <v>14552</v>
      </c>
    </row>
    <row r="7094" spans="1:2" x14ac:dyDescent="0.2">
      <c r="A7094" s="12">
        <v>9960</v>
      </c>
      <c r="B7094" s="38" t="s">
        <v>14553</v>
      </c>
    </row>
    <row r="7095" spans="1:2" x14ac:dyDescent="0.2">
      <c r="A7095" s="12">
        <v>9961</v>
      </c>
      <c r="B7095" s="38" t="s">
        <v>14554</v>
      </c>
    </row>
    <row r="7096" spans="1:2" x14ac:dyDescent="0.2">
      <c r="A7096" s="12">
        <v>9963</v>
      </c>
      <c r="B7096" s="38" t="s">
        <v>14555</v>
      </c>
    </row>
    <row r="7097" spans="1:2" x14ac:dyDescent="0.2">
      <c r="A7097" s="12">
        <v>9965</v>
      </c>
      <c r="B7097" s="38" t="s">
        <v>14556</v>
      </c>
    </row>
    <row r="7098" spans="1:2" x14ac:dyDescent="0.2">
      <c r="A7098" s="12">
        <v>9966</v>
      </c>
      <c r="B7098" s="38" t="s">
        <v>14557</v>
      </c>
    </row>
    <row r="7099" spans="1:2" x14ac:dyDescent="0.2">
      <c r="A7099" s="12">
        <v>9972</v>
      </c>
      <c r="B7099" s="38" t="s">
        <v>14558</v>
      </c>
    </row>
    <row r="7100" spans="1:2" x14ac:dyDescent="0.2">
      <c r="A7100" s="12">
        <v>9973</v>
      </c>
      <c r="B7100" s="38" t="s">
        <v>14559</v>
      </c>
    </row>
    <row r="7101" spans="1:2" x14ac:dyDescent="0.2">
      <c r="A7101" s="12">
        <v>9974</v>
      </c>
      <c r="B7101" s="38" t="s">
        <v>14560</v>
      </c>
    </row>
    <row r="7102" spans="1:2" x14ac:dyDescent="0.2">
      <c r="A7102" s="12">
        <v>9975</v>
      </c>
      <c r="B7102" s="38" t="s">
        <v>14561</v>
      </c>
    </row>
    <row r="7103" spans="1:2" x14ac:dyDescent="0.2">
      <c r="A7103" s="12">
        <v>9976</v>
      </c>
      <c r="B7103" s="38" t="s">
        <v>14562</v>
      </c>
    </row>
    <row r="7104" spans="1:2" x14ac:dyDescent="0.2">
      <c r="A7104" s="12">
        <v>9977</v>
      </c>
      <c r="B7104" s="38" t="s">
        <v>14563</v>
      </c>
    </row>
    <row r="7105" spans="1:2" x14ac:dyDescent="0.2">
      <c r="A7105" s="12">
        <v>9978</v>
      </c>
      <c r="B7105" s="38" t="s">
        <v>14564</v>
      </c>
    </row>
    <row r="7106" spans="1:2" x14ac:dyDescent="0.2">
      <c r="A7106" s="12">
        <v>9979</v>
      </c>
      <c r="B7106" s="38" t="s">
        <v>14565</v>
      </c>
    </row>
    <row r="7107" spans="1:2" x14ac:dyDescent="0.2">
      <c r="A7107" s="12">
        <v>9980</v>
      </c>
      <c r="B7107" s="38" t="s">
        <v>14566</v>
      </c>
    </row>
    <row r="7108" spans="1:2" x14ac:dyDescent="0.2">
      <c r="A7108" s="12">
        <v>9981</v>
      </c>
      <c r="B7108" s="38" t="s">
        <v>14567</v>
      </c>
    </row>
    <row r="7109" spans="1:2" x14ac:dyDescent="0.2">
      <c r="A7109" s="12">
        <v>9982</v>
      </c>
      <c r="B7109" s="38" t="s">
        <v>14568</v>
      </c>
    </row>
    <row r="7110" spans="1:2" x14ac:dyDescent="0.2">
      <c r="A7110" s="12">
        <v>9983</v>
      </c>
      <c r="B7110" s="38" t="s">
        <v>14569</v>
      </c>
    </row>
    <row r="7111" spans="1:2" x14ac:dyDescent="0.2">
      <c r="A7111" s="12">
        <v>9984</v>
      </c>
      <c r="B7111" s="38" t="s">
        <v>14570</v>
      </c>
    </row>
    <row r="7112" spans="1:2" x14ac:dyDescent="0.2">
      <c r="A7112" s="12">
        <v>9985</v>
      </c>
      <c r="B7112" s="38" t="s">
        <v>14571</v>
      </c>
    </row>
    <row r="7113" spans="1:2" x14ac:dyDescent="0.2">
      <c r="A7113" s="12">
        <v>9986</v>
      </c>
      <c r="B7113" s="38" t="s">
        <v>14572</v>
      </c>
    </row>
    <row r="7114" spans="1:2" x14ac:dyDescent="0.2">
      <c r="A7114" s="12">
        <v>9987</v>
      </c>
      <c r="B7114" s="38" t="s">
        <v>14573</v>
      </c>
    </row>
    <row r="7115" spans="1:2" x14ac:dyDescent="0.2">
      <c r="A7115" s="12">
        <v>9988</v>
      </c>
      <c r="B7115" s="38" t="s">
        <v>14574</v>
      </c>
    </row>
    <row r="7116" spans="1:2" x14ac:dyDescent="0.2">
      <c r="A7116" s="12">
        <v>9989</v>
      </c>
      <c r="B7116" s="38" t="s">
        <v>14575</v>
      </c>
    </row>
    <row r="7117" spans="1:2" x14ac:dyDescent="0.2">
      <c r="A7117" s="12">
        <v>9990</v>
      </c>
      <c r="B7117" s="38" t="s">
        <v>14576</v>
      </c>
    </row>
    <row r="7118" spans="1:2" x14ac:dyDescent="0.2">
      <c r="A7118" s="12">
        <v>9991</v>
      </c>
      <c r="B7118" s="38" t="s">
        <v>14577</v>
      </c>
    </row>
    <row r="7119" spans="1:2" x14ac:dyDescent="0.2">
      <c r="A7119" s="12">
        <v>9992</v>
      </c>
      <c r="B7119" s="38" t="s">
        <v>14578</v>
      </c>
    </row>
    <row r="7120" spans="1:2" x14ac:dyDescent="0.2">
      <c r="A7120" s="12">
        <v>9993</v>
      </c>
      <c r="B7120" s="38" t="s">
        <v>14579</v>
      </c>
    </row>
    <row r="7121" spans="1:2" x14ac:dyDescent="0.2">
      <c r="A7121" s="12">
        <v>9994</v>
      </c>
      <c r="B7121" s="38" t="s">
        <v>14580</v>
      </c>
    </row>
    <row r="7122" spans="1:2" x14ac:dyDescent="0.2">
      <c r="A7122" s="12">
        <v>9995</v>
      </c>
      <c r="B7122" s="38" t="s">
        <v>14581</v>
      </c>
    </row>
    <row r="7123" spans="1:2" x14ac:dyDescent="0.2">
      <c r="A7123" s="12">
        <v>9996</v>
      </c>
      <c r="B7123" s="38" t="s">
        <v>14582</v>
      </c>
    </row>
    <row r="7124" spans="1:2" x14ac:dyDescent="0.2">
      <c r="A7124" s="12">
        <v>9997</v>
      </c>
      <c r="B7124" s="38" t="s">
        <v>14583</v>
      </c>
    </row>
    <row r="7125" spans="1:2" x14ac:dyDescent="0.2">
      <c r="A7125" s="12">
        <v>9998</v>
      </c>
      <c r="B7125" s="38" t="s">
        <v>14584</v>
      </c>
    </row>
    <row r="7126" spans="1:2" x14ac:dyDescent="0.2">
      <c r="A7126" s="12">
        <v>9999</v>
      </c>
      <c r="B7126" s="38" t="s">
        <v>14585</v>
      </c>
    </row>
    <row r="7127" spans="1:2" x14ac:dyDescent="0.2">
      <c r="A7127" s="12">
        <v>10000</v>
      </c>
      <c r="B7127" s="38" t="s">
        <v>14586</v>
      </c>
    </row>
    <row r="7128" spans="1:2" x14ac:dyDescent="0.2">
      <c r="A7128" s="12">
        <v>10001</v>
      </c>
      <c r="B7128" s="38" t="s">
        <v>14587</v>
      </c>
    </row>
    <row r="7129" spans="1:2" x14ac:dyDescent="0.2">
      <c r="A7129" s="12">
        <v>10002</v>
      </c>
      <c r="B7129" s="38" t="s">
        <v>14588</v>
      </c>
    </row>
    <row r="7130" spans="1:2" x14ac:dyDescent="0.2">
      <c r="A7130" s="12">
        <v>10003</v>
      </c>
      <c r="B7130" s="38" t="s">
        <v>14589</v>
      </c>
    </row>
    <row r="7131" spans="1:2" x14ac:dyDescent="0.2">
      <c r="A7131" s="12">
        <v>10004</v>
      </c>
      <c r="B7131" s="38" t="s">
        <v>14590</v>
      </c>
    </row>
    <row r="7132" spans="1:2" x14ac:dyDescent="0.2">
      <c r="A7132" s="12">
        <v>10005</v>
      </c>
      <c r="B7132" s="38" t="s">
        <v>14591</v>
      </c>
    </row>
    <row r="7133" spans="1:2" x14ac:dyDescent="0.2">
      <c r="A7133" s="12">
        <v>10006</v>
      </c>
      <c r="B7133" s="38" t="s">
        <v>14592</v>
      </c>
    </row>
    <row r="7134" spans="1:2" x14ac:dyDescent="0.2">
      <c r="A7134" s="12">
        <v>10007</v>
      </c>
      <c r="B7134" s="38" t="s">
        <v>14593</v>
      </c>
    </row>
    <row r="7135" spans="1:2" x14ac:dyDescent="0.2">
      <c r="A7135" s="12">
        <v>10008</v>
      </c>
      <c r="B7135" s="38" t="s">
        <v>14594</v>
      </c>
    </row>
    <row r="7136" spans="1:2" x14ac:dyDescent="0.2">
      <c r="A7136" s="12">
        <v>10010</v>
      </c>
      <c r="B7136" s="38" t="s">
        <v>14595</v>
      </c>
    </row>
    <row r="7137" spans="1:2" x14ac:dyDescent="0.2">
      <c r="A7137" s="12">
        <v>10011</v>
      </c>
      <c r="B7137" s="38" t="s">
        <v>14596</v>
      </c>
    </row>
    <row r="7138" spans="1:2" x14ac:dyDescent="0.2">
      <c r="A7138" s="12">
        <v>10012</v>
      </c>
      <c r="B7138" s="38" t="s">
        <v>14597</v>
      </c>
    </row>
    <row r="7139" spans="1:2" x14ac:dyDescent="0.2">
      <c r="A7139" s="12">
        <v>10013</v>
      </c>
      <c r="B7139" s="38" t="s">
        <v>14598</v>
      </c>
    </row>
    <row r="7140" spans="1:2" x14ac:dyDescent="0.2">
      <c r="A7140" s="12">
        <v>10014</v>
      </c>
      <c r="B7140" s="38" t="s">
        <v>14599</v>
      </c>
    </row>
    <row r="7141" spans="1:2" x14ac:dyDescent="0.2">
      <c r="A7141" s="12">
        <v>10015</v>
      </c>
      <c r="B7141" s="38" t="s">
        <v>14600</v>
      </c>
    </row>
    <row r="7142" spans="1:2" x14ac:dyDescent="0.2">
      <c r="A7142" s="12">
        <v>10016</v>
      </c>
      <c r="B7142" s="38" t="s">
        <v>14601</v>
      </c>
    </row>
    <row r="7143" spans="1:2" x14ac:dyDescent="0.2">
      <c r="A7143" s="12">
        <v>10017</v>
      </c>
      <c r="B7143" s="38" t="s">
        <v>14602</v>
      </c>
    </row>
    <row r="7144" spans="1:2" x14ac:dyDescent="0.2">
      <c r="A7144" s="12">
        <v>10018</v>
      </c>
      <c r="B7144" s="38" t="s">
        <v>14603</v>
      </c>
    </row>
    <row r="7145" spans="1:2" x14ac:dyDescent="0.2">
      <c r="A7145" s="12">
        <v>10021</v>
      </c>
      <c r="B7145" s="38" t="s">
        <v>14604</v>
      </c>
    </row>
    <row r="7146" spans="1:2" x14ac:dyDescent="0.2">
      <c r="A7146" s="12">
        <v>10022</v>
      </c>
      <c r="B7146" s="38" t="s">
        <v>14605</v>
      </c>
    </row>
    <row r="7147" spans="1:2" x14ac:dyDescent="0.2">
      <c r="A7147" s="12">
        <v>10024</v>
      </c>
      <c r="B7147" s="38" t="s">
        <v>14606</v>
      </c>
    </row>
    <row r="7148" spans="1:2" x14ac:dyDescent="0.2">
      <c r="A7148" s="12">
        <v>10025</v>
      </c>
      <c r="B7148" s="38" t="s">
        <v>14607</v>
      </c>
    </row>
    <row r="7149" spans="1:2" x14ac:dyDescent="0.2">
      <c r="A7149" s="12">
        <v>10026</v>
      </c>
      <c r="B7149" s="38" t="s">
        <v>14608</v>
      </c>
    </row>
    <row r="7150" spans="1:2" x14ac:dyDescent="0.2">
      <c r="A7150" s="12">
        <v>10027</v>
      </c>
      <c r="B7150" s="38" t="s">
        <v>14609</v>
      </c>
    </row>
    <row r="7151" spans="1:2" x14ac:dyDescent="0.2">
      <c r="A7151" s="12">
        <v>10028</v>
      </c>
      <c r="B7151" s="38" t="s">
        <v>14610</v>
      </c>
    </row>
    <row r="7152" spans="1:2" x14ac:dyDescent="0.2">
      <c r="A7152" s="12">
        <v>10029</v>
      </c>
      <c r="B7152" s="38" t="s">
        <v>14611</v>
      </c>
    </row>
    <row r="7153" spans="1:2" x14ac:dyDescent="0.2">
      <c r="A7153" s="12">
        <v>10030</v>
      </c>
      <c r="B7153" s="38" t="s">
        <v>14612</v>
      </c>
    </row>
    <row r="7154" spans="1:2" x14ac:dyDescent="0.2">
      <c r="A7154" s="12">
        <v>10031</v>
      </c>
      <c r="B7154" s="38" t="s">
        <v>14613</v>
      </c>
    </row>
    <row r="7155" spans="1:2" x14ac:dyDescent="0.2">
      <c r="A7155" s="12">
        <v>10032</v>
      </c>
      <c r="B7155" s="38" t="s">
        <v>14614</v>
      </c>
    </row>
    <row r="7156" spans="1:2" x14ac:dyDescent="0.2">
      <c r="A7156" s="12">
        <v>10033</v>
      </c>
      <c r="B7156" s="38" t="s">
        <v>14615</v>
      </c>
    </row>
    <row r="7157" spans="1:2" x14ac:dyDescent="0.2">
      <c r="A7157" s="12">
        <v>10034</v>
      </c>
      <c r="B7157" s="38" t="s">
        <v>14616</v>
      </c>
    </row>
    <row r="7158" spans="1:2" x14ac:dyDescent="0.2">
      <c r="A7158" s="12">
        <v>10035</v>
      </c>
      <c r="B7158" s="38" t="s">
        <v>14617</v>
      </c>
    </row>
    <row r="7159" spans="1:2" x14ac:dyDescent="0.2">
      <c r="A7159" s="12">
        <v>10036</v>
      </c>
      <c r="B7159" s="38" t="s">
        <v>14618</v>
      </c>
    </row>
    <row r="7160" spans="1:2" x14ac:dyDescent="0.2">
      <c r="A7160" s="12">
        <v>10037</v>
      </c>
      <c r="B7160" s="38" t="s">
        <v>14619</v>
      </c>
    </row>
    <row r="7161" spans="1:2" x14ac:dyDescent="0.2">
      <c r="A7161" s="12">
        <v>10038</v>
      </c>
      <c r="B7161" s="38" t="s">
        <v>14620</v>
      </c>
    </row>
    <row r="7162" spans="1:2" x14ac:dyDescent="0.2">
      <c r="A7162" s="12">
        <v>10039</v>
      </c>
      <c r="B7162" s="38" t="s">
        <v>14621</v>
      </c>
    </row>
    <row r="7163" spans="1:2" x14ac:dyDescent="0.2">
      <c r="A7163" s="12">
        <v>10040</v>
      </c>
      <c r="B7163" s="38" t="s">
        <v>14622</v>
      </c>
    </row>
    <row r="7164" spans="1:2" x14ac:dyDescent="0.2">
      <c r="A7164" s="12">
        <v>10041</v>
      </c>
      <c r="B7164" s="38" t="s">
        <v>14623</v>
      </c>
    </row>
    <row r="7165" spans="1:2" x14ac:dyDescent="0.2">
      <c r="A7165" s="12">
        <v>10042</v>
      </c>
      <c r="B7165" s="38" t="s">
        <v>14624</v>
      </c>
    </row>
    <row r="7166" spans="1:2" x14ac:dyDescent="0.2">
      <c r="A7166" s="12">
        <v>10043</v>
      </c>
      <c r="B7166" s="38" t="s">
        <v>14625</v>
      </c>
    </row>
    <row r="7167" spans="1:2" x14ac:dyDescent="0.2">
      <c r="A7167" s="12">
        <v>10045</v>
      </c>
      <c r="B7167" s="38" t="s">
        <v>14626</v>
      </c>
    </row>
    <row r="7168" spans="1:2" x14ac:dyDescent="0.2">
      <c r="A7168" s="12">
        <v>10046</v>
      </c>
      <c r="B7168" s="38" t="s">
        <v>14627</v>
      </c>
    </row>
    <row r="7169" spans="1:2" x14ac:dyDescent="0.2">
      <c r="A7169" s="12">
        <v>10047</v>
      </c>
      <c r="B7169" s="38" t="s">
        <v>14628</v>
      </c>
    </row>
    <row r="7170" spans="1:2" x14ac:dyDescent="0.2">
      <c r="A7170" s="12">
        <v>10048</v>
      </c>
      <c r="B7170" s="38" t="s">
        <v>14629</v>
      </c>
    </row>
    <row r="7171" spans="1:2" x14ac:dyDescent="0.2">
      <c r="A7171" s="12">
        <v>10049</v>
      </c>
      <c r="B7171" s="38" t="s">
        <v>14630</v>
      </c>
    </row>
    <row r="7172" spans="1:2" x14ac:dyDescent="0.2">
      <c r="A7172" s="12">
        <v>10050</v>
      </c>
      <c r="B7172" s="38" t="s">
        <v>14631</v>
      </c>
    </row>
    <row r="7173" spans="1:2" x14ac:dyDescent="0.2">
      <c r="A7173" s="12">
        <v>10051</v>
      </c>
      <c r="B7173" s="38" t="s">
        <v>14632</v>
      </c>
    </row>
    <row r="7174" spans="1:2" x14ac:dyDescent="0.2">
      <c r="A7174" s="12">
        <v>10052</v>
      </c>
      <c r="B7174" s="38" t="s">
        <v>14633</v>
      </c>
    </row>
    <row r="7175" spans="1:2" x14ac:dyDescent="0.2">
      <c r="A7175" s="12">
        <v>10053</v>
      </c>
      <c r="B7175" s="38" t="s">
        <v>14634</v>
      </c>
    </row>
    <row r="7176" spans="1:2" x14ac:dyDescent="0.2">
      <c r="A7176" s="12">
        <v>10055</v>
      </c>
      <c r="B7176" s="38" t="s">
        <v>14635</v>
      </c>
    </row>
    <row r="7177" spans="1:2" x14ac:dyDescent="0.2">
      <c r="A7177" s="12">
        <v>10056</v>
      </c>
      <c r="B7177" s="38" t="s">
        <v>14636</v>
      </c>
    </row>
    <row r="7178" spans="1:2" x14ac:dyDescent="0.2">
      <c r="A7178" s="12">
        <v>10057</v>
      </c>
      <c r="B7178" s="38" t="s">
        <v>14637</v>
      </c>
    </row>
    <row r="7179" spans="1:2" x14ac:dyDescent="0.2">
      <c r="A7179" s="12">
        <v>10062</v>
      </c>
      <c r="B7179" s="38" t="s">
        <v>14638</v>
      </c>
    </row>
    <row r="7180" spans="1:2" x14ac:dyDescent="0.2">
      <c r="A7180" s="12">
        <v>10063</v>
      </c>
      <c r="B7180" s="38" t="s">
        <v>14639</v>
      </c>
    </row>
    <row r="7181" spans="1:2" x14ac:dyDescent="0.2">
      <c r="A7181" s="12">
        <v>10064</v>
      </c>
      <c r="B7181" s="38" t="s">
        <v>14640</v>
      </c>
    </row>
    <row r="7182" spans="1:2" x14ac:dyDescent="0.2">
      <c r="A7182" s="12">
        <v>10065</v>
      </c>
      <c r="B7182" s="38" t="s">
        <v>14641</v>
      </c>
    </row>
    <row r="7183" spans="1:2" x14ac:dyDescent="0.2">
      <c r="A7183" s="12">
        <v>10066</v>
      </c>
      <c r="B7183" s="38" t="s">
        <v>14642</v>
      </c>
    </row>
    <row r="7184" spans="1:2" x14ac:dyDescent="0.2">
      <c r="A7184" s="12">
        <v>10067</v>
      </c>
      <c r="B7184" s="38" t="s">
        <v>14643</v>
      </c>
    </row>
    <row r="7185" spans="1:2" x14ac:dyDescent="0.2">
      <c r="A7185" s="12">
        <v>10068</v>
      </c>
      <c r="B7185" s="38" t="s">
        <v>14644</v>
      </c>
    </row>
    <row r="7186" spans="1:2" x14ac:dyDescent="0.2">
      <c r="A7186" s="12">
        <v>10069</v>
      </c>
      <c r="B7186" s="38" t="s">
        <v>14645</v>
      </c>
    </row>
    <row r="7187" spans="1:2" x14ac:dyDescent="0.2">
      <c r="A7187" s="12">
        <v>10070</v>
      </c>
      <c r="B7187" s="38" t="s">
        <v>14646</v>
      </c>
    </row>
    <row r="7188" spans="1:2" x14ac:dyDescent="0.2">
      <c r="A7188" s="12">
        <v>10071</v>
      </c>
      <c r="B7188" s="38" t="s">
        <v>14647</v>
      </c>
    </row>
    <row r="7189" spans="1:2" x14ac:dyDescent="0.2">
      <c r="A7189" s="12">
        <v>10072</v>
      </c>
      <c r="B7189" s="38" t="s">
        <v>14648</v>
      </c>
    </row>
    <row r="7190" spans="1:2" x14ac:dyDescent="0.2">
      <c r="A7190" s="12">
        <v>10073</v>
      </c>
      <c r="B7190" s="38" t="s">
        <v>14649</v>
      </c>
    </row>
    <row r="7191" spans="1:2" x14ac:dyDescent="0.2">
      <c r="A7191" s="12">
        <v>10074</v>
      </c>
      <c r="B7191" s="38" t="s">
        <v>14650</v>
      </c>
    </row>
    <row r="7192" spans="1:2" x14ac:dyDescent="0.2">
      <c r="A7192" s="12">
        <v>10076</v>
      </c>
      <c r="B7192" s="38" t="s">
        <v>14651</v>
      </c>
    </row>
    <row r="7193" spans="1:2" x14ac:dyDescent="0.2">
      <c r="A7193" s="12">
        <v>10077</v>
      </c>
      <c r="B7193" s="38" t="s">
        <v>14652</v>
      </c>
    </row>
    <row r="7194" spans="1:2" x14ac:dyDescent="0.2">
      <c r="A7194" s="12">
        <v>10078</v>
      </c>
      <c r="B7194" s="38" t="s">
        <v>14653</v>
      </c>
    </row>
    <row r="7195" spans="1:2" x14ac:dyDescent="0.2">
      <c r="A7195" s="12">
        <v>10079</v>
      </c>
      <c r="B7195" s="38" t="s">
        <v>14654</v>
      </c>
    </row>
    <row r="7196" spans="1:2" x14ac:dyDescent="0.2">
      <c r="A7196" s="12">
        <v>10080</v>
      </c>
      <c r="B7196" s="38" t="s">
        <v>14655</v>
      </c>
    </row>
    <row r="7197" spans="1:2" x14ac:dyDescent="0.2">
      <c r="A7197" s="12">
        <v>10081</v>
      </c>
      <c r="B7197" s="38" t="s">
        <v>14656</v>
      </c>
    </row>
    <row r="7198" spans="1:2" x14ac:dyDescent="0.2">
      <c r="A7198" s="12">
        <v>10082</v>
      </c>
      <c r="B7198" s="38" t="s">
        <v>14657</v>
      </c>
    </row>
    <row r="7199" spans="1:2" x14ac:dyDescent="0.2">
      <c r="A7199" s="12">
        <v>10083</v>
      </c>
      <c r="B7199" s="38" t="s">
        <v>14658</v>
      </c>
    </row>
    <row r="7200" spans="1:2" x14ac:dyDescent="0.2">
      <c r="A7200" s="12">
        <v>10084</v>
      </c>
      <c r="B7200" s="38" t="s">
        <v>14659</v>
      </c>
    </row>
    <row r="7201" spans="1:2" x14ac:dyDescent="0.2">
      <c r="A7201" s="12">
        <v>10085</v>
      </c>
      <c r="B7201" s="38" t="s">
        <v>14660</v>
      </c>
    </row>
    <row r="7202" spans="1:2" x14ac:dyDescent="0.2">
      <c r="A7202" s="12">
        <v>10086</v>
      </c>
      <c r="B7202" s="38" t="s">
        <v>14661</v>
      </c>
    </row>
    <row r="7203" spans="1:2" x14ac:dyDescent="0.2">
      <c r="A7203" s="12">
        <v>10087</v>
      </c>
      <c r="B7203" s="38" t="s">
        <v>14662</v>
      </c>
    </row>
    <row r="7204" spans="1:2" x14ac:dyDescent="0.2">
      <c r="A7204" s="12">
        <v>10088</v>
      </c>
      <c r="B7204" s="38" t="s">
        <v>14663</v>
      </c>
    </row>
    <row r="7205" spans="1:2" x14ac:dyDescent="0.2">
      <c r="A7205" s="12">
        <v>10089</v>
      </c>
      <c r="B7205" s="38" t="s">
        <v>14664</v>
      </c>
    </row>
    <row r="7206" spans="1:2" x14ac:dyDescent="0.2">
      <c r="A7206" s="12">
        <v>10090</v>
      </c>
      <c r="B7206" s="38" t="s">
        <v>14665</v>
      </c>
    </row>
    <row r="7207" spans="1:2" x14ac:dyDescent="0.2">
      <c r="A7207" s="12">
        <v>10092</v>
      </c>
      <c r="B7207" s="38" t="s">
        <v>14666</v>
      </c>
    </row>
    <row r="7208" spans="1:2" x14ac:dyDescent="0.2">
      <c r="A7208" s="12">
        <v>10093</v>
      </c>
      <c r="B7208" s="38" t="s">
        <v>14667</v>
      </c>
    </row>
    <row r="7209" spans="1:2" x14ac:dyDescent="0.2">
      <c r="A7209" s="12">
        <v>10094</v>
      </c>
      <c r="B7209" s="38" t="s">
        <v>14668</v>
      </c>
    </row>
    <row r="7210" spans="1:2" x14ac:dyDescent="0.2">
      <c r="A7210" s="12">
        <v>10096</v>
      </c>
      <c r="B7210" s="38" t="s">
        <v>14669</v>
      </c>
    </row>
    <row r="7211" spans="1:2" x14ac:dyDescent="0.2">
      <c r="A7211" s="12">
        <v>10098</v>
      </c>
      <c r="B7211" s="38" t="s">
        <v>14670</v>
      </c>
    </row>
    <row r="7212" spans="1:2" x14ac:dyDescent="0.2">
      <c r="A7212" s="12">
        <v>10099</v>
      </c>
      <c r="B7212" s="38" t="s">
        <v>14671</v>
      </c>
    </row>
    <row r="7213" spans="1:2" x14ac:dyDescent="0.2">
      <c r="A7213" s="12">
        <v>10100</v>
      </c>
      <c r="B7213" s="38" t="s">
        <v>14672</v>
      </c>
    </row>
    <row r="7214" spans="1:2" x14ac:dyDescent="0.2">
      <c r="A7214" s="12">
        <v>10102</v>
      </c>
      <c r="B7214" s="38" t="s">
        <v>14673</v>
      </c>
    </row>
    <row r="7215" spans="1:2" x14ac:dyDescent="0.2">
      <c r="A7215" s="12">
        <v>10103</v>
      </c>
      <c r="B7215" s="38" t="s">
        <v>14674</v>
      </c>
    </row>
    <row r="7216" spans="1:2" x14ac:dyDescent="0.2">
      <c r="A7216" s="12">
        <v>10104</v>
      </c>
      <c r="B7216" s="38" t="s">
        <v>14675</v>
      </c>
    </row>
    <row r="7217" spans="1:2" x14ac:dyDescent="0.2">
      <c r="A7217" s="12">
        <v>10105</v>
      </c>
      <c r="B7217" s="38" t="s">
        <v>14676</v>
      </c>
    </row>
    <row r="7218" spans="1:2" x14ac:dyDescent="0.2">
      <c r="A7218" s="12">
        <v>10106</v>
      </c>
      <c r="B7218" s="38" t="s">
        <v>14677</v>
      </c>
    </row>
    <row r="7219" spans="1:2" x14ac:dyDescent="0.2">
      <c r="A7219" s="12">
        <v>10107</v>
      </c>
      <c r="B7219" s="38" t="s">
        <v>14678</v>
      </c>
    </row>
    <row r="7220" spans="1:2" x14ac:dyDescent="0.2">
      <c r="A7220" s="12">
        <v>10108</v>
      </c>
      <c r="B7220" s="38" t="s">
        <v>14679</v>
      </c>
    </row>
    <row r="7221" spans="1:2" x14ac:dyDescent="0.2">
      <c r="A7221" s="12">
        <v>10109</v>
      </c>
      <c r="B7221" s="38" t="s">
        <v>14680</v>
      </c>
    </row>
    <row r="7222" spans="1:2" x14ac:dyDescent="0.2">
      <c r="A7222" s="12">
        <v>10110</v>
      </c>
      <c r="B7222" s="38" t="s">
        <v>14681</v>
      </c>
    </row>
    <row r="7223" spans="1:2" x14ac:dyDescent="0.2">
      <c r="A7223" s="12">
        <v>10111</v>
      </c>
      <c r="B7223" s="38" t="s">
        <v>14682</v>
      </c>
    </row>
    <row r="7224" spans="1:2" x14ac:dyDescent="0.2">
      <c r="A7224" s="12">
        <v>10112</v>
      </c>
      <c r="B7224" s="38" t="s">
        <v>14683</v>
      </c>
    </row>
    <row r="7225" spans="1:2" x14ac:dyDescent="0.2">
      <c r="A7225" s="12">
        <v>10114</v>
      </c>
      <c r="B7225" s="38" t="s">
        <v>14684</v>
      </c>
    </row>
    <row r="7226" spans="1:2" x14ac:dyDescent="0.2">
      <c r="A7226" s="12">
        <v>10116</v>
      </c>
      <c r="B7226" s="38" t="s">
        <v>14685</v>
      </c>
    </row>
    <row r="7227" spans="1:2" x14ac:dyDescent="0.2">
      <c r="A7227" s="12">
        <v>10117</v>
      </c>
      <c r="B7227" s="38" t="s">
        <v>14686</v>
      </c>
    </row>
    <row r="7228" spans="1:2" x14ac:dyDescent="0.2">
      <c r="A7228" s="12">
        <v>10118</v>
      </c>
      <c r="B7228" s="38" t="s">
        <v>14687</v>
      </c>
    </row>
    <row r="7229" spans="1:2" x14ac:dyDescent="0.2">
      <c r="A7229" s="12">
        <v>10119</v>
      </c>
      <c r="B7229" s="38" t="s">
        <v>14688</v>
      </c>
    </row>
    <row r="7230" spans="1:2" x14ac:dyDescent="0.2">
      <c r="A7230" s="12">
        <v>10120</v>
      </c>
      <c r="B7230" s="38" t="s">
        <v>14689</v>
      </c>
    </row>
    <row r="7231" spans="1:2" x14ac:dyDescent="0.2">
      <c r="A7231" s="12">
        <v>10121</v>
      </c>
      <c r="B7231" s="38" t="s">
        <v>14690</v>
      </c>
    </row>
    <row r="7232" spans="1:2" x14ac:dyDescent="0.2">
      <c r="A7232" s="12">
        <v>10122</v>
      </c>
      <c r="B7232" s="38" t="s">
        <v>14691</v>
      </c>
    </row>
    <row r="7233" spans="1:2" x14ac:dyDescent="0.2">
      <c r="A7233" s="12">
        <v>10123</v>
      </c>
      <c r="B7233" s="38" t="s">
        <v>14692</v>
      </c>
    </row>
    <row r="7234" spans="1:2" x14ac:dyDescent="0.2">
      <c r="A7234" s="12">
        <v>10124</v>
      </c>
      <c r="B7234" s="38" t="s">
        <v>14693</v>
      </c>
    </row>
    <row r="7235" spans="1:2" x14ac:dyDescent="0.2">
      <c r="A7235" s="12">
        <v>10125</v>
      </c>
      <c r="B7235" s="38" t="s">
        <v>14694</v>
      </c>
    </row>
    <row r="7236" spans="1:2" x14ac:dyDescent="0.2">
      <c r="A7236" s="12">
        <v>10126</v>
      </c>
      <c r="B7236" s="38" t="s">
        <v>14695</v>
      </c>
    </row>
    <row r="7237" spans="1:2" x14ac:dyDescent="0.2">
      <c r="A7237" s="12">
        <v>10127</v>
      </c>
      <c r="B7237" s="38" t="s">
        <v>14696</v>
      </c>
    </row>
    <row r="7238" spans="1:2" x14ac:dyDescent="0.2">
      <c r="A7238" s="12">
        <v>10128</v>
      </c>
      <c r="B7238" s="38" t="s">
        <v>14697</v>
      </c>
    </row>
    <row r="7239" spans="1:2" x14ac:dyDescent="0.2">
      <c r="A7239" s="12">
        <v>10129</v>
      </c>
      <c r="B7239" s="38" t="s">
        <v>14698</v>
      </c>
    </row>
    <row r="7240" spans="1:2" x14ac:dyDescent="0.2">
      <c r="A7240" s="12">
        <v>10130</v>
      </c>
      <c r="B7240" s="38" t="s">
        <v>14699</v>
      </c>
    </row>
    <row r="7241" spans="1:2" x14ac:dyDescent="0.2">
      <c r="A7241" s="12">
        <v>10131</v>
      </c>
      <c r="B7241" s="38" t="s">
        <v>14700</v>
      </c>
    </row>
    <row r="7242" spans="1:2" x14ac:dyDescent="0.2">
      <c r="A7242" s="12">
        <v>10132</v>
      </c>
      <c r="B7242" s="38" t="s">
        <v>14701</v>
      </c>
    </row>
    <row r="7243" spans="1:2" x14ac:dyDescent="0.2">
      <c r="A7243" s="12">
        <v>10134</v>
      </c>
      <c r="B7243" s="38" t="s">
        <v>14702</v>
      </c>
    </row>
    <row r="7244" spans="1:2" x14ac:dyDescent="0.2">
      <c r="A7244" s="12">
        <v>10135</v>
      </c>
      <c r="B7244" s="38" t="s">
        <v>14703</v>
      </c>
    </row>
    <row r="7245" spans="1:2" x14ac:dyDescent="0.2">
      <c r="A7245" s="12">
        <v>10136</v>
      </c>
      <c r="B7245" s="38" t="s">
        <v>14704</v>
      </c>
    </row>
    <row r="7246" spans="1:2" x14ac:dyDescent="0.2">
      <c r="A7246" s="12">
        <v>10137</v>
      </c>
      <c r="B7246" s="38" t="s">
        <v>14705</v>
      </c>
    </row>
    <row r="7247" spans="1:2" x14ac:dyDescent="0.2">
      <c r="A7247" s="12">
        <v>10138</v>
      </c>
      <c r="B7247" s="38" t="s">
        <v>14706</v>
      </c>
    </row>
    <row r="7248" spans="1:2" x14ac:dyDescent="0.2">
      <c r="A7248" s="12">
        <v>10139</v>
      </c>
      <c r="B7248" s="38" t="s">
        <v>14707</v>
      </c>
    </row>
    <row r="7249" spans="1:2" x14ac:dyDescent="0.2">
      <c r="A7249" s="12">
        <v>10140</v>
      </c>
      <c r="B7249" s="38" t="s">
        <v>14708</v>
      </c>
    </row>
    <row r="7250" spans="1:2" x14ac:dyDescent="0.2">
      <c r="A7250" s="12">
        <v>10142</v>
      </c>
      <c r="B7250" s="38" t="s">
        <v>14709</v>
      </c>
    </row>
    <row r="7251" spans="1:2" x14ac:dyDescent="0.2">
      <c r="A7251" s="12">
        <v>10143</v>
      </c>
      <c r="B7251" s="38" t="s">
        <v>14710</v>
      </c>
    </row>
    <row r="7252" spans="1:2" x14ac:dyDescent="0.2">
      <c r="A7252" s="12">
        <v>10144</v>
      </c>
      <c r="B7252" s="38" t="s">
        <v>14711</v>
      </c>
    </row>
    <row r="7253" spans="1:2" x14ac:dyDescent="0.2">
      <c r="A7253" s="12">
        <v>10145</v>
      </c>
      <c r="B7253" s="38" t="s">
        <v>14712</v>
      </c>
    </row>
    <row r="7254" spans="1:2" x14ac:dyDescent="0.2">
      <c r="A7254" s="12">
        <v>10146</v>
      </c>
      <c r="B7254" s="38" t="s">
        <v>14713</v>
      </c>
    </row>
    <row r="7255" spans="1:2" x14ac:dyDescent="0.2">
      <c r="A7255" s="12">
        <v>10147</v>
      </c>
      <c r="B7255" s="38" t="s">
        <v>14714</v>
      </c>
    </row>
    <row r="7256" spans="1:2" x14ac:dyDescent="0.2">
      <c r="A7256" s="12">
        <v>10148</v>
      </c>
      <c r="B7256" s="38" t="s">
        <v>14715</v>
      </c>
    </row>
    <row r="7257" spans="1:2" x14ac:dyDescent="0.2">
      <c r="A7257" s="12">
        <v>10149</v>
      </c>
      <c r="B7257" s="38" t="s">
        <v>14716</v>
      </c>
    </row>
    <row r="7258" spans="1:2" x14ac:dyDescent="0.2">
      <c r="A7258" s="12">
        <v>10150</v>
      </c>
      <c r="B7258" s="38" t="s">
        <v>14717</v>
      </c>
    </row>
    <row r="7259" spans="1:2" x14ac:dyDescent="0.2">
      <c r="A7259" s="12">
        <v>10151</v>
      </c>
      <c r="B7259" s="38" t="s">
        <v>14718</v>
      </c>
    </row>
    <row r="7260" spans="1:2" x14ac:dyDescent="0.2">
      <c r="A7260" s="12">
        <v>10152</v>
      </c>
      <c r="B7260" s="38" t="s">
        <v>14719</v>
      </c>
    </row>
    <row r="7261" spans="1:2" x14ac:dyDescent="0.2">
      <c r="A7261" s="12">
        <v>10153</v>
      </c>
      <c r="B7261" s="38" t="s">
        <v>14720</v>
      </c>
    </row>
    <row r="7262" spans="1:2" x14ac:dyDescent="0.2">
      <c r="A7262" s="12">
        <v>10155</v>
      </c>
      <c r="B7262" s="38" t="s">
        <v>14721</v>
      </c>
    </row>
    <row r="7263" spans="1:2" x14ac:dyDescent="0.2">
      <c r="A7263" s="12">
        <v>10156</v>
      </c>
      <c r="B7263" s="38" t="s">
        <v>14722</v>
      </c>
    </row>
    <row r="7264" spans="1:2" x14ac:dyDescent="0.2">
      <c r="A7264" s="12">
        <v>10157</v>
      </c>
      <c r="B7264" s="38" t="s">
        <v>14723</v>
      </c>
    </row>
    <row r="7265" spans="1:2" x14ac:dyDescent="0.2">
      <c r="A7265" s="12">
        <v>10160</v>
      </c>
      <c r="B7265" s="38" t="s">
        <v>14724</v>
      </c>
    </row>
    <row r="7266" spans="1:2" x14ac:dyDescent="0.2">
      <c r="A7266" s="12">
        <v>10162</v>
      </c>
      <c r="B7266" s="38" t="s">
        <v>14725</v>
      </c>
    </row>
    <row r="7267" spans="1:2" x14ac:dyDescent="0.2">
      <c r="A7267" s="12">
        <v>10163</v>
      </c>
      <c r="B7267" s="38" t="s">
        <v>14726</v>
      </c>
    </row>
    <row r="7268" spans="1:2" x14ac:dyDescent="0.2">
      <c r="A7268" s="12">
        <v>10165</v>
      </c>
      <c r="B7268" s="38" t="s">
        <v>14727</v>
      </c>
    </row>
    <row r="7269" spans="1:2" x14ac:dyDescent="0.2">
      <c r="A7269" s="12">
        <v>10166</v>
      </c>
      <c r="B7269" s="38" t="s">
        <v>14728</v>
      </c>
    </row>
    <row r="7270" spans="1:2" x14ac:dyDescent="0.2">
      <c r="A7270" s="12">
        <v>10167</v>
      </c>
      <c r="B7270" s="38" t="s">
        <v>14729</v>
      </c>
    </row>
    <row r="7271" spans="1:2" x14ac:dyDescent="0.2">
      <c r="A7271" s="12">
        <v>10168</v>
      </c>
      <c r="B7271" s="38" t="s">
        <v>14730</v>
      </c>
    </row>
    <row r="7272" spans="1:2" x14ac:dyDescent="0.2">
      <c r="A7272" s="12">
        <v>10170</v>
      </c>
      <c r="B7272" s="38" t="s">
        <v>14731</v>
      </c>
    </row>
    <row r="7273" spans="1:2" x14ac:dyDescent="0.2">
      <c r="A7273" s="12">
        <v>10171</v>
      </c>
      <c r="B7273" s="38" t="s">
        <v>14732</v>
      </c>
    </row>
    <row r="7274" spans="1:2" x14ac:dyDescent="0.2">
      <c r="A7274" s="12">
        <v>10172</v>
      </c>
      <c r="B7274" s="38" t="s">
        <v>14733</v>
      </c>
    </row>
    <row r="7275" spans="1:2" x14ac:dyDescent="0.2">
      <c r="A7275" s="12">
        <v>10173</v>
      </c>
      <c r="B7275" s="38" t="s">
        <v>14734</v>
      </c>
    </row>
    <row r="7276" spans="1:2" x14ac:dyDescent="0.2">
      <c r="A7276" s="12">
        <v>10174</v>
      </c>
      <c r="B7276" s="38" t="s">
        <v>14735</v>
      </c>
    </row>
    <row r="7277" spans="1:2" x14ac:dyDescent="0.2">
      <c r="A7277" s="12">
        <v>10175</v>
      </c>
      <c r="B7277" s="38" t="s">
        <v>14736</v>
      </c>
    </row>
    <row r="7278" spans="1:2" x14ac:dyDescent="0.2">
      <c r="A7278" s="12">
        <v>10176</v>
      </c>
      <c r="B7278" s="38" t="s">
        <v>14737</v>
      </c>
    </row>
    <row r="7279" spans="1:2" x14ac:dyDescent="0.2">
      <c r="A7279" s="12">
        <v>10177</v>
      </c>
      <c r="B7279" s="38" t="s">
        <v>14738</v>
      </c>
    </row>
    <row r="7280" spans="1:2" x14ac:dyDescent="0.2">
      <c r="A7280" s="12">
        <v>10178</v>
      </c>
      <c r="B7280" s="38" t="s">
        <v>14739</v>
      </c>
    </row>
    <row r="7281" spans="1:2" x14ac:dyDescent="0.2">
      <c r="A7281" s="12">
        <v>10179</v>
      </c>
      <c r="B7281" s="38" t="s">
        <v>14740</v>
      </c>
    </row>
    <row r="7282" spans="1:2" x14ac:dyDescent="0.2">
      <c r="A7282" s="12">
        <v>10180</v>
      </c>
      <c r="B7282" s="38" t="s">
        <v>14741</v>
      </c>
    </row>
    <row r="7283" spans="1:2" x14ac:dyDescent="0.2">
      <c r="A7283" s="12">
        <v>10181</v>
      </c>
      <c r="B7283" s="38" t="s">
        <v>14742</v>
      </c>
    </row>
    <row r="7284" spans="1:2" x14ac:dyDescent="0.2">
      <c r="A7284" s="12">
        <v>10183</v>
      </c>
      <c r="B7284" s="38" t="s">
        <v>14743</v>
      </c>
    </row>
    <row r="7285" spans="1:2" x14ac:dyDescent="0.2">
      <c r="A7285" s="12">
        <v>10184</v>
      </c>
      <c r="B7285" s="38" t="s">
        <v>14744</v>
      </c>
    </row>
    <row r="7286" spans="1:2" x14ac:dyDescent="0.2">
      <c r="A7286" s="12">
        <v>10185</v>
      </c>
      <c r="B7286" s="38" t="s">
        <v>14745</v>
      </c>
    </row>
    <row r="7287" spans="1:2" x14ac:dyDescent="0.2">
      <c r="A7287" s="12">
        <v>10186</v>
      </c>
      <c r="B7287" s="38" t="s">
        <v>14746</v>
      </c>
    </row>
    <row r="7288" spans="1:2" x14ac:dyDescent="0.2">
      <c r="A7288" s="12">
        <v>10187</v>
      </c>
      <c r="B7288" s="38" t="s">
        <v>14747</v>
      </c>
    </row>
    <row r="7289" spans="1:2" x14ac:dyDescent="0.2">
      <c r="A7289" s="12">
        <v>10189</v>
      </c>
      <c r="B7289" s="38" t="s">
        <v>14748</v>
      </c>
    </row>
    <row r="7290" spans="1:2" x14ac:dyDescent="0.2">
      <c r="A7290" s="12">
        <v>10190</v>
      </c>
      <c r="B7290" s="38" t="s">
        <v>14749</v>
      </c>
    </row>
    <row r="7291" spans="1:2" x14ac:dyDescent="0.2">
      <c r="A7291" s="12">
        <v>10193</v>
      </c>
      <c r="B7291" s="38" t="s">
        <v>14750</v>
      </c>
    </row>
    <row r="7292" spans="1:2" x14ac:dyDescent="0.2">
      <c r="A7292" s="12">
        <v>10194</v>
      </c>
      <c r="B7292" s="38" t="s">
        <v>14751</v>
      </c>
    </row>
    <row r="7293" spans="1:2" x14ac:dyDescent="0.2">
      <c r="A7293" s="12">
        <v>10195</v>
      </c>
      <c r="B7293" s="38" t="s">
        <v>14752</v>
      </c>
    </row>
    <row r="7294" spans="1:2" x14ac:dyDescent="0.2">
      <c r="A7294" s="12">
        <v>10197</v>
      </c>
      <c r="B7294" s="38" t="s">
        <v>14753</v>
      </c>
    </row>
    <row r="7295" spans="1:2" x14ac:dyDescent="0.2">
      <c r="A7295" s="12">
        <v>10198</v>
      </c>
      <c r="B7295" s="38" t="s">
        <v>14754</v>
      </c>
    </row>
    <row r="7296" spans="1:2" x14ac:dyDescent="0.2">
      <c r="A7296" s="12">
        <v>10199</v>
      </c>
      <c r="B7296" s="38" t="s">
        <v>14755</v>
      </c>
    </row>
    <row r="7297" spans="1:2" x14ac:dyDescent="0.2">
      <c r="A7297" s="12">
        <v>10200</v>
      </c>
      <c r="B7297" s="38" t="s">
        <v>14756</v>
      </c>
    </row>
    <row r="7298" spans="1:2" x14ac:dyDescent="0.2">
      <c r="A7298" s="12">
        <v>10201</v>
      </c>
      <c r="B7298" s="38" t="s">
        <v>14757</v>
      </c>
    </row>
    <row r="7299" spans="1:2" x14ac:dyDescent="0.2">
      <c r="A7299" s="12">
        <v>10202</v>
      </c>
      <c r="B7299" s="38" t="s">
        <v>14758</v>
      </c>
    </row>
    <row r="7300" spans="1:2" x14ac:dyDescent="0.2">
      <c r="A7300" s="12">
        <v>10203</v>
      </c>
      <c r="B7300" s="38" t="s">
        <v>14759</v>
      </c>
    </row>
    <row r="7301" spans="1:2" x14ac:dyDescent="0.2">
      <c r="A7301" s="12">
        <v>10204</v>
      </c>
      <c r="B7301" s="38" t="s">
        <v>14760</v>
      </c>
    </row>
    <row r="7302" spans="1:2" x14ac:dyDescent="0.2">
      <c r="A7302" s="12">
        <v>10207</v>
      </c>
      <c r="B7302" s="38" t="s">
        <v>14761</v>
      </c>
    </row>
    <row r="7303" spans="1:2" x14ac:dyDescent="0.2">
      <c r="A7303" s="12">
        <v>10208</v>
      </c>
      <c r="B7303" s="38" t="s">
        <v>14762</v>
      </c>
    </row>
    <row r="7304" spans="1:2" x14ac:dyDescent="0.2">
      <c r="A7304" s="12">
        <v>10209</v>
      </c>
      <c r="B7304" s="38" t="s">
        <v>14763</v>
      </c>
    </row>
    <row r="7305" spans="1:2" x14ac:dyDescent="0.2">
      <c r="A7305" s="12">
        <v>10210</v>
      </c>
      <c r="B7305" s="38" t="s">
        <v>14764</v>
      </c>
    </row>
    <row r="7306" spans="1:2" x14ac:dyDescent="0.2">
      <c r="A7306" s="12">
        <v>10212</v>
      </c>
      <c r="B7306" s="38" t="s">
        <v>14765</v>
      </c>
    </row>
    <row r="7307" spans="1:2" x14ac:dyDescent="0.2">
      <c r="A7307" s="12">
        <v>10213</v>
      </c>
      <c r="B7307" s="38" t="s">
        <v>14766</v>
      </c>
    </row>
    <row r="7308" spans="1:2" x14ac:dyDescent="0.2">
      <c r="A7308" s="12">
        <v>10214</v>
      </c>
      <c r="B7308" s="38" t="s">
        <v>14767</v>
      </c>
    </row>
    <row r="7309" spans="1:2" x14ac:dyDescent="0.2">
      <c r="A7309" s="12">
        <v>10219</v>
      </c>
      <c r="B7309" s="38" t="s">
        <v>14768</v>
      </c>
    </row>
    <row r="7310" spans="1:2" x14ac:dyDescent="0.2">
      <c r="A7310" s="12">
        <v>10224</v>
      </c>
      <c r="B7310" s="38" t="s">
        <v>14769</v>
      </c>
    </row>
    <row r="7311" spans="1:2" x14ac:dyDescent="0.2">
      <c r="A7311" s="12">
        <v>10227</v>
      </c>
      <c r="B7311" s="38" t="s">
        <v>14770</v>
      </c>
    </row>
    <row r="7312" spans="1:2" x14ac:dyDescent="0.2">
      <c r="A7312" s="12">
        <v>10228</v>
      </c>
      <c r="B7312" s="38" t="s">
        <v>14771</v>
      </c>
    </row>
    <row r="7313" spans="1:2" x14ac:dyDescent="0.2">
      <c r="A7313" s="12">
        <v>10229</v>
      </c>
      <c r="B7313" s="38" t="s">
        <v>14772</v>
      </c>
    </row>
    <row r="7314" spans="1:2" x14ac:dyDescent="0.2">
      <c r="A7314" s="12">
        <v>10230</v>
      </c>
      <c r="B7314" s="38" t="s">
        <v>14773</v>
      </c>
    </row>
    <row r="7315" spans="1:2" x14ac:dyDescent="0.2">
      <c r="A7315" s="12">
        <v>10231</v>
      </c>
      <c r="B7315" s="38" t="s">
        <v>14774</v>
      </c>
    </row>
    <row r="7316" spans="1:2" x14ac:dyDescent="0.2">
      <c r="A7316" s="12">
        <v>10232</v>
      </c>
      <c r="B7316" s="38" t="s">
        <v>14775</v>
      </c>
    </row>
    <row r="7317" spans="1:2" x14ac:dyDescent="0.2">
      <c r="A7317" s="12">
        <v>10233</v>
      </c>
      <c r="B7317" s="38" t="s">
        <v>14776</v>
      </c>
    </row>
    <row r="7318" spans="1:2" x14ac:dyDescent="0.2">
      <c r="A7318" s="12">
        <v>10234</v>
      </c>
      <c r="B7318" s="38" t="s">
        <v>14777</v>
      </c>
    </row>
    <row r="7319" spans="1:2" x14ac:dyDescent="0.2">
      <c r="A7319" s="12">
        <v>10235</v>
      </c>
      <c r="B7319" s="38" t="s">
        <v>14778</v>
      </c>
    </row>
    <row r="7320" spans="1:2" x14ac:dyDescent="0.2">
      <c r="A7320" s="12">
        <v>10236</v>
      </c>
      <c r="B7320" s="38" t="s">
        <v>14779</v>
      </c>
    </row>
    <row r="7321" spans="1:2" x14ac:dyDescent="0.2">
      <c r="A7321" s="12">
        <v>10237</v>
      </c>
      <c r="B7321" s="38" t="s">
        <v>14780</v>
      </c>
    </row>
    <row r="7322" spans="1:2" x14ac:dyDescent="0.2">
      <c r="A7322" s="12">
        <v>10238</v>
      </c>
      <c r="B7322" s="38" t="s">
        <v>14781</v>
      </c>
    </row>
    <row r="7323" spans="1:2" x14ac:dyDescent="0.2">
      <c r="A7323" s="12">
        <v>10239</v>
      </c>
      <c r="B7323" s="38" t="s">
        <v>14782</v>
      </c>
    </row>
    <row r="7324" spans="1:2" x14ac:dyDescent="0.2">
      <c r="A7324" s="12">
        <v>10240</v>
      </c>
      <c r="B7324" s="38" t="s">
        <v>14783</v>
      </c>
    </row>
    <row r="7325" spans="1:2" x14ac:dyDescent="0.2">
      <c r="A7325" s="12">
        <v>10264</v>
      </c>
      <c r="B7325" s="38" t="s">
        <v>14784</v>
      </c>
    </row>
    <row r="7326" spans="1:2" x14ac:dyDescent="0.2">
      <c r="A7326" s="12">
        <v>10265</v>
      </c>
      <c r="B7326" s="38" t="s">
        <v>14785</v>
      </c>
    </row>
    <row r="7327" spans="1:2" x14ac:dyDescent="0.2">
      <c r="A7327" s="12">
        <v>10267</v>
      </c>
      <c r="B7327" s="38" t="s">
        <v>14786</v>
      </c>
    </row>
    <row r="7328" spans="1:2" x14ac:dyDescent="0.2">
      <c r="A7328" s="12">
        <v>10268</v>
      </c>
      <c r="B7328" s="38" t="s">
        <v>14787</v>
      </c>
    </row>
    <row r="7329" spans="1:2" x14ac:dyDescent="0.2">
      <c r="A7329" s="12">
        <v>10269</v>
      </c>
      <c r="B7329" s="38" t="s">
        <v>14788</v>
      </c>
    </row>
    <row r="7330" spans="1:2" x14ac:dyDescent="0.2">
      <c r="A7330" s="12">
        <v>10270</v>
      </c>
      <c r="B7330" s="38" t="s">
        <v>14789</v>
      </c>
    </row>
    <row r="7331" spans="1:2" x14ac:dyDescent="0.2">
      <c r="A7331" s="12">
        <v>10271</v>
      </c>
      <c r="B7331" s="38" t="s">
        <v>14790</v>
      </c>
    </row>
    <row r="7332" spans="1:2" x14ac:dyDescent="0.2">
      <c r="A7332" s="12">
        <v>10272</v>
      </c>
      <c r="B7332" s="38" t="s">
        <v>14791</v>
      </c>
    </row>
    <row r="7333" spans="1:2" x14ac:dyDescent="0.2">
      <c r="A7333" s="12">
        <v>10273</v>
      </c>
      <c r="B7333" s="38" t="s">
        <v>14792</v>
      </c>
    </row>
    <row r="7334" spans="1:2" x14ac:dyDescent="0.2">
      <c r="A7334" s="12">
        <v>10274</v>
      </c>
      <c r="B7334" s="38" t="s">
        <v>14793</v>
      </c>
    </row>
    <row r="7335" spans="1:2" x14ac:dyDescent="0.2">
      <c r="A7335" s="12">
        <v>10275</v>
      </c>
      <c r="B7335" s="38" t="s">
        <v>14794</v>
      </c>
    </row>
    <row r="7336" spans="1:2" x14ac:dyDescent="0.2">
      <c r="A7336" s="12">
        <v>10276</v>
      </c>
      <c r="B7336" s="38" t="s">
        <v>14795</v>
      </c>
    </row>
    <row r="7337" spans="1:2" x14ac:dyDescent="0.2">
      <c r="A7337" s="12">
        <v>10277</v>
      </c>
      <c r="B7337" s="38" t="s">
        <v>14796</v>
      </c>
    </row>
    <row r="7338" spans="1:2" x14ac:dyDescent="0.2">
      <c r="A7338" s="12">
        <v>10278</v>
      </c>
      <c r="B7338" s="38" t="s">
        <v>14797</v>
      </c>
    </row>
    <row r="7339" spans="1:2" x14ac:dyDescent="0.2">
      <c r="A7339" s="12">
        <v>10279</v>
      </c>
      <c r="B7339" s="38" t="s">
        <v>14798</v>
      </c>
    </row>
    <row r="7340" spans="1:2" x14ac:dyDescent="0.2">
      <c r="A7340" s="12">
        <v>10280</v>
      </c>
      <c r="B7340" s="38" t="s">
        <v>14799</v>
      </c>
    </row>
    <row r="7341" spans="1:2" x14ac:dyDescent="0.2">
      <c r="A7341" s="12">
        <v>10281</v>
      </c>
      <c r="B7341" s="38" t="s">
        <v>14800</v>
      </c>
    </row>
    <row r="7342" spans="1:2" x14ac:dyDescent="0.2">
      <c r="A7342" s="12">
        <v>10282</v>
      </c>
      <c r="B7342" s="38" t="s">
        <v>14801</v>
      </c>
    </row>
    <row r="7343" spans="1:2" x14ac:dyDescent="0.2">
      <c r="A7343" s="12">
        <v>10283</v>
      </c>
      <c r="B7343" s="38" t="s">
        <v>14802</v>
      </c>
    </row>
    <row r="7344" spans="1:2" x14ac:dyDescent="0.2">
      <c r="A7344" s="12">
        <v>10284</v>
      </c>
      <c r="B7344" s="38" t="s">
        <v>14803</v>
      </c>
    </row>
    <row r="7345" spans="1:2" x14ac:dyDescent="0.2">
      <c r="A7345" s="12">
        <v>10285</v>
      </c>
      <c r="B7345" s="38" t="s">
        <v>14804</v>
      </c>
    </row>
    <row r="7346" spans="1:2" x14ac:dyDescent="0.2">
      <c r="A7346" s="12">
        <v>10286</v>
      </c>
      <c r="B7346" s="38" t="s">
        <v>14805</v>
      </c>
    </row>
    <row r="7347" spans="1:2" x14ac:dyDescent="0.2">
      <c r="A7347" s="12">
        <v>10288</v>
      </c>
      <c r="B7347" s="38" t="s">
        <v>14806</v>
      </c>
    </row>
    <row r="7348" spans="1:2" x14ac:dyDescent="0.2">
      <c r="A7348" s="12">
        <v>10289</v>
      </c>
      <c r="B7348" s="38" t="s">
        <v>14807</v>
      </c>
    </row>
    <row r="7349" spans="1:2" x14ac:dyDescent="0.2">
      <c r="A7349" s="12">
        <v>10290</v>
      </c>
      <c r="B7349" s="38" t="s">
        <v>14808</v>
      </c>
    </row>
    <row r="7350" spans="1:2" x14ac:dyDescent="0.2">
      <c r="A7350" s="12">
        <v>10291</v>
      </c>
      <c r="B7350" s="38" t="s">
        <v>14809</v>
      </c>
    </row>
    <row r="7351" spans="1:2" x14ac:dyDescent="0.2">
      <c r="A7351" s="12">
        <v>10292</v>
      </c>
      <c r="B7351" s="38" t="s">
        <v>14810</v>
      </c>
    </row>
    <row r="7352" spans="1:2" x14ac:dyDescent="0.2">
      <c r="A7352" s="12">
        <v>10293</v>
      </c>
      <c r="B7352" s="38" t="s">
        <v>14811</v>
      </c>
    </row>
    <row r="7353" spans="1:2" x14ac:dyDescent="0.2">
      <c r="A7353" s="12">
        <v>10295</v>
      </c>
      <c r="B7353" s="38" t="s">
        <v>14812</v>
      </c>
    </row>
    <row r="7354" spans="1:2" x14ac:dyDescent="0.2">
      <c r="A7354" s="12">
        <v>10296</v>
      </c>
      <c r="B7354" s="38" t="s">
        <v>14813</v>
      </c>
    </row>
    <row r="7355" spans="1:2" x14ac:dyDescent="0.2">
      <c r="A7355" s="12">
        <v>10298</v>
      </c>
      <c r="B7355" s="38" t="s">
        <v>14814</v>
      </c>
    </row>
    <row r="7356" spans="1:2" x14ac:dyDescent="0.2">
      <c r="A7356" s="12">
        <v>10299</v>
      </c>
      <c r="B7356" s="38" t="s">
        <v>14815</v>
      </c>
    </row>
    <row r="7357" spans="1:2" x14ac:dyDescent="0.2">
      <c r="A7357" s="12">
        <v>10301</v>
      </c>
      <c r="B7357" s="38" t="s">
        <v>14816</v>
      </c>
    </row>
    <row r="7358" spans="1:2" x14ac:dyDescent="0.2">
      <c r="A7358" s="12">
        <v>10302</v>
      </c>
      <c r="B7358" s="38" t="s">
        <v>14817</v>
      </c>
    </row>
    <row r="7359" spans="1:2" x14ac:dyDescent="0.2">
      <c r="A7359" s="12">
        <v>10303</v>
      </c>
      <c r="B7359" s="38" t="s">
        <v>14818</v>
      </c>
    </row>
    <row r="7360" spans="1:2" x14ac:dyDescent="0.2">
      <c r="A7360" s="12">
        <v>10304</v>
      </c>
      <c r="B7360" s="38" t="s">
        <v>14819</v>
      </c>
    </row>
    <row r="7361" spans="1:2" x14ac:dyDescent="0.2">
      <c r="A7361" s="12">
        <v>10305</v>
      </c>
      <c r="B7361" s="38" t="s">
        <v>14820</v>
      </c>
    </row>
    <row r="7362" spans="1:2" x14ac:dyDescent="0.2">
      <c r="A7362" s="12">
        <v>10306</v>
      </c>
      <c r="B7362" s="38" t="s">
        <v>14821</v>
      </c>
    </row>
    <row r="7363" spans="1:2" x14ac:dyDescent="0.2">
      <c r="A7363" s="12">
        <v>10308</v>
      </c>
      <c r="B7363" s="38" t="s">
        <v>14822</v>
      </c>
    </row>
    <row r="7364" spans="1:2" x14ac:dyDescent="0.2">
      <c r="A7364" s="12">
        <v>10309</v>
      </c>
      <c r="B7364" s="38" t="s">
        <v>14823</v>
      </c>
    </row>
    <row r="7365" spans="1:2" x14ac:dyDescent="0.2">
      <c r="A7365" s="12">
        <v>10310</v>
      </c>
      <c r="B7365" s="38" t="s">
        <v>14824</v>
      </c>
    </row>
    <row r="7366" spans="1:2" x14ac:dyDescent="0.2">
      <c r="A7366" s="12">
        <v>10311</v>
      </c>
      <c r="B7366" s="38" t="s">
        <v>14825</v>
      </c>
    </row>
    <row r="7367" spans="1:2" x14ac:dyDescent="0.2">
      <c r="A7367" s="12">
        <v>10312</v>
      </c>
      <c r="B7367" s="38" t="s">
        <v>14826</v>
      </c>
    </row>
    <row r="7368" spans="1:2" x14ac:dyDescent="0.2">
      <c r="A7368" s="12">
        <v>10313</v>
      </c>
      <c r="B7368" s="38" t="s">
        <v>14827</v>
      </c>
    </row>
    <row r="7369" spans="1:2" x14ac:dyDescent="0.2">
      <c r="A7369" s="12">
        <v>10314</v>
      </c>
      <c r="B7369" s="38" t="s">
        <v>14828</v>
      </c>
    </row>
    <row r="7370" spans="1:2" x14ac:dyDescent="0.2">
      <c r="A7370" s="12">
        <v>10315</v>
      </c>
      <c r="B7370" s="38" t="s">
        <v>14829</v>
      </c>
    </row>
    <row r="7371" spans="1:2" x14ac:dyDescent="0.2">
      <c r="A7371" s="12">
        <v>10316</v>
      </c>
      <c r="B7371" s="38" t="s">
        <v>14830</v>
      </c>
    </row>
    <row r="7372" spans="1:2" x14ac:dyDescent="0.2">
      <c r="A7372" s="12">
        <v>10317</v>
      </c>
      <c r="B7372" s="38" t="s">
        <v>14831</v>
      </c>
    </row>
    <row r="7373" spans="1:2" x14ac:dyDescent="0.2">
      <c r="A7373" s="12">
        <v>10319</v>
      </c>
      <c r="B7373" s="38" t="s">
        <v>14832</v>
      </c>
    </row>
    <row r="7374" spans="1:2" x14ac:dyDescent="0.2">
      <c r="A7374" s="12">
        <v>10322</v>
      </c>
      <c r="B7374" s="38" t="s">
        <v>14833</v>
      </c>
    </row>
    <row r="7375" spans="1:2" x14ac:dyDescent="0.2">
      <c r="A7375" s="12">
        <v>10323</v>
      </c>
      <c r="B7375" s="38" t="s">
        <v>14834</v>
      </c>
    </row>
    <row r="7376" spans="1:2" x14ac:dyDescent="0.2">
      <c r="A7376" s="12">
        <v>10324</v>
      </c>
      <c r="B7376" s="38" t="s">
        <v>14835</v>
      </c>
    </row>
    <row r="7377" spans="1:2" x14ac:dyDescent="0.2">
      <c r="A7377" s="12">
        <v>10325</v>
      </c>
      <c r="B7377" s="38" t="s">
        <v>14836</v>
      </c>
    </row>
    <row r="7378" spans="1:2" x14ac:dyDescent="0.2">
      <c r="A7378" s="12">
        <v>10326</v>
      </c>
      <c r="B7378" s="38" t="s">
        <v>14837</v>
      </c>
    </row>
    <row r="7379" spans="1:2" x14ac:dyDescent="0.2">
      <c r="A7379" s="12">
        <v>10329</v>
      </c>
      <c r="B7379" s="38" t="s">
        <v>14838</v>
      </c>
    </row>
    <row r="7380" spans="1:2" x14ac:dyDescent="0.2">
      <c r="A7380" s="12">
        <v>10330</v>
      </c>
      <c r="B7380" s="38" t="s">
        <v>14839</v>
      </c>
    </row>
    <row r="7381" spans="1:2" x14ac:dyDescent="0.2">
      <c r="A7381" s="12">
        <v>10332</v>
      </c>
      <c r="B7381" s="38" t="s">
        <v>14840</v>
      </c>
    </row>
    <row r="7382" spans="1:2" x14ac:dyDescent="0.2">
      <c r="A7382" s="12">
        <v>10333</v>
      </c>
      <c r="B7382" s="38" t="s">
        <v>14841</v>
      </c>
    </row>
    <row r="7383" spans="1:2" x14ac:dyDescent="0.2">
      <c r="A7383" s="12">
        <v>10334</v>
      </c>
      <c r="B7383" s="38" t="s">
        <v>14842</v>
      </c>
    </row>
    <row r="7384" spans="1:2" x14ac:dyDescent="0.2">
      <c r="A7384" s="12">
        <v>10335</v>
      </c>
      <c r="B7384" s="38" t="s">
        <v>14843</v>
      </c>
    </row>
    <row r="7385" spans="1:2" x14ac:dyDescent="0.2">
      <c r="A7385" s="12">
        <v>10336</v>
      </c>
      <c r="B7385" s="38" t="s">
        <v>14844</v>
      </c>
    </row>
    <row r="7386" spans="1:2" x14ac:dyDescent="0.2">
      <c r="A7386" s="12">
        <v>10337</v>
      </c>
      <c r="B7386" s="38" t="s">
        <v>14845</v>
      </c>
    </row>
    <row r="7387" spans="1:2" x14ac:dyDescent="0.2">
      <c r="A7387" s="12">
        <v>10355</v>
      </c>
      <c r="B7387" s="38" t="s">
        <v>14846</v>
      </c>
    </row>
    <row r="7388" spans="1:2" x14ac:dyDescent="0.2">
      <c r="A7388" s="12">
        <v>10358</v>
      </c>
      <c r="B7388" s="38" t="s">
        <v>14847</v>
      </c>
    </row>
    <row r="7389" spans="1:2" x14ac:dyDescent="0.2">
      <c r="A7389" s="12">
        <v>10359</v>
      </c>
      <c r="B7389" s="38" t="s">
        <v>14848</v>
      </c>
    </row>
    <row r="7390" spans="1:2" x14ac:dyDescent="0.2">
      <c r="A7390" s="12">
        <v>10390</v>
      </c>
      <c r="B7390" s="38" t="s">
        <v>14849</v>
      </c>
    </row>
    <row r="7391" spans="1:2" x14ac:dyDescent="0.2">
      <c r="A7391" s="12">
        <v>10393</v>
      </c>
      <c r="B7391" s="38" t="s">
        <v>14850</v>
      </c>
    </row>
    <row r="7392" spans="1:2" x14ac:dyDescent="0.2">
      <c r="A7392" s="12">
        <v>10400</v>
      </c>
      <c r="B7392" s="38" t="s">
        <v>14851</v>
      </c>
    </row>
    <row r="7393" spans="1:2" x14ac:dyDescent="0.2">
      <c r="A7393" s="12">
        <v>10401</v>
      </c>
      <c r="B7393" s="38" t="s">
        <v>14852</v>
      </c>
    </row>
    <row r="7394" spans="1:2" x14ac:dyDescent="0.2">
      <c r="A7394" s="12">
        <v>10402</v>
      </c>
      <c r="B7394" s="38" t="s">
        <v>14853</v>
      </c>
    </row>
    <row r="7395" spans="1:2" x14ac:dyDescent="0.2">
      <c r="A7395" s="12">
        <v>10404</v>
      </c>
      <c r="B7395" s="38" t="s">
        <v>14854</v>
      </c>
    </row>
    <row r="7396" spans="1:2" x14ac:dyDescent="0.2">
      <c r="A7396" s="12">
        <v>10411</v>
      </c>
      <c r="B7396" s="38" t="s">
        <v>14855</v>
      </c>
    </row>
    <row r="7397" spans="1:2" x14ac:dyDescent="0.2">
      <c r="A7397" s="12">
        <v>10412</v>
      </c>
      <c r="B7397" s="38" t="s">
        <v>14856</v>
      </c>
    </row>
    <row r="7398" spans="1:2" x14ac:dyDescent="0.2">
      <c r="A7398" s="12">
        <v>10413</v>
      </c>
      <c r="B7398" s="38" t="s">
        <v>14857</v>
      </c>
    </row>
    <row r="7399" spans="1:2" x14ac:dyDescent="0.2">
      <c r="A7399" s="12">
        <v>10414</v>
      </c>
      <c r="B7399" s="38" t="s">
        <v>14858</v>
      </c>
    </row>
    <row r="7400" spans="1:2" x14ac:dyDescent="0.2">
      <c r="A7400" s="12">
        <v>10415</v>
      </c>
      <c r="B7400" s="38" t="s">
        <v>14859</v>
      </c>
    </row>
    <row r="7401" spans="1:2" x14ac:dyDescent="0.2">
      <c r="A7401" s="12">
        <v>10417</v>
      </c>
      <c r="B7401" s="38" t="s">
        <v>14860</v>
      </c>
    </row>
    <row r="7402" spans="1:2" x14ac:dyDescent="0.2">
      <c r="A7402" s="12">
        <v>10418</v>
      </c>
      <c r="B7402" s="38" t="s">
        <v>14861</v>
      </c>
    </row>
    <row r="7403" spans="1:2" x14ac:dyDescent="0.2">
      <c r="A7403" s="12">
        <v>10419</v>
      </c>
      <c r="B7403" s="38" t="s">
        <v>14862</v>
      </c>
    </row>
    <row r="7404" spans="1:2" x14ac:dyDescent="0.2">
      <c r="A7404" s="12">
        <v>10420</v>
      </c>
      <c r="B7404" s="38" t="s">
        <v>14863</v>
      </c>
    </row>
    <row r="7405" spans="1:2" x14ac:dyDescent="0.2">
      <c r="A7405" s="12">
        <v>10421</v>
      </c>
      <c r="B7405" s="38" t="s">
        <v>14864</v>
      </c>
    </row>
    <row r="7406" spans="1:2" x14ac:dyDescent="0.2">
      <c r="A7406" s="12">
        <v>10422</v>
      </c>
      <c r="B7406" s="38" t="s">
        <v>14865</v>
      </c>
    </row>
    <row r="7407" spans="1:2" x14ac:dyDescent="0.2">
      <c r="A7407" s="12">
        <v>10423</v>
      </c>
      <c r="B7407" s="38" t="s">
        <v>14866</v>
      </c>
    </row>
    <row r="7408" spans="1:2" x14ac:dyDescent="0.2">
      <c r="A7408" s="12">
        <v>10424</v>
      </c>
      <c r="B7408" s="38" t="s">
        <v>14867</v>
      </c>
    </row>
    <row r="7409" spans="1:2" x14ac:dyDescent="0.2">
      <c r="A7409" s="12">
        <v>10425</v>
      </c>
      <c r="B7409" s="38" t="s">
        <v>14868</v>
      </c>
    </row>
    <row r="7410" spans="1:2" x14ac:dyDescent="0.2">
      <c r="A7410" s="12">
        <v>10426</v>
      </c>
      <c r="B7410" s="38" t="s">
        <v>14869</v>
      </c>
    </row>
    <row r="7411" spans="1:2" x14ac:dyDescent="0.2">
      <c r="A7411" s="12">
        <v>10427</v>
      </c>
      <c r="B7411" s="38" t="s">
        <v>14870</v>
      </c>
    </row>
    <row r="7412" spans="1:2" x14ac:dyDescent="0.2">
      <c r="A7412" s="12">
        <v>10428</v>
      </c>
      <c r="B7412" s="38" t="s">
        <v>14871</v>
      </c>
    </row>
    <row r="7413" spans="1:2" x14ac:dyDescent="0.2">
      <c r="A7413" s="12">
        <v>10429</v>
      </c>
      <c r="B7413" s="38" t="s">
        <v>14872</v>
      </c>
    </row>
    <row r="7414" spans="1:2" x14ac:dyDescent="0.2">
      <c r="A7414" s="12">
        <v>10430</v>
      </c>
      <c r="B7414" s="38" t="s">
        <v>14873</v>
      </c>
    </row>
    <row r="7415" spans="1:2" x14ac:dyDescent="0.2">
      <c r="A7415" s="12">
        <v>10431</v>
      </c>
      <c r="B7415" s="38" t="s">
        <v>14874</v>
      </c>
    </row>
    <row r="7416" spans="1:2" x14ac:dyDescent="0.2">
      <c r="A7416" s="12">
        <v>10432</v>
      </c>
      <c r="B7416" s="38" t="s">
        <v>14875</v>
      </c>
    </row>
    <row r="7417" spans="1:2" x14ac:dyDescent="0.2">
      <c r="A7417" s="12">
        <v>10433</v>
      </c>
      <c r="B7417" s="38" t="s">
        <v>14876</v>
      </c>
    </row>
    <row r="7418" spans="1:2" x14ac:dyDescent="0.2">
      <c r="A7418" s="12">
        <v>10442</v>
      </c>
      <c r="B7418" s="38" t="s">
        <v>14877</v>
      </c>
    </row>
    <row r="7419" spans="1:2" x14ac:dyDescent="0.2">
      <c r="A7419" s="12">
        <v>10444</v>
      </c>
      <c r="B7419" s="38" t="s">
        <v>14878</v>
      </c>
    </row>
    <row r="7420" spans="1:2" x14ac:dyDescent="0.2">
      <c r="A7420" s="12">
        <v>10446</v>
      </c>
      <c r="B7420" s="38" t="s">
        <v>14879</v>
      </c>
    </row>
    <row r="7421" spans="1:2" x14ac:dyDescent="0.2">
      <c r="A7421" s="12">
        <v>10447</v>
      </c>
      <c r="B7421" s="38" t="s">
        <v>14880</v>
      </c>
    </row>
    <row r="7422" spans="1:2" x14ac:dyDescent="0.2">
      <c r="A7422" s="12">
        <v>10448</v>
      </c>
      <c r="B7422" s="38" t="s">
        <v>14881</v>
      </c>
    </row>
    <row r="7423" spans="1:2" x14ac:dyDescent="0.2">
      <c r="A7423" s="12">
        <v>10449</v>
      </c>
      <c r="B7423" s="38" t="s">
        <v>14882</v>
      </c>
    </row>
    <row r="7424" spans="1:2" x14ac:dyDescent="0.2">
      <c r="A7424" s="12">
        <v>10450</v>
      </c>
      <c r="B7424" s="38" t="s">
        <v>14883</v>
      </c>
    </row>
    <row r="7425" spans="1:2" x14ac:dyDescent="0.2">
      <c r="A7425" s="12">
        <v>10451</v>
      </c>
      <c r="B7425" s="38" t="s">
        <v>14884</v>
      </c>
    </row>
    <row r="7426" spans="1:2" x14ac:dyDescent="0.2">
      <c r="A7426" s="12">
        <v>10452</v>
      </c>
      <c r="B7426" s="38" t="s">
        <v>14885</v>
      </c>
    </row>
    <row r="7427" spans="1:2" x14ac:dyDescent="0.2">
      <c r="A7427" s="12">
        <v>10453</v>
      </c>
      <c r="B7427" s="38" t="s">
        <v>14886</v>
      </c>
    </row>
    <row r="7428" spans="1:2" x14ac:dyDescent="0.2">
      <c r="A7428" s="12">
        <v>10454</v>
      </c>
      <c r="B7428" s="38" t="s">
        <v>14887</v>
      </c>
    </row>
    <row r="7429" spans="1:2" x14ac:dyDescent="0.2">
      <c r="A7429" s="12">
        <v>10455</v>
      </c>
      <c r="B7429" s="38" t="s">
        <v>14888</v>
      </c>
    </row>
    <row r="7430" spans="1:2" x14ac:dyDescent="0.2">
      <c r="A7430" s="12">
        <v>10456</v>
      </c>
      <c r="B7430" s="38" t="s">
        <v>14889</v>
      </c>
    </row>
    <row r="7431" spans="1:2" x14ac:dyDescent="0.2">
      <c r="A7431" s="12">
        <v>10457</v>
      </c>
      <c r="B7431" s="38" t="s">
        <v>14890</v>
      </c>
    </row>
    <row r="7432" spans="1:2" x14ac:dyDescent="0.2">
      <c r="A7432" s="12">
        <v>10458</v>
      </c>
      <c r="B7432" s="38" t="s">
        <v>14891</v>
      </c>
    </row>
    <row r="7433" spans="1:2" x14ac:dyDescent="0.2">
      <c r="A7433" s="12">
        <v>10459</v>
      </c>
      <c r="B7433" s="38" t="s">
        <v>14892</v>
      </c>
    </row>
    <row r="7434" spans="1:2" x14ac:dyDescent="0.2">
      <c r="A7434" s="12">
        <v>10460</v>
      </c>
      <c r="B7434" s="38" t="s">
        <v>14893</v>
      </c>
    </row>
    <row r="7435" spans="1:2" x14ac:dyDescent="0.2">
      <c r="A7435" s="12">
        <v>10461</v>
      </c>
      <c r="B7435" s="38" t="s">
        <v>14894</v>
      </c>
    </row>
    <row r="7436" spans="1:2" x14ac:dyDescent="0.2">
      <c r="A7436" s="12">
        <v>10462</v>
      </c>
      <c r="B7436" s="38" t="s">
        <v>14895</v>
      </c>
    </row>
    <row r="7437" spans="1:2" x14ac:dyDescent="0.2">
      <c r="A7437" s="12">
        <v>10463</v>
      </c>
      <c r="B7437" s="38" t="s">
        <v>14896</v>
      </c>
    </row>
    <row r="7438" spans="1:2" x14ac:dyDescent="0.2">
      <c r="A7438" s="12">
        <v>10464</v>
      </c>
      <c r="B7438" s="38" t="s">
        <v>14897</v>
      </c>
    </row>
    <row r="7439" spans="1:2" x14ac:dyDescent="0.2">
      <c r="A7439" s="12">
        <v>10465</v>
      </c>
      <c r="B7439" s="38" t="s">
        <v>14898</v>
      </c>
    </row>
    <row r="7440" spans="1:2" x14ac:dyDescent="0.2">
      <c r="A7440" s="12">
        <v>10466</v>
      </c>
      <c r="B7440" s="38" t="s">
        <v>14899</v>
      </c>
    </row>
    <row r="7441" spans="1:2" x14ac:dyDescent="0.2">
      <c r="A7441" s="12">
        <v>10467</v>
      </c>
      <c r="B7441" s="38" t="s">
        <v>14900</v>
      </c>
    </row>
    <row r="7442" spans="1:2" x14ac:dyDescent="0.2">
      <c r="A7442" s="12">
        <v>10469</v>
      </c>
      <c r="B7442" s="38" t="s">
        <v>14901</v>
      </c>
    </row>
    <row r="7443" spans="1:2" x14ac:dyDescent="0.2">
      <c r="A7443" s="12">
        <v>10470</v>
      </c>
      <c r="B7443" s="38" t="s">
        <v>14902</v>
      </c>
    </row>
    <row r="7444" spans="1:2" x14ac:dyDescent="0.2">
      <c r="A7444" s="12">
        <v>10471</v>
      </c>
      <c r="B7444" s="38" t="s">
        <v>14903</v>
      </c>
    </row>
    <row r="7445" spans="1:2" x14ac:dyDescent="0.2">
      <c r="A7445" s="12">
        <v>10472</v>
      </c>
      <c r="B7445" s="38" t="s">
        <v>14904</v>
      </c>
    </row>
    <row r="7446" spans="1:2" x14ac:dyDescent="0.2">
      <c r="A7446" s="12">
        <v>10473</v>
      </c>
      <c r="B7446" s="38" t="s">
        <v>14905</v>
      </c>
    </row>
    <row r="7447" spans="1:2" x14ac:dyDescent="0.2">
      <c r="A7447" s="12">
        <v>10474</v>
      </c>
      <c r="B7447" s="38" t="s">
        <v>14906</v>
      </c>
    </row>
    <row r="7448" spans="1:2" x14ac:dyDescent="0.2">
      <c r="A7448" s="12">
        <v>10475</v>
      </c>
      <c r="B7448" s="38" t="s">
        <v>14907</v>
      </c>
    </row>
    <row r="7449" spans="1:2" x14ac:dyDescent="0.2">
      <c r="A7449" s="12">
        <v>10476</v>
      </c>
      <c r="B7449" s="38" t="s">
        <v>14908</v>
      </c>
    </row>
    <row r="7450" spans="1:2" x14ac:dyDescent="0.2">
      <c r="A7450" s="12">
        <v>10477</v>
      </c>
      <c r="B7450" s="38" t="s">
        <v>14909</v>
      </c>
    </row>
    <row r="7451" spans="1:2" x14ac:dyDescent="0.2">
      <c r="A7451" s="12">
        <v>10478</v>
      </c>
      <c r="B7451" s="38" t="s">
        <v>14910</v>
      </c>
    </row>
    <row r="7452" spans="1:2" x14ac:dyDescent="0.2">
      <c r="A7452" s="12">
        <v>10479</v>
      </c>
      <c r="B7452" s="38" t="s">
        <v>14911</v>
      </c>
    </row>
    <row r="7453" spans="1:2" x14ac:dyDescent="0.2">
      <c r="A7453" s="12">
        <v>10480</v>
      </c>
      <c r="B7453" s="38" t="s">
        <v>14912</v>
      </c>
    </row>
    <row r="7454" spans="1:2" x14ac:dyDescent="0.2">
      <c r="A7454" s="12">
        <v>10481</v>
      </c>
      <c r="B7454" s="38" t="s">
        <v>14913</v>
      </c>
    </row>
    <row r="7455" spans="1:2" x14ac:dyDescent="0.2">
      <c r="A7455" s="12">
        <v>10482</v>
      </c>
      <c r="B7455" s="38" t="s">
        <v>14914</v>
      </c>
    </row>
    <row r="7456" spans="1:2" x14ac:dyDescent="0.2">
      <c r="A7456" s="12">
        <v>10483</v>
      </c>
      <c r="B7456" s="38" t="s">
        <v>14915</v>
      </c>
    </row>
    <row r="7457" spans="1:2" x14ac:dyDescent="0.2">
      <c r="A7457" s="12">
        <v>10484</v>
      </c>
      <c r="B7457" s="38" t="s">
        <v>14916</v>
      </c>
    </row>
    <row r="7458" spans="1:2" x14ac:dyDescent="0.2">
      <c r="A7458" s="12">
        <v>10485</v>
      </c>
      <c r="B7458" s="38" t="s">
        <v>14917</v>
      </c>
    </row>
    <row r="7459" spans="1:2" x14ac:dyDescent="0.2">
      <c r="A7459" s="12">
        <v>10486</v>
      </c>
      <c r="B7459" s="38" t="s">
        <v>14918</v>
      </c>
    </row>
    <row r="7460" spans="1:2" x14ac:dyDescent="0.2">
      <c r="A7460" s="12">
        <v>10487</v>
      </c>
      <c r="B7460" s="38" t="s">
        <v>14919</v>
      </c>
    </row>
    <row r="7461" spans="1:2" x14ac:dyDescent="0.2">
      <c r="A7461" s="12">
        <v>10488</v>
      </c>
      <c r="B7461" s="38" t="s">
        <v>14920</v>
      </c>
    </row>
    <row r="7462" spans="1:2" x14ac:dyDescent="0.2">
      <c r="A7462" s="12">
        <v>10489</v>
      </c>
      <c r="B7462" s="38" t="s">
        <v>14921</v>
      </c>
    </row>
    <row r="7463" spans="1:2" x14ac:dyDescent="0.2">
      <c r="A7463" s="12">
        <v>10490</v>
      </c>
      <c r="B7463" s="38" t="s">
        <v>14922</v>
      </c>
    </row>
    <row r="7464" spans="1:2" x14ac:dyDescent="0.2">
      <c r="A7464" s="12">
        <v>10491</v>
      </c>
      <c r="B7464" s="38" t="s">
        <v>14923</v>
      </c>
    </row>
    <row r="7465" spans="1:2" x14ac:dyDescent="0.2">
      <c r="A7465" s="12">
        <v>10492</v>
      </c>
      <c r="B7465" s="38" t="s">
        <v>14924</v>
      </c>
    </row>
    <row r="7466" spans="1:2" x14ac:dyDescent="0.2">
      <c r="A7466" s="12">
        <v>10493</v>
      </c>
      <c r="B7466" s="38" t="s">
        <v>14925</v>
      </c>
    </row>
    <row r="7467" spans="1:2" x14ac:dyDescent="0.2">
      <c r="A7467" s="12">
        <v>10494</v>
      </c>
      <c r="B7467" s="38" t="s">
        <v>14926</v>
      </c>
    </row>
    <row r="7468" spans="1:2" x14ac:dyDescent="0.2">
      <c r="A7468" s="12">
        <v>10495</v>
      </c>
      <c r="B7468" s="38" t="s">
        <v>14927</v>
      </c>
    </row>
    <row r="7469" spans="1:2" x14ac:dyDescent="0.2">
      <c r="A7469" s="12">
        <v>10496</v>
      </c>
      <c r="B7469" s="38" t="s">
        <v>14928</v>
      </c>
    </row>
    <row r="7470" spans="1:2" x14ac:dyDescent="0.2">
      <c r="A7470" s="12">
        <v>10497</v>
      </c>
      <c r="B7470" s="38" t="s">
        <v>14929</v>
      </c>
    </row>
    <row r="7471" spans="1:2" x14ac:dyDescent="0.2">
      <c r="A7471" s="12">
        <v>10498</v>
      </c>
      <c r="B7471" s="38" t="s">
        <v>14930</v>
      </c>
    </row>
    <row r="7472" spans="1:2" x14ac:dyDescent="0.2">
      <c r="A7472" s="12">
        <v>10499</v>
      </c>
      <c r="B7472" s="38" t="s">
        <v>14931</v>
      </c>
    </row>
    <row r="7473" spans="1:2" x14ac:dyDescent="0.2">
      <c r="A7473" s="12">
        <v>10500</v>
      </c>
      <c r="B7473" s="38" t="s">
        <v>14932</v>
      </c>
    </row>
    <row r="7474" spans="1:2" x14ac:dyDescent="0.2">
      <c r="A7474" s="12">
        <v>10501</v>
      </c>
      <c r="B7474" s="38" t="s">
        <v>14933</v>
      </c>
    </row>
    <row r="7475" spans="1:2" x14ac:dyDescent="0.2">
      <c r="A7475" s="12">
        <v>10502</v>
      </c>
      <c r="B7475" s="38" t="s">
        <v>14934</v>
      </c>
    </row>
    <row r="7476" spans="1:2" x14ac:dyDescent="0.2">
      <c r="A7476" s="12">
        <v>10503</v>
      </c>
      <c r="B7476" s="38" t="s">
        <v>14935</v>
      </c>
    </row>
    <row r="7477" spans="1:2" x14ac:dyDescent="0.2">
      <c r="A7477" s="12">
        <v>10505</v>
      </c>
      <c r="B7477" s="38" t="s">
        <v>14936</v>
      </c>
    </row>
    <row r="7478" spans="1:2" x14ac:dyDescent="0.2">
      <c r="A7478" s="12">
        <v>10506</v>
      </c>
      <c r="B7478" s="38" t="s">
        <v>14937</v>
      </c>
    </row>
    <row r="7479" spans="1:2" x14ac:dyDescent="0.2">
      <c r="A7479" s="12">
        <v>10508</v>
      </c>
      <c r="B7479" s="38" t="s">
        <v>14938</v>
      </c>
    </row>
    <row r="7480" spans="1:2" x14ac:dyDescent="0.2">
      <c r="A7480" s="12">
        <v>10512</v>
      </c>
      <c r="B7480" s="38" t="s">
        <v>14939</v>
      </c>
    </row>
    <row r="7481" spans="1:2" x14ac:dyDescent="0.2">
      <c r="A7481" s="12">
        <v>10513</v>
      </c>
      <c r="B7481" s="38" t="s">
        <v>14940</v>
      </c>
    </row>
    <row r="7482" spans="1:2" x14ac:dyDescent="0.2">
      <c r="A7482" s="12">
        <v>10514</v>
      </c>
      <c r="B7482" s="38" t="s">
        <v>14941</v>
      </c>
    </row>
    <row r="7483" spans="1:2" x14ac:dyDescent="0.2">
      <c r="A7483" s="12">
        <v>10515</v>
      </c>
      <c r="B7483" s="38" t="s">
        <v>14942</v>
      </c>
    </row>
    <row r="7484" spans="1:2" x14ac:dyDescent="0.2">
      <c r="A7484" s="12">
        <v>10516</v>
      </c>
      <c r="B7484" s="38" t="s">
        <v>14943</v>
      </c>
    </row>
    <row r="7485" spans="1:2" x14ac:dyDescent="0.2">
      <c r="A7485" s="12">
        <v>10517</v>
      </c>
      <c r="B7485" s="38" t="s">
        <v>14944</v>
      </c>
    </row>
    <row r="7486" spans="1:2" x14ac:dyDescent="0.2">
      <c r="A7486" s="12">
        <v>10518</v>
      </c>
      <c r="B7486" s="38" t="s">
        <v>14945</v>
      </c>
    </row>
    <row r="7487" spans="1:2" x14ac:dyDescent="0.2">
      <c r="A7487" s="12">
        <v>10519</v>
      </c>
      <c r="B7487" s="38" t="s">
        <v>14946</v>
      </c>
    </row>
    <row r="7488" spans="1:2" x14ac:dyDescent="0.2">
      <c r="A7488" s="12">
        <v>10521</v>
      </c>
      <c r="B7488" s="38" t="s">
        <v>14947</v>
      </c>
    </row>
    <row r="7489" spans="1:2" x14ac:dyDescent="0.2">
      <c r="A7489" s="12">
        <v>10522</v>
      </c>
      <c r="B7489" s="38" t="s">
        <v>14948</v>
      </c>
    </row>
    <row r="7490" spans="1:2" x14ac:dyDescent="0.2">
      <c r="A7490" s="12">
        <v>10523</v>
      </c>
      <c r="B7490" s="38" t="s">
        <v>14949</v>
      </c>
    </row>
    <row r="7491" spans="1:2" x14ac:dyDescent="0.2">
      <c r="A7491" s="12">
        <v>10524</v>
      </c>
      <c r="B7491" s="38" t="s">
        <v>14950</v>
      </c>
    </row>
    <row r="7492" spans="1:2" x14ac:dyDescent="0.2">
      <c r="A7492" s="12">
        <v>10527</v>
      </c>
      <c r="B7492" s="38" t="s">
        <v>14951</v>
      </c>
    </row>
    <row r="7493" spans="1:2" x14ac:dyDescent="0.2">
      <c r="A7493" s="12">
        <v>10528</v>
      </c>
      <c r="B7493" s="38" t="s">
        <v>14952</v>
      </c>
    </row>
    <row r="7494" spans="1:2" x14ac:dyDescent="0.2">
      <c r="A7494" s="12">
        <v>10529</v>
      </c>
      <c r="B7494" s="38" t="s">
        <v>14953</v>
      </c>
    </row>
    <row r="7495" spans="1:2" x14ac:dyDescent="0.2">
      <c r="A7495" s="12">
        <v>10530</v>
      </c>
      <c r="B7495" s="38" t="s">
        <v>14954</v>
      </c>
    </row>
    <row r="7496" spans="1:2" x14ac:dyDescent="0.2">
      <c r="A7496" s="12">
        <v>10531</v>
      </c>
      <c r="B7496" s="38" t="s">
        <v>14955</v>
      </c>
    </row>
    <row r="7497" spans="1:2" x14ac:dyDescent="0.2">
      <c r="A7497" s="12">
        <v>10532</v>
      </c>
      <c r="B7497" s="38" t="s">
        <v>14956</v>
      </c>
    </row>
    <row r="7498" spans="1:2" x14ac:dyDescent="0.2">
      <c r="A7498" s="12">
        <v>10533</v>
      </c>
      <c r="B7498" s="38" t="s">
        <v>14957</v>
      </c>
    </row>
    <row r="7499" spans="1:2" x14ac:dyDescent="0.2">
      <c r="A7499" s="12">
        <v>10534</v>
      </c>
      <c r="B7499" s="38" t="s">
        <v>14958</v>
      </c>
    </row>
    <row r="7500" spans="1:2" x14ac:dyDescent="0.2">
      <c r="A7500" s="12">
        <v>10535</v>
      </c>
      <c r="B7500" s="38" t="s">
        <v>14959</v>
      </c>
    </row>
    <row r="7501" spans="1:2" x14ac:dyDescent="0.2">
      <c r="A7501" s="12">
        <v>10536</v>
      </c>
      <c r="B7501" s="38" t="s">
        <v>14960</v>
      </c>
    </row>
    <row r="7502" spans="1:2" x14ac:dyDescent="0.2">
      <c r="A7502" s="12">
        <v>10537</v>
      </c>
      <c r="B7502" s="38" t="s">
        <v>14961</v>
      </c>
    </row>
    <row r="7503" spans="1:2" x14ac:dyDescent="0.2">
      <c r="A7503" s="12">
        <v>10538</v>
      </c>
      <c r="B7503" s="38" t="s">
        <v>14962</v>
      </c>
    </row>
    <row r="7504" spans="1:2" x14ac:dyDescent="0.2">
      <c r="A7504" s="12">
        <v>10539</v>
      </c>
      <c r="B7504" s="38" t="s">
        <v>14963</v>
      </c>
    </row>
    <row r="7505" spans="1:2" x14ac:dyDescent="0.2">
      <c r="A7505" s="12">
        <v>10540</v>
      </c>
      <c r="B7505" s="38" t="s">
        <v>14964</v>
      </c>
    </row>
    <row r="7506" spans="1:2" x14ac:dyDescent="0.2">
      <c r="A7506" s="12">
        <v>10541</v>
      </c>
      <c r="B7506" s="38" t="s">
        <v>14965</v>
      </c>
    </row>
    <row r="7507" spans="1:2" x14ac:dyDescent="0.2">
      <c r="A7507" s="12">
        <v>10542</v>
      </c>
      <c r="B7507" s="38" t="s">
        <v>14966</v>
      </c>
    </row>
    <row r="7508" spans="1:2" x14ac:dyDescent="0.2">
      <c r="A7508" s="12">
        <v>10543</v>
      </c>
      <c r="B7508" s="38" t="s">
        <v>14967</v>
      </c>
    </row>
    <row r="7509" spans="1:2" x14ac:dyDescent="0.2">
      <c r="A7509" s="12">
        <v>10544</v>
      </c>
      <c r="B7509" s="38" t="s">
        <v>14968</v>
      </c>
    </row>
    <row r="7510" spans="1:2" x14ac:dyDescent="0.2">
      <c r="A7510" s="12">
        <v>10545</v>
      </c>
      <c r="B7510" s="38" t="s">
        <v>14969</v>
      </c>
    </row>
    <row r="7511" spans="1:2" x14ac:dyDescent="0.2">
      <c r="A7511" s="12">
        <v>10546</v>
      </c>
      <c r="B7511" s="38" t="s">
        <v>14970</v>
      </c>
    </row>
    <row r="7512" spans="1:2" x14ac:dyDescent="0.2">
      <c r="A7512" s="12">
        <v>10547</v>
      </c>
      <c r="B7512" s="38" t="s">
        <v>14971</v>
      </c>
    </row>
    <row r="7513" spans="1:2" x14ac:dyDescent="0.2">
      <c r="A7513" s="12">
        <v>10548</v>
      </c>
      <c r="B7513" s="38" t="s">
        <v>14972</v>
      </c>
    </row>
    <row r="7514" spans="1:2" x14ac:dyDescent="0.2">
      <c r="A7514" s="12">
        <v>10549</v>
      </c>
      <c r="B7514" s="38" t="s">
        <v>14973</v>
      </c>
    </row>
    <row r="7515" spans="1:2" x14ac:dyDescent="0.2">
      <c r="A7515" s="12">
        <v>10550</v>
      </c>
      <c r="B7515" s="38" t="s">
        <v>14974</v>
      </c>
    </row>
    <row r="7516" spans="1:2" x14ac:dyDescent="0.2">
      <c r="A7516" s="12">
        <v>10551</v>
      </c>
      <c r="B7516" s="38" t="s">
        <v>14975</v>
      </c>
    </row>
    <row r="7517" spans="1:2" x14ac:dyDescent="0.2">
      <c r="A7517" s="12">
        <v>10552</v>
      </c>
      <c r="B7517" s="38" t="s">
        <v>14976</v>
      </c>
    </row>
    <row r="7518" spans="1:2" x14ac:dyDescent="0.2">
      <c r="A7518" s="12">
        <v>10553</v>
      </c>
      <c r="B7518" s="38" t="s">
        <v>14977</v>
      </c>
    </row>
    <row r="7519" spans="1:2" x14ac:dyDescent="0.2">
      <c r="A7519" s="12">
        <v>10554</v>
      </c>
      <c r="B7519" s="38" t="s">
        <v>14978</v>
      </c>
    </row>
    <row r="7520" spans="1:2" x14ac:dyDescent="0.2">
      <c r="A7520" s="12">
        <v>10555</v>
      </c>
      <c r="B7520" s="38" t="s">
        <v>14979</v>
      </c>
    </row>
    <row r="7521" spans="1:2" x14ac:dyDescent="0.2">
      <c r="A7521" s="12">
        <v>10556</v>
      </c>
      <c r="B7521" s="38" t="s">
        <v>14980</v>
      </c>
    </row>
    <row r="7522" spans="1:2" x14ac:dyDescent="0.2">
      <c r="A7522" s="12">
        <v>10557</v>
      </c>
      <c r="B7522" s="38" t="s">
        <v>14981</v>
      </c>
    </row>
    <row r="7523" spans="1:2" x14ac:dyDescent="0.2">
      <c r="A7523" s="12">
        <v>10558</v>
      </c>
      <c r="B7523" s="38" t="s">
        <v>14982</v>
      </c>
    </row>
    <row r="7524" spans="1:2" x14ac:dyDescent="0.2">
      <c r="A7524" s="12">
        <v>10559</v>
      </c>
      <c r="B7524" s="38" t="s">
        <v>14983</v>
      </c>
    </row>
    <row r="7525" spans="1:2" x14ac:dyDescent="0.2">
      <c r="A7525" s="12">
        <v>10560</v>
      </c>
      <c r="B7525" s="38" t="s">
        <v>14984</v>
      </c>
    </row>
    <row r="7526" spans="1:2" x14ac:dyDescent="0.2">
      <c r="A7526" s="12">
        <v>10561</v>
      </c>
      <c r="B7526" s="38" t="s">
        <v>14985</v>
      </c>
    </row>
    <row r="7527" spans="1:2" x14ac:dyDescent="0.2">
      <c r="A7527" s="12">
        <v>10562</v>
      </c>
      <c r="B7527" s="38" t="s">
        <v>14986</v>
      </c>
    </row>
    <row r="7528" spans="1:2" x14ac:dyDescent="0.2">
      <c r="A7528" s="12">
        <v>10563</v>
      </c>
      <c r="B7528" s="38" t="s">
        <v>14987</v>
      </c>
    </row>
    <row r="7529" spans="1:2" x14ac:dyDescent="0.2">
      <c r="A7529" s="12">
        <v>10564</v>
      </c>
      <c r="B7529" s="38" t="s">
        <v>14988</v>
      </c>
    </row>
    <row r="7530" spans="1:2" x14ac:dyDescent="0.2">
      <c r="A7530" s="12">
        <v>10565</v>
      </c>
      <c r="B7530" s="38" t="s">
        <v>14989</v>
      </c>
    </row>
    <row r="7531" spans="1:2" x14ac:dyDescent="0.2">
      <c r="A7531" s="12">
        <v>10566</v>
      </c>
      <c r="B7531" s="38" t="s">
        <v>14990</v>
      </c>
    </row>
    <row r="7532" spans="1:2" x14ac:dyDescent="0.2">
      <c r="A7532" s="12">
        <v>10567</v>
      </c>
      <c r="B7532" s="38" t="s">
        <v>14991</v>
      </c>
    </row>
    <row r="7533" spans="1:2" x14ac:dyDescent="0.2">
      <c r="A7533" s="12">
        <v>10568</v>
      </c>
      <c r="B7533" s="38" t="s">
        <v>14992</v>
      </c>
    </row>
    <row r="7534" spans="1:2" x14ac:dyDescent="0.2">
      <c r="A7534" s="12">
        <v>10569</v>
      </c>
      <c r="B7534" s="38" t="s">
        <v>14993</v>
      </c>
    </row>
    <row r="7535" spans="1:2" x14ac:dyDescent="0.2">
      <c r="A7535" s="12">
        <v>10570</v>
      </c>
      <c r="B7535" s="38" t="s">
        <v>14994</v>
      </c>
    </row>
    <row r="7536" spans="1:2" x14ac:dyDescent="0.2">
      <c r="A7536" s="12">
        <v>10571</v>
      </c>
      <c r="B7536" s="38" t="s">
        <v>14995</v>
      </c>
    </row>
    <row r="7537" spans="1:2" x14ac:dyDescent="0.2">
      <c r="A7537" s="12">
        <v>10573</v>
      </c>
      <c r="B7537" s="38" t="s">
        <v>14996</v>
      </c>
    </row>
    <row r="7538" spans="1:2" x14ac:dyDescent="0.2">
      <c r="A7538" s="12">
        <v>10574</v>
      </c>
      <c r="B7538" s="38" t="s">
        <v>14997</v>
      </c>
    </row>
    <row r="7539" spans="1:2" x14ac:dyDescent="0.2">
      <c r="A7539" s="12">
        <v>10575</v>
      </c>
      <c r="B7539" s="38" t="s">
        <v>14998</v>
      </c>
    </row>
    <row r="7540" spans="1:2" x14ac:dyDescent="0.2">
      <c r="A7540" s="12">
        <v>10576</v>
      </c>
      <c r="B7540" s="38" t="s">
        <v>14999</v>
      </c>
    </row>
    <row r="7541" spans="1:2" x14ac:dyDescent="0.2">
      <c r="A7541" s="12">
        <v>10577</v>
      </c>
      <c r="B7541" s="38" t="s">
        <v>15000</v>
      </c>
    </row>
    <row r="7542" spans="1:2" x14ac:dyDescent="0.2">
      <c r="A7542" s="12">
        <v>10578</v>
      </c>
      <c r="B7542" s="38" t="s">
        <v>15001</v>
      </c>
    </row>
    <row r="7543" spans="1:2" x14ac:dyDescent="0.2">
      <c r="A7543" s="12">
        <v>10579</v>
      </c>
      <c r="B7543" s="38" t="s">
        <v>15002</v>
      </c>
    </row>
    <row r="7544" spans="1:2" x14ac:dyDescent="0.2">
      <c r="A7544" s="12">
        <v>10580</v>
      </c>
      <c r="B7544" s="38" t="s">
        <v>15003</v>
      </c>
    </row>
    <row r="7545" spans="1:2" x14ac:dyDescent="0.2">
      <c r="A7545" s="12">
        <v>10581</v>
      </c>
      <c r="B7545" s="38" t="s">
        <v>15004</v>
      </c>
    </row>
    <row r="7546" spans="1:2" x14ac:dyDescent="0.2">
      <c r="A7546" s="12">
        <v>10582</v>
      </c>
      <c r="B7546" s="38" t="s">
        <v>15005</v>
      </c>
    </row>
    <row r="7547" spans="1:2" x14ac:dyDescent="0.2">
      <c r="A7547" s="12">
        <v>10583</v>
      </c>
      <c r="B7547" s="38" t="s">
        <v>15006</v>
      </c>
    </row>
    <row r="7548" spans="1:2" x14ac:dyDescent="0.2">
      <c r="A7548" s="12">
        <v>10584</v>
      </c>
      <c r="B7548" s="38" t="s">
        <v>15007</v>
      </c>
    </row>
    <row r="7549" spans="1:2" x14ac:dyDescent="0.2">
      <c r="A7549" s="12">
        <v>10585</v>
      </c>
      <c r="B7549" s="38" t="s">
        <v>15008</v>
      </c>
    </row>
    <row r="7550" spans="1:2" x14ac:dyDescent="0.2">
      <c r="A7550" s="12">
        <v>10586</v>
      </c>
      <c r="B7550" s="38" t="s">
        <v>15009</v>
      </c>
    </row>
    <row r="7551" spans="1:2" x14ac:dyDescent="0.2">
      <c r="A7551" s="12">
        <v>10587</v>
      </c>
      <c r="B7551" s="38" t="s">
        <v>15010</v>
      </c>
    </row>
    <row r="7552" spans="1:2" x14ac:dyDescent="0.2">
      <c r="A7552" s="12">
        <v>10588</v>
      </c>
      <c r="B7552" s="38" t="s">
        <v>15011</v>
      </c>
    </row>
    <row r="7553" spans="1:2" x14ac:dyDescent="0.2">
      <c r="A7553" s="12">
        <v>10589</v>
      </c>
      <c r="B7553" s="38" t="s">
        <v>15012</v>
      </c>
    </row>
    <row r="7554" spans="1:2" x14ac:dyDescent="0.2">
      <c r="A7554" s="12">
        <v>10590</v>
      </c>
      <c r="B7554" s="38" t="s">
        <v>15013</v>
      </c>
    </row>
    <row r="7555" spans="1:2" x14ac:dyDescent="0.2">
      <c r="A7555" s="12">
        <v>10591</v>
      </c>
      <c r="B7555" s="38" t="s">
        <v>15014</v>
      </c>
    </row>
    <row r="7556" spans="1:2" x14ac:dyDescent="0.2">
      <c r="A7556" s="12">
        <v>10594</v>
      </c>
      <c r="B7556" s="38" t="s">
        <v>15015</v>
      </c>
    </row>
    <row r="7557" spans="1:2" x14ac:dyDescent="0.2">
      <c r="A7557" s="12">
        <v>10600</v>
      </c>
      <c r="B7557" s="38" t="s">
        <v>15016</v>
      </c>
    </row>
    <row r="7558" spans="1:2" x14ac:dyDescent="0.2">
      <c r="A7558" s="12">
        <v>10602</v>
      </c>
      <c r="B7558" s="38" t="s">
        <v>15017</v>
      </c>
    </row>
    <row r="7559" spans="1:2" x14ac:dyDescent="0.2">
      <c r="A7559" s="12">
        <v>10603</v>
      </c>
      <c r="B7559" s="38" t="s">
        <v>15018</v>
      </c>
    </row>
    <row r="7560" spans="1:2" x14ac:dyDescent="0.2">
      <c r="A7560" s="12">
        <v>10604</v>
      </c>
      <c r="B7560" s="38" t="s">
        <v>15019</v>
      </c>
    </row>
    <row r="7561" spans="1:2" x14ac:dyDescent="0.2">
      <c r="A7561" s="12">
        <v>10605</v>
      </c>
      <c r="B7561" s="38" t="s">
        <v>15020</v>
      </c>
    </row>
    <row r="7562" spans="1:2" x14ac:dyDescent="0.2">
      <c r="A7562" s="12">
        <v>10606</v>
      </c>
      <c r="B7562" s="38" t="s">
        <v>15021</v>
      </c>
    </row>
    <row r="7563" spans="1:2" x14ac:dyDescent="0.2">
      <c r="A7563" s="12">
        <v>10607</v>
      </c>
      <c r="B7563" s="38" t="s">
        <v>15022</v>
      </c>
    </row>
    <row r="7564" spans="1:2" x14ac:dyDescent="0.2">
      <c r="A7564" s="12">
        <v>10608</v>
      </c>
      <c r="B7564" s="38" t="s">
        <v>15023</v>
      </c>
    </row>
    <row r="7565" spans="1:2" x14ac:dyDescent="0.2">
      <c r="A7565" s="12">
        <v>10609</v>
      </c>
      <c r="B7565" s="38" t="s">
        <v>15024</v>
      </c>
    </row>
    <row r="7566" spans="1:2" x14ac:dyDescent="0.2">
      <c r="A7566" s="12">
        <v>10610</v>
      </c>
      <c r="B7566" s="38" t="s">
        <v>15025</v>
      </c>
    </row>
    <row r="7567" spans="1:2" x14ac:dyDescent="0.2">
      <c r="A7567" s="12">
        <v>10611</v>
      </c>
      <c r="B7567" s="38" t="s">
        <v>15026</v>
      </c>
    </row>
    <row r="7568" spans="1:2" x14ac:dyDescent="0.2">
      <c r="A7568" s="12">
        <v>10612</v>
      </c>
      <c r="B7568" s="38" t="s">
        <v>15027</v>
      </c>
    </row>
    <row r="7569" spans="1:2" x14ac:dyDescent="0.2">
      <c r="A7569" s="12">
        <v>10613</v>
      </c>
      <c r="B7569" s="38" t="s">
        <v>15028</v>
      </c>
    </row>
    <row r="7570" spans="1:2" x14ac:dyDescent="0.2">
      <c r="A7570" s="12">
        <v>10614</v>
      </c>
      <c r="B7570" s="38" t="s">
        <v>15029</v>
      </c>
    </row>
    <row r="7571" spans="1:2" x14ac:dyDescent="0.2">
      <c r="A7571" s="12">
        <v>10615</v>
      </c>
      <c r="B7571" s="38" t="s">
        <v>15030</v>
      </c>
    </row>
    <row r="7572" spans="1:2" x14ac:dyDescent="0.2">
      <c r="A7572" s="12">
        <v>10616</v>
      </c>
      <c r="B7572" s="38" t="s">
        <v>15031</v>
      </c>
    </row>
    <row r="7573" spans="1:2" x14ac:dyDescent="0.2">
      <c r="A7573" s="12">
        <v>10617</v>
      </c>
      <c r="B7573" s="38" t="s">
        <v>15032</v>
      </c>
    </row>
    <row r="7574" spans="1:2" x14ac:dyDescent="0.2">
      <c r="A7574" s="12">
        <v>10618</v>
      </c>
      <c r="B7574" s="38" t="s">
        <v>15033</v>
      </c>
    </row>
    <row r="7575" spans="1:2" x14ac:dyDescent="0.2">
      <c r="A7575" s="12">
        <v>10619</v>
      </c>
      <c r="B7575" s="38" t="s">
        <v>15034</v>
      </c>
    </row>
    <row r="7576" spans="1:2" x14ac:dyDescent="0.2">
      <c r="A7576" s="12">
        <v>10620</v>
      </c>
      <c r="B7576" s="38" t="s">
        <v>15035</v>
      </c>
    </row>
    <row r="7577" spans="1:2" x14ac:dyDescent="0.2">
      <c r="A7577" s="12">
        <v>10621</v>
      </c>
      <c r="B7577" s="38" t="s">
        <v>15036</v>
      </c>
    </row>
    <row r="7578" spans="1:2" x14ac:dyDescent="0.2">
      <c r="A7578" s="12">
        <v>10622</v>
      </c>
      <c r="B7578" s="38" t="s">
        <v>15037</v>
      </c>
    </row>
    <row r="7579" spans="1:2" x14ac:dyDescent="0.2">
      <c r="A7579" s="12">
        <v>10623</v>
      </c>
      <c r="B7579" s="38" t="s">
        <v>15038</v>
      </c>
    </row>
    <row r="7580" spans="1:2" x14ac:dyDescent="0.2">
      <c r="A7580" s="12">
        <v>10624</v>
      </c>
      <c r="B7580" s="38" t="s">
        <v>15039</v>
      </c>
    </row>
    <row r="7581" spans="1:2" x14ac:dyDescent="0.2">
      <c r="A7581" s="12">
        <v>10625</v>
      </c>
      <c r="B7581" s="38" t="s">
        <v>15040</v>
      </c>
    </row>
    <row r="7582" spans="1:2" x14ac:dyDescent="0.2">
      <c r="A7582" s="12">
        <v>10626</v>
      </c>
      <c r="B7582" s="38" t="s">
        <v>15041</v>
      </c>
    </row>
    <row r="7583" spans="1:2" x14ac:dyDescent="0.2">
      <c r="A7583" s="12">
        <v>10627</v>
      </c>
      <c r="B7583" s="38" t="s">
        <v>15042</v>
      </c>
    </row>
    <row r="7584" spans="1:2" x14ac:dyDescent="0.2">
      <c r="A7584" s="12">
        <v>10628</v>
      </c>
      <c r="B7584" s="38" t="s">
        <v>15043</v>
      </c>
    </row>
    <row r="7585" spans="1:2" x14ac:dyDescent="0.2">
      <c r="A7585" s="12">
        <v>10629</v>
      </c>
      <c r="B7585" s="38" t="s">
        <v>15044</v>
      </c>
    </row>
    <row r="7586" spans="1:2" x14ac:dyDescent="0.2">
      <c r="A7586" s="12">
        <v>10630</v>
      </c>
      <c r="B7586" s="38" t="s">
        <v>15045</v>
      </c>
    </row>
    <row r="7587" spans="1:2" x14ac:dyDescent="0.2">
      <c r="A7587" s="12">
        <v>10631</v>
      </c>
      <c r="B7587" s="38" t="s">
        <v>15046</v>
      </c>
    </row>
    <row r="7588" spans="1:2" x14ac:dyDescent="0.2">
      <c r="A7588" s="12">
        <v>10632</v>
      </c>
      <c r="B7588" s="38" t="s">
        <v>15047</v>
      </c>
    </row>
    <row r="7589" spans="1:2" x14ac:dyDescent="0.2">
      <c r="A7589" s="12">
        <v>10633</v>
      </c>
      <c r="B7589" s="38" t="s">
        <v>15048</v>
      </c>
    </row>
    <row r="7590" spans="1:2" x14ac:dyDescent="0.2">
      <c r="A7590" s="12">
        <v>10634</v>
      </c>
      <c r="B7590" s="38" t="s">
        <v>15049</v>
      </c>
    </row>
    <row r="7591" spans="1:2" x14ac:dyDescent="0.2">
      <c r="A7591" s="12">
        <v>10635</v>
      </c>
      <c r="B7591" s="38" t="s">
        <v>15050</v>
      </c>
    </row>
    <row r="7592" spans="1:2" x14ac:dyDescent="0.2">
      <c r="A7592" s="12">
        <v>10636</v>
      </c>
      <c r="B7592" s="38" t="s">
        <v>15051</v>
      </c>
    </row>
    <row r="7593" spans="1:2" x14ac:dyDescent="0.2">
      <c r="A7593" s="12">
        <v>10637</v>
      </c>
      <c r="B7593" s="38" t="s">
        <v>15052</v>
      </c>
    </row>
    <row r="7594" spans="1:2" x14ac:dyDescent="0.2">
      <c r="A7594" s="12">
        <v>10638</v>
      </c>
      <c r="B7594" s="38" t="s">
        <v>15053</v>
      </c>
    </row>
    <row r="7595" spans="1:2" x14ac:dyDescent="0.2">
      <c r="A7595" s="12">
        <v>10639</v>
      </c>
      <c r="B7595" s="38" t="s">
        <v>15054</v>
      </c>
    </row>
    <row r="7596" spans="1:2" x14ac:dyDescent="0.2">
      <c r="A7596" s="12">
        <v>10640</v>
      </c>
      <c r="B7596" s="38" t="s">
        <v>15055</v>
      </c>
    </row>
    <row r="7597" spans="1:2" x14ac:dyDescent="0.2">
      <c r="A7597" s="12">
        <v>10641</v>
      </c>
      <c r="B7597" s="38" t="s">
        <v>15056</v>
      </c>
    </row>
    <row r="7598" spans="1:2" x14ac:dyDescent="0.2">
      <c r="A7598" s="12">
        <v>10642</v>
      </c>
      <c r="B7598" s="38" t="s">
        <v>15057</v>
      </c>
    </row>
    <row r="7599" spans="1:2" x14ac:dyDescent="0.2">
      <c r="A7599" s="12">
        <v>10643</v>
      </c>
      <c r="B7599" s="38" t="s">
        <v>15058</v>
      </c>
    </row>
    <row r="7600" spans="1:2" x14ac:dyDescent="0.2">
      <c r="A7600" s="12">
        <v>10644</v>
      </c>
      <c r="B7600" s="38" t="s">
        <v>15059</v>
      </c>
    </row>
    <row r="7601" spans="1:2" x14ac:dyDescent="0.2">
      <c r="A7601" s="12">
        <v>10646</v>
      </c>
      <c r="B7601" s="38" t="s">
        <v>15060</v>
      </c>
    </row>
    <row r="7602" spans="1:2" x14ac:dyDescent="0.2">
      <c r="A7602" s="12">
        <v>10647</v>
      </c>
      <c r="B7602" s="38" t="s">
        <v>15061</v>
      </c>
    </row>
    <row r="7603" spans="1:2" x14ac:dyDescent="0.2">
      <c r="A7603" s="12">
        <v>10648</v>
      </c>
      <c r="B7603" s="38" t="s">
        <v>15062</v>
      </c>
    </row>
    <row r="7604" spans="1:2" x14ac:dyDescent="0.2">
      <c r="A7604" s="12">
        <v>10649</v>
      </c>
      <c r="B7604" s="38" t="s">
        <v>15063</v>
      </c>
    </row>
    <row r="7605" spans="1:2" x14ac:dyDescent="0.2">
      <c r="A7605" s="12">
        <v>10650</v>
      </c>
      <c r="B7605" s="38" t="s">
        <v>15064</v>
      </c>
    </row>
    <row r="7606" spans="1:2" x14ac:dyDescent="0.2">
      <c r="A7606" s="12">
        <v>10651</v>
      </c>
      <c r="B7606" s="38" t="s">
        <v>15065</v>
      </c>
    </row>
    <row r="7607" spans="1:2" x14ac:dyDescent="0.2">
      <c r="A7607" s="12">
        <v>10652</v>
      </c>
      <c r="B7607" s="38" t="s">
        <v>15066</v>
      </c>
    </row>
    <row r="7608" spans="1:2" x14ac:dyDescent="0.2">
      <c r="A7608" s="12">
        <v>10654</v>
      </c>
      <c r="B7608" s="38" t="s">
        <v>15067</v>
      </c>
    </row>
    <row r="7609" spans="1:2" x14ac:dyDescent="0.2">
      <c r="A7609" s="12">
        <v>10655</v>
      </c>
      <c r="B7609" s="38" t="s">
        <v>15068</v>
      </c>
    </row>
    <row r="7610" spans="1:2" x14ac:dyDescent="0.2">
      <c r="A7610" s="12">
        <v>10656</v>
      </c>
      <c r="B7610" s="38" t="s">
        <v>15069</v>
      </c>
    </row>
    <row r="7611" spans="1:2" x14ac:dyDescent="0.2">
      <c r="A7611" s="12">
        <v>10657</v>
      </c>
      <c r="B7611" s="38" t="s">
        <v>15070</v>
      </c>
    </row>
    <row r="7612" spans="1:2" x14ac:dyDescent="0.2">
      <c r="A7612" s="12">
        <v>10658</v>
      </c>
      <c r="B7612" s="38" t="s">
        <v>15071</v>
      </c>
    </row>
    <row r="7613" spans="1:2" x14ac:dyDescent="0.2">
      <c r="A7613" s="12">
        <v>10659</v>
      </c>
      <c r="B7613" s="38" t="s">
        <v>15072</v>
      </c>
    </row>
    <row r="7614" spans="1:2" x14ac:dyDescent="0.2">
      <c r="A7614" s="12">
        <v>10660</v>
      </c>
      <c r="B7614" s="38" t="s">
        <v>15073</v>
      </c>
    </row>
    <row r="7615" spans="1:2" x14ac:dyDescent="0.2">
      <c r="A7615" s="12">
        <v>10661</v>
      </c>
      <c r="B7615" s="38" t="s">
        <v>15074</v>
      </c>
    </row>
    <row r="7616" spans="1:2" x14ac:dyDescent="0.2">
      <c r="A7616" s="12">
        <v>10662</v>
      </c>
      <c r="B7616" s="38" t="s">
        <v>15075</v>
      </c>
    </row>
    <row r="7617" spans="1:2" x14ac:dyDescent="0.2">
      <c r="A7617" s="12">
        <v>10663</v>
      </c>
      <c r="B7617" s="38" t="s">
        <v>15076</v>
      </c>
    </row>
    <row r="7618" spans="1:2" x14ac:dyDescent="0.2">
      <c r="A7618" s="12">
        <v>10664</v>
      </c>
      <c r="B7618" s="38" t="s">
        <v>15077</v>
      </c>
    </row>
    <row r="7619" spans="1:2" x14ac:dyDescent="0.2">
      <c r="A7619" s="12">
        <v>10665</v>
      </c>
      <c r="B7619" s="38" t="s">
        <v>15078</v>
      </c>
    </row>
    <row r="7620" spans="1:2" x14ac:dyDescent="0.2">
      <c r="A7620" s="12">
        <v>10666</v>
      </c>
      <c r="B7620" s="38" t="s">
        <v>15079</v>
      </c>
    </row>
    <row r="7621" spans="1:2" x14ac:dyDescent="0.2">
      <c r="A7621" s="12">
        <v>10667</v>
      </c>
      <c r="B7621" s="38" t="s">
        <v>15080</v>
      </c>
    </row>
    <row r="7622" spans="1:2" x14ac:dyDescent="0.2">
      <c r="A7622" s="12">
        <v>10670</v>
      </c>
      <c r="B7622" s="38" t="s">
        <v>15081</v>
      </c>
    </row>
    <row r="7623" spans="1:2" x14ac:dyDescent="0.2">
      <c r="A7623" s="12">
        <v>10671</v>
      </c>
      <c r="B7623" s="38" t="s">
        <v>15082</v>
      </c>
    </row>
    <row r="7624" spans="1:2" x14ac:dyDescent="0.2">
      <c r="A7624" s="12">
        <v>10672</v>
      </c>
      <c r="B7624" s="38" t="s">
        <v>15083</v>
      </c>
    </row>
    <row r="7625" spans="1:2" x14ac:dyDescent="0.2">
      <c r="A7625" s="12">
        <v>10673</v>
      </c>
      <c r="B7625" s="38" t="s">
        <v>15084</v>
      </c>
    </row>
    <row r="7626" spans="1:2" x14ac:dyDescent="0.2">
      <c r="A7626" s="12">
        <v>10674</v>
      </c>
      <c r="B7626" s="38" t="s">
        <v>15085</v>
      </c>
    </row>
    <row r="7627" spans="1:2" x14ac:dyDescent="0.2">
      <c r="A7627" s="12">
        <v>10676</v>
      </c>
      <c r="B7627" s="38" t="s">
        <v>15086</v>
      </c>
    </row>
    <row r="7628" spans="1:2" x14ac:dyDescent="0.2">
      <c r="A7628" s="12">
        <v>10677</v>
      </c>
      <c r="B7628" s="38" t="s">
        <v>15087</v>
      </c>
    </row>
    <row r="7629" spans="1:2" x14ac:dyDescent="0.2">
      <c r="A7629" s="12">
        <v>10679</v>
      </c>
      <c r="B7629" s="38" t="s">
        <v>15088</v>
      </c>
    </row>
    <row r="7630" spans="1:2" x14ac:dyDescent="0.2">
      <c r="A7630" s="12">
        <v>10685</v>
      </c>
      <c r="B7630" s="38" t="s">
        <v>15089</v>
      </c>
    </row>
    <row r="7631" spans="1:2" x14ac:dyDescent="0.2">
      <c r="A7631" s="12">
        <v>10688</v>
      </c>
      <c r="B7631" s="38" t="s">
        <v>15090</v>
      </c>
    </row>
    <row r="7632" spans="1:2" x14ac:dyDescent="0.2">
      <c r="A7632" s="12">
        <v>10689</v>
      </c>
      <c r="B7632" s="38" t="s">
        <v>15091</v>
      </c>
    </row>
    <row r="7633" spans="1:2" x14ac:dyDescent="0.2">
      <c r="A7633" s="12">
        <v>10690</v>
      </c>
      <c r="B7633" s="38" t="s">
        <v>15092</v>
      </c>
    </row>
    <row r="7634" spans="1:2" x14ac:dyDescent="0.2">
      <c r="A7634" s="12">
        <v>10691</v>
      </c>
      <c r="B7634" s="38" t="s">
        <v>15093</v>
      </c>
    </row>
    <row r="7635" spans="1:2" x14ac:dyDescent="0.2">
      <c r="A7635" s="12">
        <v>10692</v>
      </c>
      <c r="B7635" s="38" t="s">
        <v>15094</v>
      </c>
    </row>
    <row r="7636" spans="1:2" x14ac:dyDescent="0.2">
      <c r="A7636" s="12">
        <v>10693</v>
      </c>
      <c r="B7636" s="38" t="s">
        <v>15095</v>
      </c>
    </row>
    <row r="7637" spans="1:2" x14ac:dyDescent="0.2">
      <c r="A7637" s="12">
        <v>10694</v>
      </c>
      <c r="B7637" s="38" t="s">
        <v>15096</v>
      </c>
    </row>
    <row r="7638" spans="1:2" x14ac:dyDescent="0.2">
      <c r="A7638" s="12">
        <v>10696</v>
      </c>
      <c r="B7638" s="38" t="s">
        <v>15097</v>
      </c>
    </row>
    <row r="7639" spans="1:2" x14ac:dyDescent="0.2">
      <c r="A7639" s="12">
        <v>10698</v>
      </c>
      <c r="B7639" s="38" t="s">
        <v>15098</v>
      </c>
    </row>
    <row r="7640" spans="1:2" x14ac:dyDescent="0.2">
      <c r="A7640" s="12">
        <v>10699</v>
      </c>
      <c r="B7640" s="38" t="s">
        <v>15099</v>
      </c>
    </row>
    <row r="7641" spans="1:2" x14ac:dyDescent="0.2">
      <c r="A7641" s="12">
        <v>10700</v>
      </c>
      <c r="B7641" s="38" t="s">
        <v>15100</v>
      </c>
    </row>
    <row r="7642" spans="1:2" x14ac:dyDescent="0.2">
      <c r="A7642" s="12">
        <v>10701</v>
      </c>
      <c r="B7642" s="38" t="s">
        <v>15101</v>
      </c>
    </row>
    <row r="7643" spans="1:2" x14ac:dyDescent="0.2">
      <c r="A7643" s="12">
        <v>10703</v>
      </c>
      <c r="B7643" s="38" t="s">
        <v>15102</v>
      </c>
    </row>
    <row r="7644" spans="1:2" x14ac:dyDescent="0.2">
      <c r="A7644" s="12">
        <v>10705</v>
      </c>
      <c r="B7644" s="38" t="s">
        <v>15103</v>
      </c>
    </row>
    <row r="7645" spans="1:2" x14ac:dyDescent="0.2">
      <c r="A7645" s="12">
        <v>10706</v>
      </c>
      <c r="B7645" s="38" t="s">
        <v>15104</v>
      </c>
    </row>
    <row r="7646" spans="1:2" x14ac:dyDescent="0.2">
      <c r="A7646" s="12">
        <v>10707</v>
      </c>
      <c r="B7646" s="38" t="s">
        <v>15105</v>
      </c>
    </row>
    <row r="7647" spans="1:2" x14ac:dyDescent="0.2">
      <c r="A7647" s="12">
        <v>10708</v>
      </c>
      <c r="B7647" s="38" t="s">
        <v>15106</v>
      </c>
    </row>
    <row r="7648" spans="1:2" x14ac:dyDescent="0.2">
      <c r="A7648" s="12">
        <v>10709</v>
      </c>
      <c r="B7648" s="38" t="s">
        <v>15107</v>
      </c>
    </row>
    <row r="7649" spans="1:2" x14ac:dyDescent="0.2">
      <c r="A7649" s="12">
        <v>10710</v>
      </c>
      <c r="B7649" s="38" t="s">
        <v>15108</v>
      </c>
    </row>
    <row r="7650" spans="1:2" x14ac:dyDescent="0.2">
      <c r="A7650" s="12">
        <v>10711</v>
      </c>
      <c r="B7650" s="38" t="s">
        <v>15109</v>
      </c>
    </row>
    <row r="7651" spans="1:2" x14ac:dyDescent="0.2">
      <c r="A7651" s="12">
        <v>10712</v>
      </c>
      <c r="B7651" s="38" t="s">
        <v>15110</v>
      </c>
    </row>
    <row r="7652" spans="1:2" x14ac:dyDescent="0.2">
      <c r="A7652" s="12">
        <v>10713</v>
      </c>
      <c r="B7652" s="38" t="s">
        <v>15111</v>
      </c>
    </row>
    <row r="7653" spans="1:2" x14ac:dyDescent="0.2">
      <c r="A7653" s="12">
        <v>10714</v>
      </c>
      <c r="B7653" s="38" t="s">
        <v>15112</v>
      </c>
    </row>
    <row r="7654" spans="1:2" x14ac:dyDescent="0.2">
      <c r="A7654" s="12">
        <v>10715</v>
      </c>
      <c r="B7654" s="38" t="s">
        <v>15113</v>
      </c>
    </row>
    <row r="7655" spans="1:2" x14ac:dyDescent="0.2">
      <c r="A7655" s="12">
        <v>10717</v>
      </c>
      <c r="B7655" s="38" t="s">
        <v>15114</v>
      </c>
    </row>
    <row r="7656" spans="1:2" x14ac:dyDescent="0.2">
      <c r="A7656" s="12">
        <v>10719</v>
      </c>
      <c r="B7656" s="38" t="s">
        <v>15115</v>
      </c>
    </row>
    <row r="7657" spans="1:2" x14ac:dyDescent="0.2">
      <c r="A7657" s="12">
        <v>10720</v>
      </c>
      <c r="B7657" s="38" t="s">
        <v>15116</v>
      </c>
    </row>
    <row r="7658" spans="1:2" x14ac:dyDescent="0.2">
      <c r="A7658" s="12">
        <v>10721</v>
      </c>
      <c r="B7658" s="38" t="s">
        <v>15117</v>
      </c>
    </row>
    <row r="7659" spans="1:2" x14ac:dyDescent="0.2">
      <c r="A7659" s="12">
        <v>10722</v>
      </c>
      <c r="B7659" s="38" t="s">
        <v>15118</v>
      </c>
    </row>
    <row r="7660" spans="1:2" x14ac:dyDescent="0.2">
      <c r="A7660" s="12">
        <v>10723</v>
      </c>
      <c r="B7660" s="38" t="s">
        <v>15119</v>
      </c>
    </row>
    <row r="7661" spans="1:2" x14ac:dyDescent="0.2">
      <c r="A7661" s="12">
        <v>10724</v>
      </c>
      <c r="B7661" s="38" t="s">
        <v>15120</v>
      </c>
    </row>
    <row r="7662" spans="1:2" x14ac:dyDescent="0.2">
      <c r="A7662" s="12">
        <v>10725</v>
      </c>
      <c r="B7662" s="38" t="s">
        <v>15121</v>
      </c>
    </row>
    <row r="7663" spans="1:2" x14ac:dyDescent="0.2">
      <c r="A7663" s="12">
        <v>10726</v>
      </c>
      <c r="B7663" s="38" t="s">
        <v>15122</v>
      </c>
    </row>
    <row r="7664" spans="1:2" x14ac:dyDescent="0.2">
      <c r="A7664" s="12">
        <v>10727</v>
      </c>
      <c r="B7664" s="38" t="s">
        <v>15123</v>
      </c>
    </row>
    <row r="7665" spans="1:2" x14ac:dyDescent="0.2">
      <c r="A7665" s="12">
        <v>10728</v>
      </c>
      <c r="B7665" s="38" t="s">
        <v>15124</v>
      </c>
    </row>
    <row r="7666" spans="1:2" x14ac:dyDescent="0.2">
      <c r="A7666" s="12">
        <v>10729</v>
      </c>
      <c r="B7666" s="38" t="s">
        <v>15125</v>
      </c>
    </row>
    <row r="7667" spans="1:2" x14ac:dyDescent="0.2">
      <c r="A7667" s="12">
        <v>10730</v>
      </c>
      <c r="B7667" s="38" t="s">
        <v>15126</v>
      </c>
    </row>
    <row r="7668" spans="1:2" x14ac:dyDescent="0.2">
      <c r="A7668" s="12">
        <v>10731</v>
      </c>
      <c r="B7668" s="38" t="s">
        <v>15127</v>
      </c>
    </row>
    <row r="7669" spans="1:2" x14ac:dyDescent="0.2">
      <c r="A7669" s="12">
        <v>10732</v>
      </c>
      <c r="B7669" s="38" t="s">
        <v>15128</v>
      </c>
    </row>
    <row r="7670" spans="1:2" x14ac:dyDescent="0.2">
      <c r="A7670" s="12">
        <v>10733</v>
      </c>
      <c r="B7670" s="38" t="s">
        <v>15129</v>
      </c>
    </row>
    <row r="7671" spans="1:2" x14ac:dyDescent="0.2">
      <c r="A7671" s="12">
        <v>10734</v>
      </c>
      <c r="B7671" s="38" t="s">
        <v>15130</v>
      </c>
    </row>
    <row r="7672" spans="1:2" x14ac:dyDescent="0.2">
      <c r="A7672" s="12">
        <v>10735</v>
      </c>
      <c r="B7672" s="38" t="s">
        <v>15131</v>
      </c>
    </row>
    <row r="7673" spans="1:2" x14ac:dyDescent="0.2">
      <c r="A7673" s="12">
        <v>10736</v>
      </c>
      <c r="B7673" s="38" t="s">
        <v>15132</v>
      </c>
    </row>
    <row r="7674" spans="1:2" x14ac:dyDescent="0.2">
      <c r="A7674" s="12">
        <v>10737</v>
      </c>
      <c r="B7674" s="38" t="s">
        <v>15133</v>
      </c>
    </row>
    <row r="7675" spans="1:2" x14ac:dyDescent="0.2">
      <c r="A7675" s="12">
        <v>10738</v>
      </c>
      <c r="B7675" s="38" t="s">
        <v>15134</v>
      </c>
    </row>
    <row r="7676" spans="1:2" x14ac:dyDescent="0.2">
      <c r="A7676" s="12">
        <v>10739</v>
      </c>
      <c r="B7676" s="38" t="s">
        <v>15135</v>
      </c>
    </row>
    <row r="7677" spans="1:2" x14ac:dyDescent="0.2">
      <c r="A7677" s="12">
        <v>10740</v>
      </c>
      <c r="B7677" s="38" t="s">
        <v>15136</v>
      </c>
    </row>
    <row r="7678" spans="1:2" x14ac:dyDescent="0.2">
      <c r="A7678" s="12">
        <v>10741</v>
      </c>
      <c r="B7678" s="38" t="s">
        <v>15137</v>
      </c>
    </row>
    <row r="7679" spans="1:2" x14ac:dyDescent="0.2">
      <c r="A7679" s="12">
        <v>10742</v>
      </c>
      <c r="B7679" s="38" t="s">
        <v>15138</v>
      </c>
    </row>
    <row r="7680" spans="1:2" x14ac:dyDescent="0.2">
      <c r="A7680" s="12">
        <v>10743</v>
      </c>
      <c r="B7680" s="38" t="s">
        <v>15139</v>
      </c>
    </row>
    <row r="7681" spans="1:2" x14ac:dyDescent="0.2">
      <c r="A7681" s="12">
        <v>10744</v>
      </c>
      <c r="B7681" s="38" t="s">
        <v>15140</v>
      </c>
    </row>
    <row r="7682" spans="1:2" x14ac:dyDescent="0.2">
      <c r="A7682" s="12">
        <v>10745</v>
      </c>
      <c r="B7682" s="38" t="s">
        <v>15141</v>
      </c>
    </row>
    <row r="7683" spans="1:2" x14ac:dyDescent="0.2">
      <c r="A7683" s="12">
        <v>10746</v>
      </c>
      <c r="B7683" s="38" t="s">
        <v>15142</v>
      </c>
    </row>
    <row r="7684" spans="1:2" x14ac:dyDescent="0.2">
      <c r="A7684" s="12">
        <v>10747</v>
      </c>
      <c r="B7684" s="38" t="s">
        <v>15143</v>
      </c>
    </row>
    <row r="7685" spans="1:2" x14ac:dyDescent="0.2">
      <c r="A7685" s="12">
        <v>10748</v>
      </c>
      <c r="B7685" s="38" t="s">
        <v>15144</v>
      </c>
    </row>
    <row r="7686" spans="1:2" x14ac:dyDescent="0.2">
      <c r="A7686" s="12">
        <v>10750</v>
      </c>
      <c r="B7686" s="38" t="s">
        <v>15145</v>
      </c>
    </row>
    <row r="7687" spans="1:2" x14ac:dyDescent="0.2">
      <c r="A7687" s="12">
        <v>10751</v>
      </c>
      <c r="B7687" s="38" t="s">
        <v>15146</v>
      </c>
    </row>
    <row r="7688" spans="1:2" x14ac:dyDescent="0.2">
      <c r="A7688" s="12">
        <v>10753</v>
      </c>
      <c r="B7688" s="38" t="s">
        <v>15147</v>
      </c>
    </row>
    <row r="7689" spans="1:2" x14ac:dyDescent="0.2">
      <c r="A7689" s="12">
        <v>10757</v>
      </c>
      <c r="B7689" s="38" t="s">
        <v>15148</v>
      </c>
    </row>
    <row r="7690" spans="1:2" x14ac:dyDescent="0.2">
      <c r="A7690" s="12">
        <v>10759</v>
      </c>
      <c r="B7690" s="38" t="s">
        <v>15149</v>
      </c>
    </row>
    <row r="7691" spans="1:2" x14ac:dyDescent="0.2">
      <c r="A7691" s="12">
        <v>10760</v>
      </c>
      <c r="B7691" s="38" t="s">
        <v>15150</v>
      </c>
    </row>
    <row r="7692" spans="1:2" x14ac:dyDescent="0.2">
      <c r="A7692" s="12">
        <v>10761</v>
      </c>
      <c r="B7692" s="38" t="s">
        <v>15151</v>
      </c>
    </row>
    <row r="7693" spans="1:2" x14ac:dyDescent="0.2">
      <c r="A7693" s="12">
        <v>10762</v>
      </c>
      <c r="B7693" s="38" t="s">
        <v>15152</v>
      </c>
    </row>
    <row r="7694" spans="1:2" x14ac:dyDescent="0.2">
      <c r="A7694" s="12">
        <v>10763</v>
      </c>
      <c r="B7694" s="38" t="s">
        <v>15153</v>
      </c>
    </row>
    <row r="7695" spans="1:2" x14ac:dyDescent="0.2">
      <c r="A7695" s="12">
        <v>10764</v>
      </c>
      <c r="B7695" s="38" t="s">
        <v>15154</v>
      </c>
    </row>
    <row r="7696" spans="1:2" x14ac:dyDescent="0.2">
      <c r="A7696" s="12">
        <v>10765</v>
      </c>
      <c r="B7696" s="38" t="s">
        <v>15155</v>
      </c>
    </row>
    <row r="7697" spans="1:2" x14ac:dyDescent="0.2">
      <c r="A7697" s="12">
        <v>10766</v>
      </c>
      <c r="B7697" s="38" t="s">
        <v>15156</v>
      </c>
    </row>
    <row r="7698" spans="1:2" x14ac:dyDescent="0.2">
      <c r="A7698" s="12">
        <v>10767</v>
      </c>
      <c r="B7698" s="38" t="s">
        <v>15157</v>
      </c>
    </row>
    <row r="7699" spans="1:2" x14ac:dyDescent="0.2">
      <c r="A7699" s="12">
        <v>10768</v>
      </c>
      <c r="B7699" s="38" t="s">
        <v>15158</v>
      </c>
    </row>
    <row r="7700" spans="1:2" x14ac:dyDescent="0.2">
      <c r="A7700" s="12">
        <v>10769</v>
      </c>
      <c r="B7700" s="38" t="s">
        <v>15159</v>
      </c>
    </row>
    <row r="7701" spans="1:2" x14ac:dyDescent="0.2">
      <c r="A7701" s="12">
        <v>10770</v>
      </c>
      <c r="B7701" s="38" t="s">
        <v>15160</v>
      </c>
    </row>
    <row r="7702" spans="1:2" x14ac:dyDescent="0.2">
      <c r="A7702" s="12">
        <v>10771</v>
      </c>
      <c r="B7702" s="38" t="s">
        <v>15161</v>
      </c>
    </row>
    <row r="7703" spans="1:2" x14ac:dyDescent="0.2">
      <c r="A7703" s="12">
        <v>10772</v>
      </c>
      <c r="B7703" s="38" t="s">
        <v>15162</v>
      </c>
    </row>
    <row r="7704" spans="1:2" x14ac:dyDescent="0.2">
      <c r="A7704" s="12">
        <v>10773</v>
      </c>
      <c r="B7704" s="38" t="s">
        <v>15163</v>
      </c>
    </row>
    <row r="7705" spans="1:2" x14ac:dyDescent="0.2">
      <c r="A7705" s="12">
        <v>10775</v>
      </c>
      <c r="B7705" s="38" t="s">
        <v>15164</v>
      </c>
    </row>
    <row r="7706" spans="1:2" x14ac:dyDescent="0.2">
      <c r="A7706" s="12">
        <v>10776</v>
      </c>
      <c r="B7706" s="38" t="s">
        <v>15165</v>
      </c>
    </row>
    <row r="7707" spans="1:2" x14ac:dyDescent="0.2">
      <c r="A7707" s="12">
        <v>10777</v>
      </c>
      <c r="B7707" s="38" t="s">
        <v>15166</v>
      </c>
    </row>
    <row r="7708" spans="1:2" x14ac:dyDescent="0.2">
      <c r="A7708" s="12">
        <v>10778</v>
      </c>
      <c r="B7708" s="38" t="s">
        <v>15167</v>
      </c>
    </row>
    <row r="7709" spans="1:2" x14ac:dyDescent="0.2">
      <c r="A7709" s="12">
        <v>10779</v>
      </c>
      <c r="B7709" s="38" t="s">
        <v>15168</v>
      </c>
    </row>
    <row r="7710" spans="1:2" x14ac:dyDescent="0.2">
      <c r="A7710" s="12">
        <v>10780</v>
      </c>
      <c r="B7710" s="38" t="s">
        <v>15169</v>
      </c>
    </row>
    <row r="7711" spans="1:2" x14ac:dyDescent="0.2">
      <c r="A7711" s="12">
        <v>10781</v>
      </c>
      <c r="B7711" s="38" t="s">
        <v>15170</v>
      </c>
    </row>
    <row r="7712" spans="1:2" x14ac:dyDescent="0.2">
      <c r="A7712" s="12">
        <v>10782</v>
      </c>
      <c r="B7712" s="38" t="s">
        <v>15171</v>
      </c>
    </row>
    <row r="7713" spans="1:2" x14ac:dyDescent="0.2">
      <c r="A7713" s="12">
        <v>10783</v>
      </c>
      <c r="B7713" s="38" t="s">
        <v>15172</v>
      </c>
    </row>
    <row r="7714" spans="1:2" x14ac:dyDescent="0.2">
      <c r="A7714" s="12">
        <v>10784</v>
      </c>
      <c r="B7714" s="38" t="s">
        <v>15173</v>
      </c>
    </row>
    <row r="7715" spans="1:2" x14ac:dyDescent="0.2">
      <c r="A7715" s="12">
        <v>10785</v>
      </c>
      <c r="B7715" s="38" t="s">
        <v>15174</v>
      </c>
    </row>
    <row r="7716" spans="1:2" x14ac:dyDescent="0.2">
      <c r="A7716" s="12">
        <v>10786</v>
      </c>
      <c r="B7716" s="38" t="s">
        <v>15175</v>
      </c>
    </row>
    <row r="7717" spans="1:2" x14ac:dyDescent="0.2">
      <c r="A7717" s="12">
        <v>10787</v>
      </c>
      <c r="B7717" s="38" t="s">
        <v>15176</v>
      </c>
    </row>
    <row r="7718" spans="1:2" x14ac:dyDescent="0.2">
      <c r="A7718" s="12">
        <v>10788</v>
      </c>
      <c r="B7718" s="38" t="s">
        <v>15177</v>
      </c>
    </row>
    <row r="7719" spans="1:2" x14ac:dyDescent="0.2">
      <c r="A7719" s="12">
        <v>10790</v>
      </c>
      <c r="B7719" s="38" t="s">
        <v>15178</v>
      </c>
    </row>
    <row r="7720" spans="1:2" x14ac:dyDescent="0.2">
      <c r="A7720" s="12">
        <v>10791</v>
      </c>
      <c r="B7720" s="38" t="s">
        <v>15179</v>
      </c>
    </row>
    <row r="7721" spans="1:2" x14ac:dyDescent="0.2">
      <c r="A7721" s="12">
        <v>10792</v>
      </c>
      <c r="B7721" s="38" t="s">
        <v>15180</v>
      </c>
    </row>
    <row r="7722" spans="1:2" x14ac:dyDescent="0.2">
      <c r="A7722" s="12">
        <v>10793</v>
      </c>
      <c r="B7722" s="38" t="s">
        <v>15181</v>
      </c>
    </row>
    <row r="7723" spans="1:2" x14ac:dyDescent="0.2">
      <c r="A7723" s="12">
        <v>10794</v>
      </c>
      <c r="B7723" s="38" t="s">
        <v>15182</v>
      </c>
    </row>
    <row r="7724" spans="1:2" x14ac:dyDescent="0.2">
      <c r="A7724" s="12">
        <v>10795</v>
      </c>
      <c r="B7724" s="38" t="s">
        <v>15183</v>
      </c>
    </row>
    <row r="7725" spans="1:2" x14ac:dyDescent="0.2">
      <c r="A7725" s="12">
        <v>10796</v>
      </c>
      <c r="B7725" s="38" t="s">
        <v>15184</v>
      </c>
    </row>
    <row r="7726" spans="1:2" x14ac:dyDescent="0.2">
      <c r="A7726" s="12">
        <v>10797</v>
      </c>
      <c r="B7726" s="38" t="s">
        <v>15185</v>
      </c>
    </row>
    <row r="7727" spans="1:2" x14ac:dyDescent="0.2">
      <c r="A7727" s="12">
        <v>10801</v>
      </c>
      <c r="B7727" s="38" t="s">
        <v>15186</v>
      </c>
    </row>
    <row r="7728" spans="1:2" x14ac:dyDescent="0.2">
      <c r="A7728" s="12">
        <v>10803</v>
      </c>
      <c r="B7728" s="38" t="s">
        <v>15187</v>
      </c>
    </row>
    <row r="7729" spans="1:2" x14ac:dyDescent="0.2">
      <c r="A7729" s="12">
        <v>10806</v>
      </c>
      <c r="B7729" s="38" t="s">
        <v>15188</v>
      </c>
    </row>
    <row r="7730" spans="1:2" x14ac:dyDescent="0.2">
      <c r="A7730" s="12">
        <v>10810</v>
      </c>
      <c r="B7730" s="38" t="s">
        <v>15189</v>
      </c>
    </row>
    <row r="7731" spans="1:2" x14ac:dyDescent="0.2">
      <c r="A7731" s="12">
        <v>10812</v>
      </c>
      <c r="B7731" s="38" t="s">
        <v>15190</v>
      </c>
    </row>
    <row r="7732" spans="1:2" x14ac:dyDescent="0.2">
      <c r="A7732" s="12">
        <v>10813</v>
      </c>
      <c r="B7732" s="38" t="s">
        <v>15191</v>
      </c>
    </row>
    <row r="7733" spans="1:2" x14ac:dyDescent="0.2">
      <c r="A7733" s="12">
        <v>10814</v>
      </c>
      <c r="B7733" s="38" t="s">
        <v>15192</v>
      </c>
    </row>
    <row r="7734" spans="1:2" x14ac:dyDescent="0.2">
      <c r="A7734" s="12">
        <v>10815</v>
      </c>
      <c r="B7734" s="38" t="s">
        <v>15193</v>
      </c>
    </row>
    <row r="7735" spans="1:2" x14ac:dyDescent="0.2">
      <c r="A7735" s="12">
        <v>10816</v>
      </c>
      <c r="B7735" s="38" t="s">
        <v>15194</v>
      </c>
    </row>
    <row r="7736" spans="1:2" x14ac:dyDescent="0.2">
      <c r="A7736" s="12">
        <v>10817</v>
      </c>
      <c r="B7736" s="38" t="s">
        <v>15195</v>
      </c>
    </row>
    <row r="7737" spans="1:2" x14ac:dyDescent="0.2">
      <c r="A7737" s="12">
        <v>10818</v>
      </c>
      <c r="B7737" s="38" t="s">
        <v>15196</v>
      </c>
    </row>
    <row r="7738" spans="1:2" x14ac:dyDescent="0.2">
      <c r="A7738" s="12">
        <v>10819</v>
      </c>
      <c r="B7738" s="38" t="s">
        <v>15197</v>
      </c>
    </row>
    <row r="7739" spans="1:2" x14ac:dyDescent="0.2">
      <c r="A7739" s="12">
        <v>10820</v>
      </c>
      <c r="B7739" s="38" t="s">
        <v>15198</v>
      </c>
    </row>
    <row r="7740" spans="1:2" x14ac:dyDescent="0.2">
      <c r="A7740" s="12">
        <v>10821</v>
      </c>
      <c r="B7740" s="38" t="s">
        <v>15199</v>
      </c>
    </row>
    <row r="7741" spans="1:2" x14ac:dyDescent="0.2">
      <c r="A7741" s="12">
        <v>10822</v>
      </c>
      <c r="B7741" s="38" t="s">
        <v>15200</v>
      </c>
    </row>
    <row r="7742" spans="1:2" x14ac:dyDescent="0.2">
      <c r="A7742" s="12">
        <v>10823</v>
      </c>
      <c r="B7742" s="38" t="s">
        <v>15201</v>
      </c>
    </row>
    <row r="7743" spans="1:2" x14ac:dyDescent="0.2">
      <c r="A7743" s="12">
        <v>10824</v>
      </c>
      <c r="B7743" s="38" t="s">
        <v>15202</v>
      </c>
    </row>
    <row r="7744" spans="1:2" x14ac:dyDescent="0.2">
      <c r="A7744" s="12">
        <v>10825</v>
      </c>
      <c r="B7744" s="38" t="s">
        <v>15203</v>
      </c>
    </row>
    <row r="7745" spans="1:2" x14ac:dyDescent="0.2">
      <c r="A7745" s="12">
        <v>10826</v>
      </c>
      <c r="B7745" s="38" t="s">
        <v>15204</v>
      </c>
    </row>
    <row r="7746" spans="1:2" x14ac:dyDescent="0.2">
      <c r="A7746" s="12">
        <v>10827</v>
      </c>
      <c r="B7746" s="38" t="s">
        <v>15205</v>
      </c>
    </row>
    <row r="7747" spans="1:2" x14ac:dyDescent="0.2">
      <c r="A7747" s="12">
        <v>10828</v>
      </c>
      <c r="B7747" s="38" t="s">
        <v>15206</v>
      </c>
    </row>
    <row r="7748" spans="1:2" x14ac:dyDescent="0.2">
      <c r="A7748" s="12">
        <v>10829</v>
      </c>
      <c r="B7748" s="38" t="s">
        <v>15207</v>
      </c>
    </row>
    <row r="7749" spans="1:2" x14ac:dyDescent="0.2">
      <c r="A7749" s="12">
        <v>10830</v>
      </c>
      <c r="B7749" s="38" t="s">
        <v>15208</v>
      </c>
    </row>
    <row r="7750" spans="1:2" x14ac:dyDescent="0.2">
      <c r="A7750" s="12">
        <v>10831</v>
      </c>
      <c r="B7750" s="38" t="s">
        <v>15209</v>
      </c>
    </row>
    <row r="7751" spans="1:2" x14ac:dyDescent="0.2">
      <c r="A7751" s="12">
        <v>10832</v>
      </c>
      <c r="B7751" s="38" t="s">
        <v>15210</v>
      </c>
    </row>
    <row r="7752" spans="1:2" x14ac:dyDescent="0.2">
      <c r="A7752" s="12">
        <v>10833</v>
      </c>
      <c r="B7752" s="38" t="s">
        <v>15211</v>
      </c>
    </row>
    <row r="7753" spans="1:2" x14ac:dyDescent="0.2">
      <c r="A7753" s="12">
        <v>10834</v>
      </c>
      <c r="B7753" s="38" t="s">
        <v>15212</v>
      </c>
    </row>
    <row r="7754" spans="1:2" x14ac:dyDescent="0.2">
      <c r="A7754" s="12">
        <v>10835</v>
      </c>
      <c r="B7754" s="38" t="s">
        <v>15213</v>
      </c>
    </row>
    <row r="7755" spans="1:2" x14ac:dyDescent="0.2">
      <c r="A7755" s="12">
        <v>10836</v>
      </c>
      <c r="B7755" s="38" t="s">
        <v>15214</v>
      </c>
    </row>
    <row r="7756" spans="1:2" x14ac:dyDescent="0.2">
      <c r="A7756" s="12">
        <v>10837</v>
      </c>
      <c r="B7756" s="38" t="s">
        <v>15215</v>
      </c>
    </row>
    <row r="7757" spans="1:2" x14ac:dyDescent="0.2">
      <c r="A7757" s="12">
        <v>10838</v>
      </c>
      <c r="B7757" s="38" t="s">
        <v>15216</v>
      </c>
    </row>
    <row r="7758" spans="1:2" x14ac:dyDescent="0.2">
      <c r="A7758" s="12">
        <v>10839</v>
      </c>
      <c r="B7758" s="38" t="s">
        <v>15217</v>
      </c>
    </row>
    <row r="7759" spans="1:2" x14ac:dyDescent="0.2">
      <c r="A7759" s="12">
        <v>10840</v>
      </c>
      <c r="B7759" s="38" t="s">
        <v>15218</v>
      </c>
    </row>
    <row r="7760" spans="1:2" x14ac:dyDescent="0.2">
      <c r="A7760" s="12">
        <v>10841</v>
      </c>
      <c r="B7760" s="38" t="s">
        <v>15219</v>
      </c>
    </row>
    <row r="7761" spans="1:2" x14ac:dyDescent="0.2">
      <c r="A7761" s="12">
        <v>10842</v>
      </c>
      <c r="B7761" s="38" t="s">
        <v>15220</v>
      </c>
    </row>
    <row r="7762" spans="1:2" x14ac:dyDescent="0.2">
      <c r="A7762" s="12">
        <v>10843</v>
      </c>
      <c r="B7762" s="38" t="s">
        <v>15221</v>
      </c>
    </row>
    <row r="7763" spans="1:2" x14ac:dyDescent="0.2">
      <c r="A7763" s="12">
        <v>10844</v>
      </c>
      <c r="B7763" s="38" t="s">
        <v>15222</v>
      </c>
    </row>
    <row r="7764" spans="1:2" x14ac:dyDescent="0.2">
      <c r="A7764" s="12">
        <v>10845</v>
      </c>
      <c r="B7764" s="38" t="s">
        <v>15223</v>
      </c>
    </row>
    <row r="7765" spans="1:2" x14ac:dyDescent="0.2">
      <c r="A7765" s="12">
        <v>10846</v>
      </c>
      <c r="B7765" s="38" t="s">
        <v>15224</v>
      </c>
    </row>
    <row r="7766" spans="1:2" x14ac:dyDescent="0.2">
      <c r="A7766" s="12">
        <v>10847</v>
      </c>
      <c r="B7766" s="38" t="s">
        <v>15225</v>
      </c>
    </row>
    <row r="7767" spans="1:2" x14ac:dyDescent="0.2">
      <c r="A7767" s="12">
        <v>10848</v>
      </c>
      <c r="B7767" s="38" t="s">
        <v>15226</v>
      </c>
    </row>
    <row r="7768" spans="1:2" x14ac:dyDescent="0.2">
      <c r="A7768" s="12">
        <v>10849</v>
      </c>
      <c r="B7768" s="38" t="s">
        <v>15227</v>
      </c>
    </row>
    <row r="7769" spans="1:2" x14ac:dyDescent="0.2">
      <c r="A7769" s="12">
        <v>10850</v>
      </c>
      <c r="B7769" s="38" t="s">
        <v>15228</v>
      </c>
    </row>
    <row r="7770" spans="1:2" x14ac:dyDescent="0.2">
      <c r="A7770" s="12">
        <v>10851</v>
      </c>
      <c r="B7770" s="38" t="s">
        <v>15229</v>
      </c>
    </row>
    <row r="7771" spans="1:2" x14ac:dyDescent="0.2">
      <c r="A7771" s="12">
        <v>10852</v>
      </c>
      <c r="B7771" s="38" t="s">
        <v>15230</v>
      </c>
    </row>
    <row r="7772" spans="1:2" x14ac:dyDescent="0.2">
      <c r="A7772" s="12">
        <v>10853</v>
      </c>
      <c r="B7772" s="38" t="s">
        <v>15231</v>
      </c>
    </row>
    <row r="7773" spans="1:2" x14ac:dyDescent="0.2">
      <c r="A7773" s="12">
        <v>10854</v>
      </c>
      <c r="B7773" s="38" t="s">
        <v>15232</v>
      </c>
    </row>
    <row r="7774" spans="1:2" x14ac:dyDescent="0.2">
      <c r="A7774" s="12">
        <v>10855</v>
      </c>
      <c r="B7774" s="38" t="s">
        <v>15233</v>
      </c>
    </row>
    <row r="7775" spans="1:2" x14ac:dyDescent="0.2">
      <c r="A7775" s="12">
        <v>10856</v>
      </c>
      <c r="B7775" s="38" t="s">
        <v>15234</v>
      </c>
    </row>
    <row r="7776" spans="1:2" x14ac:dyDescent="0.2">
      <c r="A7776" s="12">
        <v>10857</v>
      </c>
      <c r="B7776" s="38" t="s">
        <v>15235</v>
      </c>
    </row>
    <row r="7777" spans="1:2" x14ac:dyDescent="0.2">
      <c r="A7777" s="12">
        <v>10858</v>
      </c>
      <c r="B7777" s="38" t="s">
        <v>15236</v>
      </c>
    </row>
    <row r="7778" spans="1:2" x14ac:dyDescent="0.2">
      <c r="A7778" s="12">
        <v>10859</v>
      </c>
      <c r="B7778" s="38" t="s">
        <v>15237</v>
      </c>
    </row>
    <row r="7779" spans="1:2" x14ac:dyDescent="0.2">
      <c r="A7779" s="12">
        <v>10860</v>
      </c>
      <c r="B7779" s="38" t="s">
        <v>15238</v>
      </c>
    </row>
    <row r="7780" spans="1:2" x14ac:dyDescent="0.2">
      <c r="A7780" s="12">
        <v>10861</v>
      </c>
      <c r="B7780" s="38" t="s">
        <v>15239</v>
      </c>
    </row>
    <row r="7781" spans="1:2" x14ac:dyDescent="0.2">
      <c r="A7781" s="12">
        <v>10862</v>
      </c>
      <c r="B7781" s="38" t="s">
        <v>15240</v>
      </c>
    </row>
    <row r="7782" spans="1:2" x14ac:dyDescent="0.2">
      <c r="A7782" s="12">
        <v>10863</v>
      </c>
      <c r="B7782" s="38" t="s">
        <v>15241</v>
      </c>
    </row>
    <row r="7783" spans="1:2" x14ac:dyDescent="0.2">
      <c r="A7783" s="12">
        <v>10864</v>
      </c>
      <c r="B7783" s="38" t="s">
        <v>15242</v>
      </c>
    </row>
    <row r="7784" spans="1:2" x14ac:dyDescent="0.2">
      <c r="A7784" s="12">
        <v>10865</v>
      </c>
      <c r="B7784" s="38" t="s">
        <v>15243</v>
      </c>
    </row>
    <row r="7785" spans="1:2" x14ac:dyDescent="0.2">
      <c r="A7785" s="12">
        <v>10866</v>
      </c>
      <c r="B7785" s="38" t="s">
        <v>15244</v>
      </c>
    </row>
    <row r="7786" spans="1:2" x14ac:dyDescent="0.2">
      <c r="A7786" s="12">
        <v>10867</v>
      </c>
      <c r="B7786" s="38" t="s">
        <v>15245</v>
      </c>
    </row>
    <row r="7787" spans="1:2" x14ac:dyDescent="0.2">
      <c r="A7787" s="12">
        <v>10868</v>
      </c>
      <c r="B7787" s="38" t="s">
        <v>15246</v>
      </c>
    </row>
    <row r="7788" spans="1:2" x14ac:dyDescent="0.2">
      <c r="A7788" s="12">
        <v>10869</v>
      </c>
      <c r="B7788" s="38" t="s">
        <v>15247</v>
      </c>
    </row>
    <row r="7789" spans="1:2" x14ac:dyDescent="0.2">
      <c r="A7789" s="12">
        <v>10870</v>
      </c>
      <c r="B7789" s="38" t="s">
        <v>15248</v>
      </c>
    </row>
    <row r="7790" spans="1:2" x14ac:dyDescent="0.2">
      <c r="A7790" s="12">
        <v>10871</v>
      </c>
      <c r="B7790" s="38" t="s">
        <v>15249</v>
      </c>
    </row>
    <row r="7791" spans="1:2" x14ac:dyDescent="0.2">
      <c r="A7791" s="12">
        <v>10872</v>
      </c>
      <c r="B7791" s="38" t="s">
        <v>15250</v>
      </c>
    </row>
    <row r="7792" spans="1:2" x14ac:dyDescent="0.2">
      <c r="A7792" s="12">
        <v>10873</v>
      </c>
      <c r="B7792" s="38" t="s">
        <v>15251</v>
      </c>
    </row>
    <row r="7793" spans="1:2" x14ac:dyDescent="0.2">
      <c r="A7793" s="12">
        <v>10874</v>
      </c>
      <c r="B7793" s="38" t="s">
        <v>15252</v>
      </c>
    </row>
    <row r="7794" spans="1:2" x14ac:dyDescent="0.2">
      <c r="A7794" s="12">
        <v>10875</v>
      </c>
      <c r="B7794" s="38" t="s">
        <v>15253</v>
      </c>
    </row>
    <row r="7795" spans="1:2" x14ac:dyDescent="0.2">
      <c r="A7795" s="12">
        <v>10876</v>
      </c>
      <c r="B7795" s="38" t="s">
        <v>15254</v>
      </c>
    </row>
    <row r="7796" spans="1:2" x14ac:dyDescent="0.2">
      <c r="A7796" s="12">
        <v>10877</v>
      </c>
      <c r="B7796" s="38" t="s">
        <v>15255</v>
      </c>
    </row>
    <row r="7797" spans="1:2" x14ac:dyDescent="0.2">
      <c r="A7797" s="12">
        <v>10878</v>
      </c>
      <c r="B7797" s="38" t="s">
        <v>15256</v>
      </c>
    </row>
    <row r="7798" spans="1:2" x14ac:dyDescent="0.2">
      <c r="A7798" s="12">
        <v>10879</v>
      </c>
      <c r="B7798" s="38" t="s">
        <v>15257</v>
      </c>
    </row>
    <row r="7799" spans="1:2" x14ac:dyDescent="0.2">
      <c r="A7799" s="12">
        <v>10880</v>
      </c>
      <c r="B7799" s="38" t="s">
        <v>15258</v>
      </c>
    </row>
    <row r="7800" spans="1:2" x14ac:dyDescent="0.2">
      <c r="A7800" s="12">
        <v>10881</v>
      </c>
      <c r="B7800" s="38" t="s">
        <v>15259</v>
      </c>
    </row>
    <row r="7801" spans="1:2" x14ac:dyDescent="0.2">
      <c r="A7801" s="12">
        <v>10882</v>
      </c>
      <c r="B7801" s="38" t="s">
        <v>15260</v>
      </c>
    </row>
    <row r="7802" spans="1:2" x14ac:dyDescent="0.2">
      <c r="A7802" s="12">
        <v>10883</v>
      </c>
      <c r="B7802" s="38" t="s">
        <v>15261</v>
      </c>
    </row>
    <row r="7803" spans="1:2" x14ac:dyDescent="0.2">
      <c r="A7803" s="12">
        <v>10884</v>
      </c>
      <c r="B7803" s="38" t="s">
        <v>15262</v>
      </c>
    </row>
    <row r="7804" spans="1:2" x14ac:dyDescent="0.2">
      <c r="A7804" s="12">
        <v>10885</v>
      </c>
      <c r="B7804" s="38" t="s">
        <v>15263</v>
      </c>
    </row>
    <row r="7805" spans="1:2" x14ac:dyDescent="0.2">
      <c r="A7805" s="12">
        <v>10886</v>
      </c>
      <c r="B7805" s="38" t="s">
        <v>15264</v>
      </c>
    </row>
    <row r="7806" spans="1:2" x14ac:dyDescent="0.2">
      <c r="A7806" s="12">
        <v>10887</v>
      </c>
      <c r="B7806" s="38" t="s">
        <v>15265</v>
      </c>
    </row>
    <row r="7807" spans="1:2" x14ac:dyDescent="0.2">
      <c r="A7807" s="12">
        <v>10888</v>
      </c>
      <c r="B7807" s="38" t="s">
        <v>15266</v>
      </c>
    </row>
    <row r="7808" spans="1:2" x14ac:dyDescent="0.2">
      <c r="A7808" s="12">
        <v>10889</v>
      </c>
      <c r="B7808" s="38" t="s">
        <v>15267</v>
      </c>
    </row>
    <row r="7809" spans="1:2" x14ac:dyDescent="0.2">
      <c r="A7809" s="12">
        <v>10890</v>
      </c>
      <c r="B7809" s="38" t="s">
        <v>15268</v>
      </c>
    </row>
    <row r="7810" spans="1:2" x14ac:dyDescent="0.2">
      <c r="A7810" s="12">
        <v>10891</v>
      </c>
      <c r="B7810" s="38" t="s">
        <v>15269</v>
      </c>
    </row>
    <row r="7811" spans="1:2" x14ac:dyDescent="0.2">
      <c r="A7811" s="12">
        <v>10892</v>
      </c>
      <c r="B7811" s="38" t="s">
        <v>15270</v>
      </c>
    </row>
    <row r="7812" spans="1:2" x14ac:dyDescent="0.2">
      <c r="A7812" s="12">
        <v>10893</v>
      </c>
      <c r="B7812" s="38" t="s">
        <v>15271</v>
      </c>
    </row>
    <row r="7813" spans="1:2" x14ac:dyDescent="0.2">
      <c r="A7813" s="12">
        <v>10894</v>
      </c>
      <c r="B7813" s="38" t="s">
        <v>15272</v>
      </c>
    </row>
    <row r="7814" spans="1:2" x14ac:dyDescent="0.2">
      <c r="A7814" s="12">
        <v>10895</v>
      </c>
      <c r="B7814" s="38" t="s">
        <v>15273</v>
      </c>
    </row>
    <row r="7815" spans="1:2" x14ac:dyDescent="0.2">
      <c r="A7815" s="12">
        <v>10896</v>
      </c>
      <c r="B7815" s="38" t="s">
        <v>15274</v>
      </c>
    </row>
    <row r="7816" spans="1:2" x14ac:dyDescent="0.2">
      <c r="A7816" s="12">
        <v>10897</v>
      </c>
      <c r="B7816" s="38" t="s">
        <v>15275</v>
      </c>
    </row>
    <row r="7817" spans="1:2" x14ac:dyDescent="0.2">
      <c r="A7817" s="12">
        <v>10898</v>
      </c>
      <c r="B7817" s="38" t="s">
        <v>15276</v>
      </c>
    </row>
    <row r="7818" spans="1:2" x14ac:dyDescent="0.2">
      <c r="A7818" s="12">
        <v>10899</v>
      </c>
      <c r="B7818" s="38" t="s">
        <v>15277</v>
      </c>
    </row>
    <row r="7819" spans="1:2" x14ac:dyDescent="0.2">
      <c r="A7819" s="12">
        <v>10901</v>
      </c>
      <c r="B7819" s="38" t="s">
        <v>15278</v>
      </c>
    </row>
    <row r="7820" spans="1:2" x14ac:dyDescent="0.2">
      <c r="A7820" s="12">
        <v>10903</v>
      </c>
      <c r="B7820" s="38" t="s">
        <v>15279</v>
      </c>
    </row>
    <row r="7821" spans="1:2" x14ac:dyDescent="0.2">
      <c r="A7821" s="12">
        <v>10906</v>
      </c>
      <c r="B7821" s="38" t="s">
        <v>15280</v>
      </c>
    </row>
    <row r="7822" spans="1:2" x14ac:dyDescent="0.2">
      <c r="A7822" s="12">
        <v>10909</v>
      </c>
      <c r="B7822" s="38" t="s">
        <v>15281</v>
      </c>
    </row>
    <row r="7823" spans="1:2" x14ac:dyDescent="0.2">
      <c r="A7823" s="12">
        <v>10910</v>
      </c>
      <c r="B7823" s="38" t="s">
        <v>15282</v>
      </c>
    </row>
    <row r="7824" spans="1:2" x14ac:dyDescent="0.2">
      <c r="A7824" s="12">
        <v>10911</v>
      </c>
      <c r="B7824" s="38" t="s">
        <v>15283</v>
      </c>
    </row>
    <row r="7825" spans="1:2" x14ac:dyDescent="0.2">
      <c r="A7825" s="12">
        <v>10912</v>
      </c>
      <c r="B7825" s="38" t="s">
        <v>15284</v>
      </c>
    </row>
    <row r="7826" spans="1:2" x14ac:dyDescent="0.2">
      <c r="A7826" s="12">
        <v>10913</v>
      </c>
      <c r="B7826" s="38" t="s">
        <v>15285</v>
      </c>
    </row>
    <row r="7827" spans="1:2" x14ac:dyDescent="0.2">
      <c r="A7827" s="12">
        <v>10914</v>
      </c>
      <c r="B7827" s="38" t="s">
        <v>15286</v>
      </c>
    </row>
    <row r="7828" spans="1:2" x14ac:dyDescent="0.2">
      <c r="A7828" s="12">
        <v>10915</v>
      </c>
      <c r="B7828" s="38" t="s">
        <v>15287</v>
      </c>
    </row>
    <row r="7829" spans="1:2" x14ac:dyDescent="0.2">
      <c r="A7829" s="12">
        <v>10916</v>
      </c>
      <c r="B7829" s="38" t="s">
        <v>15288</v>
      </c>
    </row>
    <row r="7830" spans="1:2" x14ac:dyDescent="0.2">
      <c r="A7830" s="12">
        <v>10917</v>
      </c>
      <c r="B7830" s="38" t="s">
        <v>15289</v>
      </c>
    </row>
    <row r="7831" spans="1:2" x14ac:dyDescent="0.2">
      <c r="A7831" s="12">
        <v>10918</v>
      </c>
      <c r="B7831" s="38" t="s">
        <v>15290</v>
      </c>
    </row>
    <row r="7832" spans="1:2" x14ac:dyDescent="0.2">
      <c r="A7832" s="12">
        <v>10919</v>
      </c>
      <c r="B7832" s="38" t="s">
        <v>15291</v>
      </c>
    </row>
    <row r="7833" spans="1:2" x14ac:dyDescent="0.2">
      <c r="A7833" s="12">
        <v>10920</v>
      </c>
      <c r="B7833" s="38" t="s">
        <v>15292</v>
      </c>
    </row>
    <row r="7834" spans="1:2" x14ac:dyDescent="0.2">
      <c r="A7834" s="12">
        <v>10921</v>
      </c>
      <c r="B7834" s="38" t="s">
        <v>15293</v>
      </c>
    </row>
    <row r="7835" spans="1:2" x14ac:dyDescent="0.2">
      <c r="A7835" s="12">
        <v>10922</v>
      </c>
      <c r="B7835" s="38" t="s">
        <v>15294</v>
      </c>
    </row>
    <row r="7836" spans="1:2" x14ac:dyDescent="0.2">
      <c r="A7836" s="12">
        <v>10923</v>
      </c>
      <c r="B7836" s="38" t="s">
        <v>15295</v>
      </c>
    </row>
    <row r="7837" spans="1:2" x14ac:dyDescent="0.2">
      <c r="A7837" s="12">
        <v>10924</v>
      </c>
      <c r="B7837" s="38" t="s">
        <v>15296</v>
      </c>
    </row>
    <row r="7838" spans="1:2" x14ac:dyDescent="0.2">
      <c r="A7838" s="12">
        <v>10925</v>
      </c>
      <c r="B7838" s="38" t="s">
        <v>15297</v>
      </c>
    </row>
    <row r="7839" spans="1:2" x14ac:dyDescent="0.2">
      <c r="A7839" s="12">
        <v>10926</v>
      </c>
      <c r="B7839" s="38" t="s">
        <v>15298</v>
      </c>
    </row>
    <row r="7840" spans="1:2" x14ac:dyDescent="0.2">
      <c r="A7840" s="12">
        <v>10927</v>
      </c>
      <c r="B7840" s="38" t="s">
        <v>15299</v>
      </c>
    </row>
    <row r="7841" spans="1:2" x14ac:dyDescent="0.2">
      <c r="A7841" s="12">
        <v>10928</v>
      </c>
      <c r="B7841" s="38" t="s">
        <v>15300</v>
      </c>
    </row>
    <row r="7842" spans="1:2" x14ac:dyDescent="0.2">
      <c r="A7842" s="12">
        <v>10929</v>
      </c>
      <c r="B7842" s="38" t="s">
        <v>15301</v>
      </c>
    </row>
    <row r="7843" spans="1:2" x14ac:dyDescent="0.2">
      <c r="A7843" s="12">
        <v>10930</v>
      </c>
      <c r="B7843" s="38" t="s">
        <v>15302</v>
      </c>
    </row>
    <row r="7844" spans="1:2" x14ac:dyDescent="0.2">
      <c r="A7844" s="12">
        <v>10931</v>
      </c>
      <c r="B7844" s="38" t="s">
        <v>15303</v>
      </c>
    </row>
    <row r="7845" spans="1:2" x14ac:dyDescent="0.2">
      <c r="A7845" s="12">
        <v>10932</v>
      </c>
      <c r="B7845" s="38" t="s">
        <v>15304</v>
      </c>
    </row>
    <row r="7846" spans="1:2" x14ac:dyDescent="0.2">
      <c r="A7846" s="12">
        <v>10933</v>
      </c>
      <c r="B7846" s="38" t="s">
        <v>15305</v>
      </c>
    </row>
    <row r="7847" spans="1:2" x14ac:dyDescent="0.2">
      <c r="A7847" s="12">
        <v>10934</v>
      </c>
      <c r="B7847" s="38" t="s">
        <v>15306</v>
      </c>
    </row>
    <row r="7848" spans="1:2" x14ac:dyDescent="0.2">
      <c r="A7848" s="12">
        <v>10935</v>
      </c>
      <c r="B7848" s="38" t="s">
        <v>15307</v>
      </c>
    </row>
    <row r="7849" spans="1:2" x14ac:dyDescent="0.2">
      <c r="A7849" s="12">
        <v>10936</v>
      </c>
      <c r="B7849" s="38" t="s">
        <v>15308</v>
      </c>
    </row>
    <row r="7850" spans="1:2" x14ac:dyDescent="0.2">
      <c r="A7850" s="12">
        <v>10937</v>
      </c>
      <c r="B7850" s="38" t="s">
        <v>15309</v>
      </c>
    </row>
    <row r="7851" spans="1:2" x14ac:dyDescent="0.2">
      <c r="A7851" s="12">
        <v>10938</v>
      </c>
      <c r="B7851" s="38" t="s">
        <v>15310</v>
      </c>
    </row>
    <row r="7852" spans="1:2" x14ac:dyDescent="0.2">
      <c r="A7852" s="12">
        <v>10939</v>
      </c>
      <c r="B7852" s="38" t="s">
        <v>15311</v>
      </c>
    </row>
    <row r="7853" spans="1:2" x14ac:dyDescent="0.2">
      <c r="A7853" s="12">
        <v>10940</v>
      </c>
      <c r="B7853" s="38" t="s">
        <v>15312</v>
      </c>
    </row>
    <row r="7854" spans="1:2" x14ac:dyDescent="0.2">
      <c r="A7854" s="12">
        <v>10941</v>
      </c>
      <c r="B7854" s="38" t="s">
        <v>15313</v>
      </c>
    </row>
    <row r="7855" spans="1:2" x14ac:dyDescent="0.2">
      <c r="A7855" s="12">
        <v>10942</v>
      </c>
      <c r="B7855" s="38" t="s">
        <v>15314</v>
      </c>
    </row>
    <row r="7856" spans="1:2" x14ac:dyDescent="0.2">
      <c r="A7856" s="12">
        <v>10943</v>
      </c>
      <c r="B7856" s="38" t="s">
        <v>15315</v>
      </c>
    </row>
    <row r="7857" spans="1:2" x14ac:dyDescent="0.2">
      <c r="A7857" s="12">
        <v>10944</v>
      </c>
      <c r="B7857" s="38" t="s">
        <v>15316</v>
      </c>
    </row>
    <row r="7858" spans="1:2" x14ac:dyDescent="0.2">
      <c r="A7858" s="12">
        <v>10945</v>
      </c>
      <c r="B7858" s="38" t="s">
        <v>15317</v>
      </c>
    </row>
    <row r="7859" spans="1:2" x14ac:dyDescent="0.2">
      <c r="A7859" s="12">
        <v>10946</v>
      </c>
      <c r="B7859" s="38" t="s">
        <v>15318</v>
      </c>
    </row>
    <row r="7860" spans="1:2" x14ac:dyDescent="0.2">
      <c r="A7860" s="12">
        <v>10947</v>
      </c>
      <c r="B7860" s="38" t="s">
        <v>15319</v>
      </c>
    </row>
    <row r="7861" spans="1:2" x14ac:dyDescent="0.2">
      <c r="A7861" s="12">
        <v>10948</v>
      </c>
      <c r="B7861" s="38" t="s">
        <v>15320</v>
      </c>
    </row>
    <row r="7862" spans="1:2" x14ac:dyDescent="0.2">
      <c r="A7862" s="12">
        <v>10949</v>
      </c>
      <c r="B7862" s="38" t="s">
        <v>15321</v>
      </c>
    </row>
    <row r="7863" spans="1:2" x14ac:dyDescent="0.2">
      <c r="A7863" s="12">
        <v>10950</v>
      </c>
      <c r="B7863" s="38" t="s">
        <v>15322</v>
      </c>
    </row>
    <row r="7864" spans="1:2" x14ac:dyDescent="0.2">
      <c r="A7864" s="12">
        <v>10951</v>
      </c>
      <c r="B7864" s="38" t="s">
        <v>15323</v>
      </c>
    </row>
    <row r="7865" spans="1:2" x14ac:dyDescent="0.2">
      <c r="A7865" s="12">
        <v>10952</v>
      </c>
      <c r="B7865" s="38" t="s">
        <v>15324</v>
      </c>
    </row>
    <row r="7866" spans="1:2" x14ac:dyDescent="0.2">
      <c r="A7866" s="12">
        <v>10953</v>
      </c>
      <c r="B7866" s="38" t="s">
        <v>15325</v>
      </c>
    </row>
    <row r="7867" spans="1:2" x14ac:dyDescent="0.2">
      <c r="A7867" s="12">
        <v>10954</v>
      </c>
      <c r="B7867" s="38" t="s">
        <v>15326</v>
      </c>
    </row>
    <row r="7868" spans="1:2" x14ac:dyDescent="0.2">
      <c r="A7868" s="12">
        <v>10955</v>
      </c>
      <c r="B7868" s="38" t="s">
        <v>15327</v>
      </c>
    </row>
    <row r="7869" spans="1:2" x14ac:dyDescent="0.2">
      <c r="A7869" s="12">
        <v>10956</v>
      </c>
      <c r="B7869" s="38" t="s">
        <v>15328</v>
      </c>
    </row>
    <row r="7870" spans="1:2" x14ac:dyDescent="0.2">
      <c r="A7870" s="12">
        <v>10957</v>
      </c>
      <c r="B7870" s="38" t="s">
        <v>15329</v>
      </c>
    </row>
    <row r="7871" spans="1:2" x14ac:dyDescent="0.2">
      <c r="A7871" s="12">
        <v>10958</v>
      </c>
      <c r="B7871" s="38" t="s">
        <v>15330</v>
      </c>
    </row>
    <row r="7872" spans="1:2" x14ac:dyDescent="0.2">
      <c r="A7872" s="12">
        <v>10959</v>
      </c>
      <c r="B7872" s="38" t="s">
        <v>15331</v>
      </c>
    </row>
    <row r="7873" spans="1:2" x14ac:dyDescent="0.2">
      <c r="A7873" s="12">
        <v>10960</v>
      </c>
      <c r="B7873" s="38" t="s">
        <v>15332</v>
      </c>
    </row>
    <row r="7874" spans="1:2" x14ac:dyDescent="0.2">
      <c r="A7874" s="12">
        <v>10961</v>
      </c>
      <c r="B7874" s="38" t="s">
        <v>15333</v>
      </c>
    </row>
    <row r="7875" spans="1:2" x14ac:dyDescent="0.2">
      <c r="A7875" s="12">
        <v>10962</v>
      </c>
      <c r="B7875" s="38" t="s">
        <v>15334</v>
      </c>
    </row>
    <row r="7876" spans="1:2" x14ac:dyDescent="0.2">
      <c r="A7876" s="12">
        <v>10963</v>
      </c>
      <c r="B7876" s="38" t="s">
        <v>15335</v>
      </c>
    </row>
    <row r="7877" spans="1:2" x14ac:dyDescent="0.2">
      <c r="A7877" s="12">
        <v>10964</v>
      </c>
      <c r="B7877" s="38" t="s">
        <v>15336</v>
      </c>
    </row>
    <row r="7878" spans="1:2" x14ac:dyDescent="0.2">
      <c r="A7878" s="12">
        <v>10965</v>
      </c>
      <c r="B7878" s="38" t="s">
        <v>15337</v>
      </c>
    </row>
    <row r="7879" spans="1:2" x14ac:dyDescent="0.2">
      <c r="A7879" s="12">
        <v>10966</v>
      </c>
      <c r="B7879" s="38" t="s">
        <v>15338</v>
      </c>
    </row>
    <row r="7880" spans="1:2" x14ac:dyDescent="0.2">
      <c r="A7880" s="12">
        <v>10967</v>
      </c>
      <c r="B7880" s="38" t="s">
        <v>15339</v>
      </c>
    </row>
    <row r="7881" spans="1:2" x14ac:dyDescent="0.2">
      <c r="A7881" s="12">
        <v>10968</v>
      </c>
      <c r="B7881" s="38" t="s">
        <v>15340</v>
      </c>
    </row>
    <row r="7882" spans="1:2" x14ac:dyDescent="0.2">
      <c r="A7882" s="12">
        <v>10969</v>
      </c>
      <c r="B7882" s="38" t="s">
        <v>15341</v>
      </c>
    </row>
    <row r="7883" spans="1:2" x14ac:dyDescent="0.2">
      <c r="A7883" s="12">
        <v>10970</v>
      </c>
      <c r="B7883" s="38" t="s">
        <v>15342</v>
      </c>
    </row>
    <row r="7884" spans="1:2" x14ac:dyDescent="0.2">
      <c r="A7884" s="12">
        <v>10971</v>
      </c>
      <c r="B7884" s="38" t="s">
        <v>15343</v>
      </c>
    </row>
    <row r="7885" spans="1:2" x14ac:dyDescent="0.2">
      <c r="A7885" s="12">
        <v>10975</v>
      </c>
      <c r="B7885" s="38" t="s">
        <v>15344</v>
      </c>
    </row>
    <row r="7886" spans="1:2" x14ac:dyDescent="0.2">
      <c r="A7886" s="12">
        <v>10976</v>
      </c>
      <c r="B7886" s="38" t="s">
        <v>15345</v>
      </c>
    </row>
    <row r="7887" spans="1:2" x14ac:dyDescent="0.2">
      <c r="A7887" s="12">
        <v>10978</v>
      </c>
      <c r="B7887" s="38" t="s">
        <v>15346</v>
      </c>
    </row>
    <row r="7888" spans="1:2" x14ac:dyDescent="0.2">
      <c r="A7888" s="12">
        <v>10979</v>
      </c>
      <c r="B7888" s="38" t="s">
        <v>15347</v>
      </c>
    </row>
    <row r="7889" spans="1:2" x14ac:dyDescent="0.2">
      <c r="A7889" s="12">
        <v>10981</v>
      </c>
      <c r="B7889" s="38" t="s">
        <v>15348</v>
      </c>
    </row>
    <row r="7890" spans="1:2" x14ac:dyDescent="0.2">
      <c r="A7890" s="12">
        <v>10983</v>
      </c>
      <c r="B7890" s="38" t="s">
        <v>15349</v>
      </c>
    </row>
    <row r="7891" spans="1:2" x14ac:dyDescent="0.2">
      <c r="A7891" s="12">
        <v>10987</v>
      </c>
      <c r="B7891" s="38" t="s">
        <v>15350</v>
      </c>
    </row>
    <row r="7892" spans="1:2" x14ac:dyDescent="0.2">
      <c r="A7892" s="12">
        <v>10992</v>
      </c>
      <c r="B7892" s="38" t="s">
        <v>15351</v>
      </c>
    </row>
    <row r="7893" spans="1:2" x14ac:dyDescent="0.2">
      <c r="A7893" s="12">
        <v>10993</v>
      </c>
      <c r="B7893" s="38" t="s">
        <v>15352</v>
      </c>
    </row>
    <row r="7894" spans="1:2" x14ac:dyDescent="0.2">
      <c r="A7894" s="12">
        <v>10994</v>
      </c>
      <c r="B7894" s="38" t="s">
        <v>15353</v>
      </c>
    </row>
    <row r="7895" spans="1:2" x14ac:dyDescent="0.2">
      <c r="A7895" s="12">
        <v>10995</v>
      </c>
      <c r="B7895" s="38" t="s">
        <v>15354</v>
      </c>
    </row>
    <row r="7896" spans="1:2" x14ac:dyDescent="0.2">
      <c r="A7896" s="12">
        <v>10996</v>
      </c>
      <c r="B7896" s="38" t="s">
        <v>15355</v>
      </c>
    </row>
    <row r="7897" spans="1:2" x14ac:dyDescent="0.2">
      <c r="A7897" s="12">
        <v>10997</v>
      </c>
      <c r="B7897" s="38" t="s">
        <v>15356</v>
      </c>
    </row>
    <row r="7898" spans="1:2" x14ac:dyDescent="0.2">
      <c r="A7898" s="12">
        <v>10998</v>
      </c>
      <c r="B7898" s="38" t="s">
        <v>15357</v>
      </c>
    </row>
    <row r="7899" spans="1:2" x14ac:dyDescent="0.2">
      <c r="A7899" s="12">
        <v>10999</v>
      </c>
      <c r="B7899" s="38" t="s">
        <v>15358</v>
      </c>
    </row>
    <row r="7900" spans="1:2" x14ac:dyDescent="0.2">
      <c r="A7900" s="12">
        <v>11000</v>
      </c>
      <c r="B7900" s="38" t="s">
        <v>15359</v>
      </c>
    </row>
    <row r="7901" spans="1:2" x14ac:dyDescent="0.2">
      <c r="A7901" s="12">
        <v>11001</v>
      </c>
      <c r="B7901" s="38" t="s">
        <v>15360</v>
      </c>
    </row>
    <row r="7902" spans="1:2" x14ac:dyDescent="0.2">
      <c r="A7902" s="12">
        <v>11002</v>
      </c>
      <c r="B7902" s="38" t="s">
        <v>15361</v>
      </c>
    </row>
    <row r="7903" spans="1:2" x14ac:dyDescent="0.2">
      <c r="A7903" s="12">
        <v>11003</v>
      </c>
      <c r="B7903" s="38" t="s">
        <v>15362</v>
      </c>
    </row>
    <row r="7904" spans="1:2" x14ac:dyDescent="0.2">
      <c r="A7904" s="12">
        <v>11004</v>
      </c>
      <c r="B7904" s="38" t="s">
        <v>15363</v>
      </c>
    </row>
    <row r="7905" spans="1:2" x14ac:dyDescent="0.2">
      <c r="A7905" s="12">
        <v>11005</v>
      </c>
      <c r="B7905" s="38" t="s">
        <v>15364</v>
      </c>
    </row>
    <row r="7906" spans="1:2" x14ac:dyDescent="0.2">
      <c r="A7906" s="12">
        <v>11006</v>
      </c>
      <c r="B7906" s="38" t="s">
        <v>15365</v>
      </c>
    </row>
    <row r="7907" spans="1:2" x14ac:dyDescent="0.2">
      <c r="A7907" s="12">
        <v>11007</v>
      </c>
      <c r="B7907" s="38" t="s">
        <v>15366</v>
      </c>
    </row>
    <row r="7908" spans="1:2" x14ac:dyDescent="0.2">
      <c r="A7908" s="12">
        <v>11008</v>
      </c>
      <c r="B7908" s="38" t="s">
        <v>15367</v>
      </c>
    </row>
    <row r="7909" spans="1:2" x14ac:dyDescent="0.2">
      <c r="A7909" s="12">
        <v>11009</v>
      </c>
      <c r="B7909" s="38" t="s">
        <v>15368</v>
      </c>
    </row>
    <row r="7910" spans="1:2" x14ac:dyDescent="0.2">
      <c r="A7910" s="12">
        <v>11010</v>
      </c>
      <c r="B7910" s="38" t="s">
        <v>15369</v>
      </c>
    </row>
    <row r="7911" spans="1:2" x14ac:dyDescent="0.2">
      <c r="A7911" s="12">
        <v>11011</v>
      </c>
      <c r="B7911" s="38" t="s">
        <v>15370</v>
      </c>
    </row>
    <row r="7912" spans="1:2" x14ac:dyDescent="0.2">
      <c r="A7912" s="12">
        <v>11012</v>
      </c>
      <c r="B7912" s="38" t="s">
        <v>15371</v>
      </c>
    </row>
    <row r="7913" spans="1:2" x14ac:dyDescent="0.2">
      <c r="A7913" s="12">
        <v>11013</v>
      </c>
      <c r="B7913" s="38" t="s">
        <v>15372</v>
      </c>
    </row>
    <row r="7914" spans="1:2" x14ac:dyDescent="0.2">
      <c r="A7914" s="12">
        <v>11014</v>
      </c>
      <c r="B7914" s="38" t="s">
        <v>15373</v>
      </c>
    </row>
    <row r="7915" spans="1:2" x14ac:dyDescent="0.2">
      <c r="A7915" s="12">
        <v>11015</v>
      </c>
      <c r="B7915" s="38" t="s">
        <v>15374</v>
      </c>
    </row>
    <row r="7916" spans="1:2" x14ac:dyDescent="0.2">
      <c r="A7916" s="12">
        <v>11016</v>
      </c>
      <c r="B7916" s="38" t="s">
        <v>15375</v>
      </c>
    </row>
    <row r="7917" spans="1:2" x14ac:dyDescent="0.2">
      <c r="A7917" s="12">
        <v>11017</v>
      </c>
      <c r="B7917" s="38" t="s">
        <v>15376</v>
      </c>
    </row>
    <row r="7918" spans="1:2" x14ac:dyDescent="0.2">
      <c r="A7918" s="12">
        <v>11018</v>
      </c>
      <c r="B7918" s="38" t="s">
        <v>15377</v>
      </c>
    </row>
    <row r="7919" spans="1:2" x14ac:dyDescent="0.2">
      <c r="A7919" s="12">
        <v>11019</v>
      </c>
      <c r="B7919" s="38" t="s">
        <v>15378</v>
      </c>
    </row>
    <row r="7920" spans="1:2" x14ac:dyDescent="0.2">
      <c r="A7920" s="12">
        <v>11020</v>
      </c>
      <c r="B7920" s="38" t="s">
        <v>15379</v>
      </c>
    </row>
    <row r="7921" spans="1:2" x14ac:dyDescent="0.2">
      <c r="A7921" s="12">
        <v>11021</v>
      </c>
      <c r="B7921" s="38" t="s">
        <v>15380</v>
      </c>
    </row>
    <row r="7922" spans="1:2" x14ac:dyDescent="0.2">
      <c r="A7922" s="12">
        <v>11022</v>
      </c>
      <c r="B7922" s="38" t="s">
        <v>15381</v>
      </c>
    </row>
    <row r="7923" spans="1:2" x14ac:dyDescent="0.2">
      <c r="A7923" s="12">
        <v>11023</v>
      </c>
      <c r="B7923" s="38" t="s">
        <v>15382</v>
      </c>
    </row>
    <row r="7924" spans="1:2" x14ac:dyDescent="0.2">
      <c r="A7924" s="12">
        <v>11024</v>
      </c>
      <c r="B7924" s="38" t="s">
        <v>15383</v>
      </c>
    </row>
    <row r="7925" spans="1:2" x14ac:dyDescent="0.2">
      <c r="A7925" s="12">
        <v>11025</v>
      </c>
      <c r="B7925" s="38" t="s">
        <v>15384</v>
      </c>
    </row>
    <row r="7926" spans="1:2" x14ac:dyDescent="0.2">
      <c r="A7926" s="12">
        <v>11026</v>
      </c>
      <c r="B7926" s="38" t="s">
        <v>15385</v>
      </c>
    </row>
    <row r="7927" spans="1:2" x14ac:dyDescent="0.2">
      <c r="A7927" s="12">
        <v>11027</v>
      </c>
      <c r="B7927" s="38" t="s">
        <v>15386</v>
      </c>
    </row>
    <row r="7928" spans="1:2" x14ac:dyDescent="0.2">
      <c r="A7928" s="12">
        <v>11028</v>
      </c>
      <c r="B7928" s="38" t="s">
        <v>15387</v>
      </c>
    </row>
    <row r="7929" spans="1:2" x14ac:dyDescent="0.2">
      <c r="A7929" s="12">
        <v>11029</v>
      </c>
      <c r="B7929" s="38" t="s">
        <v>15388</v>
      </c>
    </row>
    <row r="7930" spans="1:2" x14ac:dyDescent="0.2">
      <c r="A7930" s="12">
        <v>11030</v>
      </c>
      <c r="B7930" s="38" t="s">
        <v>15389</v>
      </c>
    </row>
    <row r="7931" spans="1:2" x14ac:dyDescent="0.2">
      <c r="A7931" s="12">
        <v>11031</v>
      </c>
      <c r="B7931" s="38" t="s">
        <v>15390</v>
      </c>
    </row>
    <row r="7932" spans="1:2" x14ac:dyDescent="0.2">
      <c r="A7932" s="12">
        <v>11032</v>
      </c>
      <c r="B7932" s="38" t="s">
        <v>15391</v>
      </c>
    </row>
    <row r="7933" spans="1:2" x14ac:dyDescent="0.2">
      <c r="A7933" s="12">
        <v>11033</v>
      </c>
      <c r="B7933" s="38" t="s">
        <v>15392</v>
      </c>
    </row>
    <row r="7934" spans="1:2" x14ac:dyDescent="0.2">
      <c r="A7934" s="12">
        <v>11034</v>
      </c>
      <c r="B7934" s="38" t="s">
        <v>15393</v>
      </c>
    </row>
    <row r="7935" spans="1:2" x14ac:dyDescent="0.2">
      <c r="A7935" s="12">
        <v>11035</v>
      </c>
      <c r="B7935" s="38" t="s">
        <v>15394</v>
      </c>
    </row>
    <row r="7936" spans="1:2" x14ac:dyDescent="0.2">
      <c r="A7936" s="12">
        <v>11036</v>
      </c>
      <c r="B7936" s="38" t="s">
        <v>15395</v>
      </c>
    </row>
    <row r="7937" spans="1:2" x14ac:dyDescent="0.2">
      <c r="A7937" s="12">
        <v>11037</v>
      </c>
      <c r="B7937" s="38" t="s">
        <v>15396</v>
      </c>
    </row>
    <row r="7938" spans="1:2" x14ac:dyDescent="0.2">
      <c r="A7938" s="12">
        <v>11038</v>
      </c>
      <c r="B7938" s="38" t="s">
        <v>15397</v>
      </c>
    </row>
    <row r="7939" spans="1:2" x14ac:dyDescent="0.2">
      <c r="A7939" s="12">
        <v>11039</v>
      </c>
      <c r="B7939" s="38" t="s">
        <v>15398</v>
      </c>
    </row>
    <row r="7940" spans="1:2" x14ac:dyDescent="0.2">
      <c r="A7940" s="12">
        <v>11040</v>
      </c>
      <c r="B7940" s="38" t="s">
        <v>15399</v>
      </c>
    </row>
    <row r="7941" spans="1:2" x14ac:dyDescent="0.2">
      <c r="A7941" s="12">
        <v>11041</v>
      </c>
      <c r="B7941" s="38" t="s">
        <v>15400</v>
      </c>
    </row>
    <row r="7942" spans="1:2" x14ac:dyDescent="0.2">
      <c r="A7942" s="12">
        <v>11042</v>
      </c>
      <c r="B7942" s="38" t="s">
        <v>15401</v>
      </c>
    </row>
    <row r="7943" spans="1:2" x14ac:dyDescent="0.2">
      <c r="A7943" s="12">
        <v>11043</v>
      </c>
      <c r="B7943" s="38" t="s">
        <v>15402</v>
      </c>
    </row>
    <row r="7944" spans="1:2" x14ac:dyDescent="0.2">
      <c r="A7944" s="12">
        <v>11044</v>
      </c>
      <c r="B7944" s="38" t="s">
        <v>15403</v>
      </c>
    </row>
    <row r="7945" spans="1:2" x14ac:dyDescent="0.2">
      <c r="A7945" s="12">
        <v>11045</v>
      </c>
      <c r="B7945" s="38" t="s">
        <v>15404</v>
      </c>
    </row>
    <row r="7946" spans="1:2" x14ac:dyDescent="0.2">
      <c r="A7946" s="12">
        <v>11046</v>
      </c>
      <c r="B7946" s="38" t="s">
        <v>15405</v>
      </c>
    </row>
    <row r="7947" spans="1:2" x14ac:dyDescent="0.2">
      <c r="A7947" s="12">
        <v>11047</v>
      </c>
      <c r="B7947" s="38" t="s">
        <v>15406</v>
      </c>
    </row>
    <row r="7948" spans="1:2" x14ac:dyDescent="0.2">
      <c r="A7948" s="12">
        <v>11048</v>
      </c>
      <c r="B7948" s="38" t="s">
        <v>15407</v>
      </c>
    </row>
    <row r="7949" spans="1:2" x14ac:dyDescent="0.2">
      <c r="A7949" s="12">
        <v>11049</v>
      </c>
      <c r="B7949" s="38" t="s">
        <v>15408</v>
      </c>
    </row>
    <row r="7950" spans="1:2" x14ac:dyDescent="0.2">
      <c r="A7950" s="12">
        <v>11050</v>
      </c>
      <c r="B7950" s="38" t="s">
        <v>15409</v>
      </c>
    </row>
    <row r="7951" spans="1:2" x14ac:dyDescent="0.2">
      <c r="A7951" s="12">
        <v>11051</v>
      </c>
      <c r="B7951" s="38" t="s">
        <v>15410</v>
      </c>
    </row>
    <row r="7952" spans="1:2" x14ac:dyDescent="0.2">
      <c r="A7952" s="12">
        <v>11052</v>
      </c>
      <c r="B7952" s="38" t="s">
        <v>15411</v>
      </c>
    </row>
    <row r="7953" spans="1:2" x14ac:dyDescent="0.2">
      <c r="A7953" s="12">
        <v>11053</v>
      </c>
      <c r="B7953" s="38" t="s">
        <v>15412</v>
      </c>
    </row>
    <row r="7954" spans="1:2" x14ac:dyDescent="0.2">
      <c r="A7954" s="12">
        <v>11054</v>
      </c>
      <c r="B7954" s="38" t="s">
        <v>15413</v>
      </c>
    </row>
    <row r="7955" spans="1:2" x14ac:dyDescent="0.2">
      <c r="A7955" s="12">
        <v>11055</v>
      </c>
      <c r="B7955" s="38" t="s">
        <v>15414</v>
      </c>
    </row>
    <row r="7956" spans="1:2" x14ac:dyDescent="0.2">
      <c r="A7956" s="12">
        <v>11056</v>
      </c>
      <c r="B7956" s="38" t="s">
        <v>15415</v>
      </c>
    </row>
    <row r="7957" spans="1:2" x14ac:dyDescent="0.2">
      <c r="A7957" s="12">
        <v>11057</v>
      </c>
      <c r="B7957" s="38" t="s">
        <v>15416</v>
      </c>
    </row>
    <row r="7958" spans="1:2" x14ac:dyDescent="0.2">
      <c r="A7958" s="12">
        <v>11058</v>
      </c>
      <c r="B7958" s="38" t="s">
        <v>15417</v>
      </c>
    </row>
    <row r="7959" spans="1:2" x14ac:dyDescent="0.2">
      <c r="A7959" s="12">
        <v>11059</v>
      </c>
      <c r="B7959" s="38" t="s">
        <v>15418</v>
      </c>
    </row>
    <row r="7960" spans="1:2" x14ac:dyDescent="0.2">
      <c r="A7960" s="12">
        <v>11060</v>
      </c>
      <c r="B7960" s="38" t="s">
        <v>15419</v>
      </c>
    </row>
    <row r="7961" spans="1:2" x14ac:dyDescent="0.2">
      <c r="A7961" s="12">
        <v>11061</v>
      </c>
      <c r="B7961" s="38" t="s">
        <v>15420</v>
      </c>
    </row>
    <row r="7962" spans="1:2" x14ac:dyDescent="0.2">
      <c r="A7962" s="12">
        <v>11062</v>
      </c>
      <c r="B7962" s="38" t="s">
        <v>15421</v>
      </c>
    </row>
    <row r="7963" spans="1:2" x14ac:dyDescent="0.2">
      <c r="A7963" s="12">
        <v>11063</v>
      </c>
      <c r="B7963" s="38" t="s">
        <v>15422</v>
      </c>
    </row>
    <row r="7964" spans="1:2" x14ac:dyDescent="0.2">
      <c r="A7964" s="12">
        <v>11064</v>
      </c>
      <c r="B7964" s="38" t="s">
        <v>15423</v>
      </c>
    </row>
    <row r="7965" spans="1:2" x14ac:dyDescent="0.2">
      <c r="A7965" s="12">
        <v>11065</v>
      </c>
      <c r="B7965" s="38" t="s">
        <v>15424</v>
      </c>
    </row>
    <row r="7966" spans="1:2" x14ac:dyDescent="0.2">
      <c r="A7966" s="12">
        <v>11066</v>
      </c>
      <c r="B7966" s="38" t="s">
        <v>15425</v>
      </c>
    </row>
    <row r="7967" spans="1:2" x14ac:dyDescent="0.2">
      <c r="A7967" s="12">
        <v>11067</v>
      </c>
      <c r="B7967" s="38" t="s">
        <v>15426</v>
      </c>
    </row>
    <row r="7968" spans="1:2" x14ac:dyDescent="0.2">
      <c r="A7968" s="12">
        <v>11069</v>
      </c>
      <c r="B7968" s="38" t="s">
        <v>15427</v>
      </c>
    </row>
    <row r="7969" spans="1:2" x14ac:dyDescent="0.2">
      <c r="A7969" s="12">
        <v>11070</v>
      </c>
      <c r="B7969" s="38" t="s">
        <v>15428</v>
      </c>
    </row>
    <row r="7970" spans="1:2" x14ac:dyDescent="0.2">
      <c r="A7970" s="12">
        <v>11071</v>
      </c>
      <c r="B7970" s="38" t="s">
        <v>15429</v>
      </c>
    </row>
    <row r="7971" spans="1:2" x14ac:dyDescent="0.2">
      <c r="A7971" s="12">
        <v>11072</v>
      </c>
      <c r="B7971" s="38" t="s">
        <v>15430</v>
      </c>
    </row>
    <row r="7972" spans="1:2" x14ac:dyDescent="0.2">
      <c r="A7972" s="12">
        <v>11073</v>
      </c>
      <c r="B7972" s="38" t="s">
        <v>15431</v>
      </c>
    </row>
    <row r="7973" spans="1:2" x14ac:dyDescent="0.2">
      <c r="A7973" s="12">
        <v>11074</v>
      </c>
      <c r="B7973" s="38" t="s">
        <v>15432</v>
      </c>
    </row>
    <row r="7974" spans="1:2" x14ac:dyDescent="0.2">
      <c r="A7974" s="12">
        <v>11075</v>
      </c>
      <c r="B7974" s="38" t="s">
        <v>15433</v>
      </c>
    </row>
    <row r="7975" spans="1:2" x14ac:dyDescent="0.2">
      <c r="A7975" s="12">
        <v>11076</v>
      </c>
      <c r="B7975" s="38" t="s">
        <v>15434</v>
      </c>
    </row>
    <row r="7976" spans="1:2" x14ac:dyDescent="0.2">
      <c r="A7976" s="12">
        <v>11077</v>
      </c>
      <c r="B7976" s="38" t="s">
        <v>15435</v>
      </c>
    </row>
    <row r="7977" spans="1:2" x14ac:dyDescent="0.2">
      <c r="A7977" s="12">
        <v>11078</v>
      </c>
      <c r="B7977" s="38" t="s">
        <v>15436</v>
      </c>
    </row>
    <row r="7978" spans="1:2" x14ac:dyDescent="0.2">
      <c r="A7978" s="12">
        <v>11079</v>
      </c>
      <c r="B7978" s="38" t="s">
        <v>15437</v>
      </c>
    </row>
    <row r="7979" spans="1:2" x14ac:dyDescent="0.2">
      <c r="A7979" s="12">
        <v>11080</v>
      </c>
      <c r="B7979" s="38" t="s">
        <v>15438</v>
      </c>
    </row>
    <row r="7980" spans="1:2" x14ac:dyDescent="0.2">
      <c r="A7980" s="12">
        <v>11081</v>
      </c>
      <c r="B7980" s="38" t="s">
        <v>15439</v>
      </c>
    </row>
    <row r="7981" spans="1:2" x14ac:dyDescent="0.2">
      <c r="A7981" s="12">
        <v>11082</v>
      </c>
      <c r="B7981" s="38" t="s">
        <v>15440</v>
      </c>
    </row>
    <row r="7982" spans="1:2" x14ac:dyDescent="0.2">
      <c r="A7982" s="12">
        <v>11083</v>
      </c>
      <c r="B7982" s="38" t="s">
        <v>15441</v>
      </c>
    </row>
    <row r="7983" spans="1:2" x14ac:dyDescent="0.2">
      <c r="A7983" s="12">
        <v>11084</v>
      </c>
      <c r="B7983" s="38" t="s">
        <v>15442</v>
      </c>
    </row>
    <row r="7984" spans="1:2" x14ac:dyDescent="0.2">
      <c r="A7984" s="12">
        <v>11085</v>
      </c>
      <c r="B7984" s="38" t="s">
        <v>15443</v>
      </c>
    </row>
    <row r="7985" spans="1:2" x14ac:dyDescent="0.2">
      <c r="A7985" s="12">
        <v>11086</v>
      </c>
      <c r="B7985" s="38" t="s">
        <v>15444</v>
      </c>
    </row>
    <row r="7986" spans="1:2" x14ac:dyDescent="0.2">
      <c r="A7986" s="12">
        <v>11087</v>
      </c>
      <c r="B7986" s="38" t="s">
        <v>15445</v>
      </c>
    </row>
    <row r="7987" spans="1:2" x14ac:dyDescent="0.2">
      <c r="A7987" s="12">
        <v>11088</v>
      </c>
      <c r="B7987" s="38" t="s">
        <v>15446</v>
      </c>
    </row>
    <row r="7988" spans="1:2" x14ac:dyDescent="0.2">
      <c r="A7988" s="12">
        <v>11089</v>
      </c>
      <c r="B7988" s="38" t="s">
        <v>15447</v>
      </c>
    </row>
    <row r="7989" spans="1:2" x14ac:dyDescent="0.2">
      <c r="A7989" s="12">
        <v>11090</v>
      </c>
      <c r="B7989" s="38" t="s">
        <v>15448</v>
      </c>
    </row>
    <row r="7990" spans="1:2" x14ac:dyDescent="0.2">
      <c r="A7990" s="12">
        <v>11091</v>
      </c>
      <c r="B7990" s="38" t="s">
        <v>15449</v>
      </c>
    </row>
    <row r="7991" spans="1:2" x14ac:dyDescent="0.2">
      <c r="A7991" s="12">
        <v>11092</v>
      </c>
      <c r="B7991" s="38" t="s">
        <v>15450</v>
      </c>
    </row>
    <row r="7992" spans="1:2" x14ac:dyDescent="0.2">
      <c r="A7992" s="12">
        <v>11093</v>
      </c>
      <c r="B7992" s="38" t="s">
        <v>15451</v>
      </c>
    </row>
    <row r="7993" spans="1:2" x14ac:dyDescent="0.2">
      <c r="A7993" s="12">
        <v>11094</v>
      </c>
      <c r="B7993" s="38" t="s">
        <v>15452</v>
      </c>
    </row>
    <row r="7994" spans="1:2" x14ac:dyDescent="0.2">
      <c r="A7994" s="12">
        <v>11095</v>
      </c>
      <c r="B7994" s="38" t="s">
        <v>15453</v>
      </c>
    </row>
    <row r="7995" spans="1:2" x14ac:dyDescent="0.2">
      <c r="A7995" s="12">
        <v>11096</v>
      </c>
      <c r="B7995" s="38" t="s">
        <v>15454</v>
      </c>
    </row>
    <row r="7996" spans="1:2" x14ac:dyDescent="0.2">
      <c r="A7996" s="12">
        <v>11097</v>
      </c>
      <c r="B7996" s="38" t="s">
        <v>15455</v>
      </c>
    </row>
    <row r="7997" spans="1:2" x14ac:dyDescent="0.2">
      <c r="A7997" s="12">
        <v>11098</v>
      </c>
      <c r="B7997" s="38" t="s">
        <v>15456</v>
      </c>
    </row>
    <row r="7998" spans="1:2" x14ac:dyDescent="0.2">
      <c r="A7998" s="12">
        <v>11099</v>
      </c>
      <c r="B7998" s="38" t="s">
        <v>15457</v>
      </c>
    </row>
    <row r="7999" spans="1:2" x14ac:dyDescent="0.2">
      <c r="A7999" s="12">
        <v>11100</v>
      </c>
      <c r="B7999" s="38" t="s">
        <v>15458</v>
      </c>
    </row>
    <row r="8000" spans="1:2" x14ac:dyDescent="0.2">
      <c r="A8000" s="12">
        <v>11101</v>
      </c>
      <c r="B8000" s="38" t="s">
        <v>15459</v>
      </c>
    </row>
    <row r="8001" spans="1:2" x14ac:dyDescent="0.2">
      <c r="A8001" s="12">
        <v>11102</v>
      </c>
      <c r="B8001" s="38" t="s">
        <v>15460</v>
      </c>
    </row>
    <row r="8002" spans="1:2" x14ac:dyDescent="0.2">
      <c r="A8002" s="12">
        <v>11104</v>
      </c>
      <c r="B8002" s="38" t="s">
        <v>15461</v>
      </c>
    </row>
    <row r="8003" spans="1:2" x14ac:dyDescent="0.2">
      <c r="A8003" s="12">
        <v>11105</v>
      </c>
      <c r="B8003" s="38" t="s">
        <v>15462</v>
      </c>
    </row>
    <row r="8004" spans="1:2" x14ac:dyDescent="0.2">
      <c r="A8004" s="12">
        <v>11106</v>
      </c>
      <c r="B8004" s="38" t="s">
        <v>15463</v>
      </c>
    </row>
    <row r="8005" spans="1:2" x14ac:dyDescent="0.2">
      <c r="A8005" s="12">
        <v>11107</v>
      </c>
      <c r="B8005" s="38" t="s">
        <v>15464</v>
      </c>
    </row>
    <row r="8006" spans="1:2" x14ac:dyDescent="0.2">
      <c r="A8006" s="12">
        <v>11108</v>
      </c>
      <c r="B8006" s="38" t="s">
        <v>15465</v>
      </c>
    </row>
    <row r="8007" spans="1:2" x14ac:dyDescent="0.2">
      <c r="A8007" s="12">
        <v>11109</v>
      </c>
      <c r="B8007" s="38" t="s">
        <v>15466</v>
      </c>
    </row>
    <row r="8008" spans="1:2" x14ac:dyDescent="0.2">
      <c r="A8008" s="12">
        <v>11110</v>
      </c>
      <c r="B8008" s="38" t="s">
        <v>15467</v>
      </c>
    </row>
    <row r="8009" spans="1:2" x14ac:dyDescent="0.2">
      <c r="A8009" s="12">
        <v>11111</v>
      </c>
      <c r="B8009" s="38" t="s">
        <v>15468</v>
      </c>
    </row>
    <row r="8010" spans="1:2" x14ac:dyDescent="0.2">
      <c r="A8010" s="12">
        <v>11112</v>
      </c>
      <c r="B8010" s="38" t="s">
        <v>15469</v>
      </c>
    </row>
    <row r="8011" spans="1:2" x14ac:dyDescent="0.2">
      <c r="A8011" s="12">
        <v>11113</v>
      </c>
      <c r="B8011" s="38" t="s">
        <v>15470</v>
      </c>
    </row>
    <row r="8012" spans="1:2" x14ac:dyDescent="0.2">
      <c r="A8012" s="12">
        <v>11114</v>
      </c>
      <c r="B8012" s="38" t="s">
        <v>15471</v>
      </c>
    </row>
    <row r="8013" spans="1:2" x14ac:dyDescent="0.2">
      <c r="A8013" s="12">
        <v>11115</v>
      </c>
      <c r="B8013" s="38" t="s">
        <v>15472</v>
      </c>
    </row>
    <row r="8014" spans="1:2" x14ac:dyDescent="0.2">
      <c r="A8014" s="12">
        <v>11116</v>
      </c>
      <c r="B8014" s="38" t="s">
        <v>15473</v>
      </c>
    </row>
    <row r="8015" spans="1:2" x14ac:dyDescent="0.2">
      <c r="A8015" s="12">
        <v>11117</v>
      </c>
      <c r="B8015" s="38" t="s">
        <v>15474</v>
      </c>
    </row>
    <row r="8016" spans="1:2" x14ac:dyDescent="0.2">
      <c r="A8016" s="12">
        <v>11118</v>
      </c>
      <c r="B8016" s="38" t="s">
        <v>15475</v>
      </c>
    </row>
    <row r="8017" spans="1:2" x14ac:dyDescent="0.2">
      <c r="A8017" s="12">
        <v>11119</v>
      </c>
      <c r="B8017" s="38" t="s">
        <v>15476</v>
      </c>
    </row>
    <row r="8018" spans="1:2" x14ac:dyDescent="0.2">
      <c r="A8018" s="12">
        <v>11120</v>
      </c>
      <c r="B8018" s="38" t="s">
        <v>15477</v>
      </c>
    </row>
    <row r="8019" spans="1:2" x14ac:dyDescent="0.2">
      <c r="A8019" s="12">
        <v>11121</v>
      </c>
      <c r="B8019" s="38" t="s">
        <v>15478</v>
      </c>
    </row>
    <row r="8020" spans="1:2" x14ac:dyDescent="0.2">
      <c r="A8020" s="12">
        <v>11122</v>
      </c>
      <c r="B8020" s="38" t="s">
        <v>15479</v>
      </c>
    </row>
    <row r="8021" spans="1:2" x14ac:dyDescent="0.2">
      <c r="A8021" s="12">
        <v>11123</v>
      </c>
      <c r="B8021" s="38" t="s">
        <v>15480</v>
      </c>
    </row>
    <row r="8022" spans="1:2" x14ac:dyDescent="0.2">
      <c r="A8022" s="12">
        <v>11125</v>
      </c>
      <c r="B8022" s="38" t="s">
        <v>15481</v>
      </c>
    </row>
    <row r="8023" spans="1:2" x14ac:dyDescent="0.2">
      <c r="A8023" s="12">
        <v>11127</v>
      </c>
      <c r="B8023" s="38" t="s">
        <v>15482</v>
      </c>
    </row>
    <row r="8024" spans="1:2" x14ac:dyDescent="0.2">
      <c r="A8024" s="12">
        <v>11128</v>
      </c>
      <c r="B8024" s="38" t="s">
        <v>15483</v>
      </c>
    </row>
    <row r="8025" spans="1:2" x14ac:dyDescent="0.2">
      <c r="A8025" s="12">
        <v>11129</v>
      </c>
      <c r="B8025" s="38" t="s">
        <v>15484</v>
      </c>
    </row>
    <row r="8026" spans="1:2" x14ac:dyDescent="0.2">
      <c r="A8026" s="12">
        <v>11130</v>
      </c>
      <c r="B8026" s="38" t="s">
        <v>15485</v>
      </c>
    </row>
    <row r="8027" spans="1:2" x14ac:dyDescent="0.2">
      <c r="A8027" s="12">
        <v>11131</v>
      </c>
      <c r="B8027" s="38" t="s">
        <v>15486</v>
      </c>
    </row>
    <row r="8028" spans="1:2" x14ac:dyDescent="0.2">
      <c r="A8028" s="12">
        <v>11132</v>
      </c>
      <c r="B8028" s="38" t="s">
        <v>15487</v>
      </c>
    </row>
    <row r="8029" spans="1:2" x14ac:dyDescent="0.2">
      <c r="A8029" s="12">
        <v>11133</v>
      </c>
      <c r="B8029" s="38" t="s">
        <v>15488</v>
      </c>
    </row>
    <row r="8030" spans="1:2" x14ac:dyDescent="0.2">
      <c r="A8030" s="12">
        <v>11134</v>
      </c>
      <c r="B8030" s="38" t="s">
        <v>15489</v>
      </c>
    </row>
    <row r="8031" spans="1:2" x14ac:dyDescent="0.2">
      <c r="A8031" s="12">
        <v>11135</v>
      </c>
      <c r="B8031" s="38" t="s">
        <v>15490</v>
      </c>
    </row>
    <row r="8032" spans="1:2" x14ac:dyDescent="0.2">
      <c r="A8032" s="12">
        <v>11136</v>
      </c>
      <c r="B8032" s="38" t="s">
        <v>15491</v>
      </c>
    </row>
    <row r="8033" spans="1:2" x14ac:dyDescent="0.2">
      <c r="A8033" s="12">
        <v>11137</v>
      </c>
      <c r="B8033" s="38" t="s">
        <v>15492</v>
      </c>
    </row>
    <row r="8034" spans="1:2" x14ac:dyDescent="0.2">
      <c r="A8034" s="12">
        <v>11138</v>
      </c>
      <c r="B8034" s="38" t="s">
        <v>15493</v>
      </c>
    </row>
    <row r="8035" spans="1:2" x14ac:dyDescent="0.2">
      <c r="A8035" s="12">
        <v>11139</v>
      </c>
      <c r="B8035" s="38" t="s">
        <v>15494</v>
      </c>
    </row>
    <row r="8036" spans="1:2" x14ac:dyDescent="0.2">
      <c r="A8036" s="12">
        <v>11140</v>
      </c>
      <c r="B8036" s="38" t="s">
        <v>15495</v>
      </c>
    </row>
    <row r="8037" spans="1:2" x14ac:dyDescent="0.2">
      <c r="A8037" s="12">
        <v>11141</v>
      </c>
      <c r="B8037" s="38" t="s">
        <v>15496</v>
      </c>
    </row>
    <row r="8038" spans="1:2" x14ac:dyDescent="0.2">
      <c r="A8038" s="12">
        <v>11142</v>
      </c>
      <c r="B8038" s="38" t="s">
        <v>15497</v>
      </c>
    </row>
    <row r="8039" spans="1:2" x14ac:dyDescent="0.2">
      <c r="A8039" s="12">
        <v>11143</v>
      </c>
      <c r="B8039" s="38" t="s">
        <v>15498</v>
      </c>
    </row>
    <row r="8040" spans="1:2" x14ac:dyDescent="0.2">
      <c r="A8040" s="12">
        <v>11144</v>
      </c>
      <c r="B8040" s="38" t="s">
        <v>15499</v>
      </c>
    </row>
    <row r="8041" spans="1:2" x14ac:dyDescent="0.2">
      <c r="A8041" s="12">
        <v>11145</v>
      </c>
      <c r="B8041" s="38" t="s">
        <v>15500</v>
      </c>
    </row>
    <row r="8042" spans="1:2" x14ac:dyDescent="0.2">
      <c r="A8042" s="12">
        <v>11146</v>
      </c>
      <c r="B8042" s="38" t="s">
        <v>15501</v>
      </c>
    </row>
    <row r="8043" spans="1:2" x14ac:dyDescent="0.2">
      <c r="A8043" s="12">
        <v>11147</v>
      </c>
      <c r="B8043" s="38" t="s">
        <v>15502</v>
      </c>
    </row>
    <row r="8044" spans="1:2" x14ac:dyDescent="0.2">
      <c r="A8044" s="12">
        <v>11148</v>
      </c>
      <c r="B8044" s="38" t="s">
        <v>15503</v>
      </c>
    </row>
    <row r="8045" spans="1:2" x14ac:dyDescent="0.2">
      <c r="A8045" s="12">
        <v>11149</v>
      </c>
      <c r="B8045" s="38" t="s">
        <v>15504</v>
      </c>
    </row>
    <row r="8046" spans="1:2" x14ac:dyDescent="0.2">
      <c r="A8046" s="12">
        <v>11150</v>
      </c>
      <c r="B8046" s="38" t="s">
        <v>15505</v>
      </c>
    </row>
    <row r="8047" spans="1:2" x14ac:dyDescent="0.2">
      <c r="A8047" s="12">
        <v>11151</v>
      </c>
      <c r="B8047" s="38" t="s">
        <v>15506</v>
      </c>
    </row>
    <row r="8048" spans="1:2" x14ac:dyDescent="0.2">
      <c r="A8048" s="12">
        <v>11152</v>
      </c>
      <c r="B8048" s="38" t="s">
        <v>15507</v>
      </c>
    </row>
    <row r="8049" spans="1:2" x14ac:dyDescent="0.2">
      <c r="A8049" s="12">
        <v>11153</v>
      </c>
      <c r="B8049" s="38" t="s">
        <v>15508</v>
      </c>
    </row>
    <row r="8050" spans="1:2" x14ac:dyDescent="0.2">
      <c r="A8050" s="12">
        <v>11154</v>
      </c>
      <c r="B8050" s="38" t="s">
        <v>15509</v>
      </c>
    </row>
    <row r="8051" spans="1:2" x14ac:dyDescent="0.2">
      <c r="A8051" s="12">
        <v>11155</v>
      </c>
      <c r="B8051" s="38" t="s">
        <v>15510</v>
      </c>
    </row>
    <row r="8052" spans="1:2" x14ac:dyDescent="0.2">
      <c r="A8052" s="12">
        <v>11156</v>
      </c>
      <c r="B8052" s="38" t="s">
        <v>15511</v>
      </c>
    </row>
    <row r="8053" spans="1:2" x14ac:dyDescent="0.2">
      <c r="A8053" s="12">
        <v>11157</v>
      </c>
      <c r="B8053" s="38" t="s">
        <v>15512</v>
      </c>
    </row>
    <row r="8054" spans="1:2" x14ac:dyDescent="0.2">
      <c r="A8054" s="12">
        <v>11158</v>
      </c>
      <c r="B8054" s="38" t="s">
        <v>15513</v>
      </c>
    </row>
    <row r="8055" spans="1:2" x14ac:dyDescent="0.2">
      <c r="A8055" s="12">
        <v>11159</v>
      </c>
      <c r="B8055" s="38" t="s">
        <v>15514</v>
      </c>
    </row>
    <row r="8056" spans="1:2" x14ac:dyDescent="0.2">
      <c r="A8056" s="12">
        <v>11160</v>
      </c>
      <c r="B8056" s="38" t="s">
        <v>15515</v>
      </c>
    </row>
    <row r="8057" spans="1:2" x14ac:dyDescent="0.2">
      <c r="A8057" s="12">
        <v>11161</v>
      </c>
      <c r="B8057" s="38" t="s">
        <v>15516</v>
      </c>
    </row>
    <row r="8058" spans="1:2" x14ac:dyDescent="0.2">
      <c r="A8058" s="12">
        <v>11162</v>
      </c>
      <c r="B8058" s="38" t="s">
        <v>15517</v>
      </c>
    </row>
    <row r="8059" spans="1:2" x14ac:dyDescent="0.2">
      <c r="A8059" s="12">
        <v>11163</v>
      </c>
      <c r="B8059" s="38" t="s">
        <v>15518</v>
      </c>
    </row>
    <row r="8060" spans="1:2" x14ac:dyDescent="0.2">
      <c r="A8060" s="12">
        <v>11164</v>
      </c>
      <c r="B8060" s="38" t="s">
        <v>15519</v>
      </c>
    </row>
    <row r="8061" spans="1:2" x14ac:dyDescent="0.2">
      <c r="A8061" s="12">
        <v>11165</v>
      </c>
      <c r="B8061" s="38" t="s">
        <v>15520</v>
      </c>
    </row>
    <row r="8062" spans="1:2" x14ac:dyDescent="0.2">
      <c r="A8062" s="12">
        <v>11166</v>
      </c>
      <c r="B8062" s="38" t="s">
        <v>15521</v>
      </c>
    </row>
    <row r="8063" spans="1:2" x14ac:dyDescent="0.2">
      <c r="A8063" s="12">
        <v>11167</v>
      </c>
      <c r="B8063" s="38" t="s">
        <v>15522</v>
      </c>
    </row>
    <row r="8064" spans="1:2" x14ac:dyDescent="0.2">
      <c r="A8064" s="12">
        <v>11168</v>
      </c>
      <c r="B8064" s="38" t="s">
        <v>15523</v>
      </c>
    </row>
    <row r="8065" spans="1:2" x14ac:dyDescent="0.2">
      <c r="A8065" s="12">
        <v>11169</v>
      </c>
      <c r="B8065" s="38" t="s">
        <v>15524</v>
      </c>
    </row>
    <row r="8066" spans="1:2" x14ac:dyDescent="0.2">
      <c r="A8066" s="12">
        <v>11170</v>
      </c>
      <c r="B8066" s="38" t="s">
        <v>15525</v>
      </c>
    </row>
    <row r="8067" spans="1:2" x14ac:dyDescent="0.2">
      <c r="A8067" s="12">
        <v>11171</v>
      </c>
      <c r="B8067" s="38" t="s">
        <v>15526</v>
      </c>
    </row>
    <row r="8068" spans="1:2" x14ac:dyDescent="0.2">
      <c r="A8068" s="12">
        <v>11172</v>
      </c>
      <c r="B8068" s="38" t="s">
        <v>15527</v>
      </c>
    </row>
    <row r="8069" spans="1:2" x14ac:dyDescent="0.2">
      <c r="A8069" s="12">
        <v>11173</v>
      </c>
      <c r="B8069" s="38" t="s">
        <v>15528</v>
      </c>
    </row>
    <row r="8070" spans="1:2" x14ac:dyDescent="0.2">
      <c r="A8070" s="12">
        <v>11174</v>
      </c>
      <c r="B8070" s="38" t="s">
        <v>15529</v>
      </c>
    </row>
    <row r="8071" spans="1:2" x14ac:dyDescent="0.2">
      <c r="A8071" s="12">
        <v>11175</v>
      </c>
      <c r="B8071" s="38" t="s">
        <v>15530</v>
      </c>
    </row>
    <row r="8072" spans="1:2" x14ac:dyDescent="0.2">
      <c r="A8072" s="12">
        <v>11176</v>
      </c>
      <c r="B8072" s="38" t="s">
        <v>15531</v>
      </c>
    </row>
    <row r="8073" spans="1:2" x14ac:dyDescent="0.2">
      <c r="A8073" s="12">
        <v>11177</v>
      </c>
      <c r="B8073" s="38" t="s">
        <v>15532</v>
      </c>
    </row>
    <row r="8074" spans="1:2" x14ac:dyDescent="0.2">
      <c r="A8074" s="12">
        <v>11178</v>
      </c>
      <c r="B8074" s="38" t="s">
        <v>15533</v>
      </c>
    </row>
    <row r="8075" spans="1:2" x14ac:dyDescent="0.2">
      <c r="A8075" s="12">
        <v>11179</v>
      </c>
      <c r="B8075" s="38" t="s">
        <v>15534</v>
      </c>
    </row>
    <row r="8076" spans="1:2" x14ac:dyDescent="0.2">
      <c r="A8076" s="12">
        <v>11181</v>
      </c>
      <c r="B8076" s="38" t="s">
        <v>15535</v>
      </c>
    </row>
    <row r="8077" spans="1:2" x14ac:dyDescent="0.2">
      <c r="A8077" s="12">
        <v>11182</v>
      </c>
      <c r="B8077" s="38" t="s">
        <v>15536</v>
      </c>
    </row>
    <row r="8078" spans="1:2" x14ac:dyDescent="0.2">
      <c r="A8078" s="12">
        <v>11183</v>
      </c>
      <c r="B8078" s="38" t="s">
        <v>15537</v>
      </c>
    </row>
    <row r="8079" spans="1:2" x14ac:dyDescent="0.2">
      <c r="A8079" s="12">
        <v>11184</v>
      </c>
      <c r="B8079" s="38" t="s">
        <v>15538</v>
      </c>
    </row>
    <row r="8080" spans="1:2" x14ac:dyDescent="0.2">
      <c r="A8080" s="12">
        <v>11185</v>
      </c>
      <c r="B8080" s="38" t="s">
        <v>15539</v>
      </c>
    </row>
    <row r="8081" spans="1:2" x14ac:dyDescent="0.2">
      <c r="A8081" s="12">
        <v>11186</v>
      </c>
      <c r="B8081" s="38" t="s">
        <v>15540</v>
      </c>
    </row>
    <row r="8082" spans="1:2" x14ac:dyDescent="0.2">
      <c r="A8082" s="12">
        <v>11187</v>
      </c>
      <c r="B8082" s="38" t="s">
        <v>15541</v>
      </c>
    </row>
    <row r="8083" spans="1:2" x14ac:dyDescent="0.2">
      <c r="A8083" s="12">
        <v>11188</v>
      </c>
      <c r="B8083" s="38" t="s">
        <v>15542</v>
      </c>
    </row>
    <row r="8084" spans="1:2" x14ac:dyDescent="0.2">
      <c r="A8084" s="12">
        <v>11189</v>
      </c>
      <c r="B8084" s="38" t="s">
        <v>15543</v>
      </c>
    </row>
    <row r="8085" spans="1:2" x14ac:dyDescent="0.2">
      <c r="A8085" s="12">
        <v>11190</v>
      </c>
      <c r="B8085" s="38" t="s">
        <v>15544</v>
      </c>
    </row>
    <row r="8086" spans="1:2" x14ac:dyDescent="0.2">
      <c r="A8086" s="12">
        <v>11192</v>
      </c>
      <c r="B8086" s="38" t="s">
        <v>15545</v>
      </c>
    </row>
    <row r="8087" spans="1:2" x14ac:dyDescent="0.2">
      <c r="A8087" s="12">
        <v>11193</v>
      </c>
      <c r="B8087" s="38" t="s">
        <v>15546</v>
      </c>
    </row>
    <row r="8088" spans="1:2" x14ac:dyDescent="0.2">
      <c r="A8088" s="12">
        <v>11194</v>
      </c>
      <c r="B8088" s="38" t="s">
        <v>15547</v>
      </c>
    </row>
    <row r="8089" spans="1:2" x14ac:dyDescent="0.2">
      <c r="A8089" s="12">
        <v>11195</v>
      </c>
      <c r="B8089" s="38" t="s">
        <v>15548</v>
      </c>
    </row>
    <row r="8090" spans="1:2" x14ac:dyDescent="0.2">
      <c r="A8090" s="12">
        <v>11196</v>
      </c>
      <c r="B8090" s="38" t="s">
        <v>15549</v>
      </c>
    </row>
    <row r="8091" spans="1:2" x14ac:dyDescent="0.2">
      <c r="A8091" s="12">
        <v>11197</v>
      </c>
      <c r="B8091" s="38" t="s">
        <v>15550</v>
      </c>
    </row>
    <row r="8092" spans="1:2" x14ac:dyDescent="0.2">
      <c r="A8092" s="12">
        <v>11198</v>
      </c>
      <c r="B8092" s="38" t="s">
        <v>15551</v>
      </c>
    </row>
    <row r="8093" spans="1:2" x14ac:dyDescent="0.2">
      <c r="A8093" s="12">
        <v>11199</v>
      </c>
      <c r="B8093" s="38" t="s">
        <v>15552</v>
      </c>
    </row>
    <row r="8094" spans="1:2" x14ac:dyDescent="0.2">
      <c r="A8094" s="12">
        <v>11200</v>
      </c>
      <c r="B8094" s="38" t="s">
        <v>15553</v>
      </c>
    </row>
    <row r="8095" spans="1:2" x14ac:dyDescent="0.2">
      <c r="A8095" s="12">
        <v>11201</v>
      </c>
      <c r="B8095" s="38" t="s">
        <v>15554</v>
      </c>
    </row>
    <row r="8096" spans="1:2" x14ac:dyDescent="0.2">
      <c r="A8096" s="12">
        <v>11202</v>
      </c>
      <c r="B8096" s="38" t="s">
        <v>15555</v>
      </c>
    </row>
    <row r="8097" spans="1:2" x14ac:dyDescent="0.2">
      <c r="A8097" s="12">
        <v>11203</v>
      </c>
      <c r="B8097" s="38" t="s">
        <v>15556</v>
      </c>
    </row>
    <row r="8098" spans="1:2" x14ac:dyDescent="0.2">
      <c r="A8098" s="12">
        <v>11204</v>
      </c>
      <c r="B8098" s="38" t="s">
        <v>15557</v>
      </c>
    </row>
    <row r="8099" spans="1:2" x14ac:dyDescent="0.2">
      <c r="A8099" s="12">
        <v>11205</v>
      </c>
      <c r="B8099" s="38" t="s">
        <v>15558</v>
      </c>
    </row>
    <row r="8100" spans="1:2" x14ac:dyDescent="0.2">
      <c r="A8100" s="12">
        <v>11206</v>
      </c>
      <c r="B8100" s="38" t="s">
        <v>15559</v>
      </c>
    </row>
    <row r="8101" spans="1:2" x14ac:dyDescent="0.2">
      <c r="A8101" s="12">
        <v>11207</v>
      </c>
      <c r="B8101" s="38" t="s">
        <v>15560</v>
      </c>
    </row>
    <row r="8102" spans="1:2" x14ac:dyDescent="0.2">
      <c r="A8102" s="12">
        <v>11208</v>
      </c>
      <c r="B8102" s="38" t="s">
        <v>15561</v>
      </c>
    </row>
    <row r="8103" spans="1:2" x14ac:dyDescent="0.2">
      <c r="A8103" s="12">
        <v>11209</v>
      </c>
      <c r="B8103" s="38" t="s">
        <v>15562</v>
      </c>
    </row>
    <row r="8104" spans="1:2" x14ac:dyDescent="0.2">
      <c r="A8104" s="12">
        <v>11210</v>
      </c>
      <c r="B8104" s="38" t="s">
        <v>15563</v>
      </c>
    </row>
    <row r="8105" spans="1:2" x14ac:dyDescent="0.2">
      <c r="A8105" s="12">
        <v>11211</v>
      </c>
      <c r="B8105" s="38" t="s">
        <v>15564</v>
      </c>
    </row>
    <row r="8106" spans="1:2" x14ac:dyDescent="0.2">
      <c r="A8106" s="12">
        <v>11212</v>
      </c>
      <c r="B8106" s="38" t="s">
        <v>15565</v>
      </c>
    </row>
    <row r="8107" spans="1:2" x14ac:dyDescent="0.2">
      <c r="A8107" s="12">
        <v>11213</v>
      </c>
      <c r="B8107" s="38" t="s">
        <v>15566</v>
      </c>
    </row>
    <row r="8108" spans="1:2" x14ac:dyDescent="0.2">
      <c r="A8108" s="12">
        <v>11214</v>
      </c>
      <c r="B8108" s="38" t="s">
        <v>15567</v>
      </c>
    </row>
    <row r="8109" spans="1:2" x14ac:dyDescent="0.2">
      <c r="A8109" s="12">
        <v>11215</v>
      </c>
      <c r="B8109" s="38" t="s">
        <v>15568</v>
      </c>
    </row>
    <row r="8110" spans="1:2" x14ac:dyDescent="0.2">
      <c r="A8110" s="12">
        <v>11216</v>
      </c>
      <c r="B8110" s="38" t="s">
        <v>15569</v>
      </c>
    </row>
    <row r="8111" spans="1:2" x14ac:dyDescent="0.2">
      <c r="A8111" s="12">
        <v>11217</v>
      </c>
      <c r="B8111" s="38" t="s">
        <v>15570</v>
      </c>
    </row>
    <row r="8112" spans="1:2" x14ac:dyDescent="0.2">
      <c r="A8112" s="12">
        <v>11218</v>
      </c>
      <c r="B8112" s="38" t="s">
        <v>15571</v>
      </c>
    </row>
    <row r="8113" spans="1:2" x14ac:dyDescent="0.2">
      <c r="A8113" s="12">
        <v>11219</v>
      </c>
      <c r="B8113" s="38" t="s">
        <v>15572</v>
      </c>
    </row>
    <row r="8114" spans="1:2" x14ac:dyDescent="0.2">
      <c r="A8114" s="12">
        <v>11220</v>
      </c>
      <c r="B8114" s="38" t="s">
        <v>15573</v>
      </c>
    </row>
    <row r="8115" spans="1:2" x14ac:dyDescent="0.2">
      <c r="A8115" s="12">
        <v>11221</v>
      </c>
      <c r="B8115" s="38" t="s">
        <v>15574</v>
      </c>
    </row>
    <row r="8116" spans="1:2" x14ac:dyDescent="0.2">
      <c r="A8116" s="12">
        <v>11222</v>
      </c>
      <c r="B8116" s="38" t="s">
        <v>15575</v>
      </c>
    </row>
    <row r="8117" spans="1:2" x14ac:dyDescent="0.2">
      <c r="A8117" s="12">
        <v>11223</v>
      </c>
      <c r="B8117" s="38" t="s">
        <v>15576</v>
      </c>
    </row>
    <row r="8118" spans="1:2" x14ac:dyDescent="0.2">
      <c r="A8118" s="12">
        <v>11224</v>
      </c>
      <c r="B8118" s="38" t="s">
        <v>15577</v>
      </c>
    </row>
    <row r="8119" spans="1:2" x14ac:dyDescent="0.2">
      <c r="A8119" s="12">
        <v>11225</v>
      </c>
      <c r="B8119" s="38" t="s">
        <v>15578</v>
      </c>
    </row>
    <row r="8120" spans="1:2" x14ac:dyDescent="0.2">
      <c r="A8120" s="12">
        <v>11226</v>
      </c>
      <c r="B8120" s="38" t="s">
        <v>15579</v>
      </c>
    </row>
    <row r="8121" spans="1:2" x14ac:dyDescent="0.2">
      <c r="A8121" s="12">
        <v>11227</v>
      </c>
      <c r="B8121" s="38" t="s">
        <v>15580</v>
      </c>
    </row>
    <row r="8122" spans="1:2" x14ac:dyDescent="0.2">
      <c r="A8122" s="12">
        <v>11228</v>
      </c>
      <c r="B8122" s="38" t="s">
        <v>15581</v>
      </c>
    </row>
    <row r="8123" spans="1:2" x14ac:dyDescent="0.2">
      <c r="A8123" s="12">
        <v>11229</v>
      </c>
      <c r="B8123" s="38" t="s">
        <v>15582</v>
      </c>
    </row>
    <row r="8124" spans="1:2" x14ac:dyDescent="0.2">
      <c r="A8124" s="12">
        <v>11230</v>
      </c>
      <c r="B8124" s="38" t="s">
        <v>15583</v>
      </c>
    </row>
    <row r="8125" spans="1:2" x14ac:dyDescent="0.2">
      <c r="A8125" s="12">
        <v>11231</v>
      </c>
      <c r="B8125" s="38" t="s">
        <v>15584</v>
      </c>
    </row>
    <row r="8126" spans="1:2" x14ac:dyDescent="0.2">
      <c r="A8126" s="12">
        <v>11232</v>
      </c>
      <c r="B8126" s="38" t="s">
        <v>15585</v>
      </c>
    </row>
    <row r="8127" spans="1:2" x14ac:dyDescent="0.2">
      <c r="A8127" s="12">
        <v>11233</v>
      </c>
      <c r="B8127" s="38" t="s">
        <v>15586</v>
      </c>
    </row>
    <row r="8128" spans="1:2" x14ac:dyDescent="0.2">
      <c r="A8128" s="12">
        <v>11234</v>
      </c>
      <c r="B8128" s="38" t="s">
        <v>15587</v>
      </c>
    </row>
    <row r="8129" spans="1:2" x14ac:dyDescent="0.2">
      <c r="A8129" s="12">
        <v>11235</v>
      </c>
      <c r="B8129" s="38" t="s">
        <v>15588</v>
      </c>
    </row>
    <row r="8130" spans="1:2" x14ac:dyDescent="0.2">
      <c r="A8130" s="12">
        <v>11236</v>
      </c>
      <c r="B8130" s="38" t="s">
        <v>15589</v>
      </c>
    </row>
    <row r="8131" spans="1:2" x14ac:dyDescent="0.2">
      <c r="A8131" s="12">
        <v>11237</v>
      </c>
      <c r="B8131" s="38" t="s">
        <v>15590</v>
      </c>
    </row>
    <row r="8132" spans="1:2" x14ac:dyDescent="0.2">
      <c r="A8132" s="12">
        <v>11238</v>
      </c>
      <c r="B8132" s="38" t="s">
        <v>15591</v>
      </c>
    </row>
    <row r="8133" spans="1:2" x14ac:dyDescent="0.2">
      <c r="A8133" s="12">
        <v>11239</v>
      </c>
      <c r="B8133" s="38" t="s">
        <v>15592</v>
      </c>
    </row>
    <row r="8134" spans="1:2" x14ac:dyDescent="0.2">
      <c r="A8134" s="12">
        <v>11240</v>
      </c>
      <c r="B8134" s="38" t="s">
        <v>15593</v>
      </c>
    </row>
    <row r="8135" spans="1:2" x14ac:dyDescent="0.2">
      <c r="A8135" s="12">
        <v>11241</v>
      </c>
      <c r="B8135" s="38" t="s">
        <v>15594</v>
      </c>
    </row>
    <row r="8136" spans="1:2" x14ac:dyDescent="0.2">
      <c r="A8136" s="12">
        <v>11242</v>
      </c>
      <c r="B8136" s="38" t="s">
        <v>15595</v>
      </c>
    </row>
    <row r="8137" spans="1:2" x14ac:dyDescent="0.2">
      <c r="A8137" s="12">
        <v>11243</v>
      </c>
      <c r="B8137" s="38" t="s">
        <v>15596</v>
      </c>
    </row>
    <row r="8138" spans="1:2" x14ac:dyDescent="0.2">
      <c r="A8138" s="12">
        <v>11244</v>
      </c>
      <c r="B8138" s="38" t="s">
        <v>15597</v>
      </c>
    </row>
    <row r="8139" spans="1:2" x14ac:dyDescent="0.2">
      <c r="A8139" s="12">
        <v>11245</v>
      </c>
      <c r="B8139" s="38" t="s">
        <v>15598</v>
      </c>
    </row>
    <row r="8140" spans="1:2" x14ac:dyDescent="0.2">
      <c r="A8140" s="12">
        <v>11246</v>
      </c>
      <c r="B8140" s="38" t="s">
        <v>15599</v>
      </c>
    </row>
    <row r="8141" spans="1:2" x14ac:dyDescent="0.2">
      <c r="A8141" s="12">
        <v>11247</v>
      </c>
      <c r="B8141" s="38" t="s">
        <v>15600</v>
      </c>
    </row>
    <row r="8142" spans="1:2" x14ac:dyDescent="0.2">
      <c r="A8142" s="12">
        <v>11248</v>
      </c>
      <c r="B8142" s="38" t="s">
        <v>15601</v>
      </c>
    </row>
    <row r="8143" spans="1:2" x14ac:dyDescent="0.2">
      <c r="A8143" s="12">
        <v>11250</v>
      </c>
      <c r="B8143" s="38" t="s">
        <v>15602</v>
      </c>
    </row>
    <row r="8144" spans="1:2" x14ac:dyDescent="0.2">
      <c r="A8144" s="12">
        <v>11251</v>
      </c>
      <c r="B8144" s="38" t="s">
        <v>15603</v>
      </c>
    </row>
    <row r="8145" spans="1:2" x14ac:dyDescent="0.2">
      <c r="A8145" s="12">
        <v>11252</v>
      </c>
      <c r="B8145" s="38" t="s">
        <v>15604</v>
      </c>
    </row>
    <row r="8146" spans="1:2" x14ac:dyDescent="0.2">
      <c r="A8146" s="12">
        <v>11253</v>
      </c>
      <c r="B8146" s="38" t="s">
        <v>15605</v>
      </c>
    </row>
    <row r="8147" spans="1:2" x14ac:dyDescent="0.2">
      <c r="A8147" s="12">
        <v>11254</v>
      </c>
      <c r="B8147" s="38" t="s">
        <v>15606</v>
      </c>
    </row>
    <row r="8148" spans="1:2" x14ac:dyDescent="0.2">
      <c r="A8148" s="12">
        <v>11255</v>
      </c>
      <c r="B8148" s="38" t="s">
        <v>15607</v>
      </c>
    </row>
    <row r="8149" spans="1:2" x14ac:dyDescent="0.2">
      <c r="A8149" s="12">
        <v>11256</v>
      </c>
      <c r="B8149" s="38" t="s">
        <v>15608</v>
      </c>
    </row>
    <row r="8150" spans="1:2" x14ac:dyDescent="0.2">
      <c r="A8150" s="12">
        <v>11257</v>
      </c>
      <c r="B8150" s="38" t="s">
        <v>15609</v>
      </c>
    </row>
    <row r="8151" spans="1:2" x14ac:dyDescent="0.2">
      <c r="A8151" s="12">
        <v>11258</v>
      </c>
      <c r="B8151" s="38" t="s">
        <v>15610</v>
      </c>
    </row>
  </sheetData>
  <phoneticPr fontId="2"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FF731-AB1E-E943-A31D-B0D75E9E5268}">
  <dimension ref="A1:P7254"/>
  <sheetViews>
    <sheetView workbookViewId="0">
      <selection activeCell="B7259" sqref="B7259"/>
    </sheetView>
  </sheetViews>
  <sheetFormatPr baseColWidth="10" defaultRowHeight="15" x14ac:dyDescent="0.2"/>
  <cols>
    <col min="2" max="2" width="29" bestFit="1" customWidth="1"/>
    <col min="3" max="3" width="34.6640625" bestFit="1" customWidth="1"/>
    <col min="4" max="4" width="19.1640625" bestFit="1" customWidth="1"/>
    <col min="5" max="5" width="19" bestFit="1" customWidth="1"/>
    <col min="6" max="6" width="13" bestFit="1" customWidth="1"/>
    <col min="7" max="7" width="18.6640625" bestFit="1" customWidth="1"/>
    <col min="8" max="8" width="18.5" bestFit="1" customWidth="1"/>
    <col min="9" max="9" width="12.1640625" bestFit="1" customWidth="1"/>
    <col min="10" max="10" width="14.83203125" bestFit="1" customWidth="1"/>
    <col min="11" max="11" width="12.83203125" bestFit="1" customWidth="1"/>
    <col min="12" max="12" width="12.1640625" bestFit="1" customWidth="1"/>
    <col min="13" max="13" width="21.1640625" bestFit="1" customWidth="1"/>
  </cols>
  <sheetData>
    <row r="1" spans="1:16" x14ac:dyDescent="0.2">
      <c r="A1" s="31" t="s">
        <v>15617</v>
      </c>
    </row>
    <row r="3" spans="1:16" ht="24" customHeight="1" x14ac:dyDescent="0.2">
      <c r="A3" s="11" t="s">
        <v>15618</v>
      </c>
      <c r="B3" s="11" t="s">
        <v>7444</v>
      </c>
      <c r="C3" s="11" t="s">
        <v>7445</v>
      </c>
      <c r="D3" s="11" t="s">
        <v>7446</v>
      </c>
      <c r="E3" s="11" t="s">
        <v>7447</v>
      </c>
      <c r="F3" s="11" t="s">
        <v>7448</v>
      </c>
      <c r="G3" s="11" t="s">
        <v>7449</v>
      </c>
      <c r="H3" s="11" t="s">
        <v>7450</v>
      </c>
      <c r="I3" s="11" t="s">
        <v>7451</v>
      </c>
      <c r="J3" s="11" t="s">
        <v>7453</v>
      </c>
      <c r="K3" s="11" t="s">
        <v>7452</v>
      </c>
      <c r="L3" s="11" t="s">
        <v>303</v>
      </c>
      <c r="M3" s="11" t="s">
        <v>7454</v>
      </c>
    </row>
    <row r="4" spans="1:16" x14ac:dyDescent="0.2">
      <c r="A4" s="12">
        <v>1</v>
      </c>
      <c r="B4" s="12" t="s">
        <v>4</v>
      </c>
      <c r="C4" s="12" t="s">
        <v>304</v>
      </c>
      <c r="D4" s="12">
        <v>3988</v>
      </c>
      <c r="E4" s="12">
        <v>1131</v>
      </c>
      <c r="F4" s="12">
        <v>28.360080240722201</v>
      </c>
      <c r="G4" s="12">
        <v>3187</v>
      </c>
      <c r="H4" s="12">
        <v>11</v>
      </c>
      <c r="I4" s="12">
        <v>0.34515218073423298</v>
      </c>
      <c r="J4" s="12">
        <v>1.6601799631964E-302</v>
      </c>
      <c r="K4" s="12">
        <v>7.9319709352716898E-301</v>
      </c>
      <c r="L4" s="12">
        <v>82.166887024710604</v>
      </c>
      <c r="M4" s="12" t="s">
        <v>15614</v>
      </c>
      <c r="O4">
        <f>MEDIAN(I4:I6504,I6505:I7143)</f>
        <v>0.19399051141993601</v>
      </c>
      <c r="P4">
        <f>AVERAGE(I4:I6504,I6505:I7143)</f>
        <v>0.30205430780469494</v>
      </c>
    </row>
    <row r="5" spans="1:16" x14ac:dyDescent="0.2">
      <c r="A5" s="12">
        <v>4</v>
      </c>
      <c r="B5" s="12" t="s">
        <v>4</v>
      </c>
      <c r="C5" s="12" t="s">
        <v>305</v>
      </c>
      <c r="D5" s="12">
        <v>6684</v>
      </c>
      <c r="E5" s="12">
        <v>6</v>
      </c>
      <c r="F5" s="12">
        <v>8.9766606822262104E-2</v>
      </c>
      <c r="G5" s="12">
        <v>4630</v>
      </c>
      <c r="H5" s="12">
        <v>4</v>
      </c>
      <c r="I5" s="12">
        <v>8.6393088552915803E-2</v>
      </c>
      <c r="J5" s="12">
        <v>1</v>
      </c>
      <c r="K5" s="12">
        <v>1</v>
      </c>
      <c r="L5" s="12">
        <v>1.03904847396768</v>
      </c>
      <c r="M5" s="12" t="s">
        <v>15613</v>
      </c>
    </row>
    <row r="6" spans="1:16" x14ac:dyDescent="0.2">
      <c r="A6" s="12">
        <v>6</v>
      </c>
      <c r="B6" s="12" t="s">
        <v>4</v>
      </c>
      <c r="C6" s="12" t="s">
        <v>306</v>
      </c>
      <c r="D6" s="12">
        <v>1457</v>
      </c>
      <c r="E6" s="12">
        <v>1</v>
      </c>
      <c r="F6" s="12">
        <v>6.8634179821551095E-2</v>
      </c>
      <c r="G6" s="12">
        <v>2649</v>
      </c>
      <c r="H6" s="12">
        <v>9</v>
      </c>
      <c r="I6" s="12">
        <v>0.33975084937712302</v>
      </c>
      <c r="J6" s="12">
        <v>0.10893274018212599</v>
      </c>
      <c r="K6" s="12">
        <v>0.26175896684940297</v>
      </c>
      <c r="L6" s="12">
        <v>0.20201326927476601</v>
      </c>
      <c r="M6" s="12" t="s">
        <v>15613</v>
      </c>
    </row>
    <row r="7" spans="1:16" x14ac:dyDescent="0.2">
      <c r="A7" s="12">
        <v>7</v>
      </c>
      <c r="B7" s="12" t="s">
        <v>4</v>
      </c>
      <c r="C7" s="12" t="s">
        <v>307</v>
      </c>
      <c r="D7" s="12">
        <v>17364</v>
      </c>
      <c r="E7" s="12">
        <v>27</v>
      </c>
      <c r="F7" s="12">
        <v>0.15549412577747099</v>
      </c>
      <c r="G7" s="12">
        <v>15654</v>
      </c>
      <c r="H7" s="12">
        <v>34</v>
      </c>
      <c r="I7" s="12">
        <v>0.21719688258592099</v>
      </c>
      <c r="J7" s="12">
        <v>0.20147229099677899</v>
      </c>
      <c r="K7" s="12">
        <v>0.41745590094945101</v>
      </c>
      <c r="L7" s="12">
        <v>0.71591324850603699</v>
      </c>
      <c r="M7" s="12" t="s">
        <v>15613</v>
      </c>
    </row>
    <row r="8" spans="1:16" x14ac:dyDescent="0.2">
      <c r="A8" s="12">
        <v>8</v>
      </c>
      <c r="B8" s="12" t="s">
        <v>4</v>
      </c>
      <c r="C8" s="12" t="s">
        <v>308</v>
      </c>
      <c r="D8" s="12">
        <v>32880</v>
      </c>
      <c r="E8" s="12">
        <v>24</v>
      </c>
      <c r="F8" s="12">
        <v>7.2992700729927001E-2</v>
      </c>
      <c r="G8" s="12">
        <v>29237</v>
      </c>
      <c r="H8" s="12">
        <v>34</v>
      </c>
      <c r="I8" s="12">
        <v>0.11629100112870699</v>
      </c>
      <c r="J8" s="12">
        <v>8.7227578473677597E-2</v>
      </c>
      <c r="K8" s="12">
        <v>0.21968227994141401</v>
      </c>
      <c r="L8" s="12">
        <v>0.62767282095319799</v>
      </c>
      <c r="M8" s="12" t="s">
        <v>15613</v>
      </c>
    </row>
    <row r="9" spans="1:16" x14ac:dyDescent="0.2">
      <c r="A9" s="12">
        <v>15</v>
      </c>
      <c r="B9" s="12" t="s">
        <v>4</v>
      </c>
      <c r="C9" s="12" t="s">
        <v>309</v>
      </c>
      <c r="D9" s="12">
        <v>11225</v>
      </c>
      <c r="E9" s="12">
        <v>1144</v>
      </c>
      <c r="F9" s="12">
        <v>10.1915367483296</v>
      </c>
      <c r="G9" s="12">
        <v>9264</v>
      </c>
      <c r="H9" s="12">
        <v>33</v>
      </c>
      <c r="I9" s="12">
        <v>0.35621761658031098</v>
      </c>
      <c r="J9" s="12">
        <v>5.2948884834553001E-258</v>
      </c>
      <c r="K9" s="12">
        <v>2.39001319943811E-256</v>
      </c>
      <c r="L9" s="12">
        <v>28.610423162583501</v>
      </c>
      <c r="M9" s="12" t="s">
        <v>15614</v>
      </c>
    </row>
    <row r="10" spans="1:16" x14ac:dyDescent="0.2">
      <c r="A10" s="12">
        <v>17</v>
      </c>
      <c r="B10" s="12" t="s">
        <v>4</v>
      </c>
      <c r="C10" s="12" t="s">
        <v>310</v>
      </c>
      <c r="D10" s="12">
        <v>14789</v>
      </c>
      <c r="E10" s="12">
        <v>119</v>
      </c>
      <c r="F10" s="12">
        <v>0.80465210629521899</v>
      </c>
      <c r="G10" s="12">
        <v>16571</v>
      </c>
      <c r="H10" s="12">
        <v>162</v>
      </c>
      <c r="I10" s="12">
        <v>0.97761148995232605</v>
      </c>
      <c r="J10" s="12">
        <v>0.105539415865735</v>
      </c>
      <c r="K10" s="12">
        <v>0.25616667487316003</v>
      </c>
      <c r="L10" s="12">
        <v>0.823079632927042</v>
      </c>
      <c r="M10" s="12" t="s">
        <v>15613</v>
      </c>
    </row>
    <row r="11" spans="1:16" x14ac:dyDescent="0.2">
      <c r="A11" s="12">
        <v>18</v>
      </c>
      <c r="B11" s="12" t="s">
        <v>4</v>
      </c>
      <c r="C11" s="12" t="s">
        <v>311</v>
      </c>
      <c r="D11" s="12">
        <v>3442</v>
      </c>
      <c r="E11" s="12">
        <v>13</v>
      </c>
      <c r="F11" s="12">
        <v>0.37768739105171401</v>
      </c>
      <c r="G11" s="12">
        <v>2547</v>
      </c>
      <c r="H11" s="12">
        <v>30</v>
      </c>
      <c r="I11" s="12">
        <v>1.17785630153121</v>
      </c>
      <c r="J11" s="12">
        <v>4.9349169268390002E-4</v>
      </c>
      <c r="K11" s="12">
        <v>2.23990396068192E-3</v>
      </c>
      <c r="L11" s="12">
        <v>0.320656595002906</v>
      </c>
      <c r="M11" s="12" t="s">
        <v>15613</v>
      </c>
    </row>
    <row r="12" spans="1:16" x14ac:dyDescent="0.2">
      <c r="A12" s="12">
        <v>19</v>
      </c>
      <c r="B12" s="12" t="s">
        <v>4</v>
      </c>
      <c r="C12" s="12" t="s">
        <v>312</v>
      </c>
      <c r="D12" s="12">
        <v>15855</v>
      </c>
      <c r="E12" s="12">
        <v>14</v>
      </c>
      <c r="F12" s="12">
        <v>8.8300220750551897E-2</v>
      </c>
      <c r="G12" s="12">
        <v>14777</v>
      </c>
      <c r="H12" s="12">
        <v>18</v>
      </c>
      <c r="I12" s="12">
        <v>0.12181092237937299</v>
      </c>
      <c r="J12" s="12">
        <v>0.38182585426027299</v>
      </c>
      <c r="K12" s="12">
        <v>0.65604989049556905</v>
      </c>
      <c r="L12" s="12">
        <v>0.72489575668383799</v>
      </c>
      <c r="M12" s="12" t="s">
        <v>15613</v>
      </c>
    </row>
    <row r="13" spans="1:16" x14ac:dyDescent="0.2">
      <c r="A13" s="12">
        <v>20</v>
      </c>
      <c r="B13" s="12" t="s">
        <v>4</v>
      </c>
      <c r="C13" s="12" t="s">
        <v>313</v>
      </c>
      <c r="D13" s="12">
        <v>5546</v>
      </c>
      <c r="E13" s="12">
        <v>3</v>
      </c>
      <c r="F13" s="12">
        <v>5.4093040028849598E-2</v>
      </c>
      <c r="G13" s="12">
        <v>4797</v>
      </c>
      <c r="H13" s="12">
        <v>8</v>
      </c>
      <c r="I13" s="12">
        <v>0.166770898478216</v>
      </c>
      <c r="J13" s="12">
        <v>0.127319805657059</v>
      </c>
      <c r="K13" s="12">
        <v>0.29517673445464598</v>
      </c>
      <c r="L13" s="12">
        <v>0.32435539127298901</v>
      </c>
      <c r="M13" s="12" t="s">
        <v>15613</v>
      </c>
    </row>
    <row r="14" spans="1:16" x14ac:dyDescent="0.2">
      <c r="A14" s="12">
        <v>21</v>
      </c>
      <c r="B14" s="12" t="s">
        <v>4</v>
      </c>
      <c r="C14" s="12" t="s">
        <v>314</v>
      </c>
      <c r="D14" s="12">
        <v>21411</v>
      </c>
      <c r="E14" s="12">
        <v>106</v>
      </c>
      <c r="F14" s="12">
        <v>0.49507262622016701</v>
      </c>
      <c r="G14" s="12">
        <v>18146</v>
      </c>
      <c r="H14" s="12">
        <v>28</v>
      </c>
      <c r="I14" s="12">
        <v>0.15430397883831101</v>
      </c>
      <c r="J14" s="12">
        <v>2.7091829527926201E-9</v>
      </c>
      <c r="K14" s="12">
        <v>2.3800026585285701E-8</v>
      </c>
      <c r="L14" s="12">
        <v>3.2084242412111399</v>
      </c>
      <c r="M14" s="12" t="s">
        <v>15614</v>
      </c>
    </row>
    <row r="15" spans="1:16" x14ac:dyDescent="0.2">
      <c r="A15" s="12">
        <v>22</v>
      </c>
      <c r="B15" s="12" t="s">
        <v>4</v>
      </c>
      <c r="C15" s="12" t="s">
        <v>315</v>
      </c>
      <c r="D15" s="12">
        <v>25536</v>
      </c>
      <c r="E15" s="12">
        <v>23</v>
      </c>
      <c r="F15" s="12">
        <v>9.0068922305764396E-2</v>
      </c>
      <c r="G15" s="12">
        <v>22430</v>
      </c>
      <c r="H15" s="12">
        <v>52</v>
      </c>
      <c r="I15" s="12">
        <v>0.23183236736513599</v>
      </c>
      <c r="J15" s="12">
        <v>1.0483265828063299E-4</v>
      </c>
      <c r="K15" s="12">
        <v>5.2480564837792398E-4</v>
      </c>
      <c r="L15" s="12">
        <v>0.38850883217659499</v>
      </c>
      <c r="M15" s="12" t="s">
        <v>15613</v>
      </c>
    </row>
    <row r="16" spans="1:16" x14ac:dyDescent="0.2">
      <c r="A16" s="12">
        <v>23</v>
      </c>
      <c r="B16" s="12" t="s">
        <v>4</v>
      </c>
      <c r="C16" s="12" t="s">
        <v>316</v>
      </c>
      <c r="D16" s="12">
        <v>2783</v>
      </c>
      <c r="E16" s="12">
        <v>5</v>
      </c>
      <c r="F16" s="12">
        <v>0.179662234998203</v>
      </c>
      <c r="G16" s="12">
        <v>3413</v>
      </c>
      <c r="H16" s="12">
        <v>5</v>
      </c>
      <c r="I16" s="12">
        <v>0.14649868151186601</v>
      </c>
      <c r="J16" s="12">
        <v>0.76106206681295896</v>
      </c>
      <c r="K16" s="12">
        <v>1</v>
      </c>
      <c r="L16" s="12">
        <v>1.2263744160977399</v>
      </c>
      <c r="M16" s="12" t="s">
        <v>15613</v>
      </c>
    </row>
    <row r="17" spans="1:13" x14ac:dyDescent="0.2">
      <c r="A17" s="12">
        <v>24</v>
      </c>
      <c r="B17" s="12" t="s">
        <v>4</v>
      </c>
      <c r="C17" s="12" t="s">
        <v>317</v>
      </c>
      <c r="D17" s="12">
        <v>6008</v>
      </c>
      <c r="E17" s="12">
        <v>3</v>
      </c>
      <c r="F17" s="12">
        <v>4.9933422103861501E-2</v>
      </c>
      <c r="G17" s="12">
        <v>5852</v>
      </c>
      <c r="H17" s="12">
        <v>10</v>
      </c>
      <c r="I17" s="12">
        <v>0.170881749829118</v>
      </c>
      <c r="J17" s="12">
        <v>5.4289078947480897E-2</v>
      </c>
      <c r="K17" s="12">
        <v>0.14903957493310399</v>
      </c>
      <c r="L17" s="12">
        <v>0.29221038615179801</v>
      </c>
      <c r="M17" s="12" t="s">
        <v>15613</v>
      </c>
    </row>
    <row r="18" spans="1:13" x14ac:dyDescent="0.2">
      <c r="A18" s="12">
        <v>25</v>
      </c>
      <c r="B18" s="12" t="s">
        <v>4</v>
      </c>
      <c r="C18" s="12" t="s">
        <v>318</v>
      </c>
      <c r="D18" s="12">
        <v>2710</v>
      </c>
      <c r="E18" s="12">
        <v>19</v>
      </c>
      <c r="F18" s="12">
        <v>0.70110701107011097</v>
      </c>
      <c r="G18" s="12">
        <v>3220</v>
      </c>
      <c r="H18" s="12">
        <v>4</v>
      </c>
      <c r="I18" s="12">
        <v>0.12422360248447201</v>
      </c>
      <c r="J18" s="12">
        <v>4.6411472057876301E-4</v>
      </c>
      <c r="K18" s="12">
        <v>2.1205233060251402E-3</v>
      </c>
      <c r="L18" s="12">
        <v>5.6439114391144001</v>
      </c>
      <c r="M18" s="12" t="s">
        <v>15614</v>
      </c>
    </row>
    <row r="19" spans="1:13" x14ac:dyDescent="0.2">
      <c r="A19" s="12">
        <v>26</v>
      </c>
      <c r="B19" s="12" t="s">
        <v>4</v>
      </c>
      <c r="C19" s="12" t="s">
        <v>319</v>
      </c>
      <c r="D19" s="12">
        <v>13308</v>
      </c>
      <c r="E19" s="12">
        <v>23</v>
      </c>
      <c r="F19" s="12">
        <v>0.17282837391042999</v>
      </c>
      <c r="G19" s="12">
        <v>13778</v>
      </c>
      <c r="H19" s="12">
        <v>30</v>
      </c>
      <c r="I19" s="12">
        <v>0.21773842357381301</v>
      </c>
      <c r="J19" s="12">
        <v>0.41339054823868399</v>
      </c>
      <c r="K19" s="12">
        <v>0.69223217444354301</v>
      </c>
      <c r="L19" s="12">
        <v>0.79374311191263602</v>
      </c>
      <c r="M19" s="12" t="s">
        <v>15613</v>
      </c>
    </row>
    <row r="20" spans="1:13" x14ac:dyDescent="0.2">
      <c r="A20" s="12">
        <v>27</v>
      </c>
      <c r="B20" s="12" t="s">
        <v>4</v>
      </c>
      <c r="C20" s="12" t="s">
        <v>320</v>
      </c>
      <c r="D20" s="12">
        <v>16233</v>
      </c>
      <c r="E20" s="12">
        <v>19</v>
      </c>
      <c r="F20" s="12">
        <v>0.11704552454875899</v>
      </c>
      <c r="G20" s="12">
        <v>16980</v>
      </c>
      <c r="H20" s="12">
        <v>26</v>
      </c>
      <c r="I20" s="12">
        <v>0.153121319199058</v>
      </c>
      <c r="J20" s="12">
        <v>0.45603594594464902</v>
      </c>
      <c r="K20" s="12">
        <v>0.73749281044492898</v>
      </c>
      <c r="L20" s="12">
        <v>0.76439731032227898</v>
      </c>
      <c r="M20" s="12" t="s">
        <v>15613</v>
      </c>
    </row>
    <row r="21" spans="1:13" x14ac:dyDescent="0.2">
      <c r="A21" s="12">
        <v>28</v>
      </c>
      <c r="B21" s="12" t="s">
        <v>4</v>
      </c>
      <c r="C21" s="12" t="s">
        <v>321</v>
      </c>
      <c r="D21" s="12">
        <v>3992</v>
      </c>
      <c r="E21" s="12">
        <v>4</v>
      </c>
      <c r="F21" s="12">
        <v>0.100200400801603</v>
      </c>
      <c r="G21" s="12">
        <v>3422</v>
      </c>
      <c r="H21" s="12">
        <v>34</v>
      </c>
      <c r="I21" s="12">
        <v>0.99357101110461699</v>
      </c>
      <c r="J21" s="12">
        <v>2.6367071006623E-8</v>
      </c>
      <c r="K21" s="12">
        <v>2.11609990298733E-7</v>
      </c>
      <c r="L21" s="12">
        <v>0.10084875633620199</v>
      </c>
      <c r="M21" s="12" t="s">
        <v>15613</v>
      </c>
    </row>
    <row r="22" spans="1:13" x14ac:dyDescent="0.2">
      <c r="A22" s="12">
        <v>29</v>
      </c>
      <c r="B22" s="12" t="s">
        <v>4</v>
      </c>
      <c r="C22" s="12" t="s">
        <v>322</v>
      </c>
      <c r="D22" s="12">
        <v>720</v>
      </c>
      <c r="E22" s="12">
        <v>1</v>
      </c>
      <c r="F22" s="12">
        <v>0.13888888888888901</v>
      </c>
      <c r="G22" s="12">
        <v>588</v>
      </c>
      <c r="H22" s="12">
        <v>1</v>
      </c>
      <c r="I22" s="12">
        <v>0.17006802721088399</v>
      </c>
      <c r="J22" s="12">
        <v>1</v>
      </c>
      <c r="K22" s="12">
        <v>1</v>
      </c>
      <c r="L22" s="12">
        <v>0.81666666666666898</v>
      </c>
      <c r="M22" s="12" t="s">
        <v>15613</v>
      </c>
    </row>
    <row r="23" spans="1:13" x14ac:dyDescent="0.2">
      <c r="A23" s="12">
        <v>31</v>
      </c>
      <c r="B23" s="12" t="s">
        <v>4</v>
      </c>
      <c r="C23" s="12" t="s">
        <v>323</v>
      </c>
      <c r="D23" s="12">
        <v>1603</v>
      </c>
      <c r="E23" s="12">
        <v>1</v>
      </c>
      <c r="F23" s="12">
        <v>6.2383031815346199E-2</v>
      </c>
      <c r="G23" s="12">
        <v>962</v>
      </c>
      <c r="H23" s="12">
        <v>0</v>
      </c>
      <c r="I23" s="12">
        <v>0</v>
      </c>
      <c r="J23" s="12">
        <v>1</v>
      </c>
      <c r="K23" s="12">
        <v>1</v>
      </c>
      <c r="L23" s="12">
        <v>10000000000</v>
      </c>
      <c r="M23" s="12" t="s">
        <v>15613</v>
      </c>
    </row>
    <row r="24" spans="1:13" x14ac:dyDescent="0.2">
      <c r="A24" s="12">
        <v>32</v>
      </c>
      <c r="B24" s="12" t="s">
        <v>4</v>
      </c>
      <c r="C24" s="12" t="s">
        <v>324</v>
      </c>
      <c r="D24" s="12">
        <v>19227</v>
      </c>
      <c r="E24" s="12">
        <v>15</v>
      </c>
      <c r="F24" s="12">
        <v>7.80152909970354E-2</v>
      </c>
      <c r="G24" s="12">
        <v>16339</v>
      </c>
      <c r="H24" s="12">
        <v>25</v>
      </c>
      <c r="I24" s="12">
        <v>0.15300814003304999</v>
      </c>
      <c r="J24" s="12">
        <v>3.9251377282984598E-2</v>
      </c>
      <c r="K24" s="12">
        <v>0.11359679504144</v>
      </c>
      <c r="L24" s="12">
        <v>0.50987673584022397</v>
      </c>
      <c r="M24" s="12" t="s">
        <v>15613</v>
      </c>
    </row>
    <row r="25" spans="1:13" x14ac:dyDescent="0.2">
      <c r="A25" s="12">
        <v>33</v>
      </c>
      <c r="B25" s="12" t="s">
        <v>4</v>
      </c>
      <c r="C25" s="12" t="s">
        <v>325</v>
      </c>
      <c r="D25" s="12">
        <v>22198</v>
      </c>
      <c r="E25" s="12">
        <v>65</v>
      </c>
      <c r="F25" s="12">
        <v>0.29281917289845899</v>
      </c>
      <c r="G25" s="12">
        <v>20868</v>
      </c>
      <c r="H25" s="12">
        <v>86</v>
      </c>
      <c r="I25" s="12">
        <v>0.412114241901476</v>
      </c>
      <c r="J25" s="12">
        <v>4.11762317670228E-2</v>
      </c>
      <c r="K25" s="12">
        <v>0.11807996263130099</v>
      </c>
      <c r="L25" s="12">
        <v>0.71052912791221401</v>
      </c>
      <c r="M25" s="12" t="s">
        <v>15613</v>
      </c>
    </row>
    <row r="26" spans="1:13" x14ac:dyDescent="0.2">
      <c r="A26" s="12">
        <v>34</v>
      </c>
      <c r="B26" s="12" t="s">
        <v>4</v>
      </c>
      <c r="C26" s="12" t="s">
        <v>326</v>
      </c>
      <c r="D26" s="12">
        <v>6598</v>
      </c>
      <c r="E26" s="12">
        <v>2</v>
      </c>
      <c r="F26" s="12">
        <v>3.0312215822976701E-2</v>
      </c>
      <c r="G26" s="12">
        <v>5249</v>
      </c>
      <c r="H26" s="12">
        <v>8</v>
      </c>
      <c r="I26" s="12">
        <v>0.152409982853877</v>
      </c>
      <c r="J26" s="12">
        <v>2.7499249297944599E-2</v>
      </c>
      <c r="K26" s="12">
        <v>8.4208720676239607E-2</v>
      </c>
      <c r="L26" s="12">
        <v>0.198886026068506</v>
      </c>
      <c r="M26" s="12" t="s">
        <v>15613</v>
      </c>
    </row>
    <row r="27" spans="1:13" x14ac:dyDescent="0.2">
      <c r="A27" s="12">
        <v>35</v>
      </c>
      <c r="B27" s="12" t="s">
        <v>4</v>
      </c>
      <c r="C27" s="12" t="s">
        <v>327</v>
      </c>
      <c r="D27" s="12">
        <v>29126</v>
      </c>
      <c r="E27" s="12">
        <v>56</v>
      </c>
      <c r="F27" s="12">
        <v>0.19226807663256201</v>
      </c>
      <c r="G27" s="12">
        <v>27547</v>
      </c>
      <c r="H27" s="12">
        <v>227</v>
      </c>
      <c r="I27" s="12">
        <v>0.82404617562711002</v>
      </c>
      <c r="J27" s="12">
        <v>6.5824268611575198E-28</v>
      </c>
      <c r="K27" s="12">
        <v>1.41150728230071E-26</v>
      </c>
      <c r="L27" s="12">
        <v>0.23332196947124201</v>
      </c>
      <c r="M27" s="12" t="s">
        <v>15613</v>
      </c>
    </row>
    <row r="28" spans="1:13" x14ac:dyDescent="0.2">
      <c r="A28" s="12">
        <v>37</v>
      </c>
      <c r="B28" s="12" t="s">
        <v>4</v>
      </c>
      <c r="C28" s="12" t="s">
        <v>328</v>
      </c>
      <c r="D28" s="12">
        <v>25524</v>
      </c>
      <c r="E28" s="12">
        <v>31</v>
      </c>
      <c r="F28" s="12">
        <v>0.121454317505093</v>
      </c>
      <c r="G28" s="12">
        <v>28502</v>
      </c>
      <c r="H28" s="12">
        <v>43</v>
      </c>
      <c r="I28" s="12">
        <v>0.150866605852221</v>
      </c>
      <c r="J28" s="12">
        <v>0.41499401709281503</v>
      </c>
      <c r="K28" s="12">
        <v>0.693921637259169</v>
      </c>
      <c r="L28" s="12">
        <v>0.80504440872794403</v>
      </c>
      <c r="M28" s="12" t="s">
        <v>15613</v>
      </c>
    </row>
    <row r="29" spans="1:13" x14ac:dyDescent="0.2">
      <c r="A29" s="12">
        <v>39</v>
      </c>
      <c r="B29" s="12" t="s">
        <v>4</v>
      </c>
      <c r="C29" s="12" t="s">
        <v>329</v>
      </c>
      <c r="D29" s="12">
        <v>190</v>
      </c>
      <c r="E29" s="12">
        <v>1</v>
      </c>
      <c r="F29" s="12">
        <v>0.52631578947368396</v>
      </c>
      <c r="G29" s="12">
        <v>197</v>
      </c>
      <c r="H29" s="12">
        <v>1</v>
      </c>
      <c r="I29" s="12">
        <v>0.50761421319796995</v>
      </c>
      <c r="J29" s="12">
        <v>1</v>
      </c>
      <c r="K29" s="12">
        <v>1</v>
      </c>
      <c r="L29" s="12">
        <v>1.03684210526316</v>
      </c>
      <c r="M29" s="12" t="s">
        <v>15613</v>
      </c>
    </row>
    <row r="30" spans="1:13" x14ac:dyDescent="0.2">
      <c r="A30" s="12">
        <v>40</v>
      </c>
      <c r="B30" s="12" t="s">
        <v>4</v>
      </c>
      <c r="C30" s="12" t="s">
        <v>330</v>
      </c>
      <c r="D30" s="12">
        <v>1257</v>
      </c>
      <c r="E30" s="12">
        <v>2</v>
      </c>
      <c r="F30" s="12">
        <v>0.15910898965791601</v>
      </c>
      <c r="G30" s="12">
        <v>1571</v>
      </c>
      <c r="H30" s="12">
        <v>5</v>
      </c>
      <c r="I30" s="12">
        <v>0.31826861871419498</v>
      </c>
      <c r="J30" s="12">
        <v>0.47257091590126499</v>
      </c>
      <c r="K30" s="12">
        <v>0.75570647541854297</v>
      </c>
      <c r="L30" s="12">
        <v>0.49992044550517201</v>
      </c>
      <c r="M30" s="12" t="s">
        <v>15613</v>
      </c>
    </row>
    <row r="31" spans="1:13" x14ac:dyDescent="0.2">
      <c r="A31" s="12">
        <v>41</v>
      </c>
      <c r="B31" s="12" t="s">
        <v>4</v>
      </c>
      <c r="C31" s="12" t="s">
        <v>331</v>
      </c>
      <c r="D31" s="12">
        <v>5372</v>
      </c>
      <c r="E31" s="12">
        <v>4</v>
      </c>
      <c r="F31" s="12">
        <v>7.4460163812360397E-2</v>
      </c>
      <c r="G31" s="12">
        <v>4233</v>
      </c>
      <c r="H31" s="12">
        <v>42</v>
      </c>
      <c r="I31" s="12">
        <v>0.992204110559887</v>
      </c>
      <c r="J31" s="12">
        <v>1.9937540103057699E-11</v>
      </c>
      <c r="K31" s="12">
        <v>2.0883295210510399E-10</v>
      </c>
      <c r="L31" s="12">
        <v>7.5045207956600302E-2</v>
      </c>
      <c r="M31" s="12" t="s">
        <v>15613</v>
      </c>
    </row>
    <row r="32" spans="1:13" x14ac:dyDescent="0.2">
      <c r="A32" s="12">
        <v>42</v>
      </c>
      <c r="B32" s="12" t="s">
        <v>4</v>
      </c>
      <c r="C32" s="12" t="s">
        <v>332</v>
      </c>
      <c r="D32" s="12">
        <v>8706</v>
      </c>
      <c r="E32" s="12">
        <v>87</v>
      </c>
      <c r="F32" s="12">
        <v>0.99931082012405203</v>
      </c>
      <c r="G32" s="12">
        <v>7757</v>
      </c>
      <c r="H32" s="12">
        <v>12</v>
      </c>
      <c r="I32" s="12">
        <v>0.154698981565038</v>
      </c>
      <c r="J32" s="12">
        <v>1.2777557911788099E-13</v>
      </c>
      <c r="K32" s="12">
        <v>1.5698142577339701E-12</v>
      </c>
      <c r="L32" s="12">
        <v>6.4597116930852296</v>
      </c>
      <c r="M32" s="12" t="s">
        <v>15614</v>
      </c>
    </row>
    <row r="33" spans="1:13" x14ac:dyDescent="0.2">
      <c r="A33" s="12">
        <v>44</v>
      </c>
      <c r="B33" s="12" t="s">
        <v>4</v>
      </c>
      <c r="C33" s="12" t="s">
        <v>333</v>
      </c>
      <c r="D33" s="12">
        <v>6578</v>
      </c>
      <c r="E33" s="12">
        <v>7</v>
      </c>
      <c r="F33" s="12">
        <v>0.10641532380662801</v>
      </c>
      <c r="G33" s="12">
        <v>7408</v>
      </c>
      <c r="H33" s="12">
        <v>12</v>
      </c>
      <c r="I33" s="12">
        <v>0.16198704103671699</v>
      </c>
      <c r="J33" s="12">
        <v>0.49171033125193497</v>
      </c>
      <c r="K33" s="12">
        <v>0.77704104009795005</v>
      </c>
      <c r="L33" s="12">
        <v>0.65693726563291699</v>
      </c>
      <c r="M33" s="12" t="s">
        <v>15613</v>
      </c>
    </row>
    <row r="34" spans="1:13" x14ac:dyDescent="0.2">
      <c r="A34" s="12">
        <v>45</v>
      </c>
      <c r="B34" s="12" t="s">
        <v>4</v>
      </c>
      <c r="C34" s="12" t="s">
        <v>334</v>
      </c>
      <c r="D34" s="12">
        <v>4977</v>
      </c>
      <c r="E34" s="12">
        <v>7</v>
      </c>
      <c r="F34" s="12">
        <v>0.140646976090014</v>
      </c>
      <c r="G34" s="12">
        <v>3260</v>
      </c>
      <c r="H34" s="12">
        <v>6</v>
      </c>
      <c r="I34" s="12">
        <v>0.184049079754601</v>
      </c>
      <c r="J34" s="12">
        <v>0.77779843516476999</v>
      </c>
      <c r="K34" s="12">
        <v>1</v>
      </c>
      <c r="L34" s="12">
        <v>0.76418190342240999</v>
      </c>
      <c r="M34" s="12" t="s">
        <v>15613</v>
      </c>
    </row>
    <row r="35" spans="1:13" x14ac:dyDescent="0.2">
      <c r="A35" s="12">
        <v>46</v>
      </c>
      <c r="B35" s="12" t="s">
        <v>4</v>
      </c>
      <c r="C35" s="12" t="s">
        <v>335</v>
      </c>
      <c r="D35" s="12">
        <v>5486</v>
      </c>
      <c r="E35" s="12">
        <v>11</v>
      </c>
      <c r="F35" s="12">
        <v>0.20051039008384999</v>
      </c>
      <c r="G35" s="12">
        <v>5127</v>
      </c>
      <c r="H35" s="12">
        <v>17</v>
      </c>
      <c r="I35" s="12">
        <v>0.33157792081139098</v>
      </c>
      <c r="J35" s="12">
        <v>0.25559046875417302</v>
      </c>
      <c r="K35" s="12">
        <v>0.49612119974378599</v>
      </c>
      <c r="L35" s="12">
        <v>0.60471574703523401</v>
      </c>
      <c r="M35" s="12" t="s">
        <v>15613</v>
      </c>
    </row>
    <row r="36" spans="1:13" x14ac:dyDescent="0.2">
      <c r="A36" s="12">
        <v>48</v>
      </c>
      <c r="B36" s="12" t="s">
        <v>4</v>
      </c>
      <c r="C36" s="12" t="s">
        <v>336</v>
      </c>
      <c r="D36" s="12">
        <v>17218</v>
      </c>
      <c r="E36" s="12">
        <v>16</v>
      </c>
      <c r="F36" s="12">
        <v>9.2926007666395596E-2</v>
      </c>
      <c r="G36" s="12">
        <v>14268</v>
      </c>
      <c r="H36" s="12">
        <v>134</v>
      </c>
      <c r="I36" s="12">
        <v>0.93916456405943405</v>
      </c>
      <c r="J36" s="12">
        <v>8.1751484463199603E-30</v>
      </c>
      <c r="K36" s="12">
        <v>1.8656693521350301E-28</v>
      </c>
      <c r="L36" s="12">
        <v>9.89453938346367E-2</v>
      </c>
      <c r="M36" s="12" t="s">
        <v>15613</v>
      </c>
    </row>
    <row r="37" spans="1:13" x14ac:dyDescent="0.2">
      <c r="A37" s="12">
        <v>49</v>
      </c>
      <c r="B37" s="12" t="s">
        <v>4</v>
      </c>
      <c r="C37" s="12" t="s">
        <v>337</v>
      </c>
      <c r="D37" s="12">
        <v>9581</v>
      </c>
      <c r="E37" s="12">
        <v>18</v>
      </c>
      <c r="F37" s="12">
        <v>0.187871829662874</v>
      </c>
      <c r="G37" s="12">
        <v>9370</v>
      </c>
      <c r="H37" s="12">
        <v>50</v>
      </c>
      <c r="I37" s="12">
        <v>0.53361792956243304</v>
      </c>
      <c r="J37" s="12">
        <v>7.5630995355835303E-5</v>
      </c>
      <c r="K37" s="12">
        <v>3.8498768352471902E-4</v>
      </c>
      <c r="L37" s="12">
        <v>0.35207180878822603</v>
      </c>
      <c r="M37" s="12" t="s">
        <v>15613</v>
      </c>
    </row>
    <row r="38" spans="1:13" x14ac:dyDescent="0.2">
      <c r="A38" s="12">
        <v>51</v>
      </c>
      <c r="B38" s="12" t="s">
        <v>4</v>
      </c>
      <c r="C38" s="12" t="s">
        <v>338</v>
      </c>
      <c r="D38" s="12">
        <v>7892</v>
      </c>
      <c r="E38" s="12">
        <v>43</v>
      </c>
      <c r="F38" s="12">
        <v>0.544855549923974</v>
      </c>
      <c r="G38" s="12">
        <v>7222</v>
      </c>
      <c r="H38" s="12">
        <v>21</v>
      </c>
      <c r="I38" s="12">
        <v>0.29077817779008602</v>
      </c>
      <c r="J38" s="12">
        <v>1.7078868195922501E-2</v>
      </c>
      <c r="K38" s="12">
        <v>5.6082939373266402E-2</v>
      </c>
      <c r="L38" s="12">
        <v>1.87378418169092</v>
      </c>
      <c r="M38" s="12" t="s">
        <v>15613</v>
      </c>
    </row>
    <row r="39" spans="1:13" x14ac:dyDescent="0.2">
      <c r="A39" s="12">
        <v>53</v>
      </c>
      <c r="B39" s="12" t="s">
        <v>4</v>
      </c>
      <c r="C39" s="12" t="s">
        <v>339</v>
      </c>
      <c r="D39" s="12">
        <v>49874</v>
      </c>
      <c r="E39" s="12">
        <v>70</v>
      </c>
      <c r="F39" s="12">
        <v>0.140353691302081</v>
      </c>
      <c r="G39" s="12">
        <v>43019</v>
      </c>
      <c r="H39" s="12">
        <v>355</v>
      </c>
      <c r="I39" s="12">
        <v>0.82521676468537197</v>
      </c>
      <c r="J39" s="12">
        <v>5.5691072780372202E-57</v>
      </c>
      <c r="K39" s="12">
        <v>1.7432799410561E-55</v>
      </c>
      <c r="L39" s="12">
        <v>0.17008099848237199</v>
      </c>
      <c r="M39" s="12" t="s">
        <v>15613</v>
      </c>
    </row>
    <row r="40" spans="1:13" x14ac:dyDescent="0.2">
      <c r="A40" s="12">
        <v>54</v>
      </c>
      <c r="B40" s="12" t="s">
        <v>4</v>
      </c>
      <c r="C40" s="12" t="s">
        <v>340</v>
      </c>
      <c r="D40" s="12">
        <v>12640</v>
      </c>
      <c r="E40" s="12">
        <v>80</v>
      </c>
      <c r="F40" s="12">
        <v>0.632911392405063</v>
      </c>
      <c r="G40" s="12">
        <v>12582</v>
      </c>
      <c r="H40" s="12">
        <v>35</v>
      </c>
      <c r="I40" s="12">
        <v>0.27817517087903398</v>
      </c>
      <c r="J40" s="12">
        <v>3.1708162951245002E-5</v>
      </c>
      <c r="K40" s="12">
        <v>1.7156006047130601E-4</v>
      </c>
      <c r="L40" s="12">
        <v>2.275226039783</v>
      </c>
      <c r="M40" s="12" t="s">
        <v>15614</v>
      </c>
    </row>
    <row r="41" spans="1:13" x14ac:dyDescent="0.2">
      <c r="A41" s="12">
        <v>56</v>
      </c>
      <c r="B41" s="12" t="s">
        <v>4</v>
      </c>
      <c r="C41" s="12" t="s">
        <v>341</v>
      </c>
      <c r="D41" s="12">
        <v>11453</v>
      </c>
      <c r="E41" s="12">
        <v>19</v>
      </c>
      <c r="F41" s="12">
        <v>0.16589539858552299</v>
      </c>
      <c r="G41" s="12">
        <v>9956</v>
      </c>
      <c r="H41" s="12">
        <v>26</v>
      </c>
      <c r="I41" s="12">
        <v>0.26114905584572101</v>
      </c>
      <c r="J41" s="12">
        <v>0.13682312800728499</v>
      </c>
      <c r="K41" s="12">
        <v>0.31224719436299397</v>
      </c>
      <c r="L41" s="12">
        <v>0.63525176473748801</v>
      </c>
      <c r="M41" s="12" t="s">
        <v>15613</v>
      </c>
    </row>
    <row r="42" spans="1:13" x14ac:dyDescent="0.2">
      <c r="A42" s="12">
        <v>58</v>
      </c>
      <c r="B42" s="12" t="s">
        <v>4</v>
      </c>
      <c r="C42" s="12" t="s">
        <v>342</v>
      </c>
      <c r="D42" s="12">
        <v>1572</v>
      </c>
      <c r="E42" s="12">
        <v>1</v>
      </c>
      <c r="F42" s="12">
        <v>6.3613231552162794E-2</v>
      </c>
      <c r="G42" s="12">
        <v>3128</v>
      </c>
      <c r="H42" s="12">
        <v>7</v>
      </c>
      <c r="I42" s="12">
        <v>0.22378516624040901</v>
      </c>
      <c r="J42" s="12">
        <v>0.28193523535648801</v>
      </c>
      <c r="K42" s="12">
        <v>0.53332954523286702</v>
      </c>
      <c r="L42" s="12">
        <v>0.28426026899309298</v>
      </c>
      <c r="M42" s="12" t="s">
        <v>15613</v>
      </c>
    </row>
    <row r="43" spans="1:13" x14ac:dyDescent="0.2">
      <c r="A43" s="12">
        <v>59</v>
      </c>
      <c r="B43" s="12" t="s">
        <v>4</v>
      </c>
      <c r="C43" s="12" t="s">
        <v>343</v>
      </c>
      <c r="D43" s="12">
        <v>8947</v>
      </c>
      <c r="E43" s="12">
        <v>33</v>
      </c>
      <c r="F43" s="12">
        <v>0.36883871688834202</v>
      </c>
      <c r="G43" s="12">
        <v>7223</v>
      </c>
      <c r="H43" s="12">
        <v>18</v>
      </c>
      <c r="I43" s="12">
        <v>0.24920393188425899</v>
      </c>
      <c r="J43" s="12">
        <v>0.20486359872944099</v>
      </c>
      <c r="K43" s="12">
        <v>0.42170209161489902</v>
      </c>
      <c r="L43" s="12">
        <v>1.4800678067136099</v>
      </c>
      <c r="M43" s="12" t="s">
        <v>15613</v>
      </c>
    </row>
    <row r="44" spans="1:13" x14ac:dyDescent="0.2">
      <c r="A44" s="12">
        <v>60</v>
      </c>
      <c r="B44" s="12" t="s">
        <v>4</v>
      </c>
      <c r="C44" s="12" t="s">
        <v>344</v>
      </c>
      <c r="D44" s="12">
        <v>15214</v>
      </c>
      <c r="E44" s="12">
        <v>22</v>
      </c>
      <c r="F44" s="12">
        <v>0.14460365452872401</v>
      </c>
      <c r="G44" s="12">
        <v>14777</v>
      </c>
      <c r="H44" s="12">
        <v>24</v>
      </c>
      <c r="I44" s="12">
        <v>0.162414563172498</v>
      </c>
      <c r="J44" s="12">
        <v>0.76851017519220599</v>
      </c>
      <c r="K44" s="12">
        <v>1</v>
      </c>
      <c r="L44" s="12">
        <v>0.89033675123789702</v>
      </c>
      <c r="M44" s="12" t="s">
        <v>15613</v>
      </c>
    </row>
    <row r="45" spans="1:13" x14ac:dyDescent="0.2">
      <c r="A45" s="12">
        <v>61</v>
      </c>
      <c r="B45" s="12" t="s">
        <v>4</v>
      </c>
      <c r="C45" s="12" t="s">
        <v>345</v>
      </c>
      <c r="D45" s="12">
        <v>17258</v>
      </c>
      <c r="E45" s="12">
        <v>142</v>
      </c>
      <c r="F45" s="12">
        <v>0.82280681423108104</v>
      </c>
      <c r="G45" s="12">
        <v>18283</v>
      </c>
      <c r="H45" s="12">
        <v>51</v>
      </c>
      <c r="I45" s="12">
        <v>0.27894765629273099</v>
      </c>
      <c r="J45" s="12">
        <v>1.55607293935692E-12</v>
      </c>
      <c r="K45" s="12">
        <v>1.8058403287707401E-11</v>
      </c>
      <c r="L45" s="12">
        <v>2.9496817616837001</v>
      </c>
      <c r="M45" s="12" t="s">
        <v>15614</v>
      </c>
    </row>
    <row r="46" spans="1:13" x14ac:dyDescent="0.2">
      <c r="A46" s="12">
        <v>65</v>
      </c>
      <c r="B46" s="12" t="s">
        <v>4</v>
      </c>
      <c r="C46" s="12" t="s">
        <v>346</v>
      </c>
      <c r="D46" s="12">
        <v>1594</v>
      </c>
      <c r="E46" s="12">
        <v>2</v>
      </c>
      <c r="F46" s="12">
        <v>0.125470514429109</v>
      </c>
      <c r="G46" s="12">
        <v>2030</v>
      </c>
      <c r="H46" s="12">
        <v>4</v>
      </c>
      <c r="I46" s="12">
        <v>0.197044334975369</v>
      </c>
      <c r="J46" s="12">
        <v>0.70064084790693104</v>
      </c>
      <c r="K46" s="12">
        <v>0.96372875232198696</v>
      </c>
      <c r="L46" s="12">
        <v>0.63676286072773003</v>
      </c>
      <c r="M46" s="12" t="s">
        <v>15613</v>
      </c>
    </row>
    <row r="47" spans="1:13" x14ac:dyDescent="0.2">
      <c r="A47" s="12">
        <v>66</v>
      </c>
      <c r="B47" s="12" t="s">
        <v>4</v>
      </c>
      <c r="C47" s="12" t="s">
        <v>347</v>
      </c>
      <c r="D47" s="12">
        <v>10050</v>
      </c>
      <c r="E47" s="12">
        <v>9</v>
      </c>
      <c r="F47" s="12">
        <v>8.9552238805970102E-2</v>
      </c>
      <c r="G47" s="12">
        <v>10490</v>
      </c>
      <c r="H47" s="12">
        <v>14</v>
      </c>
      <c r="I47" s="12">
        <v>0.13346043851286901</v>
      </c>
      <c r="J47" s="12">
        <v>0.407108954853722</v>
      </c>
      <c r="K47" s="12">
        <v>0.68569705365306599</v>
      </c>
      <c r="L47" s="12">
        <v>0.671002132196164</v>
      </c>
      <c r="M47" s="12" t="s">
        <v>15613</v>
      </c>
    </row>
    <row r="48" spans="1:13" x14ac:dyDescent="0.2">
      <c r="A48" s="12">
        <v>67</v>
      </c>
      <c r="B48" s="12" t="s">
        <v>4</v>
      </c>
      <c r="C48" s="12" t="s">
        <v>348</v>
      </c>
      <c r="D48" s="12">
        <v>1477</v>
      </c>
      <c r="E48" s="12">
        <v>1</v>
      </c>
      <c r="F48" s="12">
        <v>6.77048070412999E-2</v>
      </c>
      <c r="G48" s="12">
        <v>1415</v>
      </c>
      <c r="H48" s="12">
        <v>1</v>
      </c>
      <c r="I48" s="12">
        <v>7.0671378091872794E-2</v>
      </c>
      <c r="J48" s="12">
        <v>1</v>
      </c>
      <c r="K48" s="12">
        <v>1</v>
      </c>
      <c r="L48" s="12">
        <v>0.95802301963439396</v>
      </c>
      <c r="M48" s="12" t="s">
        <v>15613</v>
      </c>
    </row>
    <row r="49" spans="1:13" x14ac:dyDescent="0.2">
      <c r="A49" s="12">
        <v>68</v>
      </c>
      <c r="B49" s="12" t="s">
        <v>4</v>
      </c>
      <c r="C49" s="12" t="s">
        <v>349</v>
      </c>
      <c r="D49" s="12">
        <v>1953</v>
      </c>
      <c r="E49" s="12">
        <v>1</v>
      </c>
      <c r="F49" s="12">
        <v>5.1203277009728598E-2</v>
      </c>
      <c r="G49" s="12">
        <v>809</v>
      </c>
      <c r="H49" s="12">
        <v>3</v>
      </c>
      <c r="I49" s="12">
        <v>0.37082818294190401</v>
      </c>
      <c r="J49" s="12">
        <v>7.8286890481580093E-2</v>
      </c>
      <c r="K49" s="12">
        <v>0.20125987892841701</v>
      </c>
      <c r="L49" s="12">
        <v>0.13807817033623501</v>
      </c>
      <c r="M49" s="12" t="s">
        <v>15613</v>
      </c>
    </row>
    <row r="50" spans="1:13" x14ac:dyDescent="0.2">
      <c r="A50" s="12">
        <v>69</v>
      </c>
      <c r="B50" s="12" t="s">
        <v>4</v>
      </c>
      <c r="C50" s="12" t="s">
        <v>350</v>
      </c>
      <c r="D50" s="12">
        <v>2657</v>
      </c>
      <c r="E50" s="12">
        <v>3</v>
      </c>
      <c r="F50" s="12">
        <v>0.11290929619872001</v>
      </c>
      <c r="G50" s="12">
        <v>2910</v>
      </c>
      <c r="H50" s="12">
        <v>8</v>
      </c>
      <c r="I50" s="12">
        <v>0.274914089347079</v>
      </c>
      <c r="J50" s="12">
        <v>0.23141954048523899</v>
      </c>
      <c r="K50" s="12">
        <v>0.46047190593385401</v>
      </c>
      <c r="L50" s="12">
        <v>0.41070756492284399</v>
      </c>
      <c r="M50" s="12" t="s">
        <v>15613</v>
      </c>
    </row>
    <row r="51" spans="1:13" x14ac:dyDescent="0.2">
      <c r="A51" s="12">
        <v>72</v>
      </c>
      <c r="B51" s="12" t="s">
        <v>4</v>
      </c>
      <c r="C51" s="12" t="s">
        <v>351</v>
      </c>
      <c r="D51" s="12">
        <v>18329</v>
      </c>
      <c r="E51" s="12">
        <v>17</v>
      </c>
      <c r="F51" s="12">
        <v>9.2749195264335199E-2</v>
      </c>
      <c r="G51" s="12">
        <v>17691</v>
      </c>
      <c r="H51" s="12">
        <v>44</v>
      </c>
      <c r="I51" s="12">
        <v>0.24871403538522399</v>
      </c>
      <c r="J51" s="12">
        <v>2.9357831243601799E-4</v>
      </c>
      <c r="K51" s="12">
        <v>1.3904549638274E-3</v>
      </c>
      <c r="L51" s="12">
        <v>0.372915003050308</v>
      </c>
      <c r="M51" s="12" t="s">
        <v>15613</v>
      </c>
    </row>
    <row r="52" spans="1:13" x14ac:dyDescent="0.2">
      <c r="A52" s="12">
        <v>74</v>
      </c>
      <c r="B52" s="12" t="s">
        <v>4</v>
      </c>
      <c r="C52" s="12" t="s">
        <v>352</v>
      </c>
      <c r="D52" s="12">
        <v>15559</v>
      </c>
      <c r="E52" s="12">
        <v>21</v>
      </c>
      <c r="F52" s="12">
        <v>0.13497011376052401</v>
      </c>
      <c r="G52" s="12">
        <v>14441</v>
      </c>
      <c r="H52" s="12">
        <v>22</v>
      </c>
      <c r="I52" s="12">
        <v>0.152344020497195</v>
      </c>
      <c r="J52" s="12">
        <v>0.76080766849778003</v>
      </c>
      <c r="K52" s="12">
        <v>1</v>
      </c>
      <c r="L52" s="12">
        <v>0.88595609673442399</v>
      </c>
      <c r="M52" s="12" t="s">
        <v>15613</v>
      </c>
    </row>
    <row r="53" spans="1:13" x14ac:dyDescent="0.2">
      <c r="A53" s="12">
        <v>75</v>
      </c>
      <c r="B53" s="12" t="s">
        <v>4</v>
      </c>
      <c r="C53" s="12" t="s">
        <v>353</v>
      </c>
      <c r="D53" s="12">
        <v>3174</v>
      </c>
      <c r="E53" s="12">
        <v>29</v>
      </c>
      <c r="F53" s="12">
        <v>0.91367359798361703</v>
      </c>
      <c r="G53" s="12">
        <v>3379</v>
      </c>
      <c r="H53" s="12">
        <v>2</v>
      </c>
      <c r="I53" s="12">
        <v>5.9189109203906499E-2</v>
      </c>
      <c r="J53" s="12">
        <v>1.2640645794673499E-7</v>
      </c>
      <c r="K53" s="12">
        <v>9.45733298008081E-7</v>
      </c>
      <c r="L53" s="12">
        <v>15.436515437933201</v>
      </c>
      <c r="M53" s="12" t="s">
        <v>15614</v>
      </c>
    </row>
    <row r="54" spans="1:13" x14ac:dyDescent="0.2">
      <c r="A54" s="12">
        <v>79</v>
      </c>
      <c r="B54" s="12" t="s">
        <v>4</v>
      </c>
      <c r="C54" s="12" t="s">
        <v>354</v>
      </c>
      <c r="D54" s="12">
        <v>1413</v>
      </c>
      <c r="E54" s="12">
        <v>79</v>
      </c>
      <c r="F54" s="12">
        <v>5.5909412597310704</v>
      </c>
      <c r="G54" s="12">
        <v>795</v>
      </c>
      <c r="H54" s="12">
        <v>1</v>
      </c>
      <c r="I54" s="12">
        <v>0.12578616352201299</v>
      </c>
      <c r="J54" s="12">
        <v>8.6524856790100303E-15</v>
      </c>
      <c r="K54" s="12">
        <v>1.14017432254052E-13</v>
      </c>
      <c r="L54" s="12">
        <v>44.447983014861897</v>
      </c>
      <c r="M54" s="12" t="s">
        <v>15614</v>
      </c>
    </row>
    <row r="55" spans="1:13" x14ac:dyDescent="0.2">
      <c r="A55" s="12">
        <v>81</v>
      </c>
      <c r="B55" s="12" t="s">
        <v>4</v>
      </c>
      <c r="C55" s="12" t="s">
        <v>355</v>
      </c>
      <c r="D55" s="12">
        <v>15425</v>
      </c>
      <c r="E55" s="12">
        <v>11</v>
      </c>
      <c r="F55" s="12">
        <v>7.1312803889789306E-2</v>
      </c>
      <c r="G55" s="12">
        <v>14348</v>
      </c>
      <c r="H55" s="12">
        <v>33</v>
      </c>
      <c r="I55" s="12">
        <v>0.22999721215500399</v>
      </c>
      <c r="J55" s="12">
        <v>3.99475549600781E-4</v>
      </c>
      <c r="K55" s="12">
        <v>1.8512281566865499E-3</v>
      </c>
      <c r="L55" s="12">
        <v>0.31005942733657499</v>
      </c>
      <c r="M55" s="12" t="s">
        <v>15613</v>
      </c>
    </row>
    <row r="56" spans="1:13" x14ac:dyDescent="0.2">
      <c r="A56" s="12">
        <v>82</v>
      </c>
      <c r="B56" s="12" t="s">
        <v>8</v>
      </c>
      <c r="C56" s="12" t="s">
        <v>356</v>
      </c>
      <c r="D56" s="12">
        <v>12046</v>
      </c>
      <c r="E56" s="12">
        <v>75</v>
      </c>
      <c r="F56" s="12">
        <v>0.62261331562344302</v>
      </c>
      <c r="G56" s="12">
        <v>12308</v>
      </c>
      <c r="H56" s="12">
        <v>19</v>
      </c>
      <c r="I56" s="12">
        <v>0.154371140721482</v>
      </c>
      <c r="J56" s="12">
        <v>2.25034785017235E-9</v>
      </c>
      <c r="K56" s="12">
        <v>2.00276055946711E-8</v>
      </c>
      <c r="L56" s="12">
        <v>4.0332235203649098</v>
      </c>
      <c r="M56" s="12" t="s">
        <v>15614</v>
      </c>
    </row>
    <row r="57" spans="1:13" x14ac:dyDescent="0.2">
      <c r="A57" s="12">
        <v>83</v>
      </c>
      <c r="B57" s="12" t="s">
        <v>8</v>
      </c>
      <c r="C57" s="12" t="s">
        <v>357</v>
      </c>
      <c r="D57" s="12">
        <v>3324</v>
      </c>
      <c r="E57" s="12">
        <v>6</v>
      </c>
      <c r="F57" s="12">
        <v>0.180505415162455</v>
      </c>
      <c r="G57" s="12">
        <v>3279</v>
      </c>
      <c r="H57" s="12">
        <v>10</v>
      </c>
      <c r="I57" s="12">
        <v>0.30497102775236401</v>
      </c>
      <c r="J57" s="12">
        <v>0.32858290230320403</v>
      </c>
      <c r="K57" s="12">
        <v>0.59471030390278601</v>
      </c>
      <c r="L57" s="12">
        <v>0.59187725631768895</v>
      </c>
      <c r="M57" s="12" t="s">
        <v>15613</v>
      </c>
    </row>
    <row r="58" spans="1:13" x14ac:dyDescent="0.2">
      <c r="A58" s="12">
        <v>85</v>
      </c>
      <c r="B58" s="12" t="s">
        <v>8</v>
      </c>
      <c r="C58" s="12" t="s">
        <v>358</v>
      </c>
      <c r="D58" s="12">
        <v>10366</v>
      </c>
      <c r="E58" s="12">
        <v>12</v>
      </c>
      <c r="F58" s="12">
        <v>0.11576307158016599</v>
      </c>
      <c r="G58" s="12">
        <v>10259</v>
      </c>
      <c r="H58" s="12">
        <v>38</v>
      </c>
      <c r="I58" s="12">
        <v>0.37040647236572799</v>
      </c>
      <c r="J58" s="12">
        <v>1.8216504065445899E-4</v>
      </c>
      <c r="K58" s="12">
        <v>8.85358942383659E-4</v>
      </c>
      <c r="L58" s="12">
        <v>0.31252982930024298</v>
      </c>
      <c r="M58" s="12" t="s">
        <v>15613</v>
      </c>
    </row>
    <row r="59" spans="1:13" x14ac:dyDescent="0.2">
      <c r="A59" s="12">
        <v>87</v>
      </c>
      <c r="B59" s="12" t="s">
        <v>8</v>
      </c>
      <c r="C59" s="12" t="s">
        <v>359</v>
      </c>
      <c r="D59" s="12">
        <v>1018</v>
      </c>
      <c r="E59" s="12">
        <v>6</v>
      </c>
      <c r="F59" s="12">
        <v>0.58939096267190605</v>
      </c>
      <c r="G59" s="12">
        <v>1970</v>
      </c>
      <c r="H59" s="12">
        <v>8</v>
      </c>
      <c r="I59" s="12">
        <v>0.40609137055837602</v>
      </c>
      <c r="J59" s="12">
        <v>0.57352555635008895</v>
      </c>
      <c r="K59" s="12">
        <v>0.85677524142991901</v>
      </c>
      <c r="L59" s="12">
        <v>1.4513752455795701</v>
      </c>
      <c r="M59" s="12" t="s">
        <v>15613</v>
      </c>
    </row>
    <row r="60" spans="1:13" x14ac:dyDescent="0.2">
      <c r="A60" s="12">
        <v>92</v>
      </c>
      <c r="B60" s="12" t="s">
        <v>8</v>
      </c>
      <c r="C60" s="12" t="s">
        <v>360</v>
      </c>
      <c r="D60" s="12">
        <v>248</v>
      </c>
      <c r="E60" s="12">
        <v>0</v>
      </c>
      <c r="F60" s="12">
        <v>0</v>
      </c>
      <c r="G60" s="12">
        <v>325</v>
      </c>
      <c r="H60" s="12">
        <v>1</v>
      </c>
      <c r="I60" s="12">
        <v>0.30769230769230799</v>
      </c>
      <c r="J60" s="12">
        <v>1</v>
      </c>
      <c r="K60" s="12">
        <v>1</v>
      </c>
      <c r="L60" s="12">
        <v>0</v>
      </c>
      <c r="M60" s="12" t="s">
        <v>15613</v>
      </c>
    </row>
    <row r="61" spans="1:13" x14ac:dyDescent="0.2">
      <c r="A61" s="12">
        <v>93</v>
      </c>
      <c r="B61" s="12" t="s">
        <v>8</v>
      </c>
      <c r="C61" s="12" t="s">
        <v>361</v>
      </c>
      <c r="D61" s="12">
        <v>2074</v>
      </c>
      <c r="E61" s="12">
        <v>3</v>
      </c>
      <c r="F61" s="12">
        <v>0.144648023143684</v>
      </c>
      <c r="G61" s="12">
        <v>1886</v>
      </c>
      <c r="H61" s="12">
        <v>4</v>
      </c>
      <c r="I61" s="12">
        <v>0.21208907741251301</v>
      </c>
      <c r="J61" s="12">
        <v>0.71528003191593303</v>
      </c>
      <c r="K61" s="12">
        <v>0.972837999126548</v>
      </c>
      <c r="L61" s="12">
        <v>0.68201542912247104</v>
      </c>
      <c r="M61" s="12" t="s">
        <v>15613</v>
      </c>
    </row>
    <row r="62" spans="1:13" x14ac:dyDescent="0.2">
      <c r="A62" s="12">
        <v>94</v>
      </c>
      <c r="B62" s="12" t="s">
        <v>8</v>
      </c>
      <c r="C62" s="12" t="s">
        <v>362</v>
      </c>
      <c r="D62" s="12">
        <v>26508</v>
      </c>
      <c r="E62" s="12">
        <v>12</v>
      </c>
      <c r="F62" s="12">
        <v>4.52693526482571E-2</v>
      </c>
      <c r="G62" s="12">
        <v>22654</v>
      </c>
      <c r="H62" s="12">
        <v>27</v>
      </c>
      <c r="I62" s="12">
        <v>0.119184250022071</v>
      </c>
      <c r="J62" s="12">
        <v>5.56608661222085E-3</v>
      </c>
      <c r="K62" s="12">
        <v>2.0586205351672399E-2</v>
      </c>
      <c r="L62" s="12">
        <v>0.37982663514578402</v>
      </c>
      <c r="M62" s="12" t="s">
        <v>15613</v>
      </c>
    </row>
    <row r="63" spans="1:13" x14ac:dyDescent="0.2">
      <c r="A63" s="12">
        <v>96</v>
      </c>
      <c r="B63" s="12" t="s">
        <v>8</v>
      </c>
      <c r="C63" s="12" t="s">
        <v>363</v>
      </c>
      <c r="D63" s="12">
        <v>6513</v>
      </c>
      <c r="E63" s="12">
        <v>3</v>
      </c>
      <c r="F63" s="12">
        <v>4.6061722708429301E-2</v>
      </c>
      <c r="G63" s="12">
        <v>7312</v>
      </c>
      <c r="H63" s="12">
        <v>11</v>
      </c>
      <c r="I63" s="12">
        <v>0.150437636761488</v>
      </c>
      <c r="J63" s="12">
        <v>6.2980155763149095E-2</v>
      </c>
      <c r="K63" s="12">
        <v>0.16839562447842801</v>
      </c>
      <c r="L63" s="12">
        <v>0.30618483313094103</v>
      </c>
      <c r="M63" s="12" t="s">
        <v>15613</v>
      </c>
    </row>
    <row r="64" spans="1:13" x14ac:dyDescent="0.2">
      <c r="A64" s="12">
        <v>97</v>
      </c>
      <c r="B64" s="12" t="s">
        <v>8</v>
      </c>
      <c r="C64" s="12" t="s">
        <v>364</v>
      </c>
      <c r="D64" s="12">
        <v>11773</v>
      </c>
      <c r="E64" s="12">
        <v>10</v>
      </c>
      <c r="F64" s="12">
        <v>8.4940117217361694E-2</v>
      </c>
      <c r="G64" s="12">
        <v>10263</v>
      </c>
      <c r="H64" s="12">
        <v>12</v>
      </c>
      <c r="I64" s="12">
        <v>0.116924875767319</v>
      </c>
      <c r="J64" s="12">
        <v>0.52397359189600701</v>
      </c>
      <c r="K64" s="12">
        <v>0.80863509312291504</v>
      </c>
      <c r="L64" s="12">
        <v>0.72645035250148904</v>
      </c>
      <c r="M64" s="12" t="s">
        <v>15613</v>
      </c>
    </row>
    <row r="65" spans="1:13" x14ac:dyDescent="0.2">
      <c r="A65" s="12">
        <v>98</v>
      </c>
      <c r="B65" s="12" t="s">
        <v>8</v>
      </c>
      <c r="C65" s="12" t="s">
        <v>365</v>
      </c>
      <c r="D65" s="12">
        <v>5580</v>
      </c>
      <c r="E65" s="12">
        <v>44</v>
      </c>
      <c r="F65" s="12">
        <v>0.78853046594982101</v>
      </c>
      <c r="G65" s="12">
        <v>5735</v>
      </c>
      <c r="H65" s="12">
        <v>52</v>
      </c>
      <c r="I65" s="12">
        <v>0.90671316477768105</v>
      </c>
      <c r="J65" s="12">
        <v>0.53897269768052603</v>
      </c>
      <c r="K65" s="12">
        <v>0.82445364913871899</v>
      </c>
      <c r="L65" s="12">
        <v>0.86965811965812001</v>
      </c>
      <c r="M65" s="12" t="s">
        <v>15613</v>
      </c>
    </row>
    <row r="66" spans="1:13" x14ac:dyDescent="0.2">
      <c r="A66" s="12">
        <v>99</v>
      </c>
      <c r="B66" s="12" t="s">
        <v>8</v>
      </c>
      <c r="C66" s="12" t="s">
        <v>366</v>
      </c>
      <c r="D66" s="12">
        <v>12328</v>
      </c>
      <c r="E66" s="12">
        <v>47</v>
      </c>
      <c r="F66" s="12">
        <v>0.38124594419208302</v>
      </c>
      <c r="G66" s="12">
        <v>9324</v>
      </c>
      <c r="H66" s="12">
        <v>12</v>
      </c>
      <c r="I66" s="12">
        <v>0.12870012870012901</v>
      </c>
      <c r="J66" s="12">
        <v>3.1640159149284402E-4</v>
      </c>
      <c r="K66" s="12">
        <v>1.4847794385390799E-3</v>
      </c>
      <c r="L66" s="12">
        <v>2.9622809863724799</v>
      </c>
      <c r="M66" s="12" t="s">
        <v>15614</v>
      </c>
    </row>
    <row r="67" spans="1:13" x14ac:dyDescent="0.2">
      <c r="A67" s="12">
        <v>100</v>
      </c>
      <c r="B67" s="12" t="s">
        <v>8</v>
      </c>
      <c r="C67" s="12" t="s">
        <v>367</v>
      </c>
      <c r="D67" s="12">
        <v>9884</v>
      </c>
      <c r="E67" s="12">
        <v>9</v>
      </c>
      <c r="F67" s="12">
        <v>9.1056252529340298E-2</v>
      </c>
      <c r="G67" s="12">
        <v>7999</v>
      </c>
      <c r="H67" s="12">
        <v>9</v>
      </c>
      <c r="I67" s="12">
        <v>0.112514064258032</v>
      </c>
      <c r="J67" s="12">
        <v>0.81337840199371603</v>
      </c>
      <c r="K67" s="12">
        <v>1</v>
      </c>
      <c r="L67" s="12">
        <v>0.80928773775799401</v>
      </c>
      <c r="M67" s="12" t="s">
        <v>15613</v>
      </c>
    </row>
    <row r="68" spans="1:13" x14ac:dyDescent="0.2">
      <c r="A68" s="12">
        <v>102</v>
      </c>
      <c r="B68" s="12" t="s">
        <v>8</v>
      </c>
      <c r="C68" s="12" t="s">
        <v>368</v>
      </c>
      <c r="D68" s="12">
        <v>3445</v>
      </c>
      <c r="E68" s="12">
        <v>12</v>
      </c>
      <c r="F68" s="12">
        <v>0.34833091436864999</v>
      </c>
      <c r="G68" s="12">
        <v>3952</v>
      </c>
      <c r="H68" s="12">
        <v>87</v>
      </c>
      <c r="I68" s="12">
        <v>2.2014170040485799</v>
      </c>
      <c r="J68" s="12">
        <v>2.3909276767819302E-13</v>
      </c>
      <c r="K68" s="12">
        <v>2.8853588063971001E-12</v>
      </c>
      <c r="L68" s="12">
        <v>0.15823031880286301</v>
      </c>
      <c r="M68" s="12" t="s">
        <v>15613</v>
      </c>
    </row>
    <row r="69" spans="1:13" x14ac:dyDescent="0.2">
      <c r="A69" s="12">
        <v>103</v>
      </c>
      <c r="B69" s="12" t="s">
        <v>8</v>
      </c>
      <c r="C69" s="12" t="s">
        <v>369</v>
      </c>
      <c r="D69" s="12">
        <v>2216</v>
      </c>
      <c r="E69" s="12">
        <v>5</v>
      </c>
      <c r="F69" s="12">
        <v>0.225631768953069</v>
      </c>
      <c r="G69" s="12">
        <v>2238</v>
      </c>
      <c r="H69" s="12">
        <v>6</v>
      </c>
      <c r="I69" s="12">
        <v>0.26809651474530799</v>
      </c>
      <c r="J69" s="12">
        <v>1</v>
      </c>
      <c r="K69" s="12">
        <v>1</v>
      </c>
      <c r="L69" s="12">
        <v>0.84160649819494804</v>
      </c>
      <c r="M69" s="12" t="s">
        <v>15613</v>
      </c>
    </row>
    <row r="70" spans="1:13" x14ac:dyDescent="0.2">
      <c r="A70" s="12">
        <v>104</v>
      </c>
      <c r="B70" s="12" t="s">
        <v>8</v>
      </c>
      <c r="C70" s="12" t="s">
        <v>370</v>
      </c>
      <c r="D70" s="12">
        <v>821</v>
      </c>
      <c r="E70" s="12">
        <v>1</v>
      </c>
      <c r="F70" s="12">
        <v>0.121802679658952</v>
      </c>
      <c r="G70" s="12">
        <v>473</v>
      </c>
      <c r="H70" s="12">
        <v>0</v>
      </c>
      <c r="I70" s="12">
        <v>0</v>
      </c>
      <c r="J70" s="12">
        <v>1</v>
      </c>
      <c r="K70" s="12">
        <v>1</v>
      </c>
      <c r="L70" s="12">
        <v>10000000000</v>
      </c>
      <c r="M70" s="12" t="s">
        <v>15613</v>
      </c>
    </row>
    <row r="71" spans="1:13" x14ac:dyDescent="0.2">
      <c r="A71" s="12">
        <v>106</v>
      </c>
      <c r="B71" s="12" t="s">
        <v>8</v>
      </c>
      <c r="C71" s="12" t="s">
        <v>371</v>
      </c>
      <c r="D71" s="12">
        <v>3178</v>
      </c>
      <c r="E71" s="12">
        <v>2</v>
      </c>
      <c r="F71" s="12">
        <v>6.2932662051604804E-2</v>
      </c>
      <c r="G71" s="12">
        <v>3662</v>
      </c>
      <c r="H71" s="12">
        <v>6</v>
      </c>
      <c r="I71" s="12">
        <v>0.16384489350081899</v>
      </c>
      <c r="J71" s="12">
        <v>0.29859957785874902</v>
      </c>
      <c r="K71" s="12">
        <v>0.55558154204189902</v>
      </c>
      <c r="L71" s="12">
        <v>0.384099014054962</v>
      </c>
      <c r="M71" s="12" t="s">
        <v>15613</v>
      </c>
    </row>
    <row r="72" spans="1:13" x14ac:dyDescent="0.2">
      <c r="A72" s="12">
        <v>107</v>
      </c>
      <c r="B72" s="12" t="s">
        <v>8</v>
      </c>
      <c r="C72" s="12" t="s">
        <v>372</v>
      </c>
      <c r="D72" s="12">
        <v>3747</v>
      </c>
      <c r="E72" s="12">
        <v>3</v>
      </c>
      <c r="F72" s="12">
        <v>8.0064051240992806E-2</v>
      </c>
      <c r="G72" s="12">
        <v>2428</v>
      </c>
      <c r="H72" s="12">
        <v>9</v>
      </c>
      <c r="I72" s="12">
        <v>0.37067545304777599</v>
      </c>
      <c r="J72" s="12">
        <v>1.58553995769177E-2</v>
      </c>
      <c r="K72" s="12">
        <v>5.24660245214328E-2</v>
      </c>
      <c r="L72" s="12">
        <v>0.215995018236812</v>
      </c>
      <c r="M72" s="12" t="s">
        <v>15613</v>
      </c>
    </row>
    <row r="73" spans="1:13" x14ac:dyDescent="0.2">
      <c r="A73" s="12">
        <v>108</v>
      </c>
      <c r="B73" s="12" t="s">
        <v>8</v>
      </c>
      <c r="C73" s="12" t="s">
        <v>373</v>
      </c>
      <c r="D73" s="12">
        <v>1659</v>
      </c>
      <c r="E73" s="12">
        <v>4</v>
      </c>
      <c r="F73" s="12">
        <v>0.24110910186859599</v>
      </c>
      <c r="G73" s="12">
        <v>1532</v>
      </c>
      <c r="H73" s="12">
        <v>1</v>
      </c>
      <c r="I73" s="12">
        <v>6.5274151436031297E-2</v>
      </c>
      <c r="J73" s="12">
        <v>0.376588873763257</v>
      </c>
      <c r="K73" s="12">
        <v>0.65088498753827195</v>
      </c>
      <c r="L73" s="12">
        <v>3.6937914406268901</v>
      </c>
      <c r="M73" s="12" t="s">
        <v>15613</v>
      </c>
    </row>
    <row r="74" spans="1:13" x14ac:dyDescent="0.2">
      <c r="A74" s="12">
        <v>109</v>
      </c>
      <c r="B74" s="12" t="s">
        <v>8</v>
      </c>
      <c r="C74" s="12" t="s">
        <v>374</v>
      </c>
      <c r="D74" s="12">
        <v>4417</v>
      </c>
      <c r="E74" s="12">
        <v>4</v>
      </c>
      <c r="F74" s="12">
        <v>9.0559203079012898E-2</v>
      </c>
      <c r="G74" s="12">
        <v>4017</v>
      </c>
      <c r="H74" s="12">
        <v>7</v>
      </c>
      <c r="I74" s="12">
        <v>0.17425939756036801</v>
      </c>
      <c r="J74" s="12">
        <v>0.37006632712789</v>
      </c>
      <c r="K74" s="12">
        <v>0.64397058416078001</v>
      </c>
      <c r="L74" s="12">
        <v>0.519680455383422</v>
      </c>
      <c r="M74" s="12" t="s">
        <v>15613</v>
      </c>
    </row>
    <row r="75" spans="1:13" x14ac:dyDescent="0.2">
      <c r="A75" s="12">
        <v>110</v>
      </c>
      <c r="B75" s="12" t="s">
        <v>8</v>
      </c>
      <c r="C75" s="12" t="s">
        <v>375</v>
      </c>
      <c r="D75" s="12">
        <v>13065</v>
      </c>
      <c r="E75" s="12">
        <v>11</v>
      </c>
      <c r="F75" s="12">
        <v>8.41944125526215E-2</v>
      </c>
      <c r="G75" s="12">
        <v>11845</v>
      </c>
      <c r="H75" s="12">
        <v>11</v>
      </c>
      <c r="I75" s="12">
        <v>9.2866188265090799E-2</v>
      </c>
      <c r="J75" s="12">
        <v>0.834311702029639</v>
      </c>
      <c r="K75" s="12">
        <v>1</v>
      </c>
      <c r="L75" s="12">
        <v>0.90662074244163704</v>
      </c>
      <c r="M75" s="12" t="s">
        <v>15613</v>
      </c>
    </row>
    <row r="76" spans="1:13" x14ac:dyDescent="0.2">
      <c r="A76" s="12">
        <v>111</v>
      </c>
      <c r="B76" s="12" t="s">
        <v>8</v>
      </c>
      <c r="C76" s="12" t="s">
        <v>376</v>
      </c>
      <c r="D76" s="12">
        <v>316</v>
      </c>
      <c r="E76" s="12">
        <v>0</v>
      </c>
      <c r="F76" s="12">
        <v>0</v>
      </c>
      <c r="G76" s="12">
        <v>246</v>
      </c>
      <c r="H76" s="12">
        <v>4</v>
      </c>
      <c r="I76" s="12">
        <v>1.6260162601626</v>
      </c>
      <c r="J76" s="12">
        <v>3.6207478351521299E-2</v>
      </c>
      <c r="K76" s="12">
        <v>0.10619441743055801</v>
      </c>
      <c r="L76" s="12">
        <v>0</v>
      </c>
      <c r="M76" s="12" t="s">
        <v>15613</v>
      </c>
    </row>
    <row r="77" spans="1:13" x14ac:dyDescent="0.2">
      <c r="A77" s="12">
        <v>112</v>
      </c>
      <c r="B77" s="12" t="s">
        <v>8</v>
      </c>
      <c r="C77" s="12" t="s">
        <v>377</v>
      </c>
      <c r="D77" s="12">
        <v>4846</v>
      </c>
      <c r="E77" s="12">
        <v>8</v>
      </c>
      <c r="F77" s="12">
        <v>0.165084605860504</v>
      </c>
      <c r="G77" s="12">
        <v>3929</v>
      </c>
      <c r="H77" s="12">
        <v>3</v>
      </c>
      <c r="I77" s="12">
        <v>7.6355306693815198E-2</v>
      </c>
      <c r="J77" s="12">
        <v>0.36484264328324001</v>
      </c>
      <c r="K77" s="12">
        <v>0.63843603508573799</v>
      </c>
      <c r="L77" s="12">
        <v>2.1620580547530701</v>
      </c>
      <c r="M77" s="12" t="s">
        <v>15613</v>
      </c>
    </row>
    <row r="78" spans="1:13" x14ac:dyDescent="0.2">
      <c r="A78" s="12">
        <v>113</v>
      </c>
      <c r="B78" s="12" t="s">
        <v>8</v>
      </c>
      <c r="C78" s="12" t="s">
        <v>378</v>
      </c>
      <c r="D78" s="12">
        <v>23950</v>
      </c>
      <c r="E78" s="12">
        <v>28</v>
      </c>
      <c r="F78" s="12">
        <v>0.116910229645094</v>
      </c>
      <c r="G78" s="12">
        <v>21987</v>
      </c>
      <c r="H78" s="12">
        <v>63</v>
      </c>
      <c r="I78" s="12">
        <v>0.28653295128939799</v>
      </c>
      <c r="J78" s="12">
        <v>5.1867237947585399E-5</v>
      </c>
      <c r="K78" s="12">
        <v>2.7025212629577301E-4</v>
      </c>
      <c r="L78" s="12">
        <v>0.40801670146137797</v>
      </c>
      <c r="M78" s="12" t="s">
        <v>15613</v>
      </c>
    </row>
    <row r="79" spans="1:13" x14ac:dyDescent="0.2">
      <c r="A79" s="12">
        <v>114</v>
      </c>
      <c r="B79" s="12" t="s">
        <v>8</v>
      </c>
      <c r="C79" s="12" t="s">
        <v>379</v>
      </c>
      <c r="D79" s="12">
        <v>1511</v>
      </c>
      <c r="E79" s="12">
        <v>2</v>
      </c>
      <c r="F79" s="12">
        <v>0.13236267372600899</v>
      </c>
      <c r="G79" s="12">
        <v>1495</v>
      </c>
      <c r="H79" s="12">
        <v>2</v>
      </c>
      <c r="I79" s="12">
        <v>0.13377926421404701</v>
      </c>
      <c r="J79" s="12">
        <v>1</v>
      </c>
      <c r="K79" s="12">
        <v>1</v>
      </c>
      <c r="L79" s="12">
        <v>0.98941098610191602</v>
      </c>
      <c r="M79" s="12" t="s">
        <v>15613</v>
      </c>
    </row>
    <row r="80" spans="1:13" x14ac:dyDescent="0.2">
      <c r="A80" s="12">
        <v>115</v>
      </c>
      <c r="B80" s="12" t="s">
        <v>8</v>
      </c>
      <c r="C80" s="12" t="s">
        <v>380</v>
      </c>
      <c r="D80" s="12">
        <v>14317</v>
      </c>
      <c r="E80" s="12">
        <v>15</v>
      </c>
      <c r="F80" s="12">
        <v>0.10477055249004701</v>
      </c>
      <c r="G80" s="12">
        <v>14966</v>
      </c>
      <c r="H80" s="12">
        <v>19</v>
      </c>
      <c r="I80" s="12">
        <v>0.12695443004142701</v>
      </c>
      <c r="J80" s="12">
        <v>0.61039937497380603</v>
      </c>
      <c r="K80" s="12">
        <v>0.89147506018717604</v>
      </c>
      <c r="L80" s="12">
        <v>0.82526109924528801</v>
      </c>
      <c r="M80" s="12" t="s">
        <v>15613</v>
      </c>
    </row>
    <row r="81" spans="1:13" x14ac:dyDescent="0.2">
      <c r="A81" s="12">
        <v>116</v>
      </c>
      <c r="B81" s="12" t="s">
        <v>8</v>
      </c>
      <c r="C81" s="12" t="s">
        <v>381</v>
      </c>
      <c r="D81" s="12">
        <v>8567</v>
      </c>
      <c r="E81" s="12">
        <v>6</v>
      </c>
      <c r="F81" s="12">
        <v>7.0036185362437303E-2</v>
      </c>
      <c r="G81" s="12">
        <v>6762</v>
      </c>
      <c r="H81" s="12">
        <v>9</v>
      </c>
      <c r="I81" s="12">
        <v>0.13309671694764899</v>
      </c>
      <c r="J81" s="12">
        <v>0.29830228714278501</v>
      </c>
      <c r="K81" s="12">
        <v>0.55515482595821297</v>
      </c>
      <c r="L81" s="12">
        <v>0.52620520602311105</v>
      </c>
      <c r="M81" s="12" t="s">
        <v>15613</v>
      </c>
    </row>
    <row r="82" spans="1:13" x14ac:dyDescent="0.2">
      <c r="A82" s="12">
        <v>117</v>
      </c>
      <c r="B82" s="12" t="s">
        <v>8</v>
      </c>
      <c r="C82" s="12" t="s">
        <v>382</v>
      </c>
      <c r="D82" s="12">
        <v>14157</v>
      </c>
      <c r="E82" s="12">
        <v>20</v>
      </c>
      <c r="F82" s="12">
        <v>0.14127286854559601</v>
      </c>
      <c r="G82" s="12">
        <v>12086</v>
      </c>
      <c r="H82" s="12">
        <v>18</v>
      </c>
      <c r="I82" s="12">
        <v>0.148932649346351</v>
      </c>
      <c r="J82" s="12">
        <v>0.87232652912846698</v>
      </c>
      <c r="K82" s="12">
        <v>1</v>
      </c>
      <c r="L82" s="12">
        <v>0.948568827356708</v>
      </c>
      <c r="M82" s="12" t="s">
        <v>15613</v>
      </c>
    </row>
    <row r="83" spans="1:13" x14ac:dyDescent="0.2">
      <c r="A83" s="12">
        <v>118</v>
      </c>
      <c r="B83" s="12" t="s">
        <v>8</v>
      </c>
      <c r="C83" s="12" t="s">
        <v>383</v>
      </c>
      <c r="D83" s="12">
        <v>4098</v>
      </c>
      <c r="E83" s="12">
        <v>1</v>
      </c>
      <c r="F83" s="12">
        <v>2.4402147388970199E-2</v>
      </c>
      <c r="G83" s="12">
        <v>4251</v>
      </c>
      <c r="H83" s="12">
        <v>3</v>
      </c>
      <c r="I83" s="12">
        <v>7.0571630204657704E-2</v>
      </c>
      <c r="J83" s="12">
        <v>0.62516208965812503</v>
      </c>
      <c r="K83" s="12">
        <v>0.90319615782615104</v>
      </c>
      <c r="L83" s="12">
        <v>0.34577842850170798</v>
      </c>
      <c r="M83" s="12" t="s">
        <v>15613</v>
      </c>
    </row>
    <row r="84" spans="1:13" x14ac:dyDescent="0.2">
      <c r="A84" s="12">
        <v>119</v>
      </c>
      <c r="B84" s="12" t="s">
        <v>8</v>
      </c>
      <c r="C84" s="12" t="s">
        <v>384</v>
      </c>
      <c r="D84" s="12">
        <v>1792</v>
      </c>
      <c r="E84" s="12">
        <v>2</v>
      </c>
      <c r="F84" s="12">
        <v>0.111607142857143</v>
      </c>
      <c r="G84" s="12">
        <v>1371</v>
      </c>
      <c r="H84" s="12">
        <v>2</v>
      </c>
      <c r="I84" s="12">
        <v>0.145878920495988</v>
      </c>
      <c r="J84" s="12">
        <v>1</v>
      </c>
      <c r="K84" s="12">
        <v>1</v>
      </c>
      <c r="L84" s="12">
        <v>0.76506696428571697</v>
      </c>
      <c r="M84" s="12" t="s">
        <v>15613</v>
      </c>
    </row>
    <row r="85" spans="1:13" x14ac:dyDescent="0.2">
      <c r="A85" s="12">
        <v>120</v>
      </c>
      <c r="B85" s="12" t="s">
        <v>8</v>
      </c>
      <c r="C85" s="12" t="s">
        <v>385</v>
      </c>
      <c r="D85" s="12">
        <v>383</v>
      </c>
      <c r="E85" s="12">
        <v>2</v>
      </c>
      <c r="F85" s="12">
        <v>0.52219321148825104</v>
      </c>
      <c r="G85" s="12">
        <v>307</v>
      </c>
      <c r="H85" s="12">
        <v>0</v>
      </c>
      <c r="I85" s="12">
        <v>0</v>
      </c>
      <c r="J85" s="12">
        <v>0.50534906712101102</v>
      </c>
      <c r="K85" s="12">
        <v>0.79118888865658898</v>
      </c>
      <c r="L85" s="12">
        <v>10000000000</v>
      </c>
      <c r="M85" s="12" t="s">
        <v>15613</v>
      </c>
    </row>
    <row r="86" spans="1:13" x14ac:dyDescent="0.2">
      <c r="A86" s="12">
        <v>121</v>
      </c>
      <c r="B86" s="12" t="s">
        <v>8</v>
      </c>
      <c r="C86" s="12" t="s">
        <v>386</v>
      </c>
      <c r="D86" s="12">
        <v>2121</v>
      </c>
      <c r="E86" s="12">
        <v>5</v>
      </c>
      <c r="F86" s="12">
        <v>0.23573785950023601</v>
      </c>
      <c r="G86" s="12">
        <v>2097</v>
      </c>
      <c r="H86" s="12">
        <v>6</v>
      </c>
      <c r="I86" s="12">
        <v>0.28612303290414898</v>
      </c>
      <c r="J86" s="12">
        <v>0.77289490580929299</v>
      </c>
      <c r="K86" s="12">
        <v>1</v>
      </c>
      <c r="L86" s="12">
        <v>0.82390381895332399</v>
      </c>
      <c r="M86" s="12" t="s">
        <v>15613</v>
      </c>
    </row>
    <row r="87" spans="1:13" x14ac:dyDescent="0.2">
      <c r="A87" s="12">
        <v>122</v>
      </c>
      <c r="B87" s="12" t="s">
        <v>8</v>
      </c>
      <c r="C87" s="12" t="s">
        <v>387</v>
      </c>
      <c r="D87" s="12">
        <v>9432</v>
      </c>
      <c r="E87" s="12">
        <v>10</v>
      </c>
      <c r="F87" s="12">
        <v>0.106022052586938</v>
      </c>
      <c r="G87" s="12">
        <v>8693</v>
      </c>
      <c r="H87" s="12">
        <v>15</v>
      </c>
      <c r="I87" s="12">
        <v>0.172552628551708</v>
      </c>
      <c r="J87" s="12">
        <v>0.23734741991714101</v>
      </c>
      <c r="K87" s="12">
        <v>0.46975010191934202</v>
      </c>
      <c r="L87" s="12">
        <v>0.61443313542550204</v>
      </c>
      <c r="M87" s="12" t="s">
        <v>15613</v>
      </c>
    </row>
    <row r="88" spans="1:13" x14ac:dyDescent="0.2">
      <c r="A88" s="12">
        <v>124</v>
      </c>
      <c r="B88" s="12" t="s">
        <v>8</v>
      </c>
      <c r="C88" s="12" t="s">
        <v>388</v>
      </c>
      <c r="D88" s="12">
        <v>20273</v>
      </c>
      <c r="E88" s="12">
        <v>569</v>
      </c>
      <c r="F88" s="12">
        <v>2.8066886992551701</v>
      </c>
      <c r="G88" s="12">
        <v>15220</v>
      </c>
      <c r="H88" s="12">
        <v>79</v>
      </c>
      <c r="I88" s="12">
        <v>0.51905387647831802</v>
      </c>
      <c r="J88" s="12">
        <v>8.5046677267594596E-66</v>
      </c>
      <c r="K88" s="12">
        <v>2.7572672749057499E-64</v>
      </c>
      <c r="L88" s="12">
        <v>5.4073167091979304</v>
      </c>
      <c r="M88" s="12" t="s">
        <v>15614</v>
      </c>
    </row>
    <row r="89" spans="1:13" x14ac:dyDescent="0.2">
      <c r="A89" s="12">
        <v>125</v>
      </c>
      <c r="B89" s="12" t="s">
        <v>8</v>
      </c>
      <c r="C89" s="12" t="s">
        <v>389</v>
      </c>
      <c r="D89" s="12">
        <v>1188</v>
      </c>
      <c r="E89" s="12">
        <v>1</v>
      </c>
      <c r="F89" s="12">
        <v>8.4175084175084194E-2</v>
      </c>
      <c r="G89" s="12">
        <v>1320</v>
      </c>
      <c r="H89" s="12">
        <v>1</v>
      </c>
      <c r="I89" s="12">
        <v>7.5757575757575801E-2</v>
      </c>
      <c r="J89" s="12">
        <v>1</v>
      </c>
      <c r="K89" s="12">
        <v>1</v>
      </c>
      <c r="L89" s="12">
        <v>1.1111111111111101</v>
      </c>
      <c r="M89" s="12" t="s">
        <v>15613</v>
      </c>
    </row>
    <row r="90" spans="1:13" x14ac:dyDescent="0.2">
      <c r="A90" s="12">
        <v>126</v>
      </c>
      <c r="B90" s="12" t="s">
        <v>8</v>
      </c>
      <c r="C90" s="12" t="s">
        <v>390</v>
      </c>
      <c r="D90" s="12">
        <v>15458</v>
      </c>
      <c r="E90" s="12">
        <v>12</v>
      </c>
      <c r="F90" s="12">
        <v>7.7629706300944498E-2</v>
      </c>
      <c r="G90" s="12">
        <v>15936</v>
      </c>
      <c r="H90" s="12">
        <v>7</v>
      </c>
      <c r="I90" s="12">
        <v>4.3925702811244999E-2</v>
      </c>
      <c r="J90" s="12">
        <v>0.256729122675045</v>
      </c>
      <c r="K90" s="12">
        <v>0.49741515482600601</v>
      </c>
      <c r="L90" s="12">
        <v>1.76729571373122</v>
      </c>
      <c r="M90" s="12" t="s">
        <v>15613</v>
      </c>
    </row>
    <row r="91" spans="1:13" x14ac:dyDescent="0.2">
      <c r="A91" s="12">
        <v>127</v>
      </c>
      <c r="B91" s="12" t="s">
        <v>8</v>
      </c>
      <c r="C91" s="12" t="s">
        <v>391</v>
      </c>
      <c r="D91" s="12">
        <v>37987</v>
      </c>
      <c r="E91" s="12">
        <v>43</v>
      </c>
      <c r="F91" s="12">
        <v>0.11319661989628001</v>
      </c>
      <c r="G91" s="12">
        <v>29748</v>
      </c>
      <c r="H91" s="12">
        <v>78</v>
      </c>
      <c r="I91" s="12">
        <v>0.26220250100847098</v>
      </c>
      <c r="J91" s="12">
        <v>8.1938922356720498E-6</v>
      </c>
      <c r="K91" s="12">
        <v>4.8057501482728401E-5</v>
      </c>
      <c r="L91" s="12">
        <v>0.43171449341981299</v>
      </c>
      <c r="M91" s="12" t="s">
        <v>15613</v>
      </c>
    </row>
    <row r="92" spans="1:13" x14ac:dyDescent="0.2">
      <c r="A92" s="12">
        <v>128</v>
      </c>
      <c r="B92" s="12" t="s">
        <v>8</v>
      </c>
      <c r="C92" s="12" t="s">
        <v>392</v>
      </c>
      <c r="D92" s="12">
        <v>3107</v>
      </c>
      <c r="E92" s="12">
        <v>2</v>
      </c>
      <c r="F92" s="12">
        <v>6.4370775667846797E-2</v>
      </c>
      <c r="G92" s="12">
        <v>4365</v>
      </c>
      <c r="H92" s="12">
        <v>6</v>
      </c>
      <c r="I92" s="12">
        <v>0.13745704467354</v>
      </c>
      <c r="J92" s="12">
        <v>0.48210085343718401</v>
      </c>
      <c r="K92" s="12">
        <v>0.76584949884927001</v>
      </c>
      <c r="L92" s="12">
        <v>0.46829739298358403</v>
      </c>
      <c r="M92" s="12" t="s">
        <v>15613</v>
      </c>
    </row>
    <row r="93" spans="1:13" x14ac:dyDescent="0.2">
      <c r="A93" s="12">
        <v>129</v>
      </c>
      <c r="B93" s="12" t="s">
        <v>8</v>
      </c>
      <c r="C93" s="12" t="s">
        <v>393</v>
      </c>
      <c r="D93" s="12">
        <v>571</v>
      </c>
      <c r="E93" s="12">
        <v>5</v>
      </c>
      <c r="F93" s="12">
        <v>0.87565674255691806</v>
      </c>
      <c r="G93" s="12">
        <v>1298</v>
      </c>
      <c r="H93" s="12">
        <v>11</v>
      </c>
      <c r="I93" s="12">
        <v>0.84745762711864403</v>
      </c>
      <c r="J93" s="12">
        <v>1</v>
      </c>
      <c r="K93" s="12">
        <v>1</v>
      </c>
      <c r="L93" s="12">
        <v>1.0332749562171599</v>
      </c>
      <c r="M93" s="12" t="s">
        <v>15613</v>
      </c>
    </row>
    <row r="94" spans="1:13" x14ac:dyDescent="0.2">
      <c r="A94" s="12">
        <v>131</v>
      </c>
      <c r="B94" s="12" t="s">
        <v>8</v>
      </c>
      <c r="C94" s="12" t="s">
        <v>394</v>
      </c>
      <c r="D94" s="12">
        <v>1076</v>
      </c>
      <c r="E94" s="12">
        <v>0</v>
      </c>
      <c r="F94" s="12">
        <v>0</v>
      </c>
      <c r="G94" s="12">
        <v>1041</v>
      </c>
      <c r="H94" s="12">
        <v>1</v>
      </c>
      <c r="I94" s="12">
        <v>9.60614793467819E-2</v>
      </c>
      <c r="J94" s="12">
        <v>0.49173358526216299</v>
      </c>
      <c r="K94" s="12">
        <v>0.77704104009795005</v>
      </c>
      <c r="L94" s="12">
        <v>0</v>
      </c>
      <c r="M94" s="12" t="s">
        <v>15613</v>
      </c>
    </row>
    <row r="95" spans="1:13" x14ac:dyDescent="0.2">
      <c r="A95" s="12">
        <v>132</v>
      </c>
      <c r="B95" s="12" t="s">
        <v>8</v>
      </c>
      <c r="C95" s="12" t="s">
        <v>395</v>
      </c>
      <c r="D95" s="12">
        <v>13037</v>
      </c>
      <c r="E95" s="12">
        <v>14</v>
      </c>
      <c r="F95" s="12">
        <v>0.107386668712127</v>
      </c>
      <c r="G95" s="12">
        <v>13004</v>
      </c>
      <c r="H95" s="12">
        <v>13</v>
      </c>
      <c r="I95" s="12">
        <v>9.9969240233774195E-2</v>
      </c>
      <c r="J95" s="12">
        <v>1</v>
      </c>
      <c r="K95" s="12">
        <v>1</v>
      </c>
      <c r="L95" s="12">
        <v>1.07419710764038</v>
      </c>
      <c r="M95" s="12" t="s">
        <v>15613</v>
      </c>
    </row>
    <row r="96" spans="1:13" x14ac:dyDescent="0.2">
      <c r="A96" s="12">
        <v>135</v>
      </c>
      <c r="B96" s="12" t="s">
        <v>8</v>
      </c>
      <c r="C96" s="12" t="s">
        <v>396</v>
      </c>
      <c r="D96" s="12">
        <v>6709</v>
      </c>
      <c r="E96" s="12">
        <v>4</v>
      </c>
      <c r="F96" s="12">
        <v>5.9621404084066201E-2</v>
      </c>
      <c r="G96" s="12">
        <v>5702</v>
      </c>
      <c r="H96" s="12">
        <v>7</v>
      </c>
      <c r="I96" s="12">
        <v>0.122763942476324</v>
      </c>
      <c r="J96" s="12">
        <v>0.36495514113380301</v>
      </c>
      <c r="K96" s="12">
        <v>0.63843603508573799</v>
      </c>
      <c r="L96" s="12">
        <v>0.48565892298192298</v>
      </c>
      <c r="M96" s="12" t="s">
        <v>15613</v>
      </c>
    </row>
    <row r="97" spans="1:13" x14ac:dyDescent="0.2">
      <c r="A97" s="12">
        <v>136</v>
      </c>
      <c r="B97" s="12" t="s">
        <v>8</v>
      </c>
      <c r="C97" s="12" t="s">
        <v>397</v>
      </c>
      <c r="D97" s="12">
        <v>3163</v>
      </c>
      <c r="E97" s="12">
        <v>1</v>
      </c>
      <c r="F97" s="12">
        <v>3.1615554852987698E-2</v>
      </c>
      <c r="G97" s="12">
        <v>1640</v>
      </c>
      <c r="H97" s="12">
        <v>2</v>
      </c>
      <c r="I97" s="12">
        <v>0.12195121951219499</v>
      </c>
      <c r="J97" s="12">
        <v>0.27010613050938598</v>
      </c>
      <c r="K97" s="12">
        <v>0.51511836747471595</v>
      </c>
      <c r="L97" s="12">
        <v>0.25924754979449899</v>
      </c>
      <c r="M97" s="12" t="s">
        <v>15613</v>
      </c>
    </row>
    <row r="98" spans="1:13" x14ac:dyDescent="0.2">
      <c r="A98" s="12">
        <v>137</v>
      </c>
      <c r="B98" s="12" t="s">
        <v>8</v>
      </c>
      <c r="C98" s="12" t="s">
        <v>398</v>
      </c>
      <c r="D98" s="12">
        <v>4104</v>
      </c>
      <c r="E98" s="12">
        <v>1</v>
      </c>
      <c r="F98" s="12">
        <v>2.43664717348928E-2</v>
      </c>
      <c r="G98" s="12">
        <v>4093</v>
      </c>
      <c r="H98" s="12">
        <v>5</v>
      </c>
      <c r="I98" s="12">
        <v>0.122159784998778</v>
      </c>
      <c r="J98" s="12">
        <v>0.124384070651926</v>
      </c>
      <c r="K98" s="12">
        <v>0.28927351472423402</v>
      </c>
      <c r="L98" s="12">
        <v>0.19946393762183301</v>
      </c>
      <c r="M98" s="12" t="s">
        <v>15613</v>
      </c>
    </row>
    <row r="99" spans="1:13" x14ac:dyDescent="0.2">
      <c r="A99" s="12">
        <v>138</v>
      </c>
      <c r="B99" s="12" t="s">
        <v>8</v>
      </c>
      <c r="C99" s="12" t="s">
        <v>399</v>
      </c>
      <c r="D99" s="12">
        <v>24705</v>
      </c>
      <c r="E99" s="12">
        <v>31</v>
      </c>
      <c r="F99" s="12">
        <v>0.125480671928759</v>
      </c>
      <c r="G99" s="12">
        <v>23440</v>
      </c>
      <c r="H99" s="12">
        <v>28</v>
      </c>
      <c r="I99" s="12">
        <v>0.119453924914676</v>
      </c>
      <c r="J99" s="12">
        <v>0.89675100772810501</v>
      </c>
      <c r="K99" s="12">
        <v>1</v>
      </c>
      <c r="L99" s="12">
        <v>1.05045248214647</v>
      </c>
      <c r="M99" s="12" t="s">
        <v>15613</v>
      </c>
    </row>
    <row r="100" spans="1:13" x14ac:dyDescent="0.2">
      <c r="A100" s="12">
        <v>139</v>
      </c>
      <c r="B100" s="12" t="s">
        <v>8</v>
      </c>
      <c r="C100" s="12" t="s">
        <v>400</v>
      </c>
      <c r="D100" s="12">
        <v>1632</v>
      </c>
      <c r="E100" s="12">
        <v>1</v>
      </c>
      <c r="F100" s="12">
        <v>6.1274509803921601E-2</v>
      </c>
      <c r="G100" s="12">
        <v>1469</v>
      </c>
      <c r="H100" s="12">
        <v>0</v>
      </c>
      <c r="I100" s="12">
        <v>0</v>
      </c>
      <c r="J100" s="12">
        <v>1</v>
      </c>
      <c r="K100" s="12">
        <v>1</v>
      </c>
      <c r="L100" s="12">
        <v>10000000000</v>
      </c>
      <c r="M100" s="12" t="s">
        <v>15613</v>
      </c>
    </row>
    <row r="101" spans="1:13" x14ac:dyDescent="0.2">
      <c r="A101" s="12">
        <v>141</v>
      </c>
      <c r="B101" s="12" t="s">
        <v>8</v>
      </c>
      <c r="C101" s="12" t="s">
        <v>401</v>
      </c>
      <c r="D101" s="12">
        <v>14011</v>
      </c>
      <c r="E101" s="12">
        <v>10</v>
      </c>
      <c r="F101" s="12">
        <v>7.13724930411819E-2</v>
      </c>
      <c r="G101" s="12">
        <v>13254</v>
      </c>
      <c r="H101" s="12">
        <v>21</v>
      </c>
      <c r="I101" s="12">
        <v>0.15844273426889999</v>
      </c>
      <c r="J101" s="12">
        <v>4.6279531385081299E-2</v>
      </c>
      <c r="K101" s="12">
        <v>0.130156203585581</v>
      </c>
      <c r="L101" s="12">
        <v>0.450462391794202</v>
      </c>
      <c r="M101" s="12" t="s">
        <v>15613</v>
      </c>
    </row>
    <row r="102" spans="1:13" x14ac:dyDescent="0.2">
      <c r="A102" s="12">
        <v>142</v>
      </c>
      <c r="B102" s="12" t="s">
        <v>8</v>
      </c>
      <c r="C102" s="12" t="s">
        <v>402</v>
      </c>
      <c r="D102" s="12">
        <v>3958</v>
      </c>
      <c r="E102" s="12">
        <v>3</v>
      </c>
      <c r="F102" s="12">
        <v>7.5795856493178396E-2</v>
      </c>
      <c r="G102" s="12">
        <v>3857</v>
      </c>
      <c r="H102" s="12">
        <v>6</v>
      </c>
      <c r="I102" s="12">
        <v>0.155561317085818</v>
      </c>
      <c r="J102" s="12">
        <v>0.33746237988903499</v>
      </c>
      <c r="K102" s="12">
        <v>0.60634872304671605</v>
      </c>
      <c r="L102" s="12">
        <v>0.487241030823648</v>
      </c>
      <c r="M102" s="12" t="s">
        <v>15613</v>
      </c>
    </row>
    <row r="103" spans="1:13" x14ac:dyDescent="0.2">
      <c r="A103" s="12">
        <v>143</v>
      </c>
      <c r="B103" s="12" t="s">
        <v>8</v>
      </c>
      <c r="C103" s="12" t="s">
        <v>403</v>
      </c>
      <c r="D103" s="12">
        <v>11124</v>
      </c>
      <c r="E103" s="12">
        <v>8</v>
      </c>
      <c r="F103" s="12">
        <v>7.1916576770945706E-2</v>
      </c>
      <c r="G103" s="12">
        <v>11185</v>
      </c>
      <c r="H103" s="12">
        <v>26</v>
      </c>
      <c r="I103" s="12">
        <v>0.23245417970496199</v>
      </c>
      <c r="J103" s="12">
        <v>2.9176391358615998E-3</v>
      </c>
      <c r="K103" s="12">
        <v>1.1482231088626799E-2</v>
      </c>
      <c r="L103" s="12">
        <v>0.30937958122424097</v>
      </c>
      <c r="M103" s="12" t="s">
        <v>15613</v>
      </c>
    </row>
    <row r="104" spans="1:13" x14ac:dyDescent="0.2">
      <c r="A104" s="12">
        <v>144</v>
      </c>
      <c r="B104" s="12" t="s">
        <v>8</v>
      </c>
      <c r="C104" s="12" t="s">
        <v>404</v>
      </c>
      <c r="D104" s="12">
        <v>2983</v>
      </c>
      <c r="E104" s="12">
        <v>1</v>
      </c>
      <c r="F104" s="12">
        <v>3.3523298692591401E-2</v>
      </c>
      <c r="G104" s="12">
        <v>1704</v>
      </c>
      <c r="H104" s="12">
        <v>5</v>
      </c>
      <c r="I104" s="12">
        <v>0.29342723004694798</v>
      </c>
      <c r="J104" s="12">
        <v>2.6485448719958799E-2</v>
      </c>
      <c r="K104" s="12">
        <v>8.1606744506240794E-2</v>
      </c>
      <c r="L104" s="12">
        <v>0.114247401944352</v>
      </c>
      <c r="M104" s="12" t="s">
        <v>15613</v>
      </c>
    </row>
    <row r="105" spans="1:13" x14ac:dyDescent="0.2">
      <c r="A105" s="12">
        <v>145</v>
      </c>
      <c r="B105" s="12" t="s">
        <v>8</v>
      </c>
      <c r="C105" s="12" t="s">
        <v>405</v>
      </c>
      <c r="D105" s="12">
        <v>1751</v>
      </c>
      <c r="E105" s="12">
        <v>20</v>
      </c>
      <c r="F105" s="12">
        <v>1.14220445459737</v>
      </c>
      <c r="G105" s="12">
        <v>997</v>
      </c>
      <c r="H105" s="12">
        <v>15</v>
      </c>
      <c r="I105" s="12">
        <v>1.5045135406218699</v>
      </c>
      <c r="J105" s="12">
        <v>0.47957159265277</v>
      </c>
      <c r="K105" s="12">
        <v>0.76376216607663405</v>
      </c>
      <c r="L105" s="12">
        <v>0.75918522748905004</v>
      </c>
      <c r="M105" s="12" t="s">
        <v>15613</v>
      </c>
    </row>
    <row r="106" spans="1:13" x14ac:dyDescent="0.2">
      <c r="A106" s="12">
        <v>147</v>
      </c>
      <c r="B106" s="12" t="s">
        <v>8</v>
      </c>
      <c r="C106" s="12" t="s">
        <v>406</v>
      </c>
      <c r="D106" s="12">
        <v>2595</v>
      </c>
      <c r="E106" s="12">
        <v>3</v>
      </c>
      <c r="F106" s="12">
        <v>0.115606936416185</v>
      </c>
      <c r="G106" s="12">
        <v>2877</v>
      </c>
      <c r="H106" s="12">
        <v>8</v>
      </c>
      <c r="I106" s="12">
        <v>0.27806743135210299</v>
      </c>
      <c r="J106" s="12">
        <v>0.23292872016507399</v>
      </c>
      <c r="K106" s="12">
        <v>0.46279855149529497</v>
      </c>
      <c r="L106" s="12">
        <v>0.41575144508670497</v>
      </c>
      <c r="M106" s="12" t="s">
        <v>15613</v>
      </c>
    </row>
    <row r="107" spans="1:13" x14ac:dyDescent="0.2">
      <c r="A107" s="12">
        <v>148</v>
      </c>
      <c r="B107" s="12" t="s">
        <v>8</v>
      </c>
      <c r="C107" s="12" t="s">
        <v>407</v>
      </c>
      <c r="D107" s="12">
        <v>3153</v>
      </c>
      <c r="E107" s="12">
        <v>15</v>
      </c>
      <c r="F107" s="12">
        <v>0.47573739295908701</v>
      </c>
      <c r="G107" s="12">
        <v>2774</v>
      </c>
      <c r="H107" s="12">
        <v>5</v>
      </c>
      <c r="I107" s="12">
        <v>0.180245133381399</v>
      </c>
      <c r="J107" s="12">
        <v>7.0410880214639496E-2</v>
      </c>
      <c r="K107" s="12">
        <v>0.18431813244268</v>
      </c>
      <c r="L107" s="12">
        <v>2.63939105613701</v>
      </c>
      <c r="M107" s="12" t="s">
        <v>15613</v>
      </c>
    </row>
    <row r="108" spans="1:13" x14ac:dyDescent="0.2">
      <c r="A108" s="12">
        <v>149</v>
      </c>
      <c r="B108" s="12" t="s">
        <v>8</v>
      </c>
      <c r="C108" s="12" t="s">
        <v>408</v>
      </c>
      <c r="D108" s="12">
        <v>11147</v>
      </c>
      <c r="E108" s="12">
        <v>13</v>
      </c>
      <c r="F108" s="12">
        <v>0.11662330671929701</v>
      </c>
      <c r="G108" s="12">
        <v>8392</v>
      </c>
      <c r="H108" s="12">
        <v>13</v>
      </c>
      <c r="I108" s="12">
        <v>0.154909437559581</v>
      </c>
      <c r="J108" s="12">
        <v>0.55316810227414304</v>
      </c>
      <c r="K108" s="12">
        <v>0.83908288417537202</v>
      </c>
      <c r="L108" s="12">
        <v>0.75284829999102898</v>
      </c>
      <c r="M108" s="12" t="s">
        <v>15613</v>
      </c>
    </row>
    <row r="109" spans="1:13" x14ac:dyDescent="0.2">
      <c r="A109" s="12">
        <v>151</v>
      </c>
      <c r="B109" s="12" t="s">
        <v>8</v>
      </c>
      <c r="C109" s="12" t="s">
        <v>409</v>
      </c>
      <c r="D109" s="12">
        <v>4864</v>
      </c>
      <c r="E109" s="12">
        <v>11</v>
      </c>
      <c r="F109" s="12">
        <v>0.22615131578947401</v>
      </c>
      <c r="G109" s="12">
        <v>5542</v>
      </c>
      <c r="H109" s="12">
        <v>24</v>
      </c>
      <c r="I109" s="12">
        <v>0.43305665824612</v>
      </c>
      <c r="J109" s="12">
        <v>8.8662988526378203E-2</v>
      </c>
      <c r="K109" s="12">
        <v>0.22226959688877301</v>
      </c>
      <c r="L109" s="12">
        <v>0.52222108004386103</v>
      </c>
      <c r="M109" s="12" t="s">
        <v>15613</v>
      </c>
    </row>
    <row r="110" spans="1:13" x14ac:dyDescent="0.2">
      <c r="A110" s="12">
        <v>152</v>
      </c>
      <c r="B110" s="12" t="s">
        <v>8</v>
      </c>
      <c r="C110" s="12" t="s">
        <v>410</v>
      </c>
      <c r="D110" s="12">
        <v>16308</v>
      </c>
      <c r="E110" s="12">
        <v>12</v>
      </c>
      <c r="F110" s="12">
        <v>7.3583517292126602E-2</v>
      </c>
      <c r="G110" s="12">
        <v>12213</v>
      </c>
      <c r="H110" s="12">
        <v>17</v>
      </c>
      <c r="I110" s="12">
        <v>0.139195938753787</v>
      </c>
      <c r="J110" s="12">
        <v>9.32112505379665E-2</v>
      </c>
      <c r="K110" s="12">
        <v>0.231469883554768</v>
      </c>
      <c r="L110" s="12">
        <v>0.52863264511102503</v>
      </c>
      <c r="M110" s="12" t="s">
        <v>15613</v>
      </c>
    </row>
    <row r="111" spans="1:13" x14ac:dyDescent="0.2">
      <c r="A111" s="12">
        <v>153</v>
      </c>
      <c r="B111" s="12" t="s">
        <v>8</v>
      </c>
      <c r="C111" s="12" t="s">
        <v>411</v>
      </c>
      <c r="D111" s="12">
        <v>2921</v>
      </c>
      <c r="E111" s="12">
        <v>0</v>
      </c>
      <c r="F111" s="12">
        <v>0</v>
      </c>
      <c r="G111" s="12">
        <v>2135</v>
      </c>
      <c r="H111" s="12">
        <v>4</v>
      </c>
      <c r="I111" s="12">
        <v>0.187353629976581</v>
      </c>
      <c r="J111" s="12">
        <v>3.1743703151811999E-2</v>
      </c>
      <c r="K111" s="12">
        <v>9.5033365610225004E-2</v>
      </c>
      <c r="L111" s="12">
        <v>0</v>
      </c>
      <c r="M111" s="12" t="s">
        <v>15613</v>
      </c>
    </row>
    <row r="112" spans="1:13" x14ac:dyDescent="0.2">
      <c r="A112" s="12">
        <v>154</v>
      </c>
      <c r="B112" s="12" t="s">
        <v>8</v>
      </c>
      <c r="C112" s="12" t="s">
        <v>412</v>
      </c>
      <c r="D112" s="12">
        <v>1678</v>
      </c>
      <c r="E112" s="12">
        <v>3</v>
      </c>
      <c r="F112" s="12">
        <v>0.178784266984505</v>
      </c>
      <c r="G112" s="12">
        <v>1424</v>
      </c>
      <c r="H112" s="12">
        <v>1</v>
      </c>
      <c r="I112" s="12">
        <v>7.02247191011236E-2</v>
      </c>
      <c r="J112" s="12">
        <v>0.62977620430263304</v>
      </c>
      <c r="K112" s="12">
        <v>0.90633637293509095</v>
      </c>
      <c r="L112" s="12">
        <v>2.54588796185935</v>
      </c>
      <c r="M112" s="12" t="s">
        <v>15613</v>
      </c>
    </row>
    <row r="113" spans="1:13" x14ac:dyDescent="0.2">
      <c r="A113" s="12">
        <v>155</v>
      </c>
      <c r="B113" s="12" t="s">
        <v>8</v>
      </c>
      <c r="C113" s="12" t="s">
        <v>413</v>
      </c>
      <c r="D113" s="12">
        <v>13451</v>
      </c>
      <c r="E113" s="12">
        <v>6</v>
      </c>
      <c r="F113" s="12">
        <v>4.4606348970336801E-2</v>
      </c>
      <c r="G113" s="12">
        <v>11550</v>
      </c>
      <c r="H113" s="12">
        <v>15</v>
      </c>
      <c r="I113" s="12">
        <v>0.12987012987013</v>
      </c>
      <c r="J113" s="12">
        <v>2.6855179415079301E-2</v>
      </c>
      <c r="K113" s="12">
        <v>8.2483765346315005E-2</v>
      </c>
      <c r="L113" s="12">
        <v>0.34346888707159301</v>
      </c>
      <c r="M113" s="12" t="s">
        <v>15613</v>
      </c>
    </row>
    <row r="114" spans="1:13" x14ac:dyDescent="0.2">
      <c r="A114" s="12">
        <v>156</v>
      </c>
      <c r="B114" s="12" t="s">
        <v>10</v>
      </c>
      <c r="C114" s="12" t="s">
        <v>414</v>
      </c>
      <c r="D114" s="12">
        <v>12479</v>
      </c>
      <c r="E114" s="12">
        <v>29</v>
      </c>
      <c r="F114" s="12">
        <v>0.23239041589871001</v>
      </c>
      <c r="G114" s="12">
        <v>10199</v>
      </c>
      <c r="H114" s="12">
        <v>35</v>
      </c>
      <c r="I114" s="12">
        <v>0.343170899107756</v>
      </c>
      <c r="J114" s="12">
        <v>0.131333489339159</v>
      </c>
      <c r="K114" s="12">
        <v>0.30183381966964601</v>
      </c>
      <c r="L114" s="12">
        <v>0.67718567192884005</v>
      </c>
      <c r="M114" s="12" t="s">
        <v>15613</v>
      </c>
    </row>
    <row r="115" spans="1:13" x14ac:dyDescent="0.2">
      <c r="A115" s="12">
        <v>157</v>
      </c>
      <c r="B115" s="12" t="s">
        <v>10</v>
      </c>
      <c r="C115" s="12" t="s">
        <v>415</v>
      </c>
      <c r="D115" s="12">
        <v>82240</v>
      </c>
      <c r="E115" s="12">
        <v>151</v>
      </c>
      <c r="F115" s="12">
        <v>0.18360894941634201</v>
      </c>
      <c r="G115" s="12">
        <v>78405</v>
      </c>
      <c r="H115" s="12">
        <v>292</v>
      </c>
      <c r="I115" s="12">
        <v>0.372425227982909</v>
      </c>
      <c r="J115" s="12">
        <v>4.12108720262825E-13</v>
      </c>
      <c r="K115" s="12">
        <v>4.9009144753235497E-12</v>
      </c>
      <c r="L115" s="12">
        <v>0.49300889311603802</v>
      </c>
      <c r="M115" s="12" t="s">
        <v>15613</v>
      </c>
    </row>
    <row r="116" spans="1:13" x14ac:dyDescent="0.2">
      <c r="A116" s="12">
        <v>159</v>
      </c>
      <c r="B116" s="12" t="s">
        <v>10</v>
      </c>
      <c r="C116" s="12" t="s">
        <v>416</v>
      </c>
      <c r="D116" s="12">
        <v>21351</v>
      </c>
      <c r="E116" s="12">
        <v>30</v>
      </c>
      <c r="F116" s="12">
        <v>0.140508641281439</v>
      </c>
      <c r="G116" s="12">
        <v>20659</v>
      </c>
      <c r="H116" s="12">
        <v>49</v>
      </c>
      <c r="I116" s="12">
        <v>0.237184762089162</v>
      </c>
      <c r="J116" s="12">
        <v>2.4127589516780401E-2</v>
      </c>
      <c r="K116" s="12">
        <v>7.5295036803703502E-2</v>
      </c>
      <c r="L116" s="12">
        <v>0.59240163678229596</v>
      </c>
      <c r="M116" s="12" t="s">
        <v>15613</v>
      </c>
    </row>
    <row r="117" spans="1:13" x14ac:dyDescent="0.2">
      <c r="A117" s="12">
        <v>164</v>
      </c>
      <c r="B117" s="12" t="s">
        <v>10</v>
      </c>
      <c r="C117" s="12" t="s">
        <v>417</v>
      </c>
      <c r="D117" s="12">
        <v>11913</v>
      </c>
      <c r="E117" s="12">
        <v>18</v>
      </c>
      <c r="F117" s="12">
        <v>0.15109544195416799</v>
      </c>
      <c r="G117" s="12">
        <v>9950</v>
      </c>
      <c r="H117" s="12">
        <v>29</v>
      </c>
      <c r="I117" s="12">
        <v>0.29145728643216101</v>
      </c>
      <c r="J117" s="12">
        <v>2.79589490102423E-2</v>
      </c>
      <c r="K117" s="12">
        <v>8.5360468390762195E-2</v>
      </c>
      <c r="L117" s="12">
        <v>0.51841367153240403</v>
      </c>
      <c r="M117" s="12" t="s">
        <v>15613</v>
      </c>
    </row>
    <row r="118" spans="1:13" x14ac:dyDescent="0.2">
      <c r="A118" s="12">
        <v>167</v>
      </c>
      <c r="B118" s="12" t="s">
        <v>10</v>
      </c>
      <c r="C118" s="12" t="s">
        <v>418</v>
      </c>
      <c r="D118" s="12">
        <v>10308</v>
      </c>
      <c r="E118" s="12">
        <v>17</v>
      </c>
      <c r="F118" s="12">
        <v>0.16492045013581699</v>
      </c>
      <c r="G118" s="12">
        <v>10105</v>
      </c>
      <c r="H118" s="12">
        <v>40</v>
      </c>
      <c r="I118" s="12">
        <v>0.39584364176150399</v>
      </c>
      <c r="J118" s="12">
        <v>2.0424838442314299E-3</v>
      </c>
      <c r="K118" s="12">
        <v>8.2979080096324109E-3</v>
      </c>
      <c r="L118" s="12">
        <v>0.41663028715560801</v>
      </c>
      <c r="M118" s="12" t="s">
        <v>15613</v>
      </c>
    </row>
    <row r="119" spans="1:13" x14ac:dyDescent="0.2">
      <c r="A119" s="12">
        <v>168</v>
      </c>
      <c r="B119" s="12" t="s">
        <v>10</v>
      </c>
      <c r="C119" s="12" t="s">
        <v>419</v>
      </c>
      <c r="D119" s="12">
        <v>7896</v>
      </c>
      <c r="E119" s="12">
        <v>52</v>
      </c>
      <c r="F119" s="12">
        <v>0.65856129685916898</v>
      </c>
      <c r="G119" s="12">
        <v>6281</v>
      </c>
      <c r="H119" s="12">
        <v>26</v>
      </c>
      <c r="I119" s="12">
        <v>0.41394682375417902</v>
      </c>
      <c r="J119" s="12">
        <v>5.2455602702222E-2</v>
      </c>
      <c r="K119" s="12">
        <v>0.14468679070801899</v>
      </c>
      <c r="L119" s="12">
        <v>1.5909321175278599</v>
      </c>
      <c r="M119" s="12" t="s">
        <v>15613</v>
      </c>
    </row>
    <row r="120" spans="1:13" x14ac:dyDescent="0.2">
      <c r="A120" s="12">
        <v>169</v>
      </c>
      <c r="B120" s="12" t="s">
        <v>10</v>
      </c>
      <c r="C120" s="12" t="s">
        <v>420</v>
      </c>
      <c r="D120" s="12">
        <v>17848</v>
      </c>
      <c r="E120" s="12">
        <v>44</v>
      </c>
      <c r="F120" s="12">
        <v>0.24652622142537001</v>
      </c>
      <c r="G120" s="12">
        <v>15245</v>
      </c>
      <c r="H120" s="12">
        <v>23</v>
      </c>
      <c r="I120" s="12">
        <v>0.150869137422106</v>
      </c>
      <c r="J120" s="12">
        <v>6.50748674031177E-2</v>
      </c>
      <c r="K120" s="12">
        <v>0.172644552202593</v>
      </c>
      <c r="L120" s="12">
        <v>1.6340401067955499</v>
      </c>
      <c r="M120" s="12" t="s">
        <v>15613</v>
      </c>
    </row>
    <row r="121" spans="1:13" x14ac:dyDescent="0.2">
      <c r="A121" s="12">
        <v>170</v>
      </c>
      <c r="B121" s="12" t="s">
        <v>10</v>
      </c>
      <c r="C121" s="12" t="s">
        <v>421</v>
      </c>
      <c r="D121" s="12">
        <v>3866</v>
      </c>
      <c r="E121" s="12">
        <v>7</v>
      </c>
      <c r="F121" s="12">
        <v>0.18106570098292801</v>
      </c>
      <c r="G121" s="12">
        <v>4270</v>
      </c>
      <c r="H121" s="12">
        <v>42</v>
      </c>
      <c r="I121" s="12">
        <v>0.98360655737704905</v>
      </c>
      <c r="J121" s="12">
        <v>1.77987585751553E-6</v>
      </c>
      <c r="K121" s="12">
        <v>1.13606138717983E-5</v>
      </c>
      <c r="L121" s="12">
        <v>0.184083462665977</v>
      </c>
      <c r="M121" s="12" t="s">
        <v>15613</v>
      </c>
    </row>
    <row r="122" spans="1:13" x14ac:dyDescent="0.2">
      <c r="A122" s="12">
        <v>171</v>
      </c>
      <c r="B122" s="12" t="s">
        <v>10</v>
      </c>
      <c r="C122" s="12" t="s">
        <v>422</v>
      </c>
      <c r="D122" s="12">
        <v>18546</v>
      </c>
      <c r="E122" s="12">
        <v>21</v>
      </c>
      <c r="F122" s="12">
        <v>0.11323196376577201</v>
      </c>
      <c r="G122" s="12">
        <v>18192</v>
      </c>
      <c r="H122" s="12">
        <v>30</v>
      </c>
      <c r="I122" s="12">
        <v>0.16490765171503999</v>
      </c>
      <c r="J122" s="12">
        <v>0.20795200815225701</v>
      </c>
      <c r="K122" s="12">
        <v>0.42584757161079501</v>
      </c>
      <c r="L122" s="12">
        <v>0.68663862827564004</v>
      </c>
      <c r="M122" s="12" t="s">
        <v>15613</v>
      </c>
    </row>
    <row r="123" spans="1:13" x14ac:dyDescent="0.2">
      <c r="A123" s="12">
        <v>172</v>
      </c>
      <c r="B123" s="12" t="s">
        <v>10</v>
      </c>
      <c r="C123" s="12" t="s">
        <v>423</v>
      </c>
      <c r="D123" s="12">
        <v>1963</v>
      </c>
      <c r="E123" s="12">
        <v>12</v>
      </c>
      <c r="F123" s="12">
        <v>0.61130922058074399</v>
      </c>
      <c r="G123" s="12">
        <v>2402</v>
      </c>
      <c r="H123" s="12">
        <v>11</v>
      </c>
      <c r="I123" s="12">
        <v>0.45795170691090797</v>
      </c>
      <c r="J123" s="12">
        <v>0.53253246654724495</v>
      </c>
      <c r="K123" s="12">
        <v>0.81751038175328705</v>
      </c>
      <c r="L123" s="12">
        <v>1.33487704348631</v>
      </c>
      <c r="M123" s="12" t="s">
        <v>15613</v>
      </c>
    </row>
    <row r="124" spans="1:13" x14ac:dyDescent="0.2">
      <c r="A124" s="12">
        <v>173</v>
      </c>
      <c r="B124" s="12" t="s">
        <v>10</v>
      </c>
      <c r="C124" s="12" t="s">
        <v>424</v>
      </c>
      <c r="D124" s="12">
        <v>10242</v>
      </c>
      <c r="E124" s="12">
        <v>80</v>
      </c>
      <c r="F124" s="12">
        <v>0.78109744190587804</v>
      </c>
      <c r="G124" s="12">
        <v>10027</v>
      </c>
      <c r="H124" s="12">
        <v>37</v>
      </c>
      <c r="I124" s="12">
        <v>0.36900369003689998</v>
      </c>
      <c r="J124" s="12">
        <v>1.23703305426585E-4</v>
      </c>
      <c r="K124" s="12">
        <v>6.17006108263248E-4</v>
      </c>
      <c r="L124" s="12">
        <v>2.11677406756493</v>
      </c>
      <c r="M124" s="12" t="s">
        <v>15614</v>
      </c>
    </row>
    <row r="125" spans="1:13" x14ac:dyDescent="0.2">
      <c r="A125" s="12">
        <v>174</v>
      </c>
      <c r="B125" s="12" t="s">
        <v>10</v>
      </c>
      <c r="C125" s="12" t="s">
        <v>425</v>
      </c>
      <c r="D125" s="12">
        <v>15436</v>
      </c>
      <c r="E125" s="12">
        <v>14</v>
      </c>
      <c r="F125" s="12">
        <v>9.0697071780253893E-2</v>
      </c>
      <c r="G125" s="12">
        <v>14604</v>
      </c>
      <c r="H125" s="12">
        <v>60</v>
      </c>
      <c r="I125" s="12">
        <v>0.41084634346754301</v>
      </c>
      <c r="J125" s="12">
        <v>1.34240975325778E-8</v>
      </c>
      <c r="K125" s="12">
        <v>1.1134505263062E-7</v>
      </c>
      <c r="L125" s="12">
        <v>0.22075667271313801</v>
      </c>
      <c r="M125" s="12" t="s">
        <v>15613</v>
      </c>
    </row>
    <row r="126" spans="1:13" x14ac:dyDescent="0.2">
      <c r="A126" s="12">
        <v>175</v>
      </c>
      <c r="B126" s="12" t="s">
        <v>10</v>
      </c>
      <c r="C126" s="12" t="s">
        <v>426</v>
      </c>
      <c r="D126" s="12">
        <v>18440</v>
      </c>
      <c r="E126" s="12">
        <v>117</v>
      </c>
      <c r="F126" s="12">
        <v>0.63449023861171405</v>
      </c>
      <c r="G126" s="12">
        <v>20022</v>
      </c>
      <c r="H126" s="12">
        <v>40</v>
      </c>
      <c r="I126" s="12">
        <v>0.19978024173409301</v>
      </c>
      <c r="J126" s="12">
        <v>1.7533743645159799E-11</v>
      </c>
      <c r="K126" s="12">
        <v>1.8483959429800701E-10</v>
      </c>
      <c r="L126" s="12">
        <v>3.17594088937093</v>
      </c>
      <c r="M126" s="12" t="s">
        <v>15614</v>
      </c>
    </row>
    <row r="127" spans="1:13" x14ac:dyDescent="0.2">
      <c r="A127" s="12">
        <v>176</v>
      </c>
      <c r="B127" s="12" t="s">
        <v>10</v>
      </c>
      <c r="C127" s="12" t="s">
        <v>427</v>
      </c>
      <c r="D127" s="12">
        <v>41701</v>
      </c>
      <c r="E127" s="12">
        <v>56</v>
      </c>
      <c r="F127" s="12">
        <v>0.13428934557924299</v>
      </c>
      <c r="G127" s="12">
        <v>42229</v>
      </c>
      <c r="H127" s="12">
        <v>192</v>
      </c>
      <c r="I127" s="12">
        <v>0.45466385659144198</v>
      </c>
      <c r="J127" s="12">
        <v>2.1777351619239801E-18</v>
      </c>
      <c r="K127" s="12">
        <v>3.4886463280233202E-17</v>
      </c>
      <c r="L127" s="12">
        <v>0.29535962367009599</v>
      </c>
      <c r="M127" s="12" t="s">
        <v>15613</v>
      </c>
    </row>
    <row r="128" spans="1:13" x14ac:dyDescent="0.2">
      <c r="A128" s="12">
        <v>177</v>
      </c>
      <c r="B128" s="12" t="s">
        <v>10</v>
      </c>
      <c r="C128" s="12" t="s">
        <v>428</v>
      </c>
      <c r="D128" s="12">
        <v>14957</v>
      </c>
      <c r="E128" s="12">
        <v>14</v>
      </c>
      <c r="F128" s="12">
        <v>9.3601658086514702E-2</v>
      </c>
      <c r="G128" s="12">
        <v>12650</v>
      </c>
      <c r="H128" s="12">
        <v>19</v>
      </c>
      <c r="I128" s="12">
        <v>0.15019762845849799</v>
      </c>
      <c r="J128" s="12">
        <v>0.220817046194898</v>
      </c>
      <c r="K128" s="12">
        <v>0.44534072263942598</v>
      </c>
      <c r="L128" s="12">
        <v>0.62318998673390102</v>
      </c>
      <c r="M128" s="12" t="s">
        <v>15613</v>
      </c>
    </row>
    <row r="129" spans="1:13" x14ac:dyDescent="0.2">
      <c r="A129" s="12">
        <v>178</v>
      </c>
      <c r="B129" s="12" t="s">
        <v>10</v>
      </c>
      <c r="C129" s="12" t="s">
        <v>429</v>
      </c>
      <c r="D129" s="12">
        <v>9529</v>
      </c>
      <c r="E129" s="12">
        <v>13</v>
      </c>
      <c r="F129" s="12">
        <v>0.13642564802182799</v>
      </c>
      <c r="G129" s="12">
        <v>8066</v>
      </c>
      <c r="H129" s="12">
        <v>12</v>
      </c>
      <c r="I129" s="12">
        <v>0.148772625836846</v>
      </c>
      <c r="J129" s="12">
        <v>0.84348748209472801</v>
      </c>
      <c r="K129" s="12">
        <v>1</v>
      </c>
      <c r="L129" s="12">
        <v>0.91700773078672104</v>
      </c>
      <c r="M129" s="12" t="s">
        <v>15613</v>
      </c>
    </row>
    <row r="130" spans="1:13" x14ac:dyDescent="0.2">
      <c r="A130" s="12">
        <v>180</v>
      </c>
      <c r="B130" s="12" t="s">
        <v>10</v>
      </c>
      <c r="C130" s="12" t="s">
        <v>430</v>
      </c>
      <c r="D130" s="12">
        <v>15048</v>
      </c>
      <c r="E130" s="12">
        <v>20</v>
      </c>
      <c r="F130" s="12">
        <v>0.13290802764487</v>
      </c>
      <c r="G130" s="12">
        <v>13199</v>
      </c>
      <c r="H130" s="12">
        <v>26</v>
      </c>
      <c r="I130" s="12">
        <v>0.19698462004697301</v>
      </c>
      <c r="J130" s="12">
        <v>0.18703500588760899</v>
      </c>
      <c r="K130" s="12">
        <v>0.39551140237502203</v>
      </c>
      <c r="L130" s="12">
        <v>0.674712714186401</v>
      </c>
      <c r="M130" s="12" t="s">
        <v>15613</v>
      </c>
    </row>
    <row r="131" spans="1:13" x14ac:dyDescent="0.2">
      <c r="A131" s="12">
        <v>181</v>
      </c>
      <c r="B131" s="12" t="s">
        <v>10</v>
      </c>
      <c r="C131" s="12" t="s">
        <v>431</v>
      </c>
      <c r="D131" s="12">
        <v>361</v>
      </c>
      <c r="E131" s="12">
        <v>1</v>
      </c>
      <c r="F131" s="12">
        <v>0.277008310249307</v>
      </c>
      <c r="G131" s="12">
        <v>350</v>
      </c>
      <c r="H131" s="12">
        <v>1</v>
      </c>
      <c r="I131" s="12">
        <v>0.28571428571428598</v>
      </c>
      <c r="J131" s="12">
        <v>1</v>
      </c>
      <c r="K131" s="12">
        <v>1</v>
      </c>
      <c r="L131" s="12">
        <v>0.96952908587257403</v>
      </c>
      <c r="M131" s="12" t="s">
        <v>15613</v>
      </c>
    </row>
    <row r="132" spans="1:13" x14ac:dyDescent="0.2">
      <c r="A132" s="12">
        <v>182</v>
      </c>
      <c r="B132" s="12" t="s">
        <v>10</v>
      </c>
      <c r="C132" s="12" t="s">
        <v>432</v>
      </c>
      <c r="D132" s="12">
        <v>1258</v>
      </c>
      <c r="E132" s="12">
        <v>3</v>
      </c>
      <c r="F132" s="12">
        <v>0.23847376788553301</v>
      </c>
      <c r="G132" s="12">
        <v>1339</v>
      </c>
      <c r="H132" s="12">
        <v>3</v>
      </c>
      <c r="I132" s="12">
        <v>0.22404779686333101</v>
      </c>
      <c r="J132" s="12">
        <v>1</v>
      </c>
      <c r="K132" s="12">
        <v>1</v>
      </c>
      <c r="L132" s="12">
        <v>1.06438791732909</v>
      </c>
      <c r="M132" s="12" t="s">
        <v>15613</v>
      </c>
    </row>
    <row r="133" spans="1:13" x14ac:dyDescent="0.2">
      <c r="A133" s="12">
        <v>183</v>
      </c>
      <c r="B133" s="12" t="s">
        <v>10</v>
      </c>
      <c r="C133" s="12" t="s">
        <v>433</v>
      </c>
      <c r="D133" s="12">
        <v>19058</v>
      </c>
      <c r="E133" s="12">
        <v>17</v>
      </c>
      <c r="F133" s="12">
        <v>8.9201385245041495E-2</v>
      </c>
      <c r="G133" s="12">
        <v>14408</v>
      </c>
      <c r="H133" s="12">
        <v>21</v>
      </c>
      <c r="I133" s="12">
        <v>0.145752359800111</v>
      </c>
      <c r="J133" s="12">
        <v>0.14155065834545699</v>
      </c>
      <c r="K133" s="12">
        <v>0.32044025455316799</v>
      </c>
      <c r="L133" s="12">
        <v>0.61200645648121799</v>
      </c>
      <c r="M133" s="12" t="s">
        <v>15613</v>
      </c>
    </row>
    <row r="134" spans="1:13" x14ac:dyDescent="0.2">
      <c r="A134" s="12">
        <v>184</v>
      </c>
      <c r="B134" s="12" t="s">
        <v>10</v>
      </c>
      <c r="C134" s="12" t="s">
        <v>434</v>
      </c>
      <c r="D134" s="12">
        <v>19484</v>
      </c>
      <c r="E134" s="12">
        <v>25</v>
      </c>
      <c r="F134" s="12">
        <v>0.12831040854034101</v>
      </c>
      <c r="G134" s="12">
        <v>17676</v>
      </c>
      <c r="H134" s="12">
        <v>100</v>
      </c>
      <c r="I134" s="12">
        <v>0.565738854944558</v>
      </c>
      <c r="J134" s="12">
        <v>1.01890300624092E-13</v>
      </c>
      <c r="K134" s="12">
        <v>1.2670376805157301E-12</v>
      </c>
      <c r="L134" s="12">
        <v>0.22680147813590701</v>
      </c>
      <c r="M134" s="12" t="s">
        <v>15613</v>
      </c>
    </row>
    <row r="135" spans="1:13" x14ac:dyDescent="0.2">
      <c r="A135" s="12">
        <v>185</v>
      </c>
      <c r="B135" s="12" t="s">
        <v>10</v>
      </c>
      <c r="C135" s="12" t="s">
        <v>435</v>
      </c>
      <c r="D135" s="12">
        <v>9099</v>
      </c>
      <c r="E135" s="12">
        <v>13</v>
      </c>
      <c r="F135" s="12">
        <v>0.14287284316957899</v>
      </c>
      <c r="G135" s="12">
        <v>9033</v>
      </c>
      <c r="H135" s="12">
        <v>17</v>
      </c>
      <c r="I135" s="12">
        <v>0.188198826524964</v>
      </c>
      <c r="J135" s="12">
        <v>0.47123149459937902</v>
      </c>
      <c r="K135" s="12">
        <v>0.75489437468175002</v>
      </c>
      <c r="L135" s="12">
        <v>0.75915905432400399</v>
      </c>
      <c r="M135" s="12" t="s">
        <v>15613</v>
      </c>
    </row>
    <row r="136" spans="1:13" x14ac:dyDescent="0.2">
      <c r="A136" s="12">
        <v>186</v>
      </c>
      <c r="B136" s="12" t="s">
        <v>10</v>
      </c>
      <c r="C136" s="12" t="s">
        <v>436</v>
      </c>
      <c r="D136" s="12">
        <v>26012</v>
      </c>
      <c r="E136" s="12">
        <v>30</v>
      </c>
      <c r="F136" s="12">
        <v>0.11533138551437799</v>
      </c>
      <c r="G136" s="12">
        <v>26887</v>
      </c>
      <c r="H136" s="12">
        <v>112</v>
      </c>
      <c r="I136" s="12">
        <v>0.41655818797188199</v>
      </c>
      <c r="J136" s="12">
        <v>8.58704943274137E-12</v>
      </c>
      <c r="K136" s="12">
        <v>9.4422871958946198E-11</v>
      </c>
      <c r="L136" s="12">
        <v>0.27686740735045401</v>
      </c>
      <c r="M136" s="12" t="s">
        <v>15613</v>
      </c>
    </row>
    <row r="137" spans="1:13" x14ac:dyDescent="0.2">
      <c r="A137" s="12">
        <v>187</v>
      </c>
      <c r="B137" s="12" t="s">
        <v>10</v>
      </c>
      <c r="C137" s="12" t="s">
        <v>437</v>
      </c>
      <c r="D137" s="12">
        <v>16433</v>
      </c>
      <c r="E137" s="12">
        <v>21</v>
      </c>
      <c r="F137" s="12">
        <v>0.12779163877563399</v>
      </c>
      <c r="G137" s="12">
        <v>15681</v>
      </c>
      <c r="H137" s="12">
        <v>44</v>
      </c>
      <c r="I137" s="12">
        <v>0.28059434985013698</v>
      </c>
      <c r="J137" s="12">
        <v>2.6516040069027402E-3</v>
      </c>
      <c r="K137" s="12">
        <v>1.05316503336876E-2</v>
      </c>
      <c r="L137" s="12">
        <v>0.45543197446379902</v>
      </c>
      <c r="M137" s="12" t="s">
        <v>15613</v>
      </c>
    </row>
    <row r="138" spans="1:13" x14ac:dyDescent="0.2">
      <c r="A138" s="12">
        <v>188</v>
      </c>
      <c r="B138" s="12" t="s">
        <v>10</v>
      </c>
      <c r="C138" s="12" t="s">
        <v>438</v>
      </c>
      <c r="D138" s="12">
        <v>16341</v>
      </c>
      <c r="E138" s="12">
        <v>31</v>
      </c>
      <c r="F138" s="12">
        <v>0.189706872284438</v>
      </c>
      <c r="G138" s="12">
        <v>14410</v>
      </c>
      <c r="H138" s="12">
        <v>55</v>
      </c>
      <c r="I138" s="12">
        <v>0.38167938931297701</v>
      </c>
      <c r="J138" s="12">
        <v>1.6048562701869501E-3</v>
      </c>
      <c r="K138" s="12">
        <v>6.6321070953097496E-3</v>
      </c>
      <c r="L138" s="12">
        <v>0.49703200538522802</v>
      </c>
      <c r="M138" s="12" t="s">
        <v>15613</v>
      </c>
    </row>
    <row r="139" spans="1:13" x14ac:dyDescent="0.2">
      <c r="A139" s="12">
        <v>189</v>
      </c>
      <c r="B139" s="12" t="s">
        <v>10</v>
      </c>
      <c r="C139" s="12" t="s">
        <v>439</v>
      </c>
      <c r="D139" s="12">
        <v>13993</v>
      </c>
      <c r="E139" s="12">
        <v>20</v>
      </c>
      <c r="F139" s="12">
        <v>0.142928607160723</v>
      </c>
      <c r="G139" s="12">
        <v>14551</v>
      </c>
      <c r="H139" s="12">
        <v>27</v>
      </c>
      <c r="I139" s="12">
        <v>0.185554257439351</v>
      </c>
      <c r="J139" s="12">
        <v>0.38558776329173799</v>
      </c>
      <c r="K139" s="12">
        <v>0.65973864420806305</v>
      </c>
      <c r="L139" s="12">
        <v>0.77027931955395701</v>
      </c>
      <c r="M139" s="12" t="s">
        <v>15613</v>
      </c>
    </row>
    <row r="140" spans="1:13" x14ac:dyDescent="0.2">
      <c r="A140" s="12">
        <v>190</v>
      </c>
      <c r="B140" s="12" t="s">
        <v>10</v>
      </c>
      <c r="C140" s="12" t="s">
        <v>440</v>
      </c>
      <c r="D140" s="12">
        <v>10822</v>
      </c>
      <c r="E140" s="12">
        <v>30</v>
      </c>
      <c r="F140" s="12">
        <v>0.27721308445758602</v>
      </c>
      <c r="G140" s="12">
        <v>9497</v>
      </c>
      <c r="H140" s="12">
        <v>95</v>
      </c>
      <c r="I140" s="12">
        <v>1.00031588922818</v>
      </c>
      <c r="J140" s="12">
        <v>2.82388905115964E-11</v>
      </c>
      <c r="K140" s="12">
        <v>2.9241031112768402E-10</v>
      </c>
      <c r="L140" s="12">
        <v>0.27712554348354601</v>
      </c>
      <c r="M140" s="12" t="s">
        <v>15613</v>
      </c>
    </row>
    <row r="141" spans="1:13" x14ac:dyDescent="0.2">
      <c r="A141" s="12">
        <v>191</v>
      </c>
      <c r="B141" s="12" t="s">
        <v>10</v>
      </c>
      <c r="C141" s="12" t="s">
        <v>441</v>
      </c>
      <c r="D141" s="12">
        <v>21485</v>
      </c>
      <c r="E141" s="12">
        <v>9</v>
      </c>
      <c r="F141" s="12">
        <v>4.1889690481731398E-2</v>
      </c>
      <c r="G141" s="12">
        <v>18248</v>
      </c>
      <c r="H141" s="12">
        <v>24</v>
      </c>
      <c r="I141" s="12">
        <v>0.131521262604121</v>
      </c>
      <c r="J141" s="12">
        <v>2.4953118356719601E-3</v>
      </c>
      <c r="K141" s="12">
        <v>9.9641728726490297E-3</v>
      </c>
      <c r="L141" s="12">
        <v>0.31850127996276401</v>
      </c>
      <c r="M141" s="12" t="s">
        <v>15613</v>
      </c>
    </row>
    <row r="142" spans="1:13" x14ac:dyDescent="0.2">
      <c r="A142" s="12">
        <v>192</v>
      </c>
      <c r="B142" s="12" t="s">
        <v>10</v>
      </c>
      <c r="C142" s="12" t="s">
        <v>442</v>
      </c>
      <c r="D142" s="12">
        <v>17141</v>
      </c>
      <c r="E142" s="12">
        <v>23</v>
      </c>
      <c r="F142" s="12">
        <v>0.13418120296365399</v>
      </c>
      <c r="G142" s="12">
        <v>17602</v>
      </c>
      <c r="H142" s="12">
        <v>37</v>
      </c>
      <c r="I142" s="12">
        <v>0.21020338597886601</v>
      </c>
      <c r="J142" s="12">
        <v>9.3897927207576698E-2</v>
      </c>
      <c r="K142" s="12">
        <v>0.23289194453123899</v>
      </c>
      <c r="L142" s="12">
        <v>0.63833987420709104</v>
      </c>
      <c r="M142" s="12" t="s">
        <v>15613</v>
      </c>
    </row>
    <row r="143" spans="1:13" x14ac:dyDescent="0.2">
      <c r="A143" s="12">
        <v>193</v>
      </c>
      <c r="B143" s="12" t="s">
        <v>10</v>
      </c>
      <c r="C143" s="12" t="s">
        <v>443</v>
      </c>
      <c r="D143" s="12">
        <v>8963</v>
      </c>
      <c r="E143" s="12">
        <v>9</v>
      </c>
      <c r="F143" s="12">
        <v>0.100412808211536</v>
      </c>
      <c r="G143" s="12">
        <v>9476</v>
      </c>
      <c r="H143" s="12">
        <v>10</v>
      </c>
      <c r="I143" s="12">
        <v>0.10552975939214899</v>
      </c>
      <c r="J143" s="12">
        <v>1</v>
      </c>
      <c r="K143" s="12">
        <v>1</v>
      </c>
      <c r="L143" s="12">
        <v>0.95151177061251102</v>
      </c>
      <c r="M143" s="12" t="s">
        <v>15613</v>
      </c>
    </row>
    <row r="144" spans="1:13" x14ac:dyDescent="0.2">
      <c r="A144" s="12">
        <v>194</v>
      </c>
      <c r="B144" s="12" t="s">
        <v>10</v>
      </c>
      <c r="C144" s="12" t="s">
        <v>444</v>
      </c>
      <c r="D144" s="12">
        <v>41357</v>
      </c>
      <c r="E144" s="12">
        <v>220</v>
      </c>
      <c r="F144" s="12">
        <v>0.53195347825035699</v>
      </c>
      <c r="G144" s="12">
        <v>40969</v>
      </c>
      <c r="H144" s="12">
        <v>106</v>
      </c>
      <c r="I144" s="12">
        <v>0.25873221216041398</v>
      </c>
      <c r="J144" s="12">
        <v>3.4927043593522901E-10</v>
      </c>
      <c r="K144" s="12">
        <v>3.2799304156216301E-9</v>
      </c>
      <c r="L144" s="12">
        <v>2.05600019343763</v>
      </c>
      <c r="M144" s="12" t="s">
        <v>15614</v>
      </c>
    </row>
    <row r="145" spans="1:13" x14ac:dyDescent="0.2">
      <c r="A145" s="12">
        <v>195</v>
      </c>
      <c r="B145" s="12" t="s">
        <v>10</v>
      </c>
      <c r="C145" s="12" t="s">
        <v>445</v>
      </c>
      <c r="D145" s="12">
        <v>29696</v>
      </c>
      <c r="E145" s="12">
        <v>53</v>
      </c>
      <c r="F145" s="12">
        <v>0.17847521551724099</v>
      </c>
      <c r="G145" s="12">
        <v>28179</v>
      </c>
      <c r="H145" s="12">
        <v>51</v>
      </c>
      <c r="I145" s="12">
        <v>0.18098584051953601</v>
      </c>
      <c r="J145" s="12">
        <v>1</v>
      </c>
      <c r="K145" s="12">
        <v>1</v>
      </c>
      <c r="L145" s="12">
        <v>0.98612805844320195</v>
      </c>
      <c r="M145" s="12" t="s">
        <v>15613</v>
      </c>
    </row>
    <row r="146" spans="1:13" x14ac:dyDescent="0.2">
      <c r="A146" s="12">
        <v>197</v>
      </c>
      <c r="B146" s="12" t="s">
        <v>10</v>
      </c>
      <c r="C146" s="12" t="s">
        <v>446</v>
      </c>
      <c r="D146" s="12">
        <v>1773</v>
      </c>
      <c r="E146" s="12">
        <v>43</v>
      </c>
      <c r="F146" s="12">
        <v>2.4252679075014099</v>
      </c>
      <c r="G146" s="12">
        <v>1625</v>
      </c>
      <c r="H146" s="12">
        <v>9</v>
      </c>
      <c r="I146" s="12">
        <v>0.55384615384615399</v>
      </c>
      <c r="J146" s="12">
        <v>4.6390395489471597E-6</v>
      </c>
      <c r="K146" s="12">
        <v>2.8137307434965301E-5</v>
      </c>
      <c r="L146" s="12">
        <v>4.3789559440997703</v>
      </c>
      <c r="M146" s="12" t="s">
        <v>15614</v>
      </c>
    </row>
    <row r="147" spans="1:13" x14ac:dyDescent="0.2">
      <c r="A147" s="12">
        <v>198</v>
      </c>
      <c r="B147" s="12" t="s">
        <v>10</v>
      </c>
      <c r="C147" s="12" t="s">
        <v>447</v>
      </c>
      <c r="D147" s="12">
        <v>24916</v>
      </c>
      <c r="E147" s="12">
        <v>175</v>
      </c>
      <c r="F147" s="12">
        <v>0.70235992936265801</v>
      </c>
      <c r="G147" s="12">
        <v>21067</v>
      </c>
      <c r="H147" s="12">
        <v>58</v>
      </c>
      <c r="I147" s="12">
        <v>0.27531209949209701</v>
      </c>
      <c r="J147" s="12">
        <v>5.4770169657178501E-11</v>
      </c>
      <c r="K147" s="12">
        <v>5.5586619391198605E-10</v>
      </c>
      <c r="L147" s="12">
        <v>2.5511407986005299</v>
      </c>
      <c r="M147" s="12" t="s">
        <v>15614</v>
      </c>
    </row>
    <row r="148" spans="1:13" x14ac:dyDescent="0.2">
      <c r="A148" s="12">
        <v>199</v>
      </c>
      <c r="B148" s="12" t="s">
        <v>10</v>
      </c>
      <c r="C148" s="12" t="s">
        <v>448</v>
      </c>
      <c r="D148" s="12">
        <v>13186</v>
      </c>
      <c r="E148" s="12">
        <v>33</v>
      </c>
      <c r="F148" s="12">
        <v>0.25026543303503701</v>
      </c>
      <c r="G148" s="12">
        <v>12534</v>
      </c>
      <c r="H148" s="12">
        <v>13</v>
      </c>
      <c r="I148" s="12">
        <v>0.103717887346418</v>
      </c>
      <c r="J148" s="12">
        <v>7.2007252785126598E-3</v>
      </c>
      <c r="K148" s="12">
        <v>2.5847946188685599E-2</v>
      </c>
      <c r="L148" s="12">
        <v>2.4129437982008799</v>
      </c>
      <c r="M148" s="12" t="s">
        <v>15614</v>
      </c>
    </row>
    <row r="149" spans="1:13" x14ac:dyDescent="0.2">
      <c r="A149" s="12">
        <v>200</v>
      </c>
      <c r="B149" s="12" t="s">
        <v>10</v>
      </c>
      <c r="C149" s="12" t="s">
        <v>449</v>
      </c>
      <c r="D149" s="12">
        <v>1953</v>
      </c>
      <c r="E149" s="12">
        <v>6</v>
      </c>
      <c r="F149" s="12">
        <v>0.30721966205837198</v>
      </c>
      <c r="G149" s="12">
        <v>2760</v>
      </c>
      <c r="H149" s="12">
        <v>4</v>
      </c>
      <c r="I149" s="12">
        <v>0.14492753623188401</v>
      </c>
      <c r="J149" s="12">
        <v>0.33597748207891098</v>
      </c>
      <c r="K149" s="12">
        <v>0.60434522866241802</v>
      </c>
      <c r="L149" s="12">
        <v>2.11981566820277</v>
      </c>
      <c r="M149" s="12" t="s">
        <v>15613</v>
      </c>
    </row>
    <row r="150" spans="1:13" x14ac:dyDescent="0.2">
      <c r="A150" s="12">
        <v>201</v>
      </c>
      <c r="B150" s="12" t="s">
        <v>10</v>
      </c>
      <c r="C150" s="12" t="s">
        <v>450</v>
      </c>
      <c r="D150" s="12">
        <v>17436</v>
      </c>
      <c r="E150" s="12">
        <v>22</v>
      </c>
      <c r="F150" s="12">
        <v>0.12617572837806801</v>
      </c>
      <c r="G150" s="12">
        <v>14611</v>
      </c>
      <c r="H150" s="12">
        <v>209</v>
      </c>
      <c r="I150" s="12">
        <v>1.4304291287386199</v>
      </c>
      <c r="J150" s="12">
        <v>1.59055138045987E-47</v>
      </c>
      <c r="K150" s="12">
        <v>4.6576361212749602E-46</v>
      </c>
      <c r="L150" s="12">
        <v>8.8208304657031306E-2</v>
      </c>
      <c r="M150" s="12" t="s">
        <v>15613</v>
      </c>
    </row>
    <row r="151" spans="1:13" x14ac:dyDescent="0.2">
      <c r="A151" s="12">
        <v>202</v>
      </c>
      <c r="B151" s="12" t="s">
        <v>10</v>
      </c>
      <c r="C151" s="12" t="s">
        <v>451</v>
      </c>
      <c r="D151" s="12">
        <v>7911</v>
      </c>
      <c r="E151" s="12">
        <v>53</v>
      </c>
      <c r="F151" s="12">
        <v>0.669953229680192</v>
      </c>
      <c r="G151" s="12">
        <v>6426</v>
      </c>
      <c r="H151" s="12">
        <v>21</v>
      </c>
      <c r="I151" s="12">
        <v>0.32679738562091498</v>
      </c>
      <c r="J151" s="12">
        <v>4.6511473255489398E-3</v>
      </c>
      <c r="K151" s="12">
        <v>1.7471206275740201E-2</v>
      </c>
      <c r="L151" s="12">
        <v>2.0500568828213899</v>
      </c>
      <c r="M151" s="12" t="s">
        <v>15614</v>
      </c>
    </row>
    <row r="152" spans="1:13" x14ac:dyDescent="0.2">
      <c r="A152" s="12">
        <v>203</v>
      </c>
      <c r="B152" s="12" t="s">
        <v>10</v>
      </c>
      <c r="C152" s="12" t="s">
        <v>452</v>
      </c>
      <c r="D152" s="12">
        <v>14561</v>
      </c>
      <c r="E152" s="12">
        <v>55</v>
      </c>
      <c r="F152" s="12">
        <v>0.37772131034956402</v>
      </c>
      <c r="G152" s="12">
        <v>13301</v>
      </c>
      <c r="H152" s="12">
        <v>19</v>
      </c>
      <c r="I152" s="12">
        <v>0.14284640252612599</v>
      </c>
      <c r="J152" s="12">
        <v>1.5315221919275299E-4</v>
      </c>
      <c r="K152" s="12">
        <v>7.5240747492771605E-4</v>
      </c>
      <c r="L152" s="12">
        <v>2.6442479731366002</v>
      </c>
      <c r="M152" s="12" t="s">
        <v>15614</v>
      </c>
    </row>
    <row r="153" spans="1:13" x14ac:dyDescent="0.2">
      <c r="A153" s="12">
        <v>204</v>
      </c>
      <c r="B153" s="12" t="s">
        <v>10</v>
      </c>
      <c r="C153" s="12" t="s">
        <v>453</v>
      </c>
      <c r="D153" s="12">
        <v>11626</v>
      </c>
      <c r="E153" s="12">
        <v>21</v>
      </c>
      <c r="F153" s="12">
        <v>0.18062962325821399</v>
      </c>
      <c r="G153" s="12">
        <v>13175</v>
      </c>
      <c r="H153" s="12">
        <v>22</v>
      </c>
      <c r="I153" s="12">
        <v>0.166982922201139</v>
      </c>
      <c r="J153" s="12">
        <v>0.87877319204494697</v>
      </c>
      <c r="K153" s="12">
        <v>1</v>
      </c>
      <c r="L153" s="12">
        <v>1.08172513019407</v>
      </c>
      <c r="M153" s="12" t="s">
        <v>15613</v>
      </c>
    </row>
    <row r="154" spans="1:13" x14ac:dyDescent="0.2">
      <c r="A154" s="12">
        <v>205</v>
      </c>
      <c r="B154" s="12" t="s">
        <v>10</v>
      </c>
      <c r="C154" s="12" t="s">
        <v>454</v>
      </c>
      <c r="D154" s="12">
        <v>12181</v>
      </c>
      <c r="E154" s="12">
        <v>25</v>
      </c>
      <c r="F154" s="12">
        <v>0.20523766521632</v>
      </c>
      <c r="G154" s="12">
        <v>11351</v>
      </c>
      <c r="H154" s="12">
        <v>32</v>
      </c>
      <c r="I154" s="12">
        <v>0.28191348779843201</v>
      </c>
      <c r="J154" s="12">
        <v>0.23595961933965201</v>
      </c>
      <c r="K154" s="12">
        <v>0.46791021602062099</v>
      </c>
      <c r="L154" s="12">
        <v>0.72801648058451496</v>
      </c>
      <c r="M154" s="12" t="s">
        <v>15613</v>
      </c>
    </row>
    <row r="155" spans="1:13" x14ac:dyDescent="0.2">
      <c r="A155" s="12">
        <v>206</v>
      </c>
      <c r="B155" s="12" t="s">
        <v>10</v>
      </c>
      <c r="C155" s="12" t="s">
        <v>455</v>
      </c>
      <c r="D155" s="12">
        <v>18146</v>
      </c>
      <c r="E155" s="12">
        <v>72</v>
      </c>
      <c r="F155" s="12">
        <v>0.39678165986994401</v>
      </c>
      <c r="G155" s="12">
        <v>16201</v>
      </c>
      <c r="H155" s="12">
        <v>57</v>
      </c>
      <c r="I155" s="12">
        <v>0.35183013394234902</v>
      </c>
      <c r="J155" s="12">
        <v>0.53662612116019004</v>
      </c>
      <c r="K155" s="12">
        <v>0.82178733081138799</v>
      </c>
      <c r="L155" s="12">
        <v>1.12776485465842</v>
      </c>
      <c r="M155" s="12" t="s">
        <v>15613</v>
      </c>
    </row>
    <row r="156" spans="1:13" x14ac:dyDescent="0.2">
      <c r="A156" s="12">
        <v>207</v>
      </c>
      <c r="B156" s="12" t="s">
        <v>10</v>
      </c>
      <c r="C156" s="12" t="s">
        <v>456</v>
      </c>
      <c r="D156" s="12">
        <v>8894</v>
      </c>
      <c r="E156" s="12">
        <v>7</v>
      </c>
      <c r="F156" s="12">
        <v>7.8704744771756194E-2</v>
      </c>
      <c r="G156" s="12">
        <v>8406</v>
      </c>
      <c r="H156" s="12">
        <v>17</v>
      </c>
      <c r="I156" s="12">
        <v>0.20223649773971</v>
      </c>
      <c r="J156" s="12">
        <v>3.92006811780993E-2</v>
      </c>
      <c r="K156" s="12">
        <v>0.113530508764648</v>
      </c>
      <c r="L156" s="12">
        <v>0.38917181444198901</v>
      </c>
      <c r="M156" s="12" t="s">
        <v>15613</v>
      </c>
    </row>
    <row r="157" spans="1:13" x14ac:dyDescent="0.2">
      <c r="A157" s="12">
        <v>208</v>
      </c>
      <c r="B157" s="12" t="s">
        <v>10</v>
      </c>
      <c r="C157" s="12" t="s">
        <v>457</v>
      </c>
      <c r="D157" s="12">
        <v>30196</v>
      </c>
      <c r="E157" s="12">
        <v>14</v>
      </c>
      <c r="F157" s="12">
        <v>4.6363756788978701E-2</v>
      </c>
      <c r="G157" s="12">
        <v>30175</v>
      </c>
      <c r="H157" s="12">
        <v>20</v>
      </c>
      <c r="I157" s="12">
        <v>6.6280033140016598E-2</v>
      </c>
      <c r="J157" s="12">
        <v>0.31020353392905398</v>
      </c>
      <c r="K157" s="12">
        <v>0.57196183078320295</v>
      </c>
      <c r="L157" s="12">
        <v>0.69951318055371603</v>
      </c>
      <c r="M157" s="12" t="s">
        <v>15613</v>
      </c>
    </row>
    <row r="158" spans="1:13" x14ac:dyDescent="0.2">
      <c r="A158" s="12">
        <v>209</v>
      </c>
      <c r="B158" s="12" t="s">
        <v>10</v>
      </c>
      <c r="C158" s="12" t="s">
        <v>458</v>
      </c>
      <c r="D158" s="12">
        <v>6854</v>
      </c>
      <c r="E158" s="12">
        <v>9</v>
      </c>
      <c r="F158" s="12">
        <v>0.13131018383425699</v>
      </c>
      <c r="G158" s="12">
        <v>7677</v>
      </c>
      <c r="H158" s="12">
        <v>15</v>
      </c>
      <c r="I158" s="12">
        <v>0.19538882375928099</v>
      </c>
      <c r="J158" s="12">
        <v>0.41526400881743702</v>
      </c>
      <c r="K158" s="12">
        <v>0.69394701412118198</v>
      </c>
      <c r="L158" s="12">
        <v>0.67204552086372704</v>
      </c>
      <c r="M158" s="12" t="s">
        <v>15613</v>
      </c>
    </row>
    <row r="159" spans="1:13" x14ac:dyDescent="0.2">
      <c r="A159" s="12">
        <v>210</v>
      </c>
      <c r="B159" s="12" t="s">
        <v>10</v>
      </c>
      <c r="C159" s="12" t="s">
        <v>459</v>
      </c>
      <c r="D159" s="12">
        <v>11190</v>
      </c>
      <c r="E159" s="12">
        <v>7</v>
      </c>
      <c r="F159" s="12">
        <v>6.2555853440571907E-2</v>
      </c>
      <c r="G159" s="12">
        <v>10853</v>
      </c>
      <c r="H159" s="12">
        <v>11</v>
      </c>
      <c r="I159" s="12">
        <v>0.101354464203446</v>
      </c>
      <c r="J159" s="12">
        <v>0.352641425896002</v>
      </c>
      <c r="K159" s="12">
        <v>0.62384369264289397</v>
      </c>
      <c r="L159" s="12">
        <v>0.61719879762775198</v>
      </c>
      <c r="M159" s="12" t="s">
        <v>15613</v>
      </c>
    </row>
    <row r="160" spans="1:13" x14ac:dyDescent="0.2">
      <c r="A160" s="12">
        <v>211</v>
      </c>
      <c r="B160" s="12" t="s">
        <v>10</v>
      </c>
      <c r="C160" s="12" t="s">
        <v>460</v>
      </c>
      <c r="D160" s="12">
        <v>56571</v>
      </c>
      <c r="E160" s="12">
        <v>82</v>
      </c>
      <c r="F160" s="12">
        <v>0.14495059306004801</v>
      </c>
      <c r="G160" s="12">
        <v>45590</v>
      </c>
      <c r="H160" s="12">
        <v>130</v>
      </c>
      <c r="I160" s="12">
        <v>0.28515025224829998</v>
      </c>
      <c r="J160" s="12">
        <v>1.0924925653646201E-6</v>
      </c>
      <c r="K160" s="12">
        <v>7.2214112128065901E-6</v>
      </c>
      <c r="L160" s="12">
        <v>0.50833057981596896</v>
      </c>
      <c r="M160" s="12" t="s">
        <v>15613</v>
      </c>
    </row>
    <row r="161" spans="1:13" x14ac:dyDescent="0.2">
      <c r="A161" s="12">
        <v>212</v>
      </c>
      <c r="B161" s="12" t="s">
        <v>10</v>
      </c>
      <c r="C161" s="12" t="s">
        <v>461</v>
      </c>
      <c r="D161" s="12">
        <v>14526</v>
      </c>
      <c r="E161" s="12">
        <v>13</v>
      </c>
      <c r="F161" s="12">
        <v>8.9494699160126701E-2</v>
      </c>
      <c r="G161" s="12">
        <v>16819</v>
      </c>
      <c r="H161" s="12">
        <v>83</v>
      </c>
      <c r="I161" s="12">
        <v>0.493489505915928</v>
      </c>
      <c r="J161" s="12">
        <v>9.4773956673643401E-12</v>
      </c>
      <c r="K161" s="12">
        <v>1.0297244391125E-10</v>
      </c>
      <c r="L161" s="12">
        <v>0.18135076447881601</v>
      </c>
      <c r="M161" s="12" t="s">
        <v>15613</v>
      </c>
    </row>
    <row r="162" spans="1:13" x14ac:dyDescent="0.2">
      <c r="A162" s="12">
        <v>213</v>
      </c>
      <c r="B162" s="12" t="s">
        <v>10</v>
      </c>
      <c r="C162" s="12" t="s">
        <v>462</v>
      </c>
      <c r="D162" s="12">
        <v>6756</v>
      </c>
      <c r="E162" s="12">
        <v>9</v>
      </c>
      <c r="F162" s="12">
        <v>0.13321492007104799</v>
      </c>
      <c r="G162" s="12">
        <v>6664</v>
      </c>
      <c r="H162" s="12">
        <v>9</v>
      </c>
      <c r="I162" s="12">
        <v>0.13505402160864299</v>
      </c>
      <c r="J162" s="12">
        <v>1</v>
      </c>
      <c r="K162" s="12">
        <v>1</v>
      </c>
      <c r="L162" s="12">
        <v>0.986382474837185</v>
      </c>
      <c r="M162" s="12" t="s">
        <v>15613</v>
      </c>
    </row>
    <row r="163" spans="1:13" x14ac:dyDescent="0.2">
      <c r="A163" s="12">
        <v>214</v>
      </c>
      <c r="B163" s="12" t="s">
        <v>10</v>
      </c>
      <c r="C163" s="12" t="s">
        <v>463</v>
      </c>
      <c r="D163" s="12">
        <v>2533</v>
      </c>
      <c r="E163" s="12">
        <v>5</v>
      </c>
      <c r="F163" s="12">
        <v>0.19739439399920999</v>
      </c>
      <c r="G163" s="12">
        <v>2388</v>
      </c>
      <c r="H163" s="12">
        <v>10</v>
      </c>
      <c r="I163" s="12">
        <v>0.41876046901172498</v>
      </c>
      <c r="J163" s="12">
        <v>0.19875648772627</v>
      </c>
      <c r="K163" s="12">
        <v>0.41340135048972099</v>
      </c>
      <c r="L163" s="12">
        <v>0.47137781287011399</v>
      </c>
      <c r="M163" s="12" t="s">
        <v>15613</v>
      </c>
    </row>
    <row r="164" spans="1:13" x14ac:dyDescent="0.2">
      <c r="A164" s="12">
        <v>215</v>
      </c>
      <c r="B164" s="12" t="s">
        <v>10</v>
      </c>
      <c r="C164" s="12" t="s">
        <v>464</v>
      </c>
      <c r="D164" s="12">
        <v>35303</v>
      </c>
      <c r="E164" s="12">
        <v>86</v>
      </c>
      <c r="F164" s="12">
        <v>0.243605359317905</v>
      </c>
      <c r="G164" s="12">
        <v>31864</v>
      </c>
      <c r="H164" s="12">
        <v>155</v>
      </c>
      <c r="I164" s="12">
        <v>0.48644238011549101</v>
      </c>
      <c r="J164" s="12">
        <v>1.81910806599611E-7</v>
      </c>
      <c r="K164" s="12">
        <v>1.3281602233412201E-6</v>
      </c>
      <c r="L164" s="12">
        <v>0.50078975285843397</v>
      </c>
      <c r="M164" s="12" t="s">
        <v>15613</v>
      </c>
    </row>
    <row r="165" spans="1:13" x14ac:dyDescent="0.2">
      <c r="A165" s="12">
        <v>216</v>
      </c>
      <c r="B165" s="12" t="s">
        <v>10</v>
      </c>
      <c r="C165" s="12" t="s">
        <v>465</v>
      </c>
      <c r="D165" s="12">
        <v>978</v>
      </c>
      <c r="E165" s="12">
        <v>1</v>
      </c>
      <c r="F165" s="12">
        <v>0.102249488752556</v>
      </c>
      <c r="G165" s="12">
        <v>797</v>
      </c>
      <c r="H165" s="12">
        <v>0</v>
      </c>
      <c r="I165" s="12">
        <v>0</v>
      </c>
      <c r="J165" s="12">
        <v>1</v>
      </c>
      <c r="K165" s="12">
        <v>1</v>
      </c>
      <c r="L165" s="12">
        <v>10000000000</v>
      </c>
      <c r="M165" s="12" t="s">
        <v>15613</v>
      </c>
    </row>
    <row r="166" spans="1:13" x14ac:dyDescent="0.2">
      <c r="A166" s="12">
        <v>217</v>
      </c>
      <c r="B166" s="12" t="s">
        <v>10</v>
      </c>
      <c r="C166" s="12" t="s">
        <v>466</v>
      </c>
      <c r="D166" s="12">
        <v>11447</v>
      </c>
      <c r="E166" s="12">
        <v>12</v>
      </c>
      <c r="F166" s="12">
        <v>0.10483096007687601</v>
      </c>
      <c r="G166" s="12">
        <v>12496</v>
      </c>
      <c r="H166" s="12">
        <v>22</v>
      </c>
      <c r="I166" s="12">
        <v>0.176056338028169</v>
      </c>
      <c r="J166" s="12">
        <v>0.17006151275116799</v>
      </c>
      <c r="K166" s="12">
        <v>0.368346383663055</v>
      </c>
      <c r="L166" s="12">
        <v>0.59543985323665605</v>
      </c>
      <c r="M166" s="12" t="s">
        <v>15613</v>
      </c>
    </row>
    <row r="167" spans="1:13" x14ac:dyDescent="0.2">
      <c r="A167" s="12">
        <v>218</v>
      </c>
      <c r="B167" s="12" t="s">
        <v>10</v>
      </c>
      <c r="C167" s="12" t="s">
        <v>467</v>
      </c>
      <c r="D167" s="12">
        <v>40619</v>
      </c>
      <c r="E167" s="12">
        <v>246</v>
      </c>
      <c r="F167" s="12">
        <v>0.605627908121815</v>
      </c>
      <c r="G167" s="12">
        <v>36620</v>
      </c>
      <c r="H167" s="12">
        <v>129</v>
      </c>
      <c r="I167" s="12">
        <v>0.35226652102676098</v>
      </c>
      <c r="J167" s="12">
        <v>4.2901655355775299E-7</v>
      </c>
      <c r="K167" s="12">
        <v>2.97796537176452E-6</v>
      </c>
      <c r="L167" s="12">
        <v>1.71923209266829</v>
      </c>
      <c r="M167" s="12" t="s">
        <v>15613</v>
      </c>
    </row>
    <row r="168" spans="1:13" x14ac:dyDescent="0.2">
      <c r="A168" s="12">
        <v>219</v>
      </c>
      <c r="B168" s="12" t="s">
        <v>10</v>
      </c>
      <c r="C168" s="12" t="s">
        <v>468</v>
      </c>
      <c r="D168" s="12">
        <v>2542</v>
      </c>
      <c r="E168" s="12">
        <v>8</v>
      </c>
      <c r="F168" s="12">
        <v>0.31471282454760002</v>
      </c>
      <c r="G168" s="12">
        <v>2707</v>
      </c>
      <c r="H168" s="12">
        <v>10</v>
      </c>
      <c r="I168" s="12">
        <v>0.36941263391208001</v>
      </c>
      <c r="J168" s="12">
        <v>0.81586137542149095</v>
      </c>
      <c r="K168" s="12">
        <v>1</v>
      </c>
      <c r="L168" s="12">
        <v>0.85192761605035305</v>
      </c>
      <c r="M168" s="12" t="s">
        <v>15613</v>
      </c>
    </row>
    <row r="169" spans="1:13" x14ac:dyDescent="0.2">
      <c r="A169" s="12">
        <v>220</v>
      </c>
      <c r="B169" s="12" t="s">
        <v>10</v>
      </c>
      <c r="C169" s="12" t="s">
        <v>469</v>
      </c>
      <c r="D169" s="12">
        <v>974</v>
      </c>
      <c r="E169" s="12">
        <v>15</v>
      </c>
      <c r="F169" s="12">
        <v>1.5400410677618099</v>
      </c>
      <c r="G169" s="12">
        <v>784</v>
      </c>
      <c r="H169" s="12">
        <v>20</v>
      </c>
      <c r="I169" s="12">
        <v>2.5510204081632701</v>
      </c>
      <c r="J169" s="12">
        <v>0.16874538416573601</v>
      </c>
      <c r="K169" s="12">
        <v>0.36636986144939199</v>
      </c>
      <c r="L169" s="12">
        <v>0.60369609856262796</v>
      </c>
      <c r="M169" s="12" t="s">
        <v>15613</v>
      </c>
    </row>
    <row r="170" spans="1:13" x14ac:dyDescent="0.2">
      <c r="A170" s="12">
        <v>221</v>
      </c>
      <c r="B170" s="12" t="s">
        <v>10</v>
      </c>
      <c r="C170" s="12" t="s">
        <v>470</v>
      </c>
      <c r="D170" s="12">
        <v>5469</v>
      </c>
      <c r="E170" s="12">
        <v>11</v>
      </c>
      <c r="F170" s="12">
        <v>0.201133662461145</v>
      </c>
      <c r="G170" s="12">
        <v>4877</v>
      </c>
      <c r="H170" s="12">
        <v>33</v>
      </c>
      <c r="I170" s="12">
        <v>0.67664547877793702</v>
      </c>
      <c r="J170" s="12">
        <v>2.1331480454225699E-4</v>
      </c>
      <c r="K170" s="12">
        <v>1.0281899428379001E-3</v>
      </c>
      <c r="L170" s="12">
        <v>0.29725117327969802</v>
      </c>
      <c r="M170" s="12" t="s">
        <v>15613</v>
      </c>
    </row>
    <row r="171" spans="1:13" x14ac:dyDescent="0.2">
      <c r="A171" s="12">
        <v>222</v>
      </c>
      <c r="B171" s="12" t="s">
        <v>10</v>
      </c>
      <c r="C171" s="12" t="s">
        <v>471</v>
      </c>
      <c r="D171" s="12">
        <v>64142</v>
      </c>
      <c r="E171" s="12">
        <v>57</v>
      </c>
      <c r="F171" s="12">
        <v>8.8865330048953903E-2</v>
      </c>
      <c r="G171" s="12">
        <v>63368</v>
      </c>
      <c r="H171" s="12">
        <v>126</v>
      </c>
      <c r="I171" s="12">
        <v>0.198838530488575</v>
      </c>
      <c r="J171" s="12">
        <v>1.7021447268144699E-7</v>
      </c>
      <c r="K171" s="12">
        <v>1.24834133016824E-6</v>
      </c>
      <c r="L171" s="12">
        <v>0.44692208210651602</v>
      </c>
      <c r="M171" s="12" t="s">
        <v>15613</v>
      </c>
    </row>
    <row r="172" spans="1:13" x14ac:dyDescent="0.2">
      <c r="A172" s="12">
        <v>223</v>
      </c>
      <c r="B172" s="12" t="s">
        <v>10</v>
      </c>
      <c r="C172" s="12" t="s">
        <v>472</v>
      </c>
      <c r="D172" s="12">
        <v>977</v>
      </c>
      <c r="E172" s="12">
        <v>2</v>
      </c>
      <c r="F172" s="12">
        <v>0.20470829068577301</v>
      </c>
      <c r="G172" s="12">
        <v>640</v>
      </c>
      <c r="H172" s="12">
        <v>5</v>
      </c>
      <c r="I172" s="12">
        <v>0.78125</v>
      </c>
      <c r="J172" s="12">
        <v>0.120916337641772</v>
      </c>
      <c r="K172" s="12">
        <v>0.28273797324936401</v>
      </c>
      <c r="L172" s="12">
        <v>0.26202661207778899</v>
      </c>
      <c r="M172" s="12" t="s">
        <v>15613</v>
      </c>
    </row>
    <row r="173" spans="1:13" x14ac:dyDescent="0.2">
      <c r="A173" s="12">
        <v>224</v>
      </c>
      <c r="B173" s="12" t="s">
        <v>10</v>
      </c>
      <c r="C173" s="12" t="s">
        <v>473</v>
      </c>
      <c r="D173" s="12">
        <v>5525</v>
      </c>
      <c r="E173" s="12">
        <v>14</v>
      </c>
      <c r="F173" s="12">
        <v>0.25339366515837097</v>
      </c>
      <c r="G173" s="12">
        <v>4503</v>
      </c>
      <c r="H173" s="12">
        <v>26</v>
      </c>
      <c r="I173" s="12">
        <v>0.57739284921163703</v>
      </c>
      <c r="J173" s="12">
        <v>1.5789184945783699E-2</v>
      </c>
      <c r="K173" s="12">
        <v>5.2268087928303397E-2</v>
      </c>
      <c r="L173" s="12">
        <v>0.43885833623390103</v>
      </c>
      <c r="M173" s="12" t="s">
        <v>15613</v>
      </c>
    </row>
    <row r="174" spans="1:13" x14ac:dyDescent="0.2">
      <c r="A174" s="12">
        <v>225</v>
      </c>
      <c r="B174" s="12" t="s">
        <v>10</v>
      </c>
      <c r="C174" s="12" t="s">
        <v>474</v>
      </c>
      <c r="D174" s="12">
        <v>4912</v>
      </c>
      <c r="E174" s="12">
        <v>12</v>
      </c>
      <c r="F174" s="12">
        <v>0.244299674267101</v>
      </c>
      <c r="G174" s="12">
        <v>3531</v>
      </c>
      <c r="H174" s="12">
        <v>3</v>
      </c>
      <c r="I174" s="12">
        <v>8.4961767204757899E-2</v>
      </c>
      <c r="J174" s="12">
        <v>0.11578143059865199</v>
      </c>
      <c r="K174" s="12">
        <v>0.27450211491322901</v>
      </c>
      <c r="L174" s="12">
        <v>2.8754071661237801</v>
      </c>
      <c r="M174" s="12" t="s">
        <v>15613</v>
      </c>
    </row>
    <row r="175" spans="1:13" x14ac:dyDescent="0.2">
      <c r="A175" s="12">
        <v>226</v>
      </c>
      <c r="B175" s="12" t="s">
        <v>10</v>
      </c>
      <c r="C175" s="12" t="s">
        <v>475</v>
      </c>
      <c r="D175" s="12">
        <v>22985</v>
      </c>
      <c r="E175" s="12">
        <v>26</v>
      </c>
      <c r="F175" s="12">
        <v>0.113117250380683</v>
      </c>
      <c r="G175" s="12">
        <v>23337</v>
      </c>
      <c r="H175" s="12">
        <v>74</v>
      </c>
      <c r="I175" s="12">
        <v>0.31709302823842</v>
      </c>
      <c r="J175" s="12">
        <v>1.7359243441117501E-6</v>
      </c>
      <c r="K175" s="12">
        <v>1.11148133945086E-5</v>
      </c>
      <c r="L175" s="12">
        <v>0.35673206380189099</v>
      </c>
      <c r="M175" s="12" t="s">
        <v>15613</v>
      </c>
    </row>
    <row r="176" spans="1:13" x14ac:dyDescent="0.2">
      <c r="A176" s="12">
        <v>227</v>
      </c>
      <c r="B176" s="12" t="s">
        <v>10</v>
      </c>
      <c r="C176" s="12" t="s">
        <v>476</v>
      </c>
      <c r="D176" s="12">
        <v>15017</v>
      </c>
      <c r="E176" s="12">
        <v>34</v>
      </c>
      <c r="F176" s="12">
        <v>0.22641006858893301</v>
      </c>
      <c r="G176" s="12">
        <v>16894</v>
      </c>
      <c r="H176" s="12">
        <v>35</v>
      </c>
      <c r="I176" s="12">
        <v>0.207174144666746</v>
      </c>
      <c r="J176" s="12">
        <v>0.71903166231617099</v>
      </c>
      <c r="K176" s="12">
        <v>0.97566661370588204</v>
      </c>
      <c r="L176" s="12">
        <v>1.0928490567832601</v>
      </c>
      <c r="M176" s="12" t="s">
        <v>15613</v>
      </c>
    </row>
    <row r="177" spans="1:13" x14ac:dyDescent="0.2">
      <c r="A177" s="12">
        <v>228</v>
      </c>
      <c r="B177" s="12" t="s">
        <v>10</v>
      </c>
      <c r="C177" s="12" t="s">
        <v>477</v>
      </c>
      <c r="D177" s="12">
        <v>6395</v>
      </c>
      <c r="E177" s="12">
        <v>11</v>
      </c>
      <c r="F177" s="12">
        <v>0.172009382329945</v>
      </c>
      <c r="G177" s="12">
        <v>6657</v>
      </c>
      <c r="H177" s="12">
        <v>31</v>
      </c>
      <c r="I177" s="12">
        <v>0.46567522908216902</v>
      </c>
      <c r="J177" s="12">
        <v>3.0742761512229599E-3</v>
      </c>
      <c r="K177" s="12">
        <v>1.20249349704988E-2</v>
      </c>
      <c r="L177" s="12">
        <v>0.36937627682917601</v>
      </c>
      <c r="M177" s="12" t="s">
        <v>15613</v>
      </c>
    </row>
    <row r="178" spans="1:13" x14ac:dyDescent="0.2">
      <c r="A178" s="12">
        <v>229</v>
      </c>
      <c r="B178" s="12" t="s">
        <v>10</v>
      </c>
      <c r="C178" s="12" t="s">
        <v>478</v>
      </c>
      <c r="D178" s="12">
        <v>16279</v>
      </c>
      <c r="E178" s="12">
        <v>17</v>
      </c>
      <c r="F178" s="12">
        <v>0.10442901898151</v>
      </c>
      <c r="G178" s="12">
        <v>15951</v>
      </c>
      <c r="H178" s="12">
        <v>33</v>
      </c>
      <c r="I178" s="12">
        <v>0.206883580966711</v>
      </c>
      <c r="J178" s="12">
        <v>2.2917040920315601E-2</v>
      </c>
      <c r="K178" s="12">
        <v>7.1984707542859794E-2</v>
      </c>
      <c r="L178" s="12">
        <v>0.50477190356789803</v>
      </c>
      <c r="M178" s="12" t="s">
        <v>15613</v>
      </c>
    </row>
    <row r="179" spans="1:13" x14ac:dyDescent="0.2">
      <c r="A179" s="12">
        <v>230</v>
      </c>
      <c r="B179" s="12" t="s">
        <v>10</v>
      </c>
      <c r="C179" s="12" t="s">
        <v>479</v>
      </c>
      <c r="D179" s="12">
        <v>12701</v>
      </c>
      <c r="E179" s="12">
        <v>13</v>
      </c>
      <c r="F179" s="12">
        <v>0.102354145342886</v>
      </c>
      <c r="G179" s="12">
        <v>11750</v>
      </c>
      <c r="H179" s="12">
        <v>27</v>
      </c>
      <c r="I179" s="12">
        <v>0.229787234042553</v>
      </c>
      <c r="J179" s="12">
        <v>1.6744278390352699E-2</v>
      </c>
      <c r="K179" s="12">
        <v>5.5094947422143201E-2</v>
      </c>
      <c r="L179" s="12">
        <v>0.44543007695515202</v>
      </c>
      <c r="M179" s="12" t="s">
        <v>15613</v>
      </c>
    </row>
    <row r="180" spans="1:13" x14ac:dyDescent="0.2">
      <c r="A180" s="12">
        <v>231</v>
      </c>
      <c r="B180" s="12" t="s">
        <v>10</v>
      </c>
      <c r="C180" s="12" t="s">
        <v>480</v>
      </c>
      <c r="D180" s="12">
        <v>3118</v>
      </c>
      <c r="E180" s="12">
        <v>2</v>
      </c>
      <c r="F180" s="12">
        <v>6.4143681847337999E-2</v>
      </c>
      <c r="G180" s="12">
        <v>2382</v>
      </c>
      <c r="H180" s="12">
        <v>5</v>
      </c>
      <c r="I180" s="12">
        <v>0.20990764063811901</v>
      </c>
      <c r="J180" s="12">
        <v>0.25102975700679098</v>
      </c>
      <c r="K180" s="12">
        <v>0.489828783077498</v>
      </c>
      <c r="L180" s="12">
        <v>0.30558050032071898</v>
      </c>
      <c r="M180" s="12" t="s">
        <v>15613</v>
      </c>
    </row>
    <row r="181" spans="1:13" x14ac:dyDescent="0.2">
      <c r="A181" s="12">
        <v>232</v>
      </c>
      <c r="B181" s="12" t="s">
        <v>10</v>
      </c>
      <c r="C181" s="12" t="s">
        <v>481</v>
      </c>
      <c r="D181" s="12">
        <v>8208</v>
      </c>
      <c r="E181" s="12">
        <v>31</v>
      </c>
      <c r="F181" s="12">
        <v>0.37768031189083801</v>
      </c>
      <c r="G181" s="12">
        <v>7358</v>
      </c>
      <c r="H181" s="12">
        <v>22</v>
      </c>
      <c r="I181" s="12">
        <v>0.29899429192715399</v>
      </c>
      <c r="J181" s="12">
        <v>0.41245623451072</v>
      </c>
      <c r="K181" s="12">
        <v>0.69137616658854795</v>
      </c>
      <c r="L181" s="12">
        <v>1.26316897040581</v>
      </c>
      <c r="M181" s="12" t="s">
        <v>15613</v>
      </c>
    </row>
    <row r="182" spans="1:13" x14ac:dyDescent="0.2">
      <c r="A182" s="12">
        <v>233</v>
      </c>
      <c r="B182" s="12" t="s">
        <v>10</v>
      </c>
      <c r="C182" s="12" t="s">
        <v>482</v>
      </c>
      <c r="D182" s="12">
        <v>10672</v>
      </c>
      <c r="E182" s="12">
        <v>32</v>
      </c>
      <c r="F182" s="12">
        <v>0.29985007496251898</v>
      </c>
      <c r="G182" s="12">
        <v>11590</v>
      </c>
      <c r="H182" s="12">
        <v>50</v>
      </c>
      <c r="I182" s="12">
        <v>0.431406384814495</v>
      </c>
      <c r="J182" s="12">
        <v>0.120908292883848</v>
      </c>
      <c r="K182" s="12">
        <v>0.28273797324936401</v>
      </c>
      <c r="L182" s="12">
        <v>0.69505247376311896</v>
      </c>
      <c r="M182" s="12" t="s">
        <v>15613</v>
      </c>
    </row>
    <row r="183" spans="1:13" x14ac:dyDescent="0.2">
      <c r="A183" s="12">
        <v>234</v>
      </c>
      <c r="B183" s="12" t="s">
        <v>10</v>
      </c>
      <c r="C183" s="12" t="s">
        <v>483</v>
      </c>
      <c r="D183" s="12">
        <v>29541</v>
      </c>
      <c r="E183" s="12">
        <v>42</v>
      </c>
      <c r="F183" s="12">
        <v>0.14217528181171901</v>
      </c>
      <c r="G183" s="12">
        <v>27581</v>
      </c>
      <c r="H183" s="12">
        <v>62</v>
      </c>
      <c r="I183" s="12">
        <v>0.224792429571082</v>
      </c>
      <c r="J183" s="12">
        <v>2.3577418375375601E-2</v>
      </c>
      <c r="K183" s="12">
        <v>7.3783152460246401E-2</v>
      </c>
      <c r="L183" s="12">
        <v>0.63247362058855106</v>
      </c>
      <c r="M183" s="12" t="s">
        <v>15613</v>
      </c>
    </row>
    <row r="184" spans="1:13" x14ac:dyDescent="0.2">
      <c r="A184" s="12">
        <v>235</v>
      </c>
      <c r="B184" s="12" t="s">
        <v>10</v>
      </c>
      <c r="C184" s="12" t="s">
        <v>484</v>
      </c>
      <c r="D184" s="12">
        <v>17677</v>
      </c>
      <c r="E184" s="12">
        <v>50</v>
      </c>
      <c r="F184" s="12">
        <v>0.28285342535498098</v>
      </c>
      <c r="G184" s="12">
        <v>16385</v>
      </c>
      <c r="H184" s="12">
        <v>72</v>
      </c>
      <c r="I184" s="12">
        <v>0.43942630454684201</v>
      </c>
      <c r="J184" s="12">
        <v>1.79974297739839E-2</v>
      </c>
      <c r="K184" s="12">
        <v>5.84648116315898E-2</v>
      </c>
      <c r="L184" s="12">
        <v>0.64368796867241096</v>
      </c>
      <c r="M184" s="12" t="s">
        <v>15613</v>
      </c>
    </row>
    <row r="185" spans="1:13" x14ac:dyDescent="0.2">
      <c r="A185" s="12">
        <v>236</v>
      </c>
      <c r="B185" s="12" t="s">
        <v>10</v>
      </c>
      <c r="C185" s="12" t="s">
        <v>485</v>
      </c>
      <c r="D185" s="12">
        <v>7950</v>
      </c>
      <c r="E185" s="12">
        <v>22</v>
      </c>
      <c r="F185" s="12">
        <v>0.276729559748428</v>
      </c>
      <c r="G185" s="12">
        <v>8857</v>
      </c>
      <c r="H185" s="12">
        <v>24</v>
      </c>
      <c r="I185" s="12">
        <v>0.27097211245342701</v>
      </c>
      <c r="J185" s="12">
        <v>1</v>
      </c>
      <c r="K185" s="12">
        <v>1</v>
      </c>
      <c r="L185" s="12">
        <v>1.0212473794549299</v>
      </c>
      <c r="M185" s="12" t="s">
        <v>15613</v>
      </c>
    </row>
    <row r="186" spans="1:13" x14ac:dyDescent="0.2">
      <c r="A186" s="12">
        <v>237</v>
      </c>
      <c r="B186" s="12" t="s">
        <v>10</v>
      </c>
      <c r="C186" s="12" t="s">
        <v>486</v>
      </c>
      <c r="D186" s="12">
        <v>3780</v>
      </c>
      <c r="E186" s="12">
        <v>17</v>
      </c>
      <c r="F186" s="12">
        <v>0.44973544973544999</v>
      </c>
      <c r="G186" s="12">
        <v>3121</v>
      </c>
      <c r="H186" s="12">
        <v>53</v>
      </c>
      <c r="I186" s="12">
        <v>1.6981736622877299</v>
      </c>
      <c r="J186" s="12">
        <v>3.29159983131705E-7</v>
      </c>
      <c r="K186" s="12">
        <v>2.3323825344198E-6</v>
      </c>
      <c r="L186" s="12">
        <v>0.26483478087251699</v>
      </c>
      <c r="M186" s="12" t="s">
        <v>15613</v>
      </c>
    </row>
    <row r="187" spans="1:13" x14ac:dyDescent="0.2">
      <c r="A187" s="12">
        <v>238</v>
      </c>
      <c r="B187" s="12" t="s">
        <v>10</v>
      </c>
      <c r="C187" s="12" t="s">
        <v>487</v>
      </c>
      <c r="D187" s="12">
        <v>15248</v>
      </c>
      <c r="E187" s="12">
        <v>13</v>
      </c>
      <c r="F187" s="12">
        <v>8.5257082896117498E-2</v>
      </c>
      <c r="G187" s="12">
        <v>14169</v>
      </c>
      <c r="H187" s="12">
        <v>21</v>
      </c>
      <c r="I187" s="12">
        <v>0.14821088291340201</v>
      </c>
      <c r="J187" s="12">
        <v>0.12405969958929899</v>
      </c>
      <c r="K187" s="12">
        <v>0.28876573949987799</v>
      </c>
      <c r="L187" s="12">
        <v>0.57524171788337797</v>
      </c>
      <c r="M187" s="12" t="s">
        <v>15613</v>
      </c>
    </row>
    <row r="188" spans="1:13" x14ac:dyDescent="0.2">
      <c r="A188" s="12">
        <v>239</v>
      </c>
      <c r="B188" s="12" t="s">
        <v>10</v>
      </c>
      <c r="C188" s="12" t="s">
        <v>488</v>
      </c>
      <c r="D188" s="12">
        <v>12641</v>
      </c>
      <c r="E188" s="12">
        <v>87</v>
      </c>
      <c r="F188" s="12">
        <v>0.688236690135274</v>
      </c>
      <c r="G188" s="12">
        <v>10543</v>
      </c>
      <c r="H188" s="12">
        <v>32</v>
      </c>
      <c r="I188" s="12">
        <v>0.30351892250782497</v>
      </c>
      <c r="J188" s="12">
        <v>4.0503501770849603E-5</v>
      </c>
      <c r="K188" s="12">
        <v>2.1515839367219799E-4</v>
      </c>
      <c r="L188" s="12">
        <v>2.2675248200300602</v>
      </c>
      <c r="M188" s="12" t="s">
        <v>15614</v>
      </c>
    </row>
    <row r="189" spans="1:13" x14ac:dyDescent="0.2">
      <c r="A189" s="12">
        <v>240</v>
      </c>
      <c r="B189" s="12" t="s">
        <v>10</v>
      </c>
      <c r="C189" s="12" t="s">
        <v>489</v>
      </c>
      <c r="D189" s="12">
        <v>16496</v>
      </c>
      <c r="E189" s="12">
        <v>37</v>
      </c>
      <c r="F189" s="12">
        <v>0.22429679922405399</v>
      </c>
      <c r="G189" s="12">
        <v>13597</v>
      </c>
      <c r="H189" s="12">
        <v>78</v>
      </c>
      <c r="I189" s="12">
        <v>0.57365595351915899</v>
      </c>
      <c r="J189" s="12">
        <v>1.1672897142564801E-6</v>
      </c>
      <c r="K189" s="12">
        <v>7.6994204809963099E-6</v>
      </c>
      <c r="L189" s="12">
        <v>0.39099533064736702</v>
      </c>
      <c r="M189" s="12" t="s">
        <v>15613</v>
      </c>
    </row>
    <row r="190" spans="1:13" x14ac:dyDescent="0.2">
      <c r="A190" s="12">
        <v>241</v>
      </c>
      <c r="B190" s="12" t="s">
        <v>10</v>
      </c>
      <c r="C190" s="12" t="s">
        <v>490</v>
      </c>
      <c r="D190" s="12">
        <v>21382</v>
      </c>
      <c r="E190" s="12">
        <v>32</v>
      </c>
      <c r="F190" s="12">
        <v>0.14965859133850901</v>
      </c>
      <c r="G190" s="12">
        <v>17828</v>
      </c>
      <c r="H190" s="12">
        <v>42</v>
      </c>
      <c r="I190" s="12">
        <v>0.23558447386134199</v>
      </c>
      <c r="J190" s="12">
        <v>6.09862279599638E-2</v>
      </c>
      <c r="K190" s="12">
        <v>0.16406239131804601</v>
      </c>
      <c r="L190" s="12">
        <v>0.63526508723403197</v>
      </c>
      <c r="M190" s="12" t="s">
        <v>15613</v>
      </c>
    </row>
    <row r="191" spans="1:13" x14ac:dyDescent="0.2">
      <c r="A191" s="12">
        <v>242</v>
      </c>
      <c r="B191" s="12" t="s">
        <v>10</v>
      </c>
      <c r="C191" s="12" t="s">
        <v>491</v>
      </c>
      <c r="D191" s="12">
        <v>17865</v>
      </c>
      <c r="E191" s="12">
        <v>24</v>
      </c>
      <c r="F191" s="12">
        <v>0.134340890008396</v>
      </c>
      <c r="G191" s="12">
        <v>17875</v>
      </c>
      <c r="H191" s="12">
        <v>34</v>
      </c>
      <c r="I191" s="12">
        <v>0.19020979020979001</v>
      </c>
      <c r="J191" s="12">
        <v>0.236666758669965</v>
      </c>
      <c r="K191" s="12">
        <v>0.46885727893637602</v>
      </c>
      <c r="L191" s="12">
        <v>0.70627747320590595</v>
      </c>
      <c r="M191" s="12" t="s">
        <v>15613</v>
      </c>
    </row>
    <row r="192" spans="1:13" x14ac:dyDescent="0.2">
      <c r="A192" s="12">
        <v>243</v>
      </c>
      <c r="B192" s="12" t="s">
        <v>10</v>
      </c>
      <c r="C192" s="12" t="s">
        <v>492</v>
      </c>
      <c r="D192" s="12">
        <v>36564</v>
      </c>
      <c r="E192" s="12">
        <v>30</v>
      </c>
      <c r="F192" s="12">
        <v>8.2047915982933997E-2</v>
      </c>
      <c r="G192" s="12">
        <v>34638</v>
      </c>
      <c r="H192" s="12">
        <v>51</v>
      </c>
      <c r="I192" s="12">
        <v>0.14723713840291</v>
      </c>
      <c r="J192" s="12">
        <v>1.0424231301119601E-2</v>
      </c>
      <c r="K192" s="12">
        <v>3.6102573009812303E-2</v>
      </c>
      <c r="L192" s="12">
        <v>0.55725013996409201</v>
      </c>
      <c r="M192" s="12" t="s">
        <v>15613</v>
      </c>
    </row>
    <row r="193" spans="1:13" x14ac:dyDescent="0.2">
      <c r="A193" s="12">
        <v>244</v>
      </c>
      <c r="B193" s="12" t="s">
        <v>12</v>
      </c>
      <c r="C193" s="12" t="s">
        <v>493</v>
      </c>
      <c r="D193" s="12">
        <v>2170</v>
      </c>
      <c r="E193" s="12">
        <v>2</v>
      </c>
      <c r="F193" s="12">
        <v>9.2165898617511496E-2</v>
      </c>
      <c r="G193" s="12">
        <v>19699</v>
      </c>
      <c r="H193" s="12">
        <v>43</v>
      </c>
      <c r="I193" s="12">
        <v>0.218285192141733</v>
      </c>
      <c r="J193" s="12">
        <v>0.316585588888811</v>
      </c>
      <c r="K193" s="12">
        <v>0.57980369002949705</v>
      </c>
      <c r="L193" s="12">
        <v>0.42222698531775799</v>
      </c>
      <c r="M193" s="12" t="s">
        <v>15613</v>
      </c>
    </row>
    <row r="194" spans="1:13" x14ac:dyDescent="0.2">
      <c r="A194" s="12">
        <v>245</v>
      </c>
      <c r="B194" s="12" t="s">
        <v>12</v>
      </c>
      <c r="C194" s="12" t="s">
        <v>494</v>
      </c>
      <c r="D194" s="12">
        <v>1234</v>
      </c>
      <c r="E194" s="12">
        <v>2</v>
      </c>
      <c r="F194" s="12">
        <v>0.162074554294976</v>
      </c>
      <c r="G194" s="12">
        <v>7493</v>
      </c>
      <c r="H194" s="12">
        <v>10</v>
      </c>
      <c r="I194" s="12">
        <v>0.13345789403443201</v>
      </c>
      <c r="J194" s="12">
        <v>0.68273193528620402</v>
      </c>
      <c r="K194" s="12">
        <v>0.95170105976595898</v>
      </c>
      <c r="L194" s="12">
        <v>1.2144246353322601</v>
      </c>
      <c r="M194" s="12" t="s">
        <v>15613</v>
      </c>
    </row>
    <row r="195" spans="1:13" x14ac:dyDescent="0.2">
      <c r="A195" s="12">
        <v>246</v>
      </c>
      <c r="B195" s="12" t="s">
        <v>12</v>
      </c>
      <c r="C195" s="12" t="s">
        <v>495</v>
      </c>
      <c r="D195" s="12">
        <v>426</v>
      </c>
      <c r="E195" s="12">
        <v>57</v>
      </c>
      <c r="F195" s="12">
        <v>13.3802816901408</v>
      </c>
      <c r="G195" s="12">
        <v>2740</v>
      </c>
      <c r="H195" s="12">
        <v>9</v>
      </c>
      <c r="I195" s="12">
        <v>0.32846715328467202</v>
      </c>
      <c r="J195" s="12">
        <v>8.8370396535381396E-42</v>
      </c>
      <c r="K195" s="12">
        <v>2.4474106430307299E-40</v>
      </c>
      <c r="L195" s="12">
        <v>40.735524256650798</v>
      </c>
      <c r="M195" s="12" t="s">
        <v>15614</v>
      </c>
    </row>
    <row r="196" spans="1:13" x14ac:dyDescent="0.2">
      <c r="A196" s="12">
        <v>248</v>
      </c>
      <c r="B196" s="12" t="s">
        <v>12</v>
      </c>
      <c r="C196" s="12" t="s">
        <v>496</v>
      </c>
      <c r="D196" s="12">
        <v>250</v>
      </c>
      <c r="E196" s="12">
        <v>2</v>
      </c>
      <c r="F196" s="12">
        <v>0.8</v>
      </c>
      <c r="G196" s="12">
        <v>5130</v>
      </c>
      <c r="H196" s="12">
        <v>14</v>
      </c>
      <c r="I196" s="12">
        <v>0.27290448343079898</v>
      </c>
      <c r="J196" s="12">
        <v>0.16862020484103499</v>
      </c>
      <c r="K196" s="12">
        <v>0.36619539435174298</v>
      </c>
      <c r="L196" s="12">
        <v>2.9314285714285702</v>
      </c>
      <c r="M196" s="12" t="s">
        <v>15613</v>
      </c>
    </row>
    <row r="197" spans="1:13" x14ac:dyDescent="0.2">
      <c r="A197" s="12">
        <v>249</v>
      </c>
      <c r="B197" s="12" t="s">
        <v>12</v>
      </c>
      <c r="C197" s="12" t="s">
        <v>497</v>
      </c>
      <c r="D197" s="12">
        <v>1259</v>
      </c>
      <c r="E197" s="12">
        <v>2</v>
      </c>
      <c r="F197" s="12">
        <v>0.15885623510722799</v>
      </c>
      <c r="G197" s="12">
        <v>6121</v>
      </c>
      <c r="H197" s="12">
        <v>12</v>
      </c>
      <c r="I197" s="12">
        <v>0.196046397647443</v>
      </c>
      <c r="J197" s="12">
        <v>1</v>
      </c>
      <c r="K197" s="12">
        <v>1</v>
      </c>
      <c r="L197" s="12">
        <v>0.81029917924278605</v>
      </c>
      <c r="M197" s="12" t="s">
        <v>15613</v>
      </c>
    </row>
    <row r="198" spans="1:13" x14ac:dyDescent="0.2">
      <c r="A198" s="12">
        <v>250</v>
      </c>
      <c r="B198" s="12" t="s">
        <v>12</v>
      </c>
      <c r="C198" s="12" t="s">
        <v>498</v>
      </c>
      <c r="D198" s="12">
        <v>929</v>
      </c>
      <c r="E198" s="12">
        <v>8</v>
      </c>
      <c r="F198" s="12">
        <v>0.86114101184068903</v>
      </c>
      <c r="G198" s="12">
        <v>7666</v>
      </c>
      <c r="H198" s="12">
        <v>31</v>
      </c>
      <c r="I198" s="12">
        <v>0.40438298982520199</v>
      </c>
      <c r="J198" s="12">
        <v>6.5085094343205196E-2</v>
      </c>
      <c r="K198" s="12">
        <v>0.172644552202593</v>
      </c>
      <c r="L198" s="12">
        <v>2.1295183860550702</v>
      </c>
      <c r="M198" s="12" t="s">
        <v>15613</v>
      </c>
    </row>
    <row r="199" spans="1:13" x14ac:dyDescent="0.2">
      <c r="A199" s="12">
        <v>253</v>
      </c>
      <c r="B199" s="12" t="s">
        <v>12</v>
      </c>
      <c r="C199" s="12" t="s">
        <v>499</v>
      </c>
      <c r="D199" s="12">
        <v>173</v>
      </c>
      <c r="E199" s="12">
        <v>3</v>
      </c>
      <c r="F199" s="12">
        <v>1.7341040462427699</v>
      </c>
      <c r="G199" s="12">
        <v>718</v>
      </c>
      <c r="H199" s="12">
        <v>17</v>
      </c>
      <c r="I199" s="12">
        <v>2.3676880222841201</v>
      </c>
      <c r="J199" s="12">
        <v>0.77974187804662198</v>
      </c>
      <c r="K199" s="12">
        <v>1</v>
      </c>
      <c r="L199" s="12">
        <v>0.732403944236653</v>
      </c>
      <c r="M199" s="12" t="s">
        <v>15613</v>
      </c>
    </row>
    <row r="200" spans="1:13" x14ac:dyDescent="0.2">
      <c r="A200" s="12">
        <v>254</v>
      </c>
      <c r="B200" s="12" t="s">
        <v>12</v>
      </c>
      <c r="C200" s="12" t="s">
        <v>500</v>
      </c>
      <c r="D200" s="12">
        <v>654</v>
      </c>
      <c r="E200" s="12">
        <v>2</v>
      </c>
      <c r="F200" s="12">
        <v>0.30581039755351702</v>
      </c>
      <c r="G200" s="12">
        <v>8341</v>
      </c>
      <c r="H200" s="12">
        <v>22</v>
      </c>
      <c r="I200" s="12">
        <v>0.26375734324421501</v>
      </c>
      <c r="J200" s="12">
        <v>0.69243974072259395</v>
      </c>
      <c r="K200" s="12">
        <v>0.95625975011893005</v>
      </c>
      <c r="L200" s="12">
        <v>1.15943842090631</v>
      </c>
      <c r="M200" s="12" t="s">
        <v>15613</v>
      </c>
    </row>
    <row r="201" spans="1:13" x14ac:dyDescent="0.2">
      <c r="A201" s="12">
        <v>255</v>
      </c>
      <c r="B201" s="12" t="s">
        <v>12</v>
      </c>
      <c r="C201" s="12" t="s">
        <v>501</v>
      </c>
      <c r="D201" s="12">
        <v>148</v>
      </c>
      <c r="E201" s="12">
        <v>1</v>
      </c>
      <c r="F201" s="12">
        <v>0.67567567567567599</v>
      </c>
      <c r="G201" s="12">
        <v>9535</v>
      </c>
      <c r="H201" s="12">
        <v>62</v>
      </c>
      <c r="I201" s="12">
        <v>0.65023597273204004</v>
      </c>
      <c r="J201" s="12">
        <v>0.62224285874515595</v>
      </c>
      <c r="K201" s="12">
        <v>0.90168927916777597</v>
      </c>
      <c r="L201" s="12">
        <v>1.0391238012205799</v>
      </c>
      <c r="M201" s="12" t="s">
        <v>15613</v>
      </c>
    </row>
    <row r="202" spans="1:13" x14ac:dyDescent="0.2">
      <c r="A202" s="12">
        <v>259</v>
      </c>
      <c r="B202" s="12" t="s">
        <v>12</v>
      </c>
      <c r="C202" s="12" t="s">
        <v>502</v>
      </c>
      <c r="D202" s="12">
        <v>15222</v>
      </c>
      <c r="E202" s="12">
        <v>17</v>
      </c>
      <c r="F202" s="12">
        <v>0.111680462488503</v>
      </c>
      <c r="G202" s="12">
        <v>95753</v>
      </c>
      <c r="H202" s="12">
        <v>311</v>
      </c>
      <c r="I202" s="12">
        <v>0.32479400123233698</v>
      </c>
      <c r="J202" s="12">
        <v>7.2700285400660502E-7</v>
      </c>
      <c r="K202" s="12">
        <v>4.9168984414188401E-6</v>
      </c>
      <c r="L202" s="12">
        <v>0.34385013905664402</v>
      </c>
      <c r="M202" s="12" t="s">
        <v>15613</v>
      </c>
    </row>
    <row r="203" spans="1:13" x14ac:dyDescent="0.2">
      <c r="A203" s="12">
        <v>268</v>
      </c>
      <c r="B203" s="12" t="s">
        <v>12</v>
      </c>
      <c r="C203" s="12" t="s">
        <v>503</v>
      </c>
      <c r="D203" s="12">
        <v>2212</v>
      </c>
      <c r="E203" s="12">
        <v>2</v>
      </c>
      <c r="F203" s="12">
        <v>9.04159132007233E-2</v>
      </c>
      <c r="G203" s="12">
        <v>18918</v>
      </c>
      <c r="H203" s="12">
        <v>197</v>
      </c>
      <c r="I203" s="12">
        <v>1.04133629347711</v>
      </c>
      <c r="J203" s="12">
        <v>1.40891580804435E-7</v>
      </c>
      <c r="K203" s="12">
        <v>1.0464401956111199E-6</v>
      </c>
      <c r="L203" s="12">
        <v>8.6826814514278497E-2</v>
      </c>
      <c r="M203" s="12" t="s">
        <v>15613</v>
      </c>
    </row>
    <row r="204" spans="1:13" x14ac:dyDescent="0.2">
      <c r="A204" s="12">
        <v>274</v>
      </c>
      <c r="B204" s="12" t="s">
        <v>12</v>
      </c>
      <c r="C204" s="12" t="s">
        <v>504</v>
      </c>
      <c r="D204" s="12">
        <v>869</v>
      </c>
      <c r="E204" s="12">
        <v>1</v>
      </c>
      <c r="F204" s="12">
        <v>0.115074798619102</v>
      </c>
      <c r="G204" s="12">
        <v>3514</v>
      </c>
      <c r="H204" s="12">
        <v>6</v>
      </c>
      <c r="I204" s="12">
        <v>0.17074558907228199</v>
      </c>
      <c r="J204" s="12">
        <v>1</v>
      </c>
      <c r="K204" s="12">
        <v>1</v>
      </c>
      <c r="L204" s="12">
        <v>0.67395473724587496</v>
      </c>
      <c r="M204" s="12" t="s">
        <v>15613</v>
      </c>
    </row>
    <row r="205" spans="1:13" x14ac:dyDescent="0.2">
      <c r="A205" s="12">
        <v>275</v>
      </c>
      <c r="B205" s="12" t="s">
        <v>12</v>
      </c>
      <c r="C205" s="12" t="s">
        <v>505</v>
      </c>
      <c r="D205" s="12">
        <v>10348</v>
      </c>
      <c r="E205" s="12">
        <v>58</v>
      </c>
      <c r="F205" s="12">
        <v>0.56049478160030897</v>
      </c>
      <c r="G205" s="12">
        <v>76408</v>
      </c>
      <c r="H205" s="12">
        <v>274</v>
      </c>
      <c r="I205" s="12">
        <v>0.35860119359229398</v>
      </c>
      <c r="J205" s="12">
        <v>2.8813035337347699E-3</v>
      </c>
      <c r="K205" s="12">
        <v>1.1366610270696799E-2</v>
      </c>
      <c r="L205" s="12">
        <v>1.56300311213564</v>
      </c>
      <c r="M205" s="12" t="s">
        <v>15613</v>
      </c>
    </row>
    <row r="206" spans="1:13" x14ac:dyDescent="0.2">
      <c r="A206" s="12">
        <v>289</v>
      </c>
      <c r="B206" s="12" t="s">
        <v>12</v>
      </c>
      <c r="C206" s="12" t="s">
        <v>506</v>
      </c>
      <c r="D206" s="12">
        <v>1182</v>
      </c>
      <c r="E206" s="12">
        <v>1</v>
      </c>
      <c r="F206" s="12">
        <v>8.4602368866328298E-2</v>
      </c>
      <c r="G206" s="12">
        <v>8770</v>
      </c>
      <c r="H206" s="12">
        <v>10</v>
      </c>
      <c r="I206" s="12">
        <v>0.114025085518814</v>
      </c>
      <c r="J206" s="12">
        <v>1</v>
      </c>
      <c r="K206" s="12">
        <v>1</v>
      </c>
      <c r="L206" s="12">
        <v>0.74196277495770002</v>
      </c>
      <c r="M206" s="12" t="s">
        <v>15613</v>
      </c>
    </row>
    <row r="207" spans="1:13" x14ac:dyDescent="0.2">
      <c r="A207" s="12">
        <v>292</v>
      </c>
      <c r="B207" s="12" t="s">
        <v>12</v>
      </c>
      <c r="C207" s="12" t="s">
        <v>507</v>
      </c>
      <c r="D207" s="12">
        <v>1606</v>
      </c>
      <c r="E207" s="12">
        <v>3</v>
      </c>
      <c r="F207" s="12">
        <v>0.18679950186799499</v>
      </c>
      <c r="G207" s="12">
        <v>10960</v>
      </c>
      <c r="H207" s="12">
        <v>14</v>
      </c>
      <c r="I207" s="12">
        <v>0.127737226277372</v>
      </c>
      <c r="J207" s="12">
        <v>0.470524523563847</v>
      </c>
      <c r="K207" s="12">
        <v>0.75405754364782895</v>
      </c>
      <c r="L207" s="12">
        <v>1.4623732431951599</v>
      </c>
      <c r="M207" s="12" t="s">
        <v>15613</v>
      </c>
    </row>
    <row r="208" spans="1:13" x14ac:dyDescent="0.2">
      <c r="A208" s="12">
        <v>293</v>
      </c>
      <c r="B208" s="12" t="s">
        <v>12</v>
      </c>
      <c r="C208" s="12" t="s">
        <v>508</v>
      </c>
      <c r="D208" s="12">
        <v>1908</v>
      </c>
      <c r="E208" s="12">
        <v>4</v>
      </c>
      <c r="F208" s="12">
        <v>0.20964360587002101</v>
      </c>
      <c r="G208" s="12">
        <v>12682</v>
      </c>
      <c r="H208" s="12">
        <v>103</v>
      </c>
      <c r="I208" s="12">
        <v>0.81217473584608102</v>
      </c>
      <c r="J208" s="12">
        <v>2.1520938214826301E-3</v>
      </c>
      <c r="K208" s="12">
        <v>8.7042606542143998E-3</v>
      </c>
      <c r="L208" s="12">
        <v>0.258126233945981</v>
      </c>
      <c r="M208" s="12" t="s">
        <v>15613</v>
      </c>
    </row>
    <row r="209" spans="1:13" x14ac:dyDescent="0.2">
      <c r="A209" s="12">
        <v>297</v>
      </c>
      <c r="B209" s="12" t="s">
        <v>12</v>
      </c>
      <c r="C209" s="12" t="s">
        <v>509</v>
      </c>
      <c r="D209" s="12">
        <v>1245</v>
      </c>
      <c r="E209" s="12">
        <v>507</v>
      </c>
      <c r="F209" s="12">
        <v>40.722891566265098</v>
      </c>
      <c r="G209" s="12">
        <v>9272</v>
      </c>
      <c r="H209" s="12">
        <v>11</v>
      </c>
      <c r="I209" s="12">
        <v>0.118636755823986</v>
      </c>
      <c r="J209" s="12">
        <v>0</v>
      </c>
      <c r="K209" s="12">
        <v>0</v>
      </c>
      <c r="L209" s="12">
        <v>343.256955093101</v>
      </c>
      <c r="M209" s="12" t="s">
        <v>15614</v>
      </c>
    </row>
    <row r="210" spans="1:13" x14ac:dyDescent="0.2">
      <c r="A210" s="12">
        <v>299</v>
      </c>
      <c r="B210" s="12" t="s">
        <v>12</v>
      </c>
      <c r="C210" s="12" t="s">
        <v>510</v>
      </c>
      <c r="D210" s="12">
        <v>389</v>
      </c>
      <c r="E210" s="12">
        <v>2</v>
      </c>
      <c r="F210" s="12">
        <v>0.51413881748071999</v>
      </c>
      <c r="G210" s="12">
        <v>5166</v>
      </c>
      <c r="H210" s="12">
        <v>16</v>
      </c>
      <c r="I210" s="12">
        <v>0.30971738288811501</v>
      </c>
      <c r="J210" s="12">
        <v>0.36254058262674899</v>
      </c>
      <c r="K210" s="12">
        <v>0.63585628010293704</v>
      </c>
      <c r="L210" s="12">
        <v>1.6600257069408699</v>
      </c>
      <c r="M210" s="12" t="s">
        <v>15613</v>
      </c>
    </row>
    <row r="211" spans="1:13" x14ac:dyDescent="0.2">
      <c r="A211" s="12">
        <v>303</v>
      </c>
      <c r="B211" s="12" t="s">
        <v>12</v>
      </c>
      <c r="C211" s="12" t="s">
        <v>511</v>
      </c>
      <c r="D211" s="12">
        <v>5113</v>
      </c>
      <c r="E211" s="12">
        <v>31</v>
      </c>
      <c r="F211" s="12">
        <v>0.60629767259925704</v>
      </c>
      <c r="G211" s="12">
        <v>63728</v>
      </c>
      <c r="H211" s="12">
        <v>136</v>
      </c>
      <c r="I211" s="12">
        <v>0.21340697966357</v>
      </c>
      <c r="J211" s="12">
        <v>1.9847837982848901E-6</v>
      </c>
      <c r="K211" s="12">
        <v>1.25995987816531E-5</v>
      </c>
      <c r="L211" s="12">
        <v>2.8410395646621698</v>
      </c>
      <c r="M211" s="12" t="s">
        <v>15614</v>
      </c>
    </row>
    <row r="212" spans="1:13" x14ac:dyDescent="0.2">
      <c r="A212" s="12">
        <v>318</v>
      </c>
      <c r="B212" s="12" t="s">
        <v>12</v>
      </c>
      <c r="C212" s="12" t="s">
        <v>512</v>
      </c>
      <c r="D212" s="12">
        <v>787</v>
      </c>
      <c r="E212" s="12">
        <v>1</v>
      </c>
      <c r="F212" s="12">
        <v>0.127064803049555</v>
      </c>
      <c r="G212" s="12">
        <v>6350</v>
      </c>
      <c r="H212" s="12">
        <v>14</v>
      </c>
      <c r="I212" s="12">
        <v>0.220472440944882</v>
      </c>
      <c r="J212" s="12">
        <v>1</v>
      </c>
      <c r="K212" s="12">
        <v>1</v>
      </c>
      <c r="L212" s="12">
        <v>0.57632964240333895</v>
      </c>
      <c r="M212" s="12" t="s">
        <v>15613</v>
      </c>
    </row>
    <row r="213" spans="1:13" x14ac:dyDescent="0.2">
      <c r="A213" s="12">
        <v>320</v>
      </c>
      <c r="B213" s="12" t="s">
        <v>12</v>
      </c>
      <c r="C213" s="12" t="s">
        <v>513</v>
      </c>
      <c r="D213" s="12">
        <v>11171</v>
      </c>
      <c r="E213" s="12">
        <v>49</v>
      </c>
      <c r="F213" s="12">
        <v>0.438635753289768</v>
      </c>
      <c r="G213" s="12">
        <v>101063</v>
      </c>
      <c r="H213" s="12">
        <v>362</v>
      </c>
      <c r="I213" s="12">
        <v>0.35819241463245699</v>
      </c>
      <c r="J213" s="12">
        <v>0.186119189955223</v>
      </c>
      <c r="K213" s="12">
        <v>0.39475435668073</v>
      </c>
      <c r="L213" s="12">
        <v>1.2245813573128099</v>
      </c>
      <c r="M213" s="12" t="s">
        <v>15613</v>
      </c>
    </row>
    <row r="214" spans="1:13" x14ac:dyDescent="0.2">
      <c r="A214" s="12">
        <v>351</v>
      </c>
      <c r="B214" s="12" t="s">
        <v>12</v>
      </c>
      <c r="C214" s="12" t="s">
        <v>514</v>
      </c>
      <c r="D214" s="12">
        <v>2378</v>
      </c>
      <c r="E214" s="12">
        <v>3</v>
      </c>
      <c r="F214" s="12">
        <v>0.126156433978133</v>
      </c>
      <c r="G214" s="12">
        <v>14503</v>
      </c>
      <c r="H214" s="12">
        <v>82</v>
      </c>
      <c r="I214" s="12">
        <v>0.56540026201475602</v>
      </c>
      <c r="J214" s="12">
        <v>2.55855255943827E-3</v>
      </c>
      <c r="K214" s="12">
        <v>1.01967680051759E-2</v>
      </c>
      <c r="L214" s="12">
        <v>0.223127653900593</v>
      </c>
      <c r="M214" s="12" t="s">
        <v>15613</v>
      </c>
    </row>
    <row r="215" spans="1:13" x14ac:dyDescent="0.2">
      <c r="A215" s="12">
        <v>368</v>
      </c>
      <c r="B215" s="12" t="s">
        <v>12</v>
      </c>
      <c r="C215" s="12" t="s">
        <v>515</v>
      </c>
      <c r="D215" s="12">
        <v>2433</v>
      </c>
      <c r="E215" s="12">
        <v>59</v>
      </c>
      <c r="F215" s="12">
        <v>2.42498972461981</v>
      </c>
      <c r="G215" s="12">
        <v>23173</v>
      </c>
      <c r="H215" s="12">
        <v>64</v>
      </c>
      <c r="I215" s="12">
        <v>0.27618348940577397</v>
      </c>
      <c r="J215" s="12">
        <v>3.8562031255321399E-28</v>
      </c>
      <c r="K215" s="12">
        <v>8.3790371105312694E-27</v>
      </c>
      <c r="L215" s="12">
        <v>8.7803573263460706</v>
      </c>
      <c r="M215" s="12" t="s">
        <v>15614</v>
      </c>
    </row>
    <row r="216" spans="1:13" x14ac:dyDescent="0.2">
      <c r="A216" s="12">
        <v>393</v>
      </c>
      <c r="B216" s="12" t="s">
        <v>12</v>
      </c>
      <c r="C216" s="12" t="s">
        <v>516</v>
      </c>
      <c r="D216" s="12">
        <v>9452</v>
      </c>
      <c r="E216" s="12">
        <v>187</v>
      </c>
      <c r="F216" s="12">
        <v>1.97841726618705</v>
      </c>
      <c r="G216" s="12">
        <v>110375</v>
      </c>
      <c r="H216" s="12">
        <v>558</v>
      </c>
      <c r="I216" s="12">
        <v>0.50554926387316002</v>
      </c>
      <c r="J216" s="12">
        <v>2.3106992958629598E-46</v>
      </c>
      <c r="K216" s="12">
        <v>6.6708174018375902E-45</v>
      </c>
      <c r="L216" s="12">
        <v>3.9134015368350399</v>
      </c>
      <c r="M216" s="12" t="s">
        <v>15614</v>
      </c>
    </row>
    <row r="217" spans="1:13" x14ac:dyDescent="0.2">
      <c r="A217" s="12">
        <v>512</v>
      </c>
      <c r="B217" s="12" t="s">
        <v>12</v>
      </c>
      <c r="C217" s="12" t="s">
        <v>517</v>
      </c>
      <c r="D217" s="12">
        <v>1133</v>
      </c>
      <c r="E217" s="12">
        <v>40</v>
      </c>
      <c r="F217" s="12">
        <v>3.5304501323918802</v>
      </c>
      <c r="G217" s="12">
        <v>6487</v>
      </c>
      <c r="H217" s="12">
        <v>14</v>
      </c>
      <c r="I217" s="12">
        <v>0.21581624788037601</v>
      </c>
      <c r="J217" s="12">
        <v>1.6683049099729001E-22</v>
      </c>
      <c r="K217" s="12">
        <v>3.10479524247804E-21</v>
      </c>
      <c r="L217" s="12">
        <v>16.3585928634472</v>
      </c>
      <c r="M217" s="12" t="s">
        <v>15614</v>
      </c>
    </row>
    <row r="218" spans="1:13" x14ac:dyDescent="0.2">
      <c r="A218" s="12">
        <v>516</v>
      </c>
      <c r="B218" s="12" t="s">
        <v>12</v>
      </c>
      <c r="C218" s="12" t="s">
        <v>518</v>
      </c>
      <c r="D218" s="12">
        <v>2315</v>
      </c>
      <c r="E218" s="12">
        <v>2</v>
      </c>
      <c r="F218" s="12">
        <v>8.6393088552915803E-2</v>
      </c>
      <c r="G218" s="12">
        <v>12111</v>
      </c>
      <c r="H218" s="12">
        <v>53</v>
      </c>
      <c r="I218" s="12">
        <v>0.43761869374948398</v>
      </c>
      <c r="J218" s="12">
        <v>8.7160283899393697E-3</v>
      </c>
      <c r="K218" s="12">
        <v>3.0760238421513899E-2</v>
      </c>
      <c r="L218" s="12">
        <v>0.19741635763478599</v>
      </c>
      <c r="M218" s="12" t="s">
        <v>15613</v>
      </c>
    </row>
    <row r="219" spans="1:13" x14ac:dyDescent="0.2">
      <c r="A219" s="12">
        <v>530</v>
      </c>
      <c r="B219" s="12" t="s">
        <v>12</v>
      </c>
      <c r="C219" s="12" t="s">
        <v>519</v>
      </c>
      <c r="D219" s="12">
        <v>250</v>
      </c>
      <c r="E219" s="12">
        <v>1</v>
      </c>
      <c r="F219" s="12">
        <v>0.4</v>
      </c>
      <c r="G219" s="12">
        <v>6724</v>
      </c>
      <c r="H219" s="12">
        <v>11</v>
      </c>
      <c r="I219" s="12">
        <v>0.16359309934562799</v>
      </c>
      <c r="J219" s="12">
        <v>0.35494587472140599</v>
      </c>
      <c r="K219" s="12">
        <v>0.62632997764014797</v>
      </c>
      <c r="L219" s="12">
        <v>2.4450909090908999</v>
      </c>
      <c r="M219" s="12" t="s">
        <v>15613</v>
      </c>
    </row>
    <row r="220" spans="1:13" x14ac:dyDescent="0.2">
      <c r="A220" s="12">
        <v>557</v>
      </c>
      <c r="B220" s="12" t="s">
        <v>12</v>
      </c>
      <c r="C220" s="12" t="s">
        <v>520</v>
      </c>
      <c r="D220" s="12">
        <v>5276</v>
      </c>
      <c r="E220" s="12">
        <v>5</v>
      </c>
      <c r="F220" s="12">
        <v>9.4768764215314605E-2</v>
      </c>
      <c r="G220" s="12">
        <v>32416</v>
      </c>
      <c r="H220" s="12">
        <v>119</v>
      </c>
      <c r="I220" s="12">
        <v>0.367102665350444</v>
      </c>
      <c r="J220" s="12">
        <v>4.0926314377952901E-4</v>
      </c>
      <c r="K220" s="12">
        <v>1.8922919551096499E-3</v>
      </c>
      <c r="L220" s="12">
        <v>0.25815329922719699</v>
      </c>
      <c r="M220" s="12" t="s">
        <v>15613</v>
      </c>
    </row>
    <row r="221" spans="1:13" x14ac:dyDescent="0.2">
      <c r="A221" s="12">
        <v>563</v>
      </c>
      <c r="B221" s="12" t="s">
        <v>12</v>
      </c>
      <c r="C221" s="12" t="s">
        <v>521</v>
      </c>
      <c r="D221" s="12">
        <v>4303</v>
      </c>
      <c r="E221" s="12">
        <v>3</v>
      </c>
      <c r="F221" s="12">
        <v>6.97188008366256E-2</v>
      </c>
      <c r="G221" s="12">
        <v>21270</v>
      </c>
      <c r="H221" s="12">
        <v>27</v>
      </c>
      <c r="I221" s="12">
        <v>0.12693935119887201</v>
      </c>
      <c r="J221" s="12">
        <v>0.46322686146815201</v>
      </c>
      <c r="K221" s="12">
        <v>0.74572678979207896</v>
      </c>
      <c r="L221" s="12">
        <v>0.54922921992408202</v>
      </c>
      <c r="M221" s="12" t="s">
        <v>15613</v>
      </c>
    </row>
    <row r="222" spans="1:13" x14ac:dyDescent="0.2">
      <c r="A222" s="12">
        <v>566</v>
      </c>
      <c r="B222" s="12" t="s">
        <v>12</v>
      </c>
      <c r="C222" s="12" t="s">
        <v>522</v>
      </c>
      <c r="D222" s="12">
        <v>1228</v>
      </c>
      <c r="E222" s="12">
        <v>0</v>
      </c>
      <c r="F222" s="12">
        <v>0</v>
      </c>
      <c r="G222" s="12">
        <v>10713</v>
      </c>
      <c r="H222" s="12">
        <v>20</v>
      </c>
      <c r="I222" s="12">
        <v>0.186689069354989</v>
      </c>
      <c r="J222" s="12">
        <v>0.25708406989547999</v>
      </c>
      <c r="K222" s="12">
        <v>0.49762790410431801</v>
      </c>
      <c r="L222" s="12">
        <v>0</v>
      </c>
      <c r="M222" s="12" t="s">
        <v>15613</v>
      </c>
    </row>
    <row r="223" spans="1:13" x14ac:dyDescent="0.2">
      <c r="A223" s="12">
        <v>574</v>
      </c>
      <c r="B223" s="12" t="s">
        <v>12</v>
      </c>
      <c r="C223" s="12" t="s">
        <v>523</v>
      </c>
      <c r="D223" s="12">
        <v>262</v>
      </c>
      <c r="E223" s="12">
        <v>1</v>
      </c>
      <c r="F223" s="12">
        <v>0.38167938931297701</v>
      </c>
      <c r="G223" s="12">
        <v>1115</v>
      </c>
      <c r="H223" s="12">
        <v>12</v>
      </c>
      <c r="I223" s="12">
        <v>1.0762331838565</v>
      </c>
      <c r="J223" s="12">
        <v>0.48208638965366502</v>
      </c>
      <c r="K223" s="12">
        <v>0.76584949884927001</v>
      </c>
      <c r="L223" s="12">
        <v>0.35464376590330898</v>
      </c>
      <c r="M223" s="12" t="s">
        <v>15613</v>
      </c>
    </row>
    <row r="224" spans="1:13" x14ac:dyDescent="0.2">
      <c r="A224" s="12">
        <v>575</v>
      </c>
      <c r="B224" s="12" t="s">
        <v>12</v>
      </c>
      <c r="C224" s="12" t="s">
        <v>524</v>
      </c>
      <c r="D224" s="12">
        <v>1516</v>
      </c>
      <c r="E224" s="12">
        <v>21</v>
      </c>
      <c r="F224" s="12">
        <v>1.3852242744063299</v>
      </c>
      <c r="G224" s="12">
        <v>15066</v>
      </c>
      <c r="H224" s="12">
        <v>24</v>
      </c>
      <c r="I224" s="12">
        <v>0.15929908403026699</v>
      </c>
      <c r="J224" s="12">
        <v>5.8426551995221002E-11</v>
      </c>
      <c r="K224" s="12">
        <v>5.8858807620339801E-10</v>
      </c>
      <c r="L224" s="12">
        <v>8.6957453825857307</v>
      </c>
      <c r="M224" s="12" t="s">
        <v>15614</v>
      </c>
    </row>
    <row r="225" spans="1:13" x14ac:dyDescent="0.2">
      <c r="A225" s="12">
        <v>578</v>
      </c>
      <c r="B225" s="12" t="s">
        <v>12</v>
      </c>
      <c r="C225" s="12" t="s">
        <v>525</v>
      </c>
      <c r="D225" s="12">
        <v>754</v>
      </c>
      <c r="E225" s="12">
        <v>2</v>
      </c>
      <c r="F225" s="12">
        <v>0.26525198938992001</v>
      </c>
      <c r="G225" s="12">
        <v>8076</v>
      </c>
      <c r="H225" s="12">
        <v>75</v>
      </c>
      <c r="I225" s="12">
        <v>0.92867756315007399</v>
      </c>
      <c r="J225" s="12">
        <v>6.3551548289819099E-2</v>
      </c>
      <c r="K225" s="12">
        <v>0.16967848023785001</v>
      </c>
      <c r="L225" s="12">
        <v>0.28562334217506602</v>
      </c>
      <c r="M225" s="12" t="s">
        <v>15613</v>
      </c>
    </row>
    <row r="226" spans="1:13" x14ac:dyDescent="0.2">
      <c r="A226" s="12">
        <v>626</v>
      </c>
      <c r="B226" s="12" t="s">
        <v>12</v>
      </c>
      <c r="C226" s="12" t="s">
        <v>526</v>
      </c>
      <c r="D226" s="12">
        <v>976</v>
      </c>
      <c r="E226" s="12">
        <v>1</v>
      </c>
      <c r="F226" s="12">
        <v>0.102459016393443</v>
      </c>
      <c r="G226" s="12">
        <v>6427</v>
      </c>
      <c r="H226" s="12">
        <v>12</v>
      </c>
      <c r="I226" s="12">
        <v>0.18671230745293299</v>
      </c>
      <c r="J226" s="12">
        <v>1</v>
      </c>
      <c r="K226" s="12">
        <v>1</v>
      </c>
      <c r="L226" s="12">
        <v>0.548753415300548</v>
      </c>
      <c r="M226" s="12" t="s">
        <v>15613</v>
      </c>
    </row>
    <row r="227" spans="1:13" x14ac:dyDescent="0.2">
      <c r="A227" s="12">
        <v>630</v>
      </c>
      <c r="B227" s="12" t="s">
        <v>12</v>
      </c>
      <c r="C227" s="12" t="s">
        <v>527</v>
      </c>
      <c r="D227" s="12">
        <v>1253</v>
      </c>
      <c r="E227" s="12">
        <v>2</v>
      </c>
      <c r="F227" s="12">
        <v>0.15961691939345601</v>
      </c>
      <c r="G227" s="12">
        <v>9877</v>
      </c>
      <c r="H227" s="12">
        <v>99</v>
      </c>
      <c r="I227" s="12">
        <v>1.00232864230029</v>
      </c>
      <c r="J227" s="12">
        <v>1.22003128333599E-3</v>
      </c>
      <c r="K227" s="12">
        <v>5.14061659868749E-3</v>
      </c>
      <c r="L227" s="12">
        <v>0.15924609220698699</v>
      </c>
      <c r="M227" s="12" t="s">
        <v>15613</v>
      </c>
    </row>
    <row r="228" spans="1:13" x14ac:dyDescent="0.2">
      <c r="A228" s="12">
        <v>801</v>
      </c>
      <c r="B228" s="12" t="s">
        <v>12</v>
      </c>
      <c r="C228" s="12" t="s">
        <v>528</v>
      </c>
      <c r="D228" s="12">
        <v>160</v>
      </c>
      <c r="E228" s="12">
        <v>1</v>
      </c>
      <c r="F228" s="12">
        <v>0.625</v>
      </c>
      <c r="G228" s="12">
        <v>1176</v>
      </c>
      <c r="H228" s="12">
        <v>4</v>
      </c>
      <c r="I228" s="12">
        <v>0.34013605442176897</v>
      </c>
      <c r="J228" s="12">
        <v>0.47208867184005998</v>
      </c>
      <c r="K228" s="12">
        <v>0.75509379074945104</v>
      </c>
      <c r="L228" s="12">
        <v>1.8374999999999999</v>
      </c>
      <c r="M228" s="12" t="s">
        <v>15613</v>
      </c>
    </row>
    <row r="229" spans="1:13" x14ac:dyDescent="0.2">
      <c r="A229" s="12">
        <v>802</v>
      </c>
      <c r="B229" s="12" t="s">
        <v>12</v>
      </c>
      <c r="C229" s="12" t="s">
        <v>529</v>
      </c>
      <c r="D229" s="12">
        <v>3762</v>
      </c>
      <c r="E229" s="12">
        <v>0</v>
      </c>
      <c r="F229" s="12">
        <v>0</v>
      </c>
      <c r="G229" s="12">
        <v>23545</v>
      </c>
      <c r="H229" s="12">
        <v>21</v>
      </c>
      <c r="I229" s="12">
        <v>8.9190911021448299E-2</v>
      </c>
      <c r="J229" s="12">
        <v>0.103186551478422</v>
      </c>
      <c r="K229" s="12">
        <v>0.25217891880906601</v>
      </c>
      <c r="L229" s="12">
        <v>0</v>
      </c>
      <c r="M229" s="12" t="s">
        <v>15613</v>
      </c>
    </row>
    <row r="230" spans="1:13" x14ac:dyDescent="0.2">
      <c r="A230" s="12">
        <v>803</v>
      </c>
      <c r="B230" s="12" t="s">
        <v>12</v>
      </c>
      <c r="C230" s="12" t="s">
        <v>530</v>
      </c>
      <c r="D230" s="12">
        <v>2214</v>
      </c>
      <c r="E230" s="12">
        <v>3</v>
      </c>
      <c r="F230" s="12">
        <v>0.13550135501355001</v>
      </c>
      <c r="G230" s="12">
        <v>12765</v>
      </c>
      <c r="H230" s="12">
        <v>96</v>
      </c>
      <c r="I230" s="12">
        <v>0.75205640423031705</v>
      </c>
      <c r="J230" s="12">
        <v>2.8344692419945099E-4</v>
      </c>
      <c r="K230" s="12">
        <v>1.34480915836789E-3</v>
      </c>
      <c r="L230" s="12">
        <v>0.18017445799458001</v>
      </c>
      <c r="M230" s="12" t="s">
        <v>15613</v>
      </c>
    </row>
    <row r="231" spans="1:13" x14ac:dyDescent="0.2">
      <c r="A231" s="12">
        <v>804</v>
      </c>
      <c r="B231" s="12" t="s">
        <v>12</v>
      </c>
      <c r="C231" s="12" t="s">
        <v>531</v>
      </c>
      <c r="D231" s="12">
        <v>1376</v>
      </c>
      <c r="E231" s="12">
        <v>6</v>
      </c>
      <c r="F231" s="12">
        <v>0.43604651162790697</v>
      </c>
      <c r="G231" s="12">
        <v>8560</v>
      </c>
      <c r="H231" s="12">
        <v>86</v>
      </c>
      <c r="I231" s="12">
        <v>1.00467289719626</v>
      </c>
      <c r="J231" s="12">
        <v>4.6838862585937197E-2</v>
      </c>
      <c r="K231" s="12">
        <v>0.131457748995914</v>
      </c>
      <c r="L231" s="12">
        <v>0.43401838831800998</v>
      </c>
      <c r="M231" s="12" t="s">
        <v>15613</v>
      </c>
    </row>
    <row r="232" spans="1:13" x14ac:dyDescent="0.2">
      <c r="A232" s="12">
        <v>806</v>
      </c>
      <c r="B232" s="12" t="s">
        <v>12</v>
      </c>
      <c r="C232" s="12" t="s">
        <v>532</v>
      </c>
      <c r="D232" s="12">
        <v>1811</v>
      </c>
      <c r="E232" s="12">
        <v>0</v>
      </c>
      <c r="F232" s="12">
        <v>0</v>
      </c>
      <c r="G232" s="12">
        <v>8531</v>
      </c>
      <c r="H232" s="12">
        <v>16</v>
      </c>
      <c r="I232" s="12">
        <v>0.187551283554097</v>
      </c>
      <c r="J232" s="12">
        <v>9.2578140535758302E-2</v>
      </c>
      <c r="K232" s="12">
        <v>0.230247612839314</v>
      </c>
      <c r="L232" s="12">
        <v>0</v>
      </c>
      <c r="M232" s="12" t="s">
        <v>15613</v>
      </c>
    </row>
    <row r="233" spans="1:13" x14ac:dyDescent="0.2">
      <c r="A233" s="12">
        <v>808</v>
      </c>
      <c r="B233" s="12" t="s">
        <v>12</v>
      </c>
      <c r="C233" s="12" t="s">
        <v>533</v>
      </c>
      <c r="D233" s="12">
        <v>400</v>
      </c>
      <c r="E233" s="12">
        <v>0</v>
      </c>
      <c r="F233" s="12">
        <v>0</v>
      </c>
      <c r="G233" s="12">
        <v>1892</v>
      </c>
      <c r="H233" s="12">
        <v>3</v>
      </c>
      <c r="I233" s="12">
        <v>0.15856236786469299</v>
      </c>
      <c r="J233" s="12">
        <v>1</v>
      </c>
      <c r="K233" s="12">
        <v>1</v>
      </c>
      <c r="L233" s="12">
        <v>0</v>
      </c>
      <c r="M233" s="12" t="s">
        <v>15613</v>
      </c>
    </row>
    <row r="234" spans="1:13" x14ac:dyDescent="0.2">
      <c r="A234" s="12">
        <v>809</v>
      </c>
      <c r="B234" s="12" t="s">
        <v>12</v>
      </c>
      <c r="C234" s="12" t="s">
        <v>534</v>
      </c>
      <c r="D234" s="12">
        <v>515</v>
      </c>
      <c r="E234" s="12">
        <v>61</v>
      </c>
      <c r="F234" s="12">
        <v>11.8446601941748</v>
      </c>
      <c r="G234" s="12">
        <v>3157</v>
      </c>
      <c r="H234" s="12">
        <v>4</v>
      </c>
      <c r="I234" s="12">
        <v>0.12670256572695601</v>
      </c>
      <c r="J234" s="12">
        <v>1.4875878438096801E-48</v>
      </c>
      <c r="K234" s="12">
        <v>4.3717959294694601E-47</v>
      </c>
      <c r="L234" s="12">
        <v>93.483980582524595</v>
      </c>
      <c r="M234" s="12" t="s">
        <v>15614</v>
      </c>
    </row>
    <row r="235" spans="1:13" x14ac:dyDescent="0.2">
      <c r="A235" s="12">
        <v>810</v>
      </c>
      <c r="B235" s="12" t="s">
        <v>12</v>
      </c>
      <c r="C235" s="12" t="s">
        <v>535</v>
      </c>
      <c r="D235" s="12">
        <v>159</v>
      </c>
      <c r="E235" s="12">
        <v>0</v>
      </c>
      <c r="F235" s="12">
        <v>0</v>
      </c>
      <c r="G235" s="12">
        <v>1767</v>
      </c>
      <c r="H235" s="12">
        <v>4</v>
      </c>
      <c r="I235" s="12">
        <v>0.22637238256932701</v>
      </c>
      <c r="J235" s="12">
        <v>1</v>
      </c>
      <c r="K235" s="12">
        <v>1</v>
      </c>
      <c r="L235" s="12">
        <v>0</v>
      </c>
      <c r="M235" s="12" t="s">
        <v>15613</v>
      </c>
    </row>
    <row r="236" spans="1:13" x14ac:dyDescent="0.2">
      <c r="A236" s="12">
        <v>812</v>
      </c>
      <c r="B236" s="12" t="s">
        <v>12</v>
      </c>
      <c r="C236" s="12" t="s">
        <v>536</v>
      </c>
      <c r="D236" s="12">
        <v>1521</v>
      </c>
      <c r="E236" s="12">
        <v>0</v>
      </c>
      <c r="F236" s="12">
        <v>0</v>
      </c>
      <c r="G236" s="12">
        <v>6172</v>
      </c>
      <c r="H236" s="12">
        <v>12</v>
      </c>
      <c r="I236" s="12">
        <v>0.194426441996111</v>
      </c>
      <c r="J236" s="12">
        <v>0.14036578394965199</v>
      </c>
      <c r="K236" s="12">
        <v>0.318995397738152</v>
      </c>
      <c r="L236" s="12">
        <v>0</v>
      </c>
      <c r="M236" s="12" t="s">
        <v>15613</v>
      </c>
    </row>
    <row r="237" spans="1:13" x14ac:dyDescent="0.2">
      <c r="A237" s="12">
        <v>815</v>
      </c>
      <c r="B237" s="12" t="s">
        <v>12</v>
      </c>
      <c r="C237" s="12" t="s">
        <v>537</v>
      </c>
      <c r="D237" s="12">
        <v>1685</v>
      </c>
      <c r="E237" s="12">
        <v>1</v>
      </c>
      <c r="F237" s="12">
        <v>5.93471810089021E-2</v>
      </c>
      <c r="G237" s="12">
        <v>7875</v>
      </c>
      <c r="H237" s="12">
        <v>9</v>
      </c>
      <c r="I237" s="12">
        <v>0.114285714285714</v>
      </c>
      <c r="J237" s="12">
        <v>1</v>
      </c>
      <c r="K237" s="12">
        <v>1</v>
      </c>
      <c r="L237" s="12">
        <v>0.51928783382789501</v>
      </c>
      <c r="M237" s="12" t="s">
        <v>15613</v>
      </c>
    </row>
    <row r="238" spans="1:13" x14ac:dyDescent="0.2">
      <c r="A238" s="12">
        <v>816</v>
      </c>
      <c r="B238" s="12" t="s">
        <v>12</v>
      </c>
      <c r="C238" s="12" t="s">
        <v>538</v>
      </c>
      <c r="D238" s="12">
        <v>619</v>
      </c>
      <c r="E238" s="12">
        <v>0</v>
      </c>
      <c r="F238" s="12">
        <v>0</v>
      </c>
      <c r="G238" s="12">
        <v>5591</v>
      </c>
      <c r="H238" s="12">
        <v>12</v>
      </c>
      <c r="I238" s="12">
        <v>0.214630656412091</v>
      </c>
      <c r="J238" s="12">
        <v>0.62286163457701205</v>
      </c>
      <c r="K238" s="12">
        <v>0.90206277010140901</v>
      </c>
      <c r="L238" s="12">
        <v>0</v>
      </c>
      <c r="M238" s="12" t="s">
        <v>15613</v>
      </c>
    </row>
    <row r="239" spans="1:13" x14ac:dyDescent="0.2">
      <c r="A239" s="12">
        <v>819</v>
      </c>
      <c r="B239" s="12" t="s">
        <v>12</v>
      </c>
      <c r="C239" s="12" t="s">
        <v>539</v>
      </c>
      <c r="D239" s="12">
        <v>2543</v>
      </c>
      <c r="E239" s="12">
        <v>1</v>
      </c>
      <c r="F239" s="12">
        <v>3.9323633503735703E-2</v>
      </c>
      <c r="G239" s="12">
        <v>13498</v>
      </c>
      <c r="H239" s="12">
        <v>10</v>
      </c>
      <c r="I239" s="12">
        <v>7.4085049636983299E-2</v>
      </c>
      <c r="J239" s="12">
        <v>1</v>
      </c>
      <c r="K239" s="12">
        <v>1</v>
      </c>
      <c r="L239" s="12">
        <v>0.53079040503342401</v>
      </c>
      <c r="M239" s="12" t="s">
        <v>15613</v>
      </c>
    </row>
    <row r="240" spans="1:13" x14ac:dyDescent="0.2">
      <c r="A240" s="12">
        <v>821</v>
      </c>
      <c r="B240" s="12" t="s">
        <v>12</v>
      </c>
      <c r="C240" s="12" t="s">
        <v>540</v>
      </c>
      <c r="D240" s="12">
        <v>655</v>
      </c>
      <c r="E240" s="12">
        <v>0</v>
      </c>
      <c r="F240" s="12">
        <v>0</v>
      </c>
      <c r="G240" s="12">
        <v>6284</v>
      </c>
      <c r="H240" s="12">
        <v>15</v>
      </c>
      <c r="I240" s="12">
        <v>0.23870146403564599</v>
      </c>
      <c r="J240" s="12">
        <v>0.38832424327503101</v>
      </c>
      <c r="K240" s="12">
        <v>0.66288711796609001</v>
      </c>
      <c r="L240" s="12">
        <v>0</v>
      </c>
      <c r="M240" s="12" t="s">
        <v>15613</v>
      </c>
    </row>
    <row r="241" spans="1:13" x14ac:dyDescent="0.2">
      <c r="A241" s="12">
        <v>823</v>
      </c>
      <c r="B241" s="12" t="s">
        <v>12</v>
      </c>
      <c r="C241" s="12" t="s">
        <v>541</v>
      </c>
      <c r="D241" s="12">
        <v>1035</v>
      </c>
      <c r="E241" s="12">
        <v>2</v>
      </c>
      <c r="F241" s="12">
        <v>0.19323671497584499</v>
      </c>
      <c r="G241" s="12">
        <v>5110</v>
      </c>
      <c r="H241" s="12">
        <v>7</v>
      </c>
      <c r="I241" s="12">
        <v>0.13698630136986301</v>
      </c>
      <c r="J241" s="12">
        <v>0.65324904290588304</v>
      </c>
      <c r="K241" s="12">
        <v>0.92673114786266098</v>
      </c>
      <c r="L241" s="12">
        <v>1.41062801932367</v>
      </c>
      <c r="M241" s="12" t="s">
        <v>15613</v>
      </c>
    </row>
    <row r="242" spans="1:13" x14ac:dyDescent="0.2">
      <c r="A242" s="12">
        <v>825</v>
      </c>
      <c r="B242" s="12" t="s">
        <v>12</v>
      </c>
      <c r="C242" s="12" t="s">
        <v>542</v>
      </c>
      <c r="D242" s="12">
        <v>253</v>
      </c>
      <c r="E242" s="12">
        <v>2</v>
      </c>
      <c r="F242" s="12">
        <v>0.79051383399209496</v>
      </c>
      <c r="G242" s="12">
        <v>2089</v>
      </c>
      <c r="H242" s="12">
        <v>8</v>
      </c>
      <c r="I242" s="12">
        <v>0.38295835327908101</v>
      </c>
      <c r="J242" s="12">
        <v>0.295080466068321</v>
      </c>
      <c r="K242" s="12">
        <v>0.55066409496989099</v>
      </c>
      <c r="L242" s="12">
        <v>2.0642292490118601</v>
      </c>
      <c r="M242" s="12" t="s">
        <v>15613</v>
      </c>
    </row>
    <row r="243" spans="1:13" x14ac:dyDescent="0.2">
      <c r="A243" s="12">
        <v>827</v>
      </c>
      <c r="B243" s="12" t="s">
        <v>12</v>
      </c>
      <c r="C243" s="12" t="s">
        <v>543</v>
      </c>
      <c r="D243" s="12">
        <v>1022</v>
      </c>
      <c r="E243" s="12">
        <v>31</v>
      </c>
      <c r="F243" s="12">
        <v>3.0332681017612502</v>
      </c>
      <c r="G243" s="12">
        <v>4278</v>
      </c>
      <c r="H243" s="12">
        <v>13</v>
      </c>
      <c r="I243" s="12">
        <v>0.30388031790556302</v>
      </c>
      <c r="J243" s="12">
        <v>1.81568703636034E-13</v>
      </c>
      <c r="K243" s="12">
        <v>2.2074647450988102E-12</v>
      </c>
      <c r="L243" s="12">
        <v>9.9817853379497308</v>
      </c>
      <c r="M243" s="12" t="s">
        <v>15614</v>
      </c>
    </row>
    <row r="244" spans="1:13" x14ac:dyDescent="0.2">
      <c r="A244" s="12">
        <v>828</v>
      </c>
      <c r="B244" s="12" t="s">
        <v>12</v>
      </c>
      <c r="C244" s="12" t="s">
        <v>544</v>
      </c>
      <c r="D244" s="12">
        <v>315</v>
      </c>
      <c r="E244" s="12">
        <v>0</v>
      </c>
      <c r="F244" s="12">
        <v>0</v>
      </c>
      <c r="G244" s="12">
        <v>3620</v>
      </c>
      <c r="H244" s="12">
        <v>7</v>
      </c>
      <c r="I244" s="12">
        <v>0.193370165745856</v>
      </c>
      <c r="J244" s="12">
        <v>1</v>
      </c>
      <c r="K244" s="12">
        <v>1</v>
      </c>
      <c r="L244" s="12">
        <v>0</v>
      </c>
      <c r="M244" s="12" t="s">
        <v>15613</v>
      </c>
    </row>
    <row r="245" spans="1:13" x14ac:dyDescent="0.2">
      <c r="A245" s="12">
        <v>830</v>
      </c>
      <c r="B245" s="12" t="s">
        <v>12</v>
      </c>
      <c r="C245" s="12" t="s">
        <v>545</v>
      </c>
      <c r="D245" s="12">
        <v>990</v>
      </c>
      <c r="E245" s="12">
        <v>3</v>
      </c>
      <c r="F245" s="12">
        <v>0.30303030303030298</v>
      </c>
      <c r="G245" s="12">
        <v>6966</v>
      </c>
      <c r="H245" s="12">
        <v>15</v>
      </c>
      <c r="I245" s="12">
        <v>0.21533161068044801</v>
      </c>
      <c r="J245" s="12">
        <v>0.48322614747667197</v>
      </c>
      <c r="K245" s="12">
        <v>0.76704053329792299</v>
      </c>
      <c r="L245" s="12">
        <v>1.4072727272727299</v>
      </c>
      <c r="M245" s="12" t="s">
        <v>15613</v>
      </c>
    </row>
    <row r="246" spans="1:13" x14ac:dyDescent="0.2">
      <c r="A246" s="12">
        <v>832</v>
      </c>
      <c r="B246" s="12" t="s">
        <v>12</v>
      </c>
      <c r="C246" s="12" t="s">
        <v>546</v>
      </c>
      <c r="D246" s="12">
        <v>868</v>
      </c>
      <c r="E246" s="12">
        <v>1</v>
      </c>
      <c r="F246" s="12">
        <v>0.115207373271889</v>
      </c>
      <c r="G246" s="12">
        <v>3616</v>
      </c>
      <c r="H246" s="12">
        <v>9</v>
      </c>
      <c r="I246" s="12">
        <v>0.24889380530973501</v>
      </c>
      <c r="J246" s="12">
        <v>0.69806117044058003</v>
      </c>
      <c r="K246" s="12">
        <v>0.96093677548433698</v>
      </c>
      <c r="L246" s="12">
        <v>0.46287762416794398</v>
      </c>
      <c r="M246" s="12" t="s">
        <v>15613</v>
      </c>
    </row>
    <row r="247" spans="1:13" x14ac:dyDescent="0.2">
      <c r="A247" s="12">
        <v>833</v>
      </c>
      <c r="B247" s="12" t="s">
        <v>12</v>
      </c>
      <c r="C247" s="12" t="s">
        <v>547</v>
      </c>
      <c r="D247" s="12">
        <v>857</v>
      </c>
      <c r="E247" s="12">
        <v>79</v>
      </c>
      <c r="F247" s="12">
        <v>9.2182030338389698</v>
      </c>
      <c r="G247" s="12">
        <v>3769</v>
      </c>
      <c r="H247" s="12">
        <v>9</v>
      </c>
      <c r="I247" s="12">
        <v>0.23879013000796001</v>
      </c>
      <c r="J247" s="12">
        <v>7.3573616797056801E-49</v>
      </c>
      <c r="K247" s="12">
        <v>2.1700232824258301E-47</v>
      </c>
      <c r="L247" s="12">
        <v>38.603785816154499</v>
      </c>
      <c r="M247" s="12" t="s">
        <v>15614</v>
      </c>
    </row>
    <row r="248" spans="1:13" x14ac:dyDescent="0.2">
      <c r="A248" s="12">
        <v>834</v>
      </c>
      <c r="B248" s="12" t="s">
        <v>12</v>
      </c>
      <c r="C248" s="12" t="s">
        <v>548</v>
      </c>
      <c r="D248" s="12">
        <v>1331</v>
      </c>
      <c r="E248" s="12">
        <v>44</v>
      </c>
      <c r="F248" s="12">
        <v>3.30578512396694</v>
      </c>
      <c r="G248" s="12">
        <v>7513</v>
      </c>
      <c r="H248" s="12">
        <v>8</v>
      </c>
      <c r="I248" s="12">
        <v>0.106482097697325</v>
      </c>
      <c r="J248" s="12">
        <v>7.6921928902451903E-29</v>
      </c>
      <c r="K248" s="12">
        <v>1.69851934900819E-27</v>
      </c>
      <c r="L248" s="12">
        <v>31.045454545454401</v>
      </c>
      <c r="M248" s="12" t="s">
        <v>15614</v>
      </c>
    </row>
    <row r="249" spans="1:13" x14ac:dyDescent="0.2">
      <c r="A249" s="12">
        <v>839</v>
      </c>
      <c r="B249" s="12" t="s">
        <v>12</v>
      </c>
      <c r="C249" s="12" t="s">
        <v>549</v>
      </c>
      <c r="D249" s="12">
        <v>2424</v>
      </c>
      <c r="E249" s="12">
        <v>0</v>
      </c>
      <c r="F249" s="12">
        <v>0</v>
      </c>
      <c r="G249" s="12">
        <v>13521</v>
      </c>
      <c r="H249" s="12">
        <v>21</v>
      </c>
      <c r="I249" s="12">
        <v>0.155313956068338</v>
      </c>
      <c r="J249" s="12">
        <v>6.1885659489547301E-2</v>
      </c>
      <c r="K249" s="12">
        <v>0.166044610190345</v>
      </c>
      <c r="L249" s="12">
        <v>0</v>
      </c>
      <c r="M249" s="12" t="s">
        <v>15613</v>
      </c>
    </row>
    <row r="250" spans="1:13" x14ac:dyDescent="0.2">
      <c r="A250" s="12">
        <v>840</v>
      </c>
      <c r="B250" s="12" t="s">
        <v>12</v>
      </c>
      <c r="C250" s="12" t="s">
        <v>550</v>
      </c>
      <c r="D250" s="12">
        <v>2267</v>
      </c>
      <c r="E250" s="12">
        <v>2</v>
      </c>
      <c r="F250" s="12">
        <v>8.8222320247022507E-2</v>
      </c>
      <c r="G250" s="12">
        <v>14024</v>
      </c>
      <c r="H250" s="12">
        <v>20</v>
      </c>
      <c r="I250" s="12">
        <v>0.14261266400456399</v>
      </c>
      <c r="J250" s="12">
        <v>0.75907651422342604</v>
      </c>
      <c r="K250" s="12">
        <v>1</v>
      </c>
      <c r="L250" s="12">
        <v>0.61861490957211995</v>
      </c>
      <c r="M250" s="12" t="s">
        <v>15613</v>
      </c>
    </row>
    <row r="251" spans="1:13" x14ac:dyDescent="0.2">
      <c r="A251" s="12">
        <v>841</v>
      </c>
      <c r="B251" s="12" t="s">
        <v>12</v>
      </c>
      <c r="C251" s="12" t="s">
        <v>551</v>
      </c>
      <c r="D251" s="12">
        <v>1254</v>
      </c>
      <c r="E251" s="12">
        <v>1</v>
      </c>
      <c r="F251" s="12">
        <v>7.9744816586921896E-2</v>
      </c>
      <c r="G251" s="12">
        <v>5679</v>
      </c>
      <c r="H251" s="12">
        <v>9</v>
      </c>
      <c r="I251" s="12">
        <v>0.15847860538827299</v>
      </c>
      <c r="J251" s="12">
        <v>1</v>
      </c>
      <c r="K251" s="12">
        <v>1</v>
      </c>
      <c r="L251" s="12">
        <v>0.50318979266347597</v>
      </c>
      <c r="M251" s="12" t="s">
        <v>15613</v>
      </c>
    </row>
    <row r="252" spans="1:13" x14ac:dyDescent="0.2">
      <c r="A252" s="12">
        <v>843</v>
      </c>
      <c r="B252" s="12" t="s">
        <v>12</v>
      </c>
      <c r="C252" s="12" t="s">
        <v>552</v>
      </c>
      <c r="D252" s="12">
        <v>1001</v>
      </c>
      <c r="E252" s="12">
        <v>200</v>
      </c>
      <c r="F252" s="12">
        <v>19.98001998002</v>
      </c>
      <c r="G252" s="12">
        <v>6461</v>
      </c>
      <c r="H252" s="12">
        <v>132</v>
      </c>
      <c r="I252" s="12">
        <v>2.0430273951400699</v>
      </c>
      <c r="J252" s="12">
        <v>1.7030275565897601E-94</v>
      </c>
      <c r="K252" s="12">
        <v>5.9460406569821999E-93</v>
      </c>
      <c r="L252" s="12">
        <v>9.7796143250688896</v>
      </c>
      <c r="M252" s="12" t="s">
        <v>15614</v>
      </c>
    </row>
    <row r="253" spans="1:13" x14ac:dyDescent="0.2">
      <c r="A253" s="12">
        <v>845</v>
      </c>
      <c r="B253" s="12" t="s">
        <v>12</v>
      </c>
      <c r="C253" s="12" t="s">
        <v>553</v>
      </c>
      <c r="D253" s="12">
        <v>950</v>
      </c>
      <c r="E253" s="12">
        <v>2</v>
      </c>
      <c r="F253" s="12">
        <v>0.21052631578947401</v>
      </c>
      <c r="G253" s="12">
        <v>4018</v>
      </c>
      <c r="H253" s="12">
        <v>4</v>
      </c>
      <c r="I253" s="12">
        <v>9.9552015928322607E-2</v>
      </c>
      <c r="J253" s="12">
        <v>0.32306961020859198</v>
      </c>
      <c r="K253" s="12">
        <v>0.58759543976050699</v>
      </c>
      <c r="L253" s="12">
        <v>2.1147368421052701</v>
      </c>
      <c r="M253" s="12" t="s">
        <v>15613</v>
      </c>
    </row>
    <row r="254" spans="1:13" x14ac:dyDescent="0.2">
      <c r="A254" s="12">
        <v>846</v>
      </c>
      <c r="B254" s="12" t="s">
        <v>12</v>
      </c>
      <c r="C254" s="12" t="s">
        <v>554</v>
      </c>
      <c r="D254" s="12">
        <v>64</v>
      </c>
      <c r="E254" s="12">
        <v>1</v>
      </c>
      <c r="F254" s="12">
        <v>1.5625</v>
      </c>
      <c r="G254" s="12">
        <v>224</v>
      </c>
      <c r="H254" s="12">
        <v>1</v>
      </c>
      <c r="I254" s="12">
        <v>0.44642857142857101</v>
      </c>
      <c r="J254" s="12">
        <v>0.39566395663956599</v>
      </c>
      <c r="K254" s="12">
        <v>0.67233247207680003</v>
      </c>
      <c r="L254" s="12">
        <v>3.5</v>
      </c>
      <c r="M254" s="12" t="s">
        <v>15613</v>
      </c>
    </row>
    <row r="255" spans="1:13" x14ac:dyDescent="0.2">
      <c r="A255" s="12">
        <v>848</v>
      </c>
      <c r="B255" s="12" t="s">
        <v>12</v>
      </c>
      <c r="C255" s="12" t="s">
        <v>555</v>
      </c>
      <c r="D255" s="12">
        <v>1003</v>
      </c>
      <c r="E255" s="12">
        <v>0</v>
      </c>
      <c r="F255" s="12">
        <v>0</v>
      </c>
      <c r="G255" s="12">
        <v>6447</v>
      </c>
      <c r="H255" s="12">
        <v>68</v>
      </c>
      <c r="I255" s="12">
        <v>1.0547541492166901</v>
      </c>
      <c r="J255" s="12">
        <v>9.8169136253011601E-5</v>
      </c>
      <c r="K255" s="12">
        <v>4.9295749427603203E-4</v>
      </c>
      <c r="L255" s="12">
        <v>0</v>
      </c>
      <c r="M255" s="12" t="s">
        <v>15613</v>
      </c>
    </row>
    <row r="256" spans="1:13" x14ac:dyDescent="0.2">
      <c r="A256" s="12">
        <v>850</v>
      </c>
      <c r="B256" s="12" t="s">
        <v>12</v>
      </c>
      <c r="C256" s="12" t="s">
        <v>556</v>
      </c>
      <c r="D256" s="12">
        <v>222</v>
      </c>
      <c r="E256" s="12">
        <v>45</v>
      </c>
      <c r="F256" s="12">
        <v>20.270270270270299</v>
      </c>
      <c r="G256" s="12">
        <v>1364</v>
      </c>
      <c r="H256" s="12">
        <v>9</v>
      </c>
      <c r="I256" s="12">
        <v>0.65982404692082097</v>
      </c>
      <c r="J256" s="12">
        <v>1.05616383811134E-31</v>
      </c>
      <c r="K256" s="12">
        <v>2.5681126658838198E-30</v>
      </c>
      <c r="L256" s="12">
        <v>30.720720720720799</v>
      </c>
      <c r="M256" s="12" t="s">
        <v>15614</v>
      </c>
    </row>
    <row r="257" spans="1:13" x14ac:dyDescent="0.2">
      <c r="A257" s="12">
        <v>851</v>
      </c>
      <c r="B257" s="12" t="s">
        <v>12</v>
      </c>
      <c r="C257" s="12" t="s">
        <v>557</v>
      </c>
      <c r="D257" s="12">
        <v>737</v>
      </c>
      <c r="E257" s="12">
        <v>259</v>
      </c>
      <c r="F257" s="12">
        <v>35.142469470827699</v>
      </c>
      <c r="G257" s="12">
        <v>4420</v>
      </c>
      <c r="H257" s="12">
        <v>5</v>
      </c>
      <c r="I257" s="12">
        <v>0.113122171945701</v>
      </c>
      <c r="J257" s="12">
        <v>2.0413131821334402E-229</v>
      </c>
      <c r="K257" s="12">
        <v>8.9184645444011797E-228</v>
      </c>
      <c r="L257" s="12">
        <v>310.65943012211801</v>
      </c>
      <c r="M257" s="12" t="s">
        <v>15614</v>
      </c>
    </row>
    <row r="258" spans="1:13" x14ac:dyDescent="0.2">
      <c r="A258" s="12">
        <v>852</v>
      </c>
      <c r="B258" s="12" t="s">
        <v>12</v>
      </c>
      <c r="C258" s="12" t="s">
        <v>558</v>
      </c>
      <c r="D258" s="12">
        <v>1238</v>
      </c>
      <c r="E258" s="12">
        <v>1137</v>
      </c>
      <c r="F258" s="12">
        <v>91.8416801292407</v>
      </c>
      <c r="G258" s="12">
        <v>8470</v>
      </c>
      <c r="H258" s="12">
        <v>60</v>
      </c>
      <c r="I258" s="12">
        <v>0.70838252656434497</v>
      </c>
      <c r="J258" s="12">
        <v>0</v>
      </c>
      <c r="K258" s="12">
        <v>0</v>
      </c>
      <c r="L258" s="12">
        <v>129.649838449111</v>
      </c>
      <c r="M258" s="12" t="s">
        <v>15614</v>
      </c>
    </row>
    <row r="259" spans="1:13" x14ac:dyDescent="0.2">
      <c r="A259" s="12">
        <v>853</v>
      </c>
      <c r="B259" s="12" t="s">
        <v>12</v>
      </c>
      <c r="C259" s="12" t="s">
        <v>559</v>
      </c>
      <c r="D259" s="12">
        <v>1234</v>
      </c>
      <c r="E259" s="12">
        <v>5</v>
      </c>
      <c r="F259" s="12">
        <v>0.40518638573743898</v>
      </c>
      <c r="G259" s="12">
        <v>6766</v>
      </c>
      <c r="H259" s="12">
        <v>18</v>
      </c>
      <c r="I259" s="12">
        <v>0.266036062666272</v>
      </c>
      <c r="J259" s="12">
        <v>0.38525533632728298</v>
      </c>
      <c r="K259" s="12">
        <v>0.65944607119084497</v>
      </c>
      <c r="L259" s="12">
        <v>1.52305060327751</v>
      </c>
      <c r="M259" s="12" t="s">
        <v>15613</v>
      </c>
    </row>
    <row r="260" spans="1:13" x14ac:dyDescent="0.2">
      <c r="A260" s="12">
        <v>854</v>
      </c>
      <c r="B260" s="12" t="s">
        <v>12</v>
      </c>
      <c r="C260" s="12" t="s">
        <v>560</v>
      </c>
      <c r="D260" s="12">
        <v>3115</v>
      </c>
      <c r="E260" s="12">
        <v>57</v>
      </c>
      <c r="F260" s="12">
        <v>1.82985553772071</v>
      </c>
      <c r="G260" s="12">
        <v>17654</v>
      </c>
      <c r="H260" s="12">
        <v>29</v>
      </c>
      <c r="I260" s="12">
        <v>0.16426872096975201</v>
      </c>
      <c r="J260" s="12">
        <v>5.0086059960020497E-27</v>
      </c>
      <c r="K260" s="12">
        <v>1.05193601509863E-25</v>
      </c>
      <c r="L260" s="12">
        <v>11.139403332041899</v>
      </c>
      <c r="M260" s="12" t="s">
        <v>15614</v>
      </c>
    </row>
    <row r="261" spans="1:13" x14ac:dyDescent="0.2">
      <c r="A261" s="12">
        <v>857</v>
      </c>
      <c r="B261" s="12" t="s">
        <v>12</v>
      </c>
      <c r="C261" s="12" t="s">
        <v>561</v>
      </c>
      <c r="D261" s="12">
        <v>868</v>
      </c>
      <c r="E261" s="12">
        <v>1</v>
      </c>
      <c r="F261" s="12">
        <v>0.115207373271889</v>
      </c>
      <c r="G261" s="12">
        <v>5206</v>
      </c>
      <c r="H261" s="12">
        <v>11</v>
      </c>
      <c r="I261" s="12">
        <v>0.21129466000768299</v>
      </c>
      <c r="J261" s="12">
        <v>1</v>
      </c>
      <c r="K261" s="12">
        <v>1</v>
      </c>
      <c r="L261" s="12">
        <v>0.545245077503141</v>
      </c>
      <c r="M261" s="12" t="s">
        <v>15613</v>
      </c>
    </row>
    <row r="262" spans="1:13" x14ac:dyDescent="0.2">
      <c r="A262" s="12">
        <v>859</v>
      </c>
      <c r="B262" s="12" t="s">
        <v>12</v>
      </c>
      <c r="C262" s="12" t="s">
        <v>562</v>
      </c>
      <c r="D262" s="12">
        <v>725</v>
      </c>
      <c r="E262" s="12">
        <v>2</v>
      </c>
      <c r="F262" s="12">
        <v>0.27586206896551702</v>
      </c>
      <c r="G262" s="12">
        <v>6479</v>
      </c>
      <c r="H262" s="12">
        <v>73</v>
      </c>
      <c r="I262" s="12">
        <v>1.1267170859700599</v>
      </c>
      <c r="J262" s="12">
        <v>3.1310407516871197E-2</v>
      </c>
      <c r="K262" s="12">
        <v>9.3977233436016799E-2</v>
      </c>
      <c r="L262" s="12">
        <v>0.244837033538025</v>
      </c>
      <c r="M262" s="12" t="s">
        <v>15613</v>
      </c>
    </row>
    <row r="263" spans="1:13" x14ac:dyDescent="0.2">
      <c r="A263" s="12">
        <v>861</v>
      </c>
      <c r="B263" s="12" t="s">
        <v>12</v>
      </c>
      <c r="C263" s="12" t="s">
        <v>563</v>
      </c>
      <c r="D263" s="12">
        <v>936</v>
      </c>
      <c r="E263" s="12">
        <v>1</v>
      </c>
      <c r="F263" s="12">
        <v>0.106837606837607</v>
      </c>
      <c r="G263" s="12">
        <v>5559</v>
      </c>
      <c r="H263" s="12">
        <v>29</v>
      </c>
      <c r="I263" s="12">
        <v>0.52167656053247002</v>
      </c>
      <c r="J263" s="12">
        <v>0.113372272575813</v>
      </c>
      <c r="K263" s="12">
        <v>0.26988679106771302</v>
      </c>
      <c r="L263" s="12">
        <v>0.20479664014146801</v>
      </c>
      <c r="M263" s="12" t="s">
        <v>15613</v>
      </c>
    </row>
    <row r="264" spans="1:13" x14ac:dyDescent="0.2">
      <c r="A264" s="12">
        <v>863</v>
      </c>
      <c r="B264" s="12" t="s">
        <v>12</v>
      </c>
      <c r="C264" s="12" t="s">
        <v>564</v>
      </c>
      <c r="D264" s="12">
        <v>945</v>
      </c>
      <c r="E264" s="12">
        <v>0</v>
      </c>
      <c r="F264" s="12">
        <v>0</v>
      </c>
      <c r="G264" s="12">
        <v>5135</v>
      </c>
      <c r="H264" s="12">
        <v>10</v>
      </c>
      <c r="I264" s="12">
        <v>0.194741966893866</v>
      </c>
      <c r="J264" s="12">
        <v>0.37836188077354799</v>
      </c>
      <c r="K264" s="12">
        <v>0.65256841163603296</v>
      </c>
      <c r="L264" s="12">
        <v>0</v>
      </c>
      <c r="M264" s="12" t="s">
        <v>15613</v>
      </c>
    </row>
    <row r="265" spans="1:13" x14ac:dyDescent="0.2">
      <c r="A265" s="12">
        <v>864</v>
      </c>
      <c r="B265" s="12" t="s">
        <v>12</v>
      </c>
      <c r="C265" s="12" t="s">
        <v>565</v>
      </c>
      <c r="D265" s="12">
        <v>485</v>
      </c>
      <c r="E265" s="12">
        <v>1</v>
      </c>
      <c r="F265" s="12">
        <v>0.20618556701030899</v>
      </c>
      <c r="G265" s="12">
        <v>2346</v>
      </c>
      <c r="H265" s="12">
        <v>9</v>
      </c>
      <c r="I265" s="12">
        <v>0.38363171355498699</v>
      </c>
      <c r="J265" s="12">
        <v>1</v>
      </c>
      <c r="K265" s="12">
        <v>1</v>
      </c>
      <c r="L265" s="12">
        <v>0.53745704467353905</v>
      </c>
      <c r="M265" s="12" t="s">
        <v>15613</v>
      </c>
    </row>
    <row r="266" spans="1:13" x14ac:dyDescent="0.2">
      <c r="A266" s="12">
        <v>865</v>
      </c>
      <c r="B266" s="12" t="s">
        <v>12</v>
      </c>
      <c r="C266" s="12" t="s">
        <v>566</v>
      </c>
      <c r="D266" s="12">
        <v>1026</v>
      </c>
      <c r="E266" s="12">
        <v>1</v>
      </c>
      <c r="F266" s="12">
        <v>9.7465886939571103E-2</v>
      </c>
      <c r="G266" s="12">
        <v>6521</v>
      </c>
      <c r="H266" s="12">
        <v>15</v>
      </c>
      <c r="I266" s="12">
        <v>0.23002606962122399</v>
      </c>
      <c r="J266" s="12">
        <v>0.71298333350702303</v>
      </c>
      <c r="K266" s="12">
        <v>0.97127055765918002</v>
      </c>
      <c r="L266" s="12">
        <v>0.42371669915529497</v>
      </c>
      <c r="M266" s="12" t="s">
        <v>15613</v>
      </c>
    </row>
    <row r="267" spans="1:13" x14ac:dyDescent="0.2">
      <c r="A267" s="12">
        <v>867</v>
      </c>
      <c r="B267" s="12" t="s">
        <v>12</v>
      </c>
      <c r="C267" s="12" t="s">
        <v>567</v>
      </c>
      <c r="D267" s="12">
        <v>373</v>
      </c>
      <c r="E267" s="12">
        <v>1</v>
      </c>
      <c r="F267" s="12">
        <v>0.26809651474530799</v>
      </c>
      <c r="G267" s="12">
        <v>1739</v>
      </c>
      <c r="H267" s="12">
        <v>2</v>
      </c>
      <c r="I267" s="12">
        <v>0.115008625646924</v>
      </c>
      <c r="J267" s="12">
        <v>0.44193527724332698</v>
      </c>
      <c r="K267" s="12">
        <v>0.72428985020439496</v>
      </c>
      <c r="L267" s="12">
        <v>2.3310991957104399</v>
      </c>
      <c r="M267" s="12" t="s">
        <v>15613</v>
      </c>
    </row>
    <row r="268" spans="1:13" x14ac:dyDescent="0.2">
      <c r="A268" s="12">
        <v>873</v>
      </c>
      <c r="B268" s="12" t="s">
        <v>12</v>
      </c>
      <c r="C268" s="12" t="s">
        <v>568</v>
      </c>
      <c r="D268" s="12">
        <v>1803</v>
      </c>
      <c r="E268" s="12">
        <v>5</v>
      </c>
      <c r="F268" s="12">
        <v>0.277315585135885</v>
      </c>
      <c r="G268" s="12">
        <v>8258</v>
      </c>
      <c r="H268" s="12">
        <v>12</v>
      </c>
      <c r="I268" s="12">
        <v>0.14531363526277499</v>
      </c>
      <c r="J268" s="12">
        <v>0.209734503088886</v>
      </c>
      <c r="K268" s="12">
        <v>0.42859702106958403</v>
      </c>
      <c r="L268" s="12">
        <v>1.9083934183767901</v>
      </c>
      <c r="M268" s="12" t="s">
        <v>15613</v>
      </c>
    </row>
    <row r="269" spans="1:13" x14ac:dyDescent="0.2">
      <c r="A269" s="12">
        <v>874</v>
      </c>
      <c r="B269" s="12" t="s">
        <v>12</v>
      </c>
      <c r="C269" s="12" t="s">
        <v>569</v>
      </c>
      <c r="D269" s="12">
        <v>1567</v>
      </c>
      <c r="E269" s="12">
        <v>4</v>
      </c>
      <c r="F269" s="12">
        <v>0.255264837268666</v>
      </c>
      <c r="G269" s="12">
        <v>8545</v>
      </c>
      <c r="H269" s="12">
        <v>16</v>
      </c>
      <c r="I269" s="12">
        <v>0.18724400234055</v>
      </c>
      <c r="J269" s="12">
        <v>0.537068547627926</v>
      </c>
      <c r="K269" s="12">
        <v>0.82215664870154703</v>
      </c>
      <c r="L269" s="12">
        <v>1.3632737715379699</v>
      </c>
      <c r="M269" s="12" t="s">
        <v>15613</v>
      </c>
    </row>
    <row r="270" spans="1:13" x14ac:dyDescent="0.2">
      <c r="A270" s="12">
        <v>876</v>
      </c>
      <c r="B270" s="12" t="s">
        <v>12</v>
      </c>
      <c r="C270" s="12" t="s">
        <v>570</v>
      </c>
      <c r="D270" s="12">
        <v>365</v>
      </c>
      <c r="E270" s="12">
        <v>264</v>
      </c>
      <c r="F270" s="12">
        <v>72.328767123287705</v>
      </c>
      <c r="G270" s="12">
        <v>2653</v>
      </c>
      <c r="H270" s="12">
        <v>1</v>
      </c>
      <c r="I270" s="12">
        <v>3.7693177534866201E-2</v>
      </c>
      <c r="J270" s="12">
        <v>2.1597097563830699E-293</v>
      </c>
      <c r="K270" s="12">
        <v>1.0082759262657001E-291</v>
      </c>
      <c r="L270" s="12">
        <v>1918.88219178082</v>
      </c>
      <c r="M270" s="12" t="s">
        <v>15614</v>
      </c>
    </row>
    <row r="271" spans="1:13" x14ac:dyDescent="0.2">
      <c r="A271" s="12">
        <v>877</v>
      </c>
      <c r="B271" s="12" t="s">
        <v>12</v>
      </c>
      <c r="C271" s="12" t="s">
        <v>571</v>
      </c>
      <c r="D271" s="12">
        <v>447</v>
      </c>
      <c r="E271" s="12">
        <v>3</v>
      </c>
      <c r="F271" s="12">
        <v>0.67114093959731502</v>
      </c>
      <c r="G271" s="12">
        <v>2404</v>
      </c>
      <c r="H271" s="12">
        <v>0</v>
      </c>
      <c r="I271" s="12">
        <v>0</v>
      </c>
      <c r="J271" s="12">
        <v>3.8323738336660902E-3</v>
      </c>
      <c r="K271" s="12">
        <v>1.46928644866504E-2</v>
      </c>
      <c r="L271" s="12">
        <v>10000000000</v>
      </c>
      <c r="M271" s="12" t="s">
        <v>15614</v>
      </c>
    </row>
    <row r="272" spans="1:13" x14ac:dyDescent="0.2">
      <c r="A272" s="12">
        <v>878</v>
      </c>
      <c r="B272" s="12" t="s">
        <v>12</v>
      </c>
      <c r="C272" s="12" t="s">
        <v>572</v>
      </c>
      <c r="D272" s="12">
        <v>755</v>
      </c>
      <c r="E272" s="12">
        <v>2</v>
      </c>
      <c r="F272" s="12">
        <v>0.26490066225165598</v>
      </c>
      <c r="G272" s="12">
        <v>5536</v>
      </c>
      <c r="H272" s="12">
        <v>42</v>
      </c>
      <c r="I272" s="12">
        <v>0.75867052023121395</v>
      </c>
      <c r="J272" s="12">
        <v>0.16187437495469301</v>
      </c>
      <c r="K272" s="12">
        <v>0.355801356841496</v>
      </c>
      <c r="L272" s="12">
        <v>0.34916430148218303</v>
      </c>
      <c r="M272" s="12" t="s">
        <v>15613</v>
      </c>
    </row>
    <row r="273" spans="1:13" x14ac:dyDescent="0.2">
      <c r="A273" s="12">
        <v>879</v>
      </c>
      <c r="B273" s="12" t="s">
        <v>12</v>
      </c>
      <c r="C273" s="12" t="s">
        <v>573</v>
      </c>
      <c r="D273" s="12">
        <v>1355</v>
      </c>
      <c r="E273" s="12">
        <v>1</v>
      </c>
      <c r="F273" s="12">
        <v>7.3800738007380101E-2</v>
      </c>
      <c r="G273" s="12">
        <v>7580</v>
      </c>
      <c r="H273" s="12">
        <v>18</v>
      </c>
      <c r="I273" s="12">
        <v>0.23746701846965701</v>
      </c>
      <c r="J273" s="12">
        <v>0.34215682332313901</v>
      </c>
      <c r="K273" s="12">
        <v>0.61168955066740605</v>
      </c>
      <c r="L273" s="12">
        <v>0.31078310783107799</v>
      </c>
      <c r="M273" s="12" t="s">
        <v>15613</v>
      </c>
    </row>
    <row r="274" spans="1:13" x14ac:dyDescent="0.2">
      <c r="A274" s="12">
        <v>880</v>
      </c>
      <c r="B274" s="12" t="s">
        <v>12</v>
      </c>
      <c r="C274" s="12" t="s">
        <v>574</v>
      </c>
      <c r="D274" s="12">
        <v>1467</v>
      </c>
      <c r="E274" s="12">
        <v>3</v>
      </c>
      <c r="F274" s="12">
        <v>0.20449897750511301</v>
      </c>
      <c r="G274" s="12">
        <v>7986</v>
      </c>
      <c r="H274" s="12">
        <v>19</v>
      </c>
      <c r="I274" s="12">
        <v>0.23791635361883301</v>
      </c>
      <c r="J274" s="12">
        <v>1</v>
      </c>
      <c r="K274" s="12">
        <v>1</v>
      </c>
      <c r="L274" s="12">
        <v>0.85954149176622696</v>
      </c>
      <c r="M274" s="12" t="s">
        <v>15613</v>
      </c>
    </row>
    <row r="275" spans="1:13" x14ac:dyDescent="0.2">
      <c r="A275" s="12">
        <v>882</v>
      </c>
      <c r="B275" s="12" t="s">
        <v>12</v>
      </c>
      <c r="C275" s="12" t="s">
        <v>575</v>
      </c>
      <c r="D275" s="12">
        <v>546</v>
      </c>
      <c r="E275" s="12">
        <v>1</v>
      </c>
      <c r="F275" s="12">
        <v>0.183150183150183</v>
      </c>
      <c r="G275" s="12">
        <v>4041</v>
      </c>
      <c r="H275" s="12">
        <v>26</v>
      </c>
      <c r="I275" s="12">
        <v>0.64340509774808197</v>
      </c>
      <c r="J275" s="12">
        <v>0.244050591641509</v>
      </c>
      <c r="K275" s="12">
        <v>0.48057202547870098</v>
      </c>
      <c r="L275" s="12">
        <v>0.28465765004226501</v>
      </c>
      <c r="M275" s="12" t="s">
        <v>15613</v>
      </c>
    </row>
    <row r="276" spans="1:13" x14ac:dyDescent="0.2">
      <c r="A276" s="12">
        <v>883</v>
      </c>
      <c r="B276" s="12" t="s">
        <v>12</v>
      </c>
      <c r="C276" s="12" t="s">
        <v>576</v>
      </c>
      <c r="D276" s="12">
        <v>572</v>
      </c>
      <c r="E276" s="12">
        <v>2</v>
      </c>
      <c r="F276" s="12">
        <v>0.34965034965035002</v>
      </c>
      <c r="G276" s="12">
        <v>2057</v>
      </c>
      <c r="H276" s="12">
        <v>9</v>
      </c>
      <c r="I276" s="12">
        <v>0.437530384054448</v>
      </c>
      <c r="J276" s="12">
        <v>1</v>
      </c>
      <c r="K276" s="12">
        <v>1</v>
      </c>
      <c r="L276" s="12">
        <v>0.79914529914529997</v>
      </c>
      <c r="M276" s="12" t="s">
        <v>15613</v>
      </c>
    </row>
    <row r="277" spans="1:13" x14ac:dyDescent="0.2">
      <c r="A277" s="12">
        <v>884</v>
      </c>
      <c r="B277" s="12" t="s">
        <v>12</v>
      </c>
      <c r="C277" s="12" t="s">
        <v>577</v>
      </c>
      <c r="D277" s="12">
        <v>1576</v>
      </c>
      <c r="E277" s="12">
        <v>2</v>
      </c>
      <c r="F277" s="12">
        <v>0.12690355329949199</v>
      </c>
      <c r="G277" s="12">
        <v>10857</v>
      </c>
      <c r="H277" s="12">
        <v>28</v>
      </c>
      <c r="I277" s="12">
        <v>0.25789813023855601</v>
      </c>
      <c r="J277" s="12">
        <v>0.42057669918874702</v>
      </c>
      <c r="K277" s="12">
        <v>0.70039137920373895</v>
      </c>
      <c r="L277" s="12">
        <v>0.49206852791877997</v>
      </c>
      <c r="M277" s="12" t="s">
        <v>15613</v>
      </c>
    </row>
    <row r="278" spans="1:13" x14ac:dyDescent="0.2">
      <c r="A278" s="12">
        <v>886</v>
      </c>
      <c r="B278" s="12" t="s">
        <v>12</v>
      </c>
      <c r="C278" s="12" t="s">
        <v>578</v>
      </c>
      <c r="D278" s="12">
        <v>363</v>
      </c>
      <c r="E278" s="12">
        <v>2</v>
      </c>
      <c r="F278" s="12">
        <v>0.55096418732782404</v>
      </c>
      <c r="G278" s="12">
        <v>1947</v>
      </c>
      <c r="H278" s="12">
        <v>5</v>
      </c>
      <c r="I278" s="12">
        <v>0.25680534155110402</v>
      </c>
      <c r="J278" s="12">
        <v>0.30339511954528597</v>
      </c>
      <c r="K278" s="12">
        <v>0.56309362259995099</v>
      </c>
      <c r="L278" s="12">
        <v>2.1454545454545499</v>
      </c>
      <c r="M278" s="12" t="s">
        <v>15613</v>
      </c>
    </row>
    <row r="279" spans="1:13" x14ac:dyDescent="0.2">
      <c r="A279" s="12">
        <v>887</v>
      </c>
      <c r="B279" s="12" t="s">
        <v>12</v>
      </c>
      <c r="C279" s="12" t="s">
        <v>579</v>
      </c>
      <c r="D279" s="12">
        <v>1430</v>
      </c>
      <c r="E279" s="12">
        <v>2</v>
      </c>
      <c r="F279" s="12">
        <v>0.13986013986014001</v>
      </c>
      <c r="G279" s="12">
        <v>10772</v>
      </c>
      <c r="H279" s="12">
        <v>26</v>
      </c>
      <c r="I279" s="12">
        <v>0.24136650575566301</v>
      </c>
      <c r="J279" s="12">
        <v>0.76604083875060303</v>
      </c>
      <c r="K279" s="12">
        <v>1</v>
      </c>
      <c r="L279" s="12">
        <v>0.57945131791285698</v>
      </c>
      <c r="M279" s="12" t="s">
        <v>15613</v>
      </c>
    </row>
    <row r="280" spans="1:13" x14ac:dyDescent="0.2">
      <c r="A280" s="12">
        <v>889</v>
      </c>
      <c r="B280" s="12" t="s">
        <v>12</v>
      </c>
      <c r="C280" s="12" t="s">
        <v>580</v>
      </c>
      <c r="D280" s="12">
        <v>106</v>
      </c>
      <c r="E280" s="12">
        <v>1</v>
      </c>
      <c r="F280" s="12">
        <v>0.94339622641509402</v>
      </c>
      <c r="G280" s="12">
        <v>364</v>
      </c>
      <c r="H280" s="12">
        <v>1</v>
      </c>
      <c r="I280" s="12">
        <v>0.27472527472527503</v>
      </c>
      <c r="J280" s="12">
        <v>0.40057161003493202</v>
      </c>
      <c r="K280" s="12">
        <v>0.67827358631821699</v>
      </c>
      <c r="L280" s="12">
        <v>3.43396226415094</v>
      </c>
      <c r="M280" s="12" t="s">
        <v>15613</v>
      </c>
    </row>
    <row r="281" spans="1:13" x14ac:dyDescent="0.2">
      <c r="A281" s="12">
        <v>892</v>
      </c>
      <c r="B281" s="12" t="s">
        <v>12</v>
      </c>
      <c r="C281" s="12" t="s">
        <v>581</v>
      </c>
      <c r="D281" s="12">
        <v>2203</v>
      </c>
      <c r="E281" s="12">
        <v>3</v>
      </c>
      <c r="F281" s="12">
        <v>0.13617793917385401</v>
      </c>
      <c r="G281" s="12">
        <v>11367</v>
      </c>
      <c r="H281" s="12">
        <v>16</v>
      </c>
      <c r="I281" s="12">
        <v>0.14075833553268199</v>
      </c>
      <c r="J281" s="12">
        <v>1</v>
      </c>
      <c r="K281" s="12">
        <v>1</v>
      </c>
      <c r="L281" s="12">
        <v>0.96745914661825105</v>
      </c>
      <c r="M281" s="12" t="s">
        <v>15613</v>
      </c>
    </row>
    <row r="282" spans="1:13" x14ac:dyDescent="0.2">
      <c r="A282" s="12">
        <v>893</v>
      </c>
      <c r="B282" s="12" t="s">
        <v>12</v>
      </c>
      <c r="C282" s="12" t="s">
        <v>582</v>
      </c>
      <c r="D282" s="12">
        <v>447</v>
      </c>
      <c r="E282" s="12">
        <v>0</v>
      </c>
      <c r="F282" s="12">
        <v>0</v>
      </c>
      <c r="G282" s="12">
        <v>664</v>
      </c>
      <c r="H282" s="12">
        <v>2</v>
      </c>
      <c r="I282" s="12">
        <v>0.30120481927710802</v>
      </c>
      <c r="J282" s="12">
        <v>0.51864159388911801</v>
      </c>
      <c r="K282" s="12">
        <v>0.80404209147516004</v>
      </c>
      <c r="L282" s="12">
        <v>0</v>
      </c>
      <c r="M282" s="12" t="s">
        <v>15613</v>
      </c>
    </row>
    <row r="283" spans="1:13" x14ac:dyDescent="0.2">
      <c r="A283" s="12">
        <v>895</v>
      </c>
      <c r="B283" s="12" t="s">
        <v>12</v>
      </c>
      <c r="C283" s="12" t="s">
        <v>583</v>
      </c>
      <c r="D283" s="12">
        <v>148</v>
      </c>
      <c r="E283" s="12">
        <v>1</v>
      </c>
      <c r="F283" s="12">
        <v>0.67567567567567599</v>
      </c>
      <c r="G283" s="12">
        <v>452</v>
      </c>
      <c r="H283" s="12">
        <v>0</v>
      </c>
      <c r="I283" s="12">
        <v>0</v>
      </c>
      <c r="J283" s="12">
        <v>0.24666666666666701</v>
      </c>
      <c r="K283" s="12">
        <v>0.48420631106839701</v>
      </c>
      <c r="L283" s="12">
        <v>10000000000</v>
      </c>
      <c r="M283" s="12" t="s">
        <v>15613</v>
      </c>
    </row>
    <row r="284" spans="1:13" x14ac:dyDescent="0.2">
      <c r="A284" s="12">
        <v>898</v>
      </c>
      <c r="B284" s="12" t="s">
        <v>12</v>
      </c>
      <c r="C284" s="12" t="s">
        <v>584</v>
      </c>
      <c r="D284" s="12">
        <v>744</v>
      </c>
      <c r="E284" s="12">
        <v>1</v>
      </c>
      <c r="F284" s="12">
        <v>0.13440860215053799</v>
      </c>
      <c r="G284" s="12">
        <v>4263</v>
      </c>
      <c r="H284" s="12">
        <v>5</v>
      </c>
      <c r="I284" s="12">
        <v>0.117288294628196</v>
      </c>
      <c r="J284" s="12">
        <v>1</v>
      </c>
      <c r="K284" s="12">
        <v>1</v>
      </c>
      <c r="L284" s="12">
        <v>1.1459677419354899</v>
      </c>
      <c r="M284" s="12" t="s">
        <v>15613</v>
      </c>
    </row>
    <row r="285" spans="1:13" x14ac:dyDescent="0.2">
      <c r="A285" s="12">
        <v>900</v>
      </c>
      <c r="B285" s="12" t="s">
        <v>12</v>
      </c>
      <c r="C285" s="12" t="s">
        <v>585</v>
      </c>
      <c r="D285" s="12">
        <v>1232</v>
      </c>
      <c r="E285" s="12">
        <v>0</v>
      </c>
      <c r="F285" s="12">
        <v>0</v>
      </c>
      <c r="G285" s="12">
        <v>9811</v>
      </c>
      <c r="H285" s="12">
        <v>14</v>
      </c>
      <c r="I285" s="12">
        <v>0.142696972785649</v>
      </c>
      <c r="J285" s="12">
        <v>0.3902261314121</v>
      </c>
      <c r="K285" s="12">
        <v>0.66475135396931995</v>
      </c>
      <c r="L285" s="12">
        <v>0</v>
      </c>
      <c r="M285" s="12" t="s">
        <v>15613</v>
      </c>
    </row>
    <row r="286" spans="1:13" x14ac:dyDescent="0.2">
      <c r="A286" s="12">
        <v>901</v>
      </c>
      <c r="B286" s="12" t="s">
        <v>12</v>
      </c>
      <c r="C286" s="12" t="s">
        <v>586</v>
      </c>
      <c r="D286" s="12">
        <v>2080</v>
      </c>
      <c r="E286" s="12">
        <v>1</v>
      </c>
      <c r="F286" s="12">
        <v>4.80769230769231E-2</v>
      </c>
      <c r="G286" s="12">
        <v>11266</v>
      </c>
      <c r="H286" s="12">
        <v>26</v>
      </c>
      <c r="I286" s="12">
        <v>0.230782886561335</v>
      </c>
      <c r="J286" s="12">
        <v>0.10980361215481001</v>
      </c>
      <c r="K286" s="12">
        <v>0.26323225096971797</v>
      </c>
      <c r="L286" s="12">
        <v>0.20832100591715999</v>
      </c>
      <c r="M286" s="12" t="s">
        <v>15613</v>
      </c>
    </row>
    <row r="287" spans="1:13" x14ac:dyDescent="0.2">
      <c r="A287" s="12">
        <v>902</v>
      </c>
      <c r="B287" s="12" t="s">
        <v>12</v>
      </c>
      <c r="C287" s="12" t="s">
        <v>587</v>
      </c>
      <c r="D287" s="12">
        <v>1211</v>
      </c>
      <c r="E287" s="12">
        <v>1</v>
      </c>
      <c r="F287" s="12">
        <v>8.2576383154417801E-2</v>
      </c>
      <c r="G287" s="12">
        <v>6249</v>
      </c>
      <c r="H287" s="12">
        <v>11</v>
      </c>
      <c r="I287" s="12">
        <v>0.176028164506321</v>
      </c>
      <c r="J287" s="12">
        <v>0.70390708278442904</v>
      </c>
      <c r="K287" s="12">
        <v>0.96618521758697395</v>
      </c>
      <c r="L287" s="12">
        <v>0.46910892575632401</v>
      </c>
      <c r="M287" s="12" t="s">
        <v>15613</v>
      </c>
    </row>
    <row r="288" spans="1:13" x14ac:dyDescent="0.2">
      <c r="A288" s="12">
        <v>904</v>
      </c>
      <c r="B288" s="12" t="s">
        <v>12</v>
      </c>
      <c r="C288" s="12" t="s">
        <v>588</v>
      </c>
      <c r="D288" s="12">
        <v>1203</v>
      </c>
      <c r="E288" s="12">
        <v>4</v>
      </c>
      <c r="F288" s="12">
        <v>0.33250207813798799</v>
      </c>
      <c r="G288" s="12">
        <v>7952</v>
      </c>
      <c r="H288" s="12">
        <v>28</v>
      </c>
      <c r="I288" s="12">
        <v>0.352112676056338</v>
      </c>
      <c r="J288" s="12">
        <v>1</v>
      </c>
      <c r="K288" s="12">
        <v>1</v>
      </c>
      <c r="L288" s="12">
        <v>0.94430590191188601</v>
      </c>
      <c r="M288" s="12" t="s">
        <v>15613</v>
      </c>
    </row>
    <row r="289" spans="1:13" x14ac:dyDescent="0.2">
      <c r="A289" s="12">
        <v>909</v>
      </c>
      <c r="B289" s="12" t="s">
        <v>12</v>
      </c>
      <c r="C289" s="12" t="s">
        <v>589</v>
      </c>
      <c r="D289" s="12">
        <v>2314</v>
      </c>
      <c r="E289" s="12">
        <v>4</v>
      </c>
      <c r="F289" s="12">
        <v>0.17286084701814999</v>
      </c>
      <c r="G289" s="12">
        <v>10287</v>
      </c>
      <c r="H289" s="12">
        <v>17</v>
      </c>
      <c r="I289" s="12">
        <v>0.16525712063769801</v>
      </c>
      <c r="J289" s="12">
        <v>1</v>
      </c>
      <c r="K289" s="12">
        <v>1</v>
      </c>
      <c r="L289" s="12">
        <v>1.04601149016218</v>
      </c>
      <c r="M289" s="12" t="s">
        <v>15613</v>
      </c>
    </row>
    <row r="290" spans="1:13" x14ac:dyDescent="0.2">
      <c r="A290" s="12">
        <v>910</v>
      </c>
      <c r="B290" s="12" t="s">
        <v>12</v>
      </c>
      <c r="C290" s="12" t="s">
        <v>590</v>
      </c>
      <c r="D290" s="12">
        <v>708</v>
      </c>
      <c r="E290" s="12">
        <v>0</v>
      </c>
      <c r="F290" s="12">
        <v>0</v>
      </c>
      <c r="G290" s="12">
        <v>2559</v>
      </c>
      <c r="H290" s="12">
        <v>11</v>
      </c>
      <c r="I290" s="12">
        <v>0.42985541227041801</v>
      </c>
      <c r="J290" s="12">
        <v>0.135775047626679</v>
      </c>
      <c r="K290" s="12">
        <v>0.31028871024054999</v>
      </c>
      <c r="L290" s="12">
        <v>0</v>
      </c>
      <c r="M290" s="12" t="s">
        <v>15613</v>
      </c>
    </row>
    <row r="291" spans="1:13" x14ac:dyDescent="0.2">
      <c r="A291" s="12">
        <v>913</v>
      </c>
      <c r="B291" s="12" t="s">
        <v>12</v>
      </c>
      <c r="C291" s="12" t="s">
        <v>591</v>
      </c>
      <c r="D291" s="12">
        <v>399</v>
      </c>
      <c r="E291" s="12">
        <v>1</v>
      </c>
      <c r="F291" s="12">
        <v>0.25062656641603998</v>
      </c>
      <c r="G291" s="12">
        <v>2733</v>
      </c>
      <c r="H291" s="12">
        <v>7</v>
      </c>
      <c r="I291" s="12">
        <v>0.256128796194658</v>
      </c>
      <c r="J291" s="12">
        <v>1</v>
      </c>
      <c r="K291" s="12">
        <v>1</v>
      </c>
      <c r="L291" s="12">
        <v>0.97851772287862404</v>
      </c>
      <c r="M291" s="12" t="s">
        <v>15613</v>
      </c>
    </row>
    <row r="292" spans="1:13" x14ac:dyDescent="0.2">
      <c r="A292" s="12">
        <v>919</v>
      </c>
      <c r="B292" s="12" t="s">
        <v>12</v>
      </c>
      <c r="C292" s="12" t="s">
        <v>592</v>
      </c>
      <c r="D292" s="12">
        <v>118</v>
      </c>
      <c r="E292" s="12">
        <v>1</v>
      </c>
      <c r="F292" s="12">
        <v>0.84745762711864403</v>
      </c>
      <c r="G292" s="12">
        <v>534</v>
      </c>
      <c r="H292" s="12">
        <v>1</v>
      </c>
      <c r="I292" s="12">
        <v>0.18726591760299599</v>
      </c>
      <c r="J292" s="12">
        <v>0.32943654406151901</v>
      </c>
      <c r="K292" s="12">
        <v>0.59584566022095498</v>
      </c>
      <c r="L292" s="12">
        <v>4.5254237288135704</v>
      </c>
      <c r="M292" s="12" t="s">
        <v>15613</v>
      </c>
    </row>
    <row r="293" spans="1:13" x14ac:dyDescent="0.2">
      <c r="A293" s="12">
        <v>921</v>
      </c>
      <c r="B293" s="12" t="s">
        <v>12</v>
      </c>
      <c r="C293" s="12" t="s">
        <v>593</v>
      </c>
      <c r="D293" s="12">
        <v>1534</v>
      </c>
      <c r="E293" s="12">
        <v>198</v>
      </c>
      <c r="F293" s="12">
        <v>12.9074315514993</v>
      </c>
      <c r="G293" s="12">
        <v>8083</v>
      </c>
      <c r="H293" s="12">
        <v>10</v>
      </c>
      <c r="I293" s="12">
        <v>0.123716441915131</v>
      </c>
      <c r="J293" s="12">
        <v>1.3420317188758601E-147</v>
      </c>
      <c r="K293" s="12">
        <v>5.2461239919692696E-146</v>
      </c>
      <c r="L293" s="12">
        <v>104.330769230768</v>
      </c>
      <c r="M293" s="12" t="s">
        <v>15614</v>
      </c>
    </row>
    <row r="294" spans="1:13" x14ac:dyDescent="0.2">
      <c r="A294" s="12">
        <v>923</v>
      </c>
      <c r="B294" s="12" t="s">
        <v>12</v>
      </c>
      <c r="C294" s="12" t="s">
        <v>594</v>
      </c>
      <c r="D294" s="12">
        <v>216</v>
      </c>
      <c r="E294" s="12">
        <v>17</v>
      </c>
      <c r="F294" s="12">
        <v>7.8703703703703702</v>
      </c>
      <c r="G294" s="12">
        <v>1363</v>
      </c>
      <c r="H294" s="12">
        <v>2</v>
      </c>
      <c r="I294" s="12">
        <v>0.146735143066764</v>
      </c>
      <c r="J294" s="12">
        <v>1.5548935298883401E-13</v>
      </c>
      <c r="K294" s="12">
        <v>1.9017185837107398E-12</v>
      </c>
      <c r="L294" s="12">
        <v>53.636574074074296</v>
      </c>
      <c r="M294" s="12" t="s">
        <v>15614</v>
      </c>
    </row>
    <row r="295" spans="1:13" x14ac:dyDescent="0.2">
      <c r="A295" s="12">
        <v>925</v>
      </c>
      <c r="B295" s="12" t="s">
        <v>12</v>
      </c>
      <c r="C295" s="12" t="s">
        <v>595</v>
      </c>
      <c r="D295" s="12">
        <v>1855</v>
      </c>
      <c r="E295" s="12">
        <v>295</v>
      </c>
      <c r="F295" s="12">
        <v>15.902964959568701</v>
      </c>
      <c r="G295" s="12">
        <v>11157</v>
      </c>
      <c r="H295" s="12">
        <v>14</v>
      </c>
      <c r="I295" s="12">
        <v>0.12548176032983799</v>
      </c>
      <c r="J295" s="12">
        <v>1.40337531612184E-236</v>
      </c>
      <c r="K295" s="12">
        <v>6.19760882849483E-235</v>
      </c>
      <c r="L295" s="12">
        <v>126.735271467077</v>
      </c>
      <c r="M295" s="12" t="s">
        <v>15614</v>
      </c>
    </row>
    <row r="296" spans="1:13" x14ac:dyDescent="0.2">
      <c r="A296" s="12">
        <v>926</v>
      </c>
      <c r="B296" s="12" t="s">
        <v>12</v>
      </c>
      <c r="C296" s="12" t="s">
        <v>596</v>
      </c>
      <c r="D296" s="12">
        <v>374</v>
      </c>
      <c r="E296" s="12">
        <v>2</v>
      </c>
      <c r="F296" s="12">
        <v>0.53475935828876997</v>
      </c>
      <c r="G296" s="12">
        <v>3317</v>
      </c>
      <c r="H296" s="12">
        <v>7</v>
      </c>
      <c r="I296" s="12">
        <v>0.21103406692794699</v>
      </c>
      <c r="J296" s="12">
        <v>0.22964845351345101</v>
      </c>
      <c r="K296" s="12">
        <v>0.457504965911947</v>
      </c>
      <c r="L296" s="12">
        <v>2.5339954163483598</v>
      </c>
      <c r="M296" s="12" t="s">
        <v>15613</v>
      </c>
    </row>
    <row r="297" spans="1:13" x14ac:dyDescent="0.2">
      <c r="A297" s="12">
        <v>929</v>
      </c>
      <c r="B297" s="12" t="s">
        <v>12</v>
      </c>
      <c r="C297" s="12" t="s">
        <v>597</v>
      </c>
      <c r="D297" s="12">
        <v>327</v>
      </c>
      <c r="E297" s="12">
        <v>0</v>
      </c>
      <c r="F297" s="12">
        <v>0</v>
      </c>
      <c r="G297" s="12">
        <v>3248</v>
      </c>
      <c r="H297" s="12">
        <v>5</v>
      </c>
      <c r="I297" s="12">
        <v>0.15394088669950701</v>
      </c>
      <c r="J297" s="12">
        <v>1</v>
      </c>
      <c r="K297" s="12">
        <v>1</v>
      </c>
      <c r="L297" s="12">
        <v>0</v>
      </c>
      <c r="M297" s="12" t="s">
        <v>15613</v>
      </c>
    </row>
    <row r="298" spans="1:13" x14ac:dyDescent="0.2">
      <c r="A298" s="12">
        <v>932</v>
      </c>
      <c r="B298" s="12" t="s">
        <v>12</v>
      </c>
      <c r="C298" s="12" t="s">
        <v>598</v>
      </c>
      <c r="D298" s="12">
        <v>2242</v>
      </c>
      <c r="E298" s="12">
        <v>3</v>
      </c>
      <c r="F298" s="12">
        <v>0.133809099018733</v>
      </c>
      <c r="G298" s="12">
        <v>15555</v>
      </c>
      <c r="H298" s="12">
        <v>42</v>
      </c>
      <c r="I298" s="12">
        <v>0.27000964320154303</v>
      </c>
      <c r="J298" s="12">
        <v>0.36397666297332198</v>
      </c>
      <c r="K298" s="12">
        <v>0.63785700053454297</v>
      </c>
      <c r="L298" s="12">
        <v>0.49557155600866498</v>
      </c>
      <c r="M298" s="12" t="s">
        <v>15613</v>
      </c>
    </row>
    <row r="299" spans="1:13" x14ac:dyDescent="0.2">
      <c r="A299" s="12">
        <v>933</v>
      </c>
      <c r="B299" s="12" t="s">
        <v>12</v>
      </c>
      <c r="C299" s="12" t="s">
        <v>599</v>
      </c>
      <c r="D299" s="12">
        <v>636</v>
      </c>
      <c r="E299" s="12">
        <v>2</v>
      </c>
      <c r="F299" s="12">
        <v>0.31446540880503099</v>
      </c>
      <c r="G299" s="12">
        <v>6538</v>
      </c>
      <c r="H299" s="12">
        <v>8</v>
      </c>
      <c r="I299" s="12">
        <v>0.12236157846436201</v>
      </c>
      <c r="J299" s="12">
        <v>0.220272686799803</v>
      </c>
      <c r="K299" s="12">
        <v>0.444791856439543</v>
      </c>
      <c r="L299" s="12">
        <v>2.5699685534591201</v>
      </c>
      <c r="M299" s="12" t="s">
        <v>15613</v>
      </c>
    </row>
    <row r="300" spans="1:13" x14ac:dyDescent="0.2">
      <c r="A300" s="12">
        <v>934</v>
      </c>
      <c r="B300" s="12" t="s">
        <v>12</v>
      </c>
      <c r="C300" s="12" t="s">
        <v>600</v>
      </c>
      <c r="D300" s="12">
        <v>672</v>
      </c>
      <c r="E300" s="12">
        <v>33</v>
      </c>
      <c r="F300" s="12">
        <v>4.91071428571429</v>
      </c>
      <c r="G300" s="12">
        <v>3960</v>
      </c>
      <c r="H300" s="12">
        <v>8</v>
      </c>
      <c r="I300" s="12">
        <v>0.20202020202020199</v>
      </c>
      <c r="J300" s="12">
        <v>3.2536052893200802E-21</v>
      </c>
      <c r="K300" s="12">
        <v>5.7661508055846103E-20</v>
      </c>
      <c r="L300" s="12">
        <v>24.308035714285701</v>
      </c>
      <c r="M300" s="12" t="s">
        <v>15614</v>
      </c>
    </row>
    <row r="301" spans="1:13" x14ac:dyDescent="0.2">
      <c r="A301" s="12">
        <v>935</v>
      </c>
      <c r="B301" s="12" t="s">
        <v>12</v>
      </c>
      <c r="C301" s="12" t="s">
        <v>601</v>
      </c>
      <c r="D301" s="12">
        <v>103</v>
      </c>
      <c r="E301" s="12">
        <v>1</v>
      </c>
      <c r="F301" s="12">
        <v>0.970873786407767</v>
      </c>
      <c r="G301" s="12">
        <v>611</v>
      </c>
      <c r="H301" s="12">
        <v>5</v>
      </c>
      <c r="I301" s="12">
        <v>0.81833060556464798</v>
      </c>
      <c r="J301" s="12">
        <v>1</v>
      </c>
      <c r="K301" s="12">
        <v>1</v>
      </c>
      <c r="L301" s="12">
        <v>1.1864077669902899</v>
      </c>
      <c r="M301" s="12" t="s">
        <v>15613</v>
      </c>
    </row>
    <row r="302" spans="1:13" x14ac:dyDescent="0.2">
      <c r="A302" s="12">
        <v>937</v>
      </c>
      <c r="B302" s="12" t="s">
        <v>12</v>
      </c>
      <c r="C302" s="12" t="s">
        <v>602</v>
      </c>
      <c r="D302" s="12">
        <v>744</v>
      </c>
      <c r="E302" s="12">
        <v>1</v>
      </c>
      <c r="F302" s="12">
        <v>0.13440860215053799</v>
      </c>
      <c r="G302" s="12">
        <v>5678</v>
      </c>
      <c r="H302" s="12">
        <v>19</v>
      </c>
      <c r="I302" s="12">
        <v>0.33462486791123602</v>
      </c>
      <c r="J302" s="12">
        <v>0.72166123248257097</v>
      </c>
      <c r="K302" s="12">
        <v>0.97781851870594305</v>
      </c>
      <c r="L302" s="12">
        <v>0.40166949632144999</v>
      </c>
      <c r="M302" s="12" t="s">
        <v>15613</v>
      </c>
    </row>
    <row r="303" spans="1:13" x14ac:dyDescent="0.2">
      <c r="A303" s="12">
        <v>938</v>
      </c>
      <c r="B303" s="12" t="s">
        <v>12</v>
      </c>
      <c r="C303" s="12" t="s">
        <v>603</v>
      </c>
      <c r="D303" s="12">
        <v>774</v>
      </c>
      <c r="E303" s="12">
        <v>2</v>
      </c>
      <c r="F303" s="12">
        <v>0.258397932816538</v>
      </c>
      <c r="G303" s="12">
        <v>2500</v>
      </c>
      <c r="H303" s="12">
        <v>9</v>
      </c>
      <c r="I303" s="12">
        <v>0.36</v>
      </c>
      <c r="J303" s="12">
        <v>1</v>
      </c>
      <c r="K303" s="12">
        <v>1</v>
      </c>
      <c r="L303" s="12">
        <v>0.71777203560149405</v>
      </c>
      <c r="M303" s="12" t="s">
        <v>15613</v>
      </c>
    </row>
    <row r="304" spans="1:13" x14ac:dyDescent="0.2">
      <c r="A304" s="12">
        <v>939</v>
      </c>
      <c r="B304" s="12" t="s">
        <v>12</v>
      </c>
      <c r="C304" s="12" t="s">
        <v>604</v>
      </c>
      <c r="D304" s="12">
        <v>1896</v>
      </c>
      <c r="E304" s="12">
        <v>3</v>
      </c>
      <c r="F304" s="12">
        <v>0.158227848101266</v>
      </c>
      <c r="G304" s="12">
        <v>13069</v>
      </c>
      <c r="H304" s="12">
        <v>27</v>
      </c>
      <c r="I304" s="12">
        <v>0.206595760961053</v>
      </c>
      <c r="J304" s="12">
        <v>1</v>
      </c>
      <c r="K304" s="12">
        <v>1</v>
      </c>
      <c r="L304" s="12">
        <v>0.76588138771683101</v>
      </c>
      <c r="M304" s="12" t="s">
        <v>15613</v>
      </c>
    </row>
    <row r="305" spans="1:13" x14ac:dyDescent="0.2">
      <c r="A305" s="12">
        <v>940</v>
      </c>
      <c r="B305" s="12" t="s">
        <v>12</v>
      </c>
      <c r="C305" s="12" t="s">
        <v>605</v>
      </c>
      <c r="D305" s="12">
        <v>3818</v>
      </c>
      <c r="E305" s="12">
        <v>2</v>
      </c>
      <c r="F305" s="12">
        <v>5.2383446830801497E-2</v>
      </c>
      <c r="G305" s="12">
        <v>23401</v>
      </c>
      <c r="H305" s="12">
        <v>49</v>
      </c>
      <c r="I305" s="12">
        <v>0.20939276099311999</v>
      </c>
      <c r="J305" s="12">
        <v>4.0585286177002397E-2</v>
      </c>
      <c r="K305" s="12">
        <v>0.116754150727503</v>
      </c>
      <c r="L305" s="12">
        <v>0.25016837536481301</v>
      </c>
      <c r="M305" s="12" t="s">
        <v>15613</v>
      </c>
    </row>
    <row r="306" spans="1:13" x14ac:dyDescent="0.2">
      <c r="A306" s="12">
        <v>941</v>
      </c>
      <c r="B306" s="12" t="s">
        <v>12</v>
      </c>
      <c r="C306" s="12" t="s">
        <v>606</v>
      </c>
      <c r="D306" s="12">
        <v>3737</v>
      </c>
      <c r="E306" s="12">
        <v>3</v>
      </c>
      <c r="F306" s="12">
        <v>8.0278298100080303E-2</v>
      </c>
      <c r="G306" s="12">
        <v>22264</v>
      </c>
      <c r="H306" s="12">
        <v>70</v>
      </c>
      <c r="I306" s="12">
        <v>0.31440891124685599</v>
      </c>
      <c r="J306" s="12">
        <v>7.26554200534446E-3</v>
      </c>
      <c r="K306" s="12">
        <v>2.6046282660668801E-2</v>
      </c>
      <c r="L306" s="12">
        <v>0.25533086127145499</v>
      </c>
      <c r="M306" s="12" t="s">
        <v>15613</v>
      </c>
    </row>
    <row r="307" spans="1:13" x14ac:dyDescent="0.2">
      <c r="A307" s="12">
        <v>946</v>
      </c>
      <c r="B307" s="12" t="s">
        <v>12</v>
      </c>
      <c r="C307" s="12" t="s">
        <v>607</v>
      </c>
      <c r="D307" s="12">
        <v>1242</v>
      </c>
      <c r="E307" s="12">
        <v>3</v>
      </c>
      <c r="F307" s="12">
        <v>0.241545893719807</v>
      </c>
      <c r="G307" s="12">
        <v>8692</v>
      </c>
      <c r="H307" s="12">
        <v>41</v>
      </c>
      <c r="I307" s="12">
        <v>0.47169811320754701</v>
      </c>
      <c r="J307" s="12">
        <v>0.35966470359541602</v>
      </c>
      <c r="K307" s="12">
        <v>0.63206294436966004</v>
      </c>
      <c r="L307" s="12">
        <v>0.51207729468599095</v>
      </c>
      <c r="M307" s="12" t="s">
        <v>15613</v>
      </c>
    </row>
    <row r="308" spans="1:13" x14ac:dyDescent="0.2">
      <c r="A308" s="12">
        <v>948</v>
      </c>
      <c r="B308" s="12" t="s">
        <v>12</v>
      </c>
      <c r="C308" s="12" t="s">
        <v>608</v>
      </c>
      <c r="D308" s="12">
        <v>2045</v>
      </c>
      <c r="E308" s="12">
        <v>260</v>
      </c>
      <c r="F308" s="12">
        <v>12.7139364303178</v>
      </c>
      <c r="G308" s="12">
        <v>16109</v>
      </c>
      <c r="H308" s="12">
        <v>129</v>
      </c>
      <c r="I308" s="12">
        <v>0.80079458687690097</v>
      </c>
      <c r="J308" s="12">
        <v>7.2785575850411896E-154</v>
      </c>
      <c r="K308" s="12">
        <v>2.9149909544012999E-152</v>
      </c>
      <c r="L308" s="12">
        <v>15.876651314417799</v>
      </c>
      <c r="M308" s="12" t="s">
        <v>15614</v>
      </c>
    </row>
    <row r="309" spans="1:13" x14ac:dyDescent="0.2">
      <c r="A309" s="12">
        <v>949</v>
      </c>
      <c r="B309" s="12" t="s">
        <v>12</v>
      </c>
      <c r="C309" s="12" t="s">
        <v>609</v>
      </c>
      <c r="D309" s="12">
        <v>1342</v>
      </c>
      <c r="E309" s="12">
        <v>951</v>
      </c>
      <c r="F309" s="12">
        <v>70.864381520119196</v>
      </c>
      <c r="G309" s="12">
        <v>12888</v>
      </c>
      <c r="H309" s="12">
        <v>16</v>
      </c>
      <c r="I309" s="12">
        <v>0.124146492861577</v>
      </c>
      <c r="J309" s="12">
        <v>0</v>
      </c>
      <c r="K309" s="12">
        <v>0</v>
      </c>
      <c r="L309" s="12">
        <v>570.81259314455895</v>
      </c>
      <c r="M309" s="12" t="s">
        <v>15614</v>
      </c>
    </row>
    <row r="310" spans="1:13" x14ac:dyDescent="0.2">
      <c r="A310" s="12">
        <v>950</v>
      </c>
      <c r="B310" s="12" t="s">
        <v>12</v>
      </c>
      <c r="C310" s="12" t="s">
        <v>610</v>
      </c>
      <c r="D310" s="12">
        <v>70</v>
      </c>
      <c r="E310" s="12">
        <v>1</v>
      </c>
      <c r="F310" s="12">
        <v>1.4285714285714299</v>
      </c>
      <c r="G310" s="12">
        <v>553</v>
      </c>
      <c r="H310" s="12">
        <v>4</v>
      </c>
      <c r="I310" s="12">
        <v>0.72332730560578695</v>
      </c>
      <c r="J310" s="12">
        <v>0.45008132069444701</v>
      </c>
      <c r="K310" s="12">
        <v>0.73373130836825196</v>
      </c>
      <c r="L310" s="12">
        <v>1.9750000000000001</v>
      </c>
      <c r="M310" s="12" t="s">
        <v>15613</v>
      </c>
    </row>
    <row r="311" spans="1:13" x14ac:dyDescent="0.2">
      <c r="A311" s="12">
        <v>952</v>
      </c>
      <c r="B311" s="12" t="s">
        <v>12</v>
      </c>
      <c r="C311" s="12" t="s">
        <v>611</v>
      </c>
      <c r="D311" s="12">
        <v>2667</v>
      </c>
      <c r="E311" s="12">
        <v>40</v>
      </c>
      <c r="F311" s="12">
        <v>1.4998125234345701</v>
      </c>
      <c r="G311" s="12">
        <v>17927</v>
      </c>
      <c r="H311" s="12">
        <v>377</v>
      </c>
      <c r="I311" s="12">
        <v>2.10297316896302</v>
      </c>
      <c r="J311" s="12">
        <v>3.8934838530871298E-2</v>
      </c>
      <c r="K311" s="12">
        <v>0.112920706708278</v>
      </c>
      <c r="L311" s="12">
        <v>0.71318671372974796</v>
      </c>
      <c r="M311" s="12" t="s">
        <v>15613</v>
      </c>
    </row>
    <row r="312" spans="1:13" x14ac:dyDescent="0.2">
      <c r="A312" s="12">
        <v>954</v>
      </c>
      <c r="B312" s="12" t="s">
        <v>12</v>
      </c>
      <c r="C312" s="12" t="s">
        <v>612</v>
      </c>
      <c r="D312" s="12">
        <v>771</v>
      </c>
      <c r="E312" s="12">
        <v>2</v>
      </c>
      <c r="F312" s="12">
        <v>0.25940337224383903</v>
      </c>
      <c r="G312" s="12">
        <v>4823</v>
      </c>
      <c r="H312" s="12">
        <v>12</v>
      </c>
      <c r="I312" s="12">
        <v>0.24880779597760699</v>
      </c>
      <c r="J312" s="12">
        <v>1</v>
      </c>
      <c r="K312" s="12">
        <v>1</v>
      </c>
      <c r="L312" s="12">
        <v>1.0425853869433599</v>
      </c>
      <c r="M312" s="12" t="s">
        <v>15613</v>
      </c>
    </row>
    <row r="313" spans="1:13" x14ac:dyDescent="0.2">
      <c r="A313" s="12">
        <v>957</v>
      </c>
      <c r="B313" s="12" t="s">
        <v>12</v>
      </c>
      <c r="C313" s="12" t="s">
        <v>613</v>
      </c>
      <c r="D313" s="12">
        <v>726</v>
      </c>
      <c r="E313" s="12">
        <v>0</v>
      </c>
      <c r="F313" s="12">
        <v>0</v>
      </c>
      <c r="G313" s="12">
        <v>3833</v>
      </c>
      <c r="H313" s="12">
        <v>9</v>
      </c>
      <c r="I313" s="12">
        <v>0.23480302635011699</v>
      </c>
      <c r="J313" s="12">
        <v>0.37059209574993501</v>
      </c>
      <c r="K313" s="12">
        <v>0.64474817339799195</v>
      </c>
      <c r="L313" s="12">
        <v>0</v>
      </c>
      <c r="M313" s="12" t="s">
        <v>15613</v>
      </c>
    </row>
    <row r="314" spans="1:13" x14ac:dyDescent="0.2">
      <c r="A314" s="12">
        <v>958</v>
      </c>
      <c r="B314" s="12" t="s">
        <v>12</v>
      </c>
      <c r="C314" s="12" t="s">
        <v>614</v>
      </c>
      <c r="D314" s="12">
        <v>3514</v>
      </c>
      <c r="E314" s="12">
        <v>2</v>
      </c>
      <c r="F314" s="12">
        <v>5.6915196357427401E-2</v>
      </c>
      <c r="G314" s="12">
        <v>16636</v>
      </c>
      <c r="H314" s="12">
        <v>108</v>
      </c>
      <c r="I314" s="12">
        <v>0.64919451791296001</v>
      </c>
      <c r="J314" s="12">
        <v>3.8363309124987598E-7</v>
      </c>
      <c r="K314" s="12">
        <v>2.68806376973541E-6</v>
      </c>
      <c r="L314" s="12">
        <v>8.7670482092792795E-2</v>
      </c>
      <c r="M314" s="12" t="s">
        <v>15613</v>
      </c>
    </row>
    <row r="315" spans="1:13" x14ac:dyDescent="0.2">
      <c r="A315" s="12">
        <v>959</v>
      </c>
      <c r="B315" s="12" t="s">
        <v>12</v>
      </c>
      <c r="C315" s="12" t="s">
        <v>615</v>
      </c>
      <c r="D315" s="12">
        <v>571</v>
      </c>
      <c r="E315" s="12">
        <v>1</v>
      </c>
      <c r="F315" s="12">
        <v>0.17513134851138401</v>
      </c>
      <c r="G315" s="12">
        <v>5960</v>
      </c>
      <c r="H315" s="12">
        <v>14</v>
      </c>
      <c r="I315" s="12">
        <v>0.23489932885906001</v>
      </c>
      <c r="J315" s="12">
        <v>1</v>
      </c>
      <c r="K315" s="12">
        <v>1</v>
      </c>
      <c r="L315" s="12">
        <v>0.74555916937703604</v>
      </c>
      <c r="M315" s="12" t="s">
        <v>15613</v>
      </c>
    </row>
    <row r="316" spans="1:13" x14ac:dyDescent="0.2">
      <c r="A316" s="12">
        <v>961</v>
      </c>
      <c r="B316" s="12" t="s">
        <v>12</v>
      </c>
      <c r="C316" s="12" t="s">
        <v>616</v>
      </c>
      <c r="D316" s="12">
        <v>805</v>
      </c>
      <c r="E316" s="12">
        <v>14</v>
      </c>
      <c r="F316" s="12">
        <v>1.73913043478261</v>
      </c>
      <c r="G316" s="12">
        <v>7326</v>
      </c>
      <c r="H316" s="12">
        <v>60</v>
      </c>
      <c r="I316" s="12">
        <v>0.819000819000819</v>
      </c>
      <c r="J316" s="12">
        <v>1.6660527337232601E-2</v>
      </c>
      <c r="K316" s="12">
        <v>5.4841461863493299E-2</v>
      </c>
      <c r="L316" s="12">
        <v>2.1234782608695699</v>
      </c>
      <c r="M316" s="12" t="s">
        <v>15613</v>
      </c>
    </row>
    <row r="317" spans="1:13" x14ac:dyDescent="0.2">
      <c r="A317" s="12">
        <v>963</v>
      </c>
      <c r="B317" s="12" t="s">
        <v>12</v>
      </c>
      <c r="C317" s="12" t="s">
        <v>617</v>
      </c>
      <c r="D317" s="12">
        <v>2236</v>
      </c>
      <c r="E317" s="12">
        <v>1</v>
      </c>
      <c r="F317" s="12">
        <v>4.4722719141323801E-2</v>
      </c>
      <c r="G317" s="12">
        <v>10744</v>
      </c>
      <c r="H317" s="12">
        <v>23</v>
      </c>
      <c r="I317" s="12">
        <v>0.21407297096053601</v>
      </c>
      <c r="J317" s="12">
        <v>0.10604793392169699</v>
      </c>
      <c r="K317" s="12">
        <v>0.257041604875133</v>
      </c>
      <c r="L317" s="12">
        <v>0.208913432371471</v>
      </c>
      <c r="M317" s="12" t="s">
        <v>15613</v>
      </c>
    </row>
    <row r="318" spans="1:13" x14ac:dyDescent="0.2">
      <c r="A318" s="12">
        <v>965</v>
      </c>
      <c r="B318" s="12" t="s">
        <v>12</v>
      </c>
      <c r="C318" s="12" t="s">
        <v>618</v>
      </c>
      <c r="D318" s="12">
        <v>959</v>
      </c>
      <c r="E318" s="12">
        <v>1</v>
      </c>
      <c r="F318" s="12">
        <v>0.104275286757039</v>
      </c>
      <c r="G318" s="12">
        <v>4539</v>
      </c>
      <c r="H318" s="12">
        <v>6</v>
      </c>
      <c r="I318" s="12">
        <v>0.13218770654329101</v>
      </c>
      <c r="J318" s="12">
        <v>1</v>
      </c>
      <c r="K318" s="12">
        <v>1</v>
      </c>
      <c r="L318" s="12">
        <v>0.78884254431700296</v>
      </c>
      <c r="M318" s="12" t="s">
        <v>15613</v>
      </c>
    </row>
    <row r="319" spans="1:13" x14ac:dyDescent="0.2">
      <c r="A319" s="12">
        <v>972</v>
      </c>
      <c r="B319" s="12" t="s">
        <v>12</v>
      </c>
      <c r="C319" s="12" t="s">
        <v>619</v>
      </c>
      <c r="D319" s="12">
        <v>891</v>
      </c>
      <c r="E319" s="12">
        <v>1</v>
      </c>
      <c r="F319" s="12">
        <v>0.112233445566779</v>
      </c>
      <c r="G319" s="12">
        <v>3462</v>
      </c>
      <c r="H319" s="12">
        <v>7</v>
      </c>
      <c r="I319" s="12">
        <v>0.20219526285384201</v>
      </c>
      <c r="J319" s="12">
        <v>1</v>
      </c>
      <c r="K319" s="12">
        <v>1</v>
      </c>
      <c r="L319" s="12">
        <v>0.55507455507455505</v>
      </c>
      <c r="M319" s="12" t="s">
        <v>15613</v>
      </c>
    </row>
    <row r="320" spans="1:13" x14ac:dyDescent="0.2">
      <c r="A320" s="12">
        <v>973</v>
      </c>
      <c r="B320" s="12" t="s">
        <v>12</v>
      </c>
      <c r="C320" s="12" t="s">
        <v>620</v>
      </c>
      <c r="D320" s="12">
        <v>730</v>
      </c>
      <c r="E320" s="12">
        <v>1</v>
      </c>
      <c r="F320" s="12">
        <v>0.13698630136986301</v>
      </c>
      <c r="G320" s="12">
        <v>5572</v>
      </c>
      <c r="H320" s="12">
        <v>26</v>
      </c>
      <c r="I320" s="12">
        <v>0.46661880832735098</v>
      </c>
      <c r="J320" s="12">
        <v>0.35909017514175801</v>
      </c>
      <c r="K320" s="12">
        <v>0.63138834570463798</v>
      </c>
      <c r="L320" s="12">
        <v>0.293572181243414</v>
      </c>
      <c r="M320" s="12" t="s">
        <v>15613</v>
      </c>
    </row>
    <row r="321" spans="1:13" x14ac:dyDescent="0.2">
      <c r="A321" s="12">
        <v>977</v>
      </c>
      <c r="B321" s="12" t="s">
        <v>12</v>
      </c>
      <c r="C321" s="12" t="s">
        <v>621</v>
      </c>
      <c r="D321" s="12">
        <v>1354</v>
      </c>
      <c r="E321" s="12">
        <v>2</v>
      </c>
      <c r="F321" s="12">
        <v>0.14771048744460899</v>
      </c>
      <c r="G321" s="12">
        <v>9384</v>
      </c>
      <c r="H321" s="12">
        <v>26</v>
      </c>
      <c r="I321" s="12">
        <v>0.277067348678602</v>
      </c>
      <c r="J321" s="12">
        <v>0.569748475115056</v>
      </c>
      <c r="K321" s="12">
        <v>0.85316074811033904</v>
      </c>
      <c r="L321" s="12">
        <v>0.53312123622315799</v>
      </c>
      <c r="M321" s="12" t="s">
        <v>15613</v>
      </c>
    </row>
    <row r="322" spans="1:13" x14ac:dyDescent="0.2">
      <c r="A322" s="12">
        <v>978</v>
      </c>
      <c r="B322" s="12" t="s">
        <v>12</v>
      </c>
      <c r="C322" s="12" t="s">
        <v>622</v>
      </c>
      <c r="D322" s="12">
        <v>1044</v>
      </c>
      <c r="E322" s="12">
        <v>2</v>
      </c>
      <c r="F322" s="12">
        <v>0.19157088122605401</v>
      </c>
      <c r="G322" s="12">
        <v>5660</v>
      </c>
      <c r="H322" s="12">
        <v>11</v>
      </c>
      <c r="I322" s="12">
        <v>0.19434628975265</v>
      </c>
      <c r="J322" s="12">
        <v>1</v>
      </c>
      <c r="K322" s="12">
        <v>1</v>
      </c>
      <c r="L322" s="12">
        <v>0.98571926158133305</v>
      </c>
      <c r="M322" s="12" t="s">
        <v>15613</v>
      </c>
    </row>
    <row r="323" spans="1:13" x14ac:dyDescent="0.2">
      <c r="A323" s="12">
        <v>979</v>
      </c>
      <c r="B323" s="12" t="s">
        <v>12</v>
      </c>
      <c r="C323" s="12" t="s">
        <v>623</v>
      </c>
      <c r="D323" s="12">
        <v>1715</v>
      </c>
      <c r="E323" s="12">
        <v>47</v>
      </c>
      <c r="F323" s="12">
        <v>2.7405247813411102</v>
      </c>
      <c r="G323" s="12">
        <v>12166</v>
      </c>
      <c r="H323" s="12">
        <v>54</v>
      </c>
      <c r="I323" s="12">
        <v>0.44385993753082398</v>
      </c>
      <c r="J323" s="12">
        <v>2.1171497737261401E-17</v>
      </c>
      <c r="K323" s="12">
        <v>3.20911199468322E-16</v>
      </c>
      <c r="L323" s="12">
        <v>6.1743008314436896</v>
      </c>
      <c r="M323" s="12" t="s">
        <v>15614</v>
      </c>
    </row>
    <row r="324" spans="1:13" x14ac:dyDescent="0.2">
      <c r="A324" s="12">
        <v>980</v>
      </c>
      <c r="B324" s="12" t="s">
        <v>12</v>
      </c>
      <c r="C324" s="12" t="s">
        <v>624</v>
      </c>
      <c r="D324" s="12">
        <v>899</v>
      </c>
      <c r="E324" s="12">
        <v>3</v>
      </c>
      <c r="F324" s="12">
        <v>0.33370411568409297</v>
      </c>
      <c r="G324" s="12">
        <v>5888</v>
      </c>
      <c r="H324" s="12">
        <v>11</v>
      </c>
      <c r="I324" s="12">
        <v>0.186820652173913</v>
      </c>
      <c r="J324" s="12">
        <v>0.41704478228249597</v>
      </c>
      <c r="K324" s="12">
        <v>0.69621084414548295</v>
      </c>
      <c r="L324" s="12">
        <v>1.7862271210435801</v>
      </c>
      <c r="M324" s="12" t="s">
        <v>15613</v>
      </c>
    </row>
    <row r="325" spans="1:13" x14ac:dyDescent="0.2">
      <c r="A325" s="12">
        <v>984</v>
      </c>
      <c r="B325" s="12" t="s">
        <v>12</v>
      </c>
      <c r="C325" s="12" t="s">
        <v>625</v>
      </c>
      <c r="D325" s="12">
        <v>357</v>
      </c>
      <c r="E325" s="12">
        <v>1</v>
      </c>
      <c r="F325" s="12">
        <v>0.28011204481792701</v>
      </c>
      <c r="G325" s="12">
        <v>4072</v>
      </c>
      <c r="H325" s="12">
        <v>10</v>
      </c>
      <c r="I325" s="12">
        <v>0.24557956777996101</v>
      </c>
      <c r="J325" s="12">
        <v>0.60367691345118901</v>
      </c>
      <c r="K325" s="12">
        <v>0.886148237020842</v>
      </c>
      <c r="L325" s="12">
        <v>1.1406162464986001</v>
      </c>
      <c r="M325" s="12" t="s">
        <v>15613</v>
      </c>
    </row>
    <row r="326" spans="1:13" x14ac:dyDescent="0.2">
      <c r="A326" s="12">
        <v>985</v>
      </c>
      <c r="B326" s="12" t="s">
        <v>12</v>
      </c>
      <c r="C326" s="12" t="s">
        <v>626</v>
      </c>
      <c r="D326" s="12">
        <v>1783</v>
      </c>
      <c r="E326" s="12">
        <v>1</v>
      </c>
      <c r="F326" s="12">
        <v>5.6085249579360598E-2</v>
      </c>
      <c r="G326" s="12">
        <v>11449</v>
      </c>
      <c r="H326" s="12">
        <v>17</v>
      </c>
      <c r="I326" s="12">
        <v>0.148484583806446</v>
      </c>
      <c r="J326" s="12">
        <v>0.49780918175975097</v>
      </c>
      <c r="K326" s="12">
        <v>0.78409504819301401</v>
      </c>
      <c r="L326" s="12">
        <v>0.37771766025535303</v>
      </c>
      <c r="M326" s="12" t="s">
        <v>15613</v>
      </c>
    </row>
    <row r="327" spans="1:13" x14ac:dyDescent="0.2">
      <c r="A327" s="12">
        <v>987</v>
      </c>
      <c r="B327" s="12" t="s">
        <v>12</v>
      </c>
      <c r="C327" s="12" t="s">
        <v>627</v>
      </c>
      <c r="D327" s="12">
        <v>495</v>
      </c>
      <c r="E327" s="12">
        <v>1</v>
      </c>
      <c r="F327" s="12">
        <v>0.20202020202020199</v>
      </c>
      <c r="G327" s="12">
        <v>4128</v>
      </c>
      <c r="H327" s="12">
        <v>7</v>
      </c>
      <c r="I327" s="12">
        <v>0.16957364341085299</v>
      </c>
      <c r="J327" s="12">
        <v>0.59615883766292899</v>
      </c>
      <c r="K327" s="12">
        <v>0.87774692804219301</v>
      </c>
      <c r="L327" s="12">
        <v>1.19134199134199</v>
      </c>
      <c r="M327" s="12" t="s">
        <v>15613</v>
      </c>
    </row>
    <row r="328" spans="1:13" x14ac:dyDescent="0.2">
      <c r="A328" s="12">
        <v>988</v>
      </c>
      <c r="B328" s="12" t="s">
        <v>12</v>
      </c>
      <c r="C328" s="12" t="s">
        <v>628</v>
      </c>
      <c r="D328" s="12">
        <v>2447</v>
      </c>
      <c r="E328" s="12">
        <v>2</v>
      </c>
      <c r="F328" s="12">
        <v>8.1732733959950996E-2</v>
      </c>
      <c r="G328" s="12">
        <v>17131</v>
      </c>
      <c r="H328" s="12">
        <v>155</v>
      </c>
      <c r="I328" s="12">
        <v>0.90479248146634805</v>
      </c>
      <c r="J328" s="12">
        <v>3.3654530777103699E-7</v>
      </c>
      <c r="K328" s="12">
        <v>2.3826474562299602E-6</v>
      </c>
      <c r="L328" s="12">
        <v>9.0333126804381894E-2</v>
      </c>
      <c r="M328" s="12" t="s">
        <v>15613</v>
      </c>
    </row>
    <row r="329" spans="1:13" x14ac:dyDescent="0.2">
      <c r="A329" s="12">
        <v>990</v>
      </c>
      <c r="B329" s="12" t="s">
        <v>12</v>
      </c>
      <c r="C329" s="12" t="s">
        <v>629</v>
      </c>
      <c r="D329" s="12">
        <v>633</v>
      </c>
      <c r="E329" s="12">
        <v>2</v>
      </c>
      <c r="F329" s="12">
        <v>0.31595576619273302</v>
      </c>
      <c r="G329" s="12">
        <v>8619</v>
      </c>
      <c r="H329" s="12">
        <v>28</v>
      </c>
      <c r="I329" s="12">
        <v>0.32486367327996302</v>
      </c>
      <c r="J329" s="12">
        <v>1</v>
      </c>
      <c r="K329" s="12">
        <v>1</v>
      </c>
      <c r="L329" s="12">
        <v>0.97257955314827305</v>
      </c>
      <c r="M329" s="12" t="s">
        <v>15613</v>
      </c>
    </row>
    <row r="330" spans="1:13" x14ac:dyDescent="0.2">
      <c r="A330" s="12">
        <v>991</v>
      </c>
      <c r="B330" s="12" t="s">
        <v>12</v>
      </c>
      <c r="C330" s="12" t="s">
        <v>630</v>
      </c>
      <c r="D330" s="12">
        <v>1180</v>
      </c>
      <c r="E330" s="12">
        <v>0</v>
      </c>
      <c r="F330" s="12">
        <v>0</v>
      </c>
      <c r="G330" s="12">
        <v>6728</v>
      </c>
      <c r="H330" s="12">
        <v>7</v>
      </c>
      <c r="I330" s="12">
        <v>0.104042806183115</v>
      </c>
      <c r="J330" s="12">
        <v>0.60370882340979304</v>
      </c>
      <c r="K330" s="12">
        <v>0.886148237020842</v>
      </c>
      <c r="L330" s="12">
        <v>0</v>
      </c>
      <c r="M330" s="12" t="s">
        <v>15613</v>
      </c>
    </row>
    <row r="331" spans="1:13" x14ac:dyDescent="0.2">
      <c r="A331" s="12">
        <v>995</v>
      </c>
      <c r="B331" s="12" t="s">
        <v>12</v>
      </c>
      <c r="C331" s="12" t="s">
        <v>631</v>
      </c>
      <c r="D331" s="12">
        <v>1543</v>
      </c>
      <c r="E331" s="12">
        <v>0</v>
      </c>
      <c r="F331" s="12">
        <v>0</v>
      </c>
      <c r="G331" s="12">
        <v>9229</v>
      </c>
      <c r="H331" s="12">
        <v>17</v>
      </c>
      <c r="I331" s="12">
        <v>0.184201972044642</v>
      </c>
      <c r="J331" s="12">
        <v>0.15618968200775901</v>
      </c>
      <c r="K331" s="12">
        <v>0.34656971808891701</v>
      </c>
      <c r="L331" s="12">
        <v>0</v>
      </c>
      <c r="M331" s="12" t="s">
        <v>15613</v>
      </c>
    </row>
    <row r="332" spans="1:13" x14ac:dyDescent="0.2">
      <c r="A332" s="12">
        <v>997</v>
      </c>
      <c r="B332" s="12" t="s">
        <v>12</v>
      </c>
      <c r="C332" s="12" t="s">
        <v>632</v>
      </c>
      <c r="D332" s="12">
        <v>1688</v>
      </c>
      <c r="E332" s="12">
        <v>1</v>
      </c>
      <c r="F332" s="12">
        <v>5.92417061611374E-2</v>
      </c>
      <c r="G332" s="12">
        <v>11796</v>
      </c>
      <c r="H332" s="12">
        <v>47</v>
      </c>
      <c r="I332" s="12">
        <v>0.39844014920311999</v>
      </c>
      <c r="J332" s="12">
        <v>2.5969036850597298E-2</v>
      </c>
      <c r="K332" s="12">
        <v>8.0275077967983305E-2</v>
      </c>
      <c r="L332" s="12">
        <v>0.148684077846123</v>
      </c>
      <c r="M332" s="12" t="s">
        <v>15613</v>
      </c>
    </row>
    <row r="333" spans="1:13" x14ac:dyDescent="0.2">
      <c r="A333" s="12">
        <v>998</v>
      </c>
      <c r="B333" s="12" t="s">
        <v>12</v>
      </c>
      <c r="C333" s="12" t="s">
        <v>633</v>
      </c>
      <c r="D333" s="12">
        <v>1577</v>
      </c>
      <c r="E333" s="12">
        <v>0</v>
      </c>
      <c r="F333" s="12">
        <v>0</v>
      </c>
      <c r="G333" s="12">
        <v>6322</v>
      </c>
      <c r="H333" s="12">
        <v>14</v>
      </c>
      <c r="I333" s="12">
        <v>0.22144890857323599</v>
      </c>
      <c r="J333" s="12">
        <v>8.7492809283059803E-2</v>
      </c>
      <c r="K333" s="12">
        <v>0.220132255050971</v>
      </c>
      <c r="L333" s="12">
        <v>0</v>
      </c>
      <c r="M333" s="12" t="s">
        <v>15613</v>
      </c>
    </row>
    <row r="334" spans="1:13" x14ac:dyDescent="0.2">
      <c r="A334" s="12">
        <v>1000</v>
      </c>
      <c r="B334" s="12" t="s">
        <v>12</v>
      </c>
      <c r="C334" s="12" t="s">
        <v>634</v>
      </c>
      <c r="D334" s="12">
        <v>1869</v>
      </c>
      <c r="E334" s="12">
        <v>0</v>
      </c>
      <c r="F334" s="12">
        <v>0</v>
      </c>
      <c r="G334" s="12">
        <v>8496</v>
      </c>
      <c r="H334" s="12">
        <v>13</v>
      </c>
      <c r="I334" s="12">
        <v>0.1530131826742</v>
      </c>
      <c r="J334" s="12">
        <v>0.14364581180605701</v>
      </c>
      <c r="K334" s="12">
        <v>0.32374793998772</v>
      </c>
      <c r="L334" s="12">
        <v>0</v>
      </c>
      <c r="M334" s="12" t="s">
        <v>15613</v>
      </c>
    </row>
    <row r="335" spans="1:13" x14ac:dyDescent="0.2">
      <c r="A335" s="12">
        <v>1002</v>
      </c>
      <c r="B335" s="12" t="s">
        <v>12</v>
      </c>
      <c r="C335" s="12" t="s">
        <v>635</v>
      </c>
      <c r="D335" s="12">
        <v>256</v>
      </c>
      <c r="E335" s="12">
        <v>1</v>
      </c>
      <c r="F335" s="12">
        <v>0.390625</v>
      </c>
      <c r="G335" s="12">
        <v>1210</v>
      </c>
      <c r="H335" s="12">
        <v>5</v>
      </c>
      <c r="I335" s="12">
        <v>0.413223140495868</v>
      </c>
      <c r="J335" s="12">
        <v>1</v>
      </c>
      <c r="K335" s="12">
        <v>1</v>
      </c>
      <c r="L335" s="12">
        <v>0.945312499999999</v>
      </c>
      <c r="M335" s="12" t="s">
        <v>15613</v>
      </c>
    </row>
    <row r="336" spans="1:13" x14ac:dyDescent="0.2">
      <c r="A336" s="12">
        <v>1004</v>
      </c>
      <c r="B336" s="12" t="s">
        <v>12</v>
      </c>
      <c r="C336" s="12" t="s">
        <v>636</v>
      </c>
      <c r="D336" s="12">
        <v>355</v>
      </c>
      <c r="E336" s="12">
        <v>1</v>
      </c>
      <c r="F336" s="12">
        <v>0.28169014084506999</v>
      </c>
      <c r="G336" s="12">
        <v>2169</v>
      </c>
      <c r="H336" s="12">
        <v>7</v>
      </c>
      <c r="I336" s="12">
        <v>0.32272936837252197</v>
      </c>
      <c r="J336" s="12">
        <v>1</v>
      </c>
      <c r="K336" s="12">
        <v>1</v>
      </c>
      <c r="L336" s="12">
        <v>0.87283702213279502</v>
      </c>
      <c r="M336" s="12" t="s">
        <v>15613</v>
      </c>
    </row>
    <row r="337" spans="1:13" x14ac:dyDescent="0.2">
      <c r="A337" s="12">
        <v>1005</v>
      </c>
      <c r="B337" s="12" t="s">
        <v>12</v>
      </c>
      <c r="C337" s="12" t="s">
        <v>637</v>
      </c>
      <c r="D337" s="12">
        <v>1707</v>
      </c>
      <c r="E337" s="12">
        <v>4</v>
      </c>
      <c r="F337" s="12">
        <v>0.234329232571763</v>
      </c>
      <c r="G337" s="12">
        <v>8029</v>
      </c>
      <c r="H337" s="12">
        <v>22</v>
      </c>
      <c r="I337" s="12">
        <v>0.27400672561962902</v>
      </c>
      <c r="J337" s="12">
        <v>1</v>
      </c>
      <c r="K337" s="12">
        <v>1</v>
      </c>
      <c r="L337" s="12">
        <v>0.855195185599402</v>
      </c>
      <c r="M337" s="12" t="s">
        <v>15613</v>
      </c>
    </row>
    <row r="338" spans="1:13" x14ac:dyDescent="0.2">
      <c r="A338" s="12">
        <v>1006</v>
      </c>
      <c r="B338" s="12" t="s">
        <v>12</v>
      </c>
      <c r="C338" s="12" t="s">
        <v>638</v>
      </c>
      <c r="D338" s="12">
        <v>991</v>
      </c>
      <c r="E338" s="12">
        <v>1</v>
      </c>
      <c r="F338" s="12">
        <v>0.100908173562059</v>
      </c>
      <c r="G338" s="12">
        <v>6036</v>
      </c>
      <c r="H338" s="12">
        <v>15</v>
      </c>
      <c r="I338" s="12">
        <v>0.24850894632206799</v>
      </c>
      <c r="J338" s="12">
        <v>0.71560001206644397</v>
      </c>
      <c r="K338" s="12">
        <v>0.97291906880397205</v>
      </c>
      <c r="L338" s="12">
        <v>0.40605449041372499</v>
      </c>
      <c r="M338" s="12" t="s">
        <v>15613</v>
      </c>
    </row>
    <row r="339" spans="1:13" x14ac:dyDescent="0.2">
      <c r="A339" s="12">
        <v>1007</v>
      </c>
      <c r="B339" s="12" t="s">
        <v>12</v>
      </c>
      <c r="C339" s="12" t="s">
        <v>639</v>
      </c>
      <c r="D339" s="12">
        <v>1283</v>
      </c>
      <c r="E339" s="12">
        <v>4</v>
      </c>
      <c r="F339" s="12">
        <v>0.31176929072486398</v>
      </c>
      <c r="G339" s="12">
        <v>5527</v>
      </c>
      <c r="H339" s="12">
        <v>8</v>
      </c>
      <c r="I339" s="12">
        <v>0.144743984078162</v>
      </c>
      <c r="J339" s="12">
        <v>0.25686347112471802</v>
      </c>
      <c r="K339" s="12">
        <v>0.49741515482600601</v>
      </c>
      <c r="L339" s="12">
        <v>2.1539360872954001</v>
      </c>
      <c r="M339" s="12" t="s">
        <v>15613</v>
      </c>
    </row>
    <row r="340" spans="1:13" x14ac:dyDescent="0.2">
      <c r="A340" s="12">
        <v>1008</v>
      </c>
      <c r="B340" s="12" t="s">
        <v>12</v>
      </c>
      <c r="C340" s="12" t="s">
        <v>640</v>
      </c>
      <c r="D340" s="12">
        <v>454</v>
      </c>
      <c r="E340" s="12">
        <v>1</v>
      </c>
      <c r="F340" s="12">
        <v>0.22026431718061701</v>
      </c>
      <c r="G340" s="12">
        <v>2118</v>
      </c>
      <c r="H340" s="12">
        <v>5</v>
      </c>
      <c r="I340" s="12">
        <v>0.236071765816808</v>
      </c>
      <c r="J340" s="12">
        <v>1</v>
      </c>
      <c r="K340" s="12">
        <v>1</v>
      </c>
      <c r="L340" s="12">
        <v>0.93303964757709501</v>
      </c>
      <c r="M340" s="12" t="s">
        <v>15613</v>
      </c>
    </row>
    <row r="341" spans="1:13" x14ac:dyDescent="0.2">
      <c r="A341" s="12">
        <v>1010</v>
      </c>
      <c r="B341" s="12" t="s">
        <v>12</v>
      </c>
      <c r="C341" s="12" t="s">
        <v>641</v>
      </c>
      <c r="D341" s="12">
        <v>1699</v>
      </c>
      <c r="E341" s="12">
        <v>2</v>
      </c>
      <c r="F341" s="12">
        <v>0.117716303708064</v>
      </c>
      <c r="G341" s="12">
        <v>11293</v>
      </c>
      <c r="H341" s="12">
        <v>21</v>
      </c>
      <c r="I341" s="12">
        <v>0.18595590188612399</v>
      </c>
      <c r="J341" s="12">
        <v>0.75966287876809702</v>
      </c>
      <c r="K341" s="12">
        <v>1</v>
      </c>
      <c r="L341" s="12">
        <v>0.63303343703579396</v>
      </c>
      <c r="M341" s="12" t="s">
        <v>15613</v>
      </c>
    </row>
    <row r="342" spans="1:13" x14ac:dyDescent="0.2">
      <c r="A342" s="12">
        <v>1011</v>
      </c>
      <c r="B342" s="12" t="s">
        <v>12</v>
      </c>
      <c r="C342" s="12" t="s">
        <v>642</v>
      </c>
      <c r="D342" s="12">
        <v>2291</v>
      </c>
      <c r="E342" s="12">
        <v>9</v>
      </c>
      <c r="F342" s="12">
        <v>0.39284155390659098</v>
      </c>
      <c r="G342" s="12">
        <v>15035</v>
      </c>
      <c r="H342" s="12">
        <v>56</v>
      </c>
      <c r="I342" s="12">
        <v>0.37246425008313899</v>
      </c>
      <c r="J342" s="12">
        <v>0.85428585743603902</v>
      </c>
      <c r="K342" s="12">
        <v>1</v>
      </c>
      <c r="L342" s="12">
        <v>1.0547094219617099</v>
      </c>
      <c r="M342" s="12" t="s">
        <v>15613</v>
      </c>
    </row>
    <row r="343" spans="1:13" x14ac:dyDescent="0.2">
      <c r="A343" s="12">
        <v>1012</v>
      </c>
      <c r="B343" s="12" t="s">
        <v>12</v>
      </c>
      <c r="C343" s="12" t="s">
        <v>643</v>
      </c>
      <c r="D343" s="12">
        <v>7279</v>
      </c>
      <c r="E343" s="12">
        <v>5</v>
      </c>
      <c r="F343" s="12">
        <v>6.8690754224481398E-2</v>
      </c>
      <c r="G343" s="12">
        <v>36783</v>
      </c>
      <c r="H343" s="12">
        <v>49</v>
      </c>
      <c r="I343" s="12">
        <v>0.13321371285648301</v>
      </c>
      <c r="J343" s="12">
        <v>0.19768095878088501</v>
      </c>
      <c r="K343" s="12">
        <v>0.41141436878371301</v>
      </c>
      <c r="L343" s="12">
        <v>0.51564326788552906</v>
      </c>
      <c r="M343" s="12" t="s">
        <v>15613</v>
      </c>
    </row>
    <row r="344" spans="1:13" x14ac:dyDescent="0.2">
      <c r="A344" s="12">
        <v>1015</v>
      </c>
      <c r="B344" s="12" t="s">
        <v>12</v>
      </c>
      <c r="C344" s="12" t="s">
        <v>644</v>
      </c>
      <c r="D344" s="12">
        <v>1195</v>
      </c>
      <c r="E344" s="12">
        <v>1</v>
      </c>
      <c r="F344" s="12">
        <v>8.3682008368200805E-2</v>
      </c>
      <c r="G344" s="12">
        <v>9480</v>
      </c>
      <c r="H344" s="12">
        <v>14</v>
      </c>
      <c r="I344" s="12">
        <v>0.14767932489451499</v>
      </c>
      <c r="J344" s="12">
        <v>1</v>
      </c>
      <c r="K344" s="12">
        <v>1</v>
      </c>
      <c r="L344" s="12">
        <v>0.56664674237895896</v>
      </c>
      <c r="M344" s="12" t="s">
        <v>15613</v>
      </c>
    </row>
    <row r="345" spans="1:13" x14ac:dyDescent="0.2">
      <c r="A345" s="12">
        <v>1017</v>
      </c>
      <c r="B345" s="12" t="s">
        <v>12</v>
      </c>
      <c r="C345" s="12" t="s">
        <v>645</v>
      </c>
      <c r="D345" s="12">
        <v>1908</v>
      </c>
      <c r="E345" s="12">
        <v>4</v>
      </c>
      <c r="F345" s="12">
        <v>0.20964360587002101</v>
      </c>
      <c r="G345" s="12">
        <v>11661</v>
      </c>
      <c r="H345" s="12">
        <v>25</v>
      </c>
      <c r="I345" s="12">
        <v>0.21438984649687001</v>
      </c>
      <c r="J345" s="12">
        <v>1</v>
      </c>
      <c r="K345" s="12">
        <v>1</v>
      </c>
      <c r="L345" s="12">
        <v>0.97786163522012504</v>
      </c>
      <c r="M345" s="12" t="s">
        <v>15613</v>
      </c>
    </row>
    <row r="346" spans="1:13" x14ac:dyDescent="0.2">
      <c r="A346" s="12">
        <v>1018</v>
      </c>
      <c r="B346" s="12" t="s">
        <v>12</v>
      </c>
      <c r="C346" s="12" t="s">
        <v>646</v>
      </c>
      <c r="D346" s="12">
        <v>823</v>
      </c>
      <c r="E346" s="12">
        <v>0</v>
      </c>
      <c r="F346" s="12">
        <v>0</v>
      </c>
      <c r="G346" s="12">
        <v>5945</v>
      </c>
      <c r="H346" s="12">
        <v>13</v>
      </c>
      <c r="I346" s="12">
        <v>0.21867115222876399</v>
      </c>
      <c r="J346" s="12">
        <v>0.388935847816475</v>
      </c>
      <c r="K346" s="12">
        <v>0.66346061232754205</v>
      </c>
      <c r="L346" s="12">
        <v>0</v>
      </c>
      <c r="M346" s="12" t="s">
        <v>15613</v>
      </c>
    </row>
    <row r="347" spans="1:13" x14ac:dyDescent="0.2">
      <c r="A347" s="12">
        <v>1019</v>
      </c>
      <c r="B347" s="12" t="s">
        <v>12</v>
      </c>
      <c r="C347" s="12" t="s">
        <v>647</v>
      </c>
      <c r="D347" s="12">
        <v>2472</v>
      </c>
      <c r="E347" s="12">
        <v>3</v>
      </c>
      <c r="F347" s="12">
        <v>0.121359223300971</v>
      </c>
      <c r="G347" s="12">
        <v>13511</v>
      </c>
      <c r="H347" s="12">
        <v>14</v>
      </c>
      <c r="I347" s="12">
        <v>0.103619273184812</v>
      </c>
      <c r="J347" s="12">
        <v>0.73824087090572299</v>
      </c>
      <c r="K347" s="12">
        <v>0.99320910534155604</v>
      </c>
      <c r="L347" s="12">
        <v>1.17120319001388</v>
      </c>
      <c r="M347" s="12" t="s">
        <v>15613</v>
      </c>
    </row>
    <row r="348" spans="1:13" x14ac:dyDescent="0.2">
      <c r="A348" s="12">
        <v>1020</v>
      </c>
      <c r="B348" s="12" t="s">
        <v>12</v>
      </c>
      <c r="C348" s="12" t="s">
        <v>648</v>
      </c>
      <c r="D348" s="12">
        <v>829</v>
      </c>
      <c r="E348" s="12">
        <v>1</v>
      </c>
      <c r="F348" s="12">
        <v>0.120627261761158</v>
      </c>
      <c r="G348" s="12">
        <v>5960</v>
      </c>
      <c r="H348" s="12">
        <v>8</v>
      </c>
      <c r="I348" s="12">
        <v>0.134228187919463</v>
      </c>
      <c r="J348" s="12">
        <v>1</v>
      </c>
      <c r="K348" s="12">
        <v>1</v>
      </c>
      <c r="L348" s="12">
        <v>0.89867310012062795</v>
      </c>
      <c r="M348" s="12" t="s">
        <v>15613</v>
      </c>
    </row>
    <row r="349" spans="1:13" x14ac:dyDescent="0.2">
      <c r="A349" s="12">
        <v>1021</v>
      </c>
      <c r="B349" s="12" t="s">
        <v>12</v>
      </c>
      <c r="C349" s="12" t="s">
        <v>649</v>
      </c>
      <c r="D349" s="12">
        <v>1645</v>
      </c>
      <c r="E349" s="12">
        <v>4</v>
      </c>
      <c r="F349" s="12">
        <v>0.24316109422492399</v>
      </c>
      <c r="G349" s="12">
        <v>10419</v>
      </c>
      <c r="H349" s="12">
        <v>19</v>
      </c>
      <c r="I349" s="12">
        <v>0.182359151550053</v>
      </c>
      <c r="J349" s="12">
        <v>0.54391969218949998</v>
      </c>
      <c r="K349" s="12">
        <v>0.82984573019387797</v>
      </c>
      <c r="L349" s="12">
        <v>1.3334186530155201</v>
      </c>
      <c r="M349" s="12" t="s">
        <v>15613</v>
      </c>
    </row>
    <row r="350" spans="1:13" x14ac:dyDescent="0.2">
      <c r="A350" s="12">
        <v>1022</v>
      </c>
      <c r="B350" s="12" t="s">
        <v>12</v>
      </c>
      <c r="C350" s="12" t="s">
        <v>650</v>
      </c>
      <c r="D350" s="12">
        <v>1414</v>
      </c>
      <c r="E350" s="12">
        <v>1</v>
      </c>
      <c r="F350" s="12">
        <v>7.0721357850070707E-2</v>
      </c>
      <c r="G350" s="12">
        <v>7972</v>
      </c>
      <c r="H350" s="12">
        <v>41</v>
      </c>
      <c r="I350" s="12">
        <v>0.51430005017561498</v>
      </c>
      <c r="J350" s="12">
        <v>1.5750973648362299E-2</v>
      </c>
      <c r="K350" s="12">
        <v>5.2162729917762503E-2</v>
      </c>
      <c r="L350" s="12">
        <v>0.13750991823921099</v>
      </c>
      <c r="M350" s="12" t="s">
        <v>15613</v>
      </c>
    </row>
    <row r="351" spans="1:13" x14ac:dyDescent="0.2">
      <c r="A351" s="12">
        <v>1024</v>
      </c>
      <c r="B351" s="12" t="s">
        <v>12</v>
      </c>
      <c r="C351" s="12" t="s">
        <v>651</v>
      </c>
      <c r="D351" s="12">
        <v>892</v>
      </c>
      <c r="E351" s="12">
        <v>3</v>
      </c>
      <c r="F351" s="12">
        <v>0.33632286995515698</v>
      </c>
      <c r="G351" s="12">
        <v>6507</v>
      </c>
      <c r="H351" s="12">
        <v>6</v>
      </c>
      <c r="I351" s="12">
        <v>9.2208390963577705E-2</v>
      </c>
      <c r="J351" s="12">
        <v>8.4081182758386497E-2</v>
      </c>
      <c r="K351" s="12">
        <v>0.212741797192944</v>
      </c>
      <c r="L351" s="12">
        <v>3.6474215246636801</v>
      </c>
      <c r="M351" s="12" t="s">
        <v>15613</v>
      </c>
    </row>
    <row r="352" spans="1:13" x14ac:dyDescent="0.2">
      <c r="A352" s="12">
        <v>1025</v>
      </c>
      <c r="B352" s="12" t="s">
        <v>12</v>
      </c>
      <c r="C352" s="12" t="s">
        <v>652</v>
      </c>
      <c r="D352" s="12">
        <v>178</v>
      </c>
      <c r="E352" s="12">
        <v>1</v>
      </c>
      <c r="F352" s="12">
        <v>0.56179775280898903</v>
      </c>
      <c r="G352" s="12">
        <v>1005</v>
      </c>
      <c r="H352" s="12">
        <v>2</v>
      </c>
      <c r="I352" s="12">
        <v>0.19900497512437801</v>
      </c>
      <c r="J352" s="12">
        <v>0.38715790463543298</v>
      </c>
      <c r="K352" s="12">
        <v>0.66182936292148198</v>
      </c>
      <c r="L352" s="12">
        <v>2.8230337078651702</v>
      </c>
      <c r="M352" s="12" t="s">
        <v>15613</v>
      </c>
    </row>
    <row r="353" spans="1:13" x14ac:dyDescent="0.2">
      <c r="A353" s="12">
        <v>1027</v>
      </c>
      <c r="B353" s="12" t="s">
        <v>12</v>
      </c>
      <c r="C353" s="12" t="s">
        <v>653</v>
      </c>
      <c r="D353" s="12">
        <v>2185</v>
      </c>
      <c r="E353" s="12">
        <v>2</v>
      </c>
      <c r="F353" s="12">
        <v>9.1533180778032006E-2</v>
      </c>
      <c r="G353" s="12">
        <v>12273</v>
      </c>
      <c r="H353" s="12">
        <v>18</v>
      </c>
      <c r="I353" s="12">
        <v>0.146663407479834</v>
      </c>
      <c r="J353" s="12">
        <v>0.75702817666975597</v>
      </c>
      <c r="K353" s="12">
        <v>1</v>
      </c>
      <c r="L353" s="12">
        <v>0.62410373760488103</v>
      </c>
      <c r="M353" s="12" t="s">
        <v>15613</v>
      </c>
    </row>
    <row r="354" spans="1:13" x14ac:dyDescent="0.2">
      <c r="A354" s="12">
        <v>1028</v>
      </c>
      <c r="B354" s="12" t="s">
        <v>12</v>
      </c>
      <c r="C354" s="12" t="s">
        <v>654</v>
      </c>
      <c r="D354" s="12">
        <v>2496</v>
      </c>
      <c r="E354" s="12">
        <v>1</v>
      </c>
      <c r="F354" s="12">
        <v>4.0064102564102602E-2</v>
      </c>
      <c r="G354" s="12">
        <v>14794</v>
      </c>
      <c r="H354" s="12">
        <v>13</v>
      </c>
      <c r="I354" s="12">
        <v>8.7873462214411197E-2</v>
      </c>
      <c r="J354" s="12">
        <v>0.70785238913236903</v>
      </c>
      <c r="K354" s="12">
        <v>0.96837810100660704</v>
      </c>
      <c r="L354" s="12">
        <v>0.455929487179488</v>
      </c>
      <c r="M354" s="12" t="s">
        <v>15613</v>
      </c>
    </row>
    <row r="355" spans="1:13" x14ac:dyDescent="0.2">
      <c r="A355" s="12">
        <v>1030</v>
      </c>
      <c r="B355" s="12" t="s">
        <v>12</v>
      </c>
      <c r="C355" s="12" t="s">
        <v>655</v>
      </c>
      <c r="D355" s="12">
        <v>665</v>
      </c>
      <c r="E355" s="12">
        <v>1</v>
      </c>
      <c r="F355" s="12">
        <v>0.150375939849624</v>
      </c>
      <c r="G355" s="12">
        <v>4733</v>
      </c>
      <c r="H355" s="12">
        <v>9</v>
      </c>
      <c r="I355" s="12">
        <v>0.190154236213818</v>
      </c>
      <c r="J355" s="12">
        <v>1</v>
      </c>
      <c r="K355" s="12">
        <v>1</v>
      </c>
      <c r="L355" s="12">
        <v>0.79081035923141096</v>
      </c>
      <c r="M355" s="12" t="s">
        <v>15613</v>
      </c>
    </row>
    <row r="356" spans="1:13" x14ac:dyDescent="0.2">
      <c r="A356" s="12">
        <v>1032</v>
      </c>
      <c r="B356" s="12" t="s">
        <v>12</v>
      </c>
      <c r="C356" s="12" t="s">
        <v>656</v>
      </c>
      <c r="D356" s="12">
        <v>147</v>
      </c>
      <c r="E356" s="12">
        <v>0</v>
      </c>
      <c r="F356" s="12">
        <v>0</v>
      </c>
      <c r="G356" s="12">
        <v>836</v>
      </c>
      <c r="H356" s="12">
        <v>1</v>
      </c>
      <c r="I356" s="12">
        <v>0.119617224880383</v>
      </c>
      <c r="J356" s="12">
        <v>1</v>
      </c>
      <c r="K356" s="12">
        <v>1</v>
      </c>
      <c r="L356" s="12">
        <v>0</v>
      </c>
      <c r="M356" s="12" t="s">
        <v>15613</v>
      </c>
    </row>
    <row r="357" spans="1:13" x14ac:dyDescent="0.2">
      <c r="A357" s="12">
        <v>1034</v>
      </c>
      <c r="B357" s="12" t="s">
        <v>14</v>
      </c>
      <c r="C357" s="12" t="s">
        <v>657</v>
      </c>
      <c r="D357" s="12">
        <v>78705</v>
      </c>
      <c r="E357" s="12">
        <v>154</v>
      </c>
      <c r="F357" s="12">
        <v>0.19566736547868599</v>
      </c>
      <c r="G357" s="12">
        <v>78405</v>
      </c>
      <c r="H357" s="12">
        <v>169</v>
      </c>
      <c r="I357" s="12">
        <v>0.21554747783942299</v>
      </c>
      <c r="J357" s="12">
        <v>0.40358895432802899</v>
      </c>
      <c r="K357" s="12">
        <v>0.68225155325056797</v>
      </c>
      <c r="L357" s="12">
        <v>0.90776921836428504</v>
      </c>
      <c r="M357" s="12" t="s">
        <v>15613</v>
      </c>
    </row>
    <row r="358" spans="1:13" x14ac:dyDescent="0.2">
      <c r="A358" s="12">
        <v>1036</v>
      </c>
      <c r="B358" s="12" t="s">
        <v>14</v>
      </c>
      <c r="C358" s="12" t="s">
        <v>658</v>
      </c>
      <c r="D358" s="12">
        <v>31529</v>
      </c>
      <c r="E358" s="12">
        <v>435</v>
      </c>
      <c r="F358" s="12">
        <v>1.37968219734213</v>
      </c>
      <c r="G358" s="12">
        <v>30669</v>
      </c>
      <c r="H358" s="12">
        <v>72</v>
      </c>
      <c r="I358" s="12">
        <v>0.23476474616061799</v>
      </c>
      <c r="J358" s="12">
        <v>9.2104203831854498E-63</v>
      </c>
      <c r="K358" s="12">
        <v>2.9166331213420599E-61</v>
      </c>
      <c r="L358" s="12">
        <v>5.8768712930952498</v>
      </c>
      <c r="M358" s="12" t="s">
        <v>15614</v>
      </c>
    </row>
    <row r="359" spans="1:13" x14ac:dyDescent="0.2">
      <c r="A359" s="12">
        <v>1038</v>
      </c>
      <c r="B359" s="12" t="s">
        <v>14</v>
      </c>
      <c r="C359" s="12" t="s">
        <v>659</v>
      </c>
      <c r="D359" s="12">
        <v>20756</v>
      </c>
      <c r="E359" s="12">
        <v>15</v>
      </c>
      <c r="F359" s="12">
        <v>7.2268259780304503E-2</v>
      </c>
      <c r="G359" s="12">
        <v>20732</v>
      </c>
      <c r="H359" s="12">
        <v>31</v>
      </c>
      <c r="I359" s="12">
        <v>0.14952730079104801</v>
      </c>
      <c r="J359" s="12">
        <v>1.8494438191346899E-2</v>
      </c>
      <c r="K359" s="12">
        <v>5.9888846620413903E-2</v>
      </c>
      <c r="L359" s="12">
        <v>0.48331147153718401</v>
      </c>
      <c r="M359" s="12" t="s">
        <v>15613</v>
      </c>
    </row>
    <row r="360" spans="1:13" x14ac:dyDescent="0.2">
      <c r="A360" s="12">
        <v>1040</v>
      </c>
      <c r="B360" s="12" t="s">
        <v>14</v>
      </c>
      <c r="C360" s="12" t="s">
        <v>660</v>
      </c>
      <c r="D360" s="12">
        <v>37002</v>
      </c>
      <c r="E360" s="12">
        <v>24</v>
      </c>
      <c r="F360" s="12">
        <v>6.4861358845467801E-2</v>
      </c>
      <c r="G360" s="12">
        <v>37580</v>
      </c>
      <c r="H360" s="12">
        <v>33</v>
      </c>
      <c r="I360" s="12">
        <v>8.7812666311868001E-2</v>
      </c>
      <c r="J360" s="12">
        <v>0.28988669989624999</v>
      </c>
      <c r="K360" s="12">
        <v>0.54395368354440998</v>
      </c>
      <c r="L360" s="12">
        <v>0.73863329254929699</v>
      </c>
      <c r="M360" s="12" t="s">
        <v>15613</v>
      </c>
    </row>
    <row r="361" spans="1:13" x14ac:dyDescent="0.2">
      <c r="A361" s="12">
        <v>1043</v>
      </c>
      <c r="B361" s="12" t="s">
        <v>14</v>
      </c>
      <c r="C361" s="12" t="s">
        <v>661</v>
      </c>
      <c r="D361" s="12">
        <v>11826</v>
      </c>
      <c r="E361" s="12">
        <v>6</v>
      </c>
      <c r="F361" s="12">
        <v>5.0735667174023301E-2</v>
      </c>
      <c r="G361" s="12">
        <v>13532</v>
      </c>
      <c r="H361" s="12">
        <v>17</v>
      </c>
      <c r="I361" s="12">
        <v>0.12562814070351799</v>
      </c>
      <c r="J361" s="12">
        <v>5.9086640410638901E-2</v>
      </c>
      <c r="K361" s="12">
        <v>0.15968413878329599</v>
      </c>
      <c r="L361" s="12">
        <v>0.40385591070522397</v>
      </c>
      <c r="M361" s="12" t="s">
        <v>15613</v>
      </c>
    </row>
    <row r="362" spans="1:13" x14ac:dyDescent="0.2">
      <c r="A362" s="12">
        <v>1044</v>
      </c>
      <c r="B362" s="12" t="s">
        <v>14</v>
      </c>
      <c r="C362" s="12" t="s">
        <v>662</v>
      </c>
      <c r="D362" s="12">
        <v>1371</v>
      </c>
      <c r="E362" s="12">
        <v>5</v>
      </c>
      <c r="F362" s="12">
        <v>0.36469730123997102</v>
      </c>
      <c r="G362" s="12">
        <v>1550</v>
      </c>
      <c r="H362" s="12">
        <v>5</v>
      </c>
      <c r="I362" s="12">
        <v>0.32258064516128998</v>
      </c>
      <c r="J362" s="12">
        <v>1</v>
      </c>
      <c r="K362" s="12">
        <v>1</v>
      </c>
      <c r="L362" s="12">
        <v>1.13056163384391</v>
      </c>
      <c r="M362" s="12" t="s">
        <v>15613</v>
      </c>
    </row>
    <row r="363" spans="1:13" x14ac:dyDescent="0.2">
      <c r="A363" s="12">
        <v>1045</v>
      </c>
      <c r="B363" s="12" t="s">
        <v>14</v>
      </c>
      <c r="C363" s="12" t="s">
        <v>663</v>
      </c>
      <c r="D363" s="12">
        <v>26524</v>
      </c>
      <c r="E363" s="12">
        <v>26</v>
      </c>
      <c r="F363" s="12">
        <v>9.8024430704267806E-2</v>
      </c>
      <c r="G363" s="12">
        <v>26277</v>
      </c>
      <c r="H363" s="12">
        <v>129</v>
      </c>
      <c r="I363" s="12">
        <v>0.49092362141797002</v>
      </c>
      <c r="J363" s="12">
        <v>5.5221374128762698E-18</v>
      </c>
      <c r="K363" s="12">
        <v>8.6098974548089896E-17</v>
      </c>
      <c r="L363" s="12">
        <v>0.19967348570667001</v>
      </c>
      <c r="M363" s="12" t="s">
        <v>15613</v>
      </c>
    </row>
    <row r="364" spans="1:13" x14ac:dyDescent="0.2">
      <c r="A364" s="12">
        <v>1046</v>
      </c>
      <c r="B364" s="12" t="s">
        <v>14</v>
      </c>
      <c r="C364" s="12" t="s">
        <v>664</v>
      </c>
      <c r="D364" s="12">
        <v>18837</v>
      </c>
      <c r="E364" s="12">
        <v>30</v>
      </c>
      <c r="F364" s="12">
        <v>0.15926102882624599</v>
      </c>
      <c r="G364" s="12">
        <v>23258</v>
      </c>
      <c r="H364" s="12">
        <v>97</v>
      </c>
      <c r="I364" s="12">
        <v>0.41706079628514903</v>
      </c>
      <c r="J364" s="12">
        <v>9.8654167535780692E-7</v>
      </c>
      <c r="K364" s="12">
        <v>6.5528825103034799E-6</v>
      </c>
      <c r="L364" s="12">
        <v>0.38186525860214698</v>
      </c>
      <c r="M364" s="12" t="s">
        <v>15613</v>
      </c>
    </row>
    <row r="365" spans="1:13" x14ac:dyDescent="0.2">
      <c r="A365" s="12">
        <v>1047</v>
      </c>
      <c r="B365" s="12" t="s">
        <v>14</v>
      </c>
      <c r="C365" s="12" t="s">
        <v>665</v>
      </c>
      <c r="D365" s="12">
        <v>12247</v>
      </c>
      <c r="E365" s="12">
        <v>73</v>
      </c>
      <c r="F365" s="12">
        <v>0.59606434228790695</v>
      </c>
      <c r="G365" s="12">
        <v>13294</v>
      </c>
      <c r="H365" s="12">
        <v>22</v>
      </c>
      <c r="I365" s="12">
        <v>0.16548819016097499</v>
      </c>
      <c r="J365" s="12">
        <v>1.1257625943338501E-8</v>
      </c>
      <c r="K365" s="12">
        <v>9.4236479464216805E-8</v>
      </c>
      <c r="L365" s="12">
        <v>3.6018542574433798</v>
      </c>
      <c r="M365" s="12" t="s">
        <v>15614</v>
      </c>
    </row>
    <row r="366" spans="1:13" x14ac:dyDescent="0.2">
      <c r="A366" s="12">
        <v>1048</v>
      </c>
      <c r="B366" s="12" t="s">
        <v>14</v>
      </c>
      <c r="C366" s="12" t="s">
        <v>666</v>
      </c>
      <c r="D366" s="12">
        <v>9587</v>
      </c>
      <c r="E366" s="12">
        <v>28</v>
      </c>
      <c r="F366" s="12">
        <v>0.29206216751851499</v>
      </c>
      <c r="G366" s="12">
        <v>8943</v>
      </c>
      <c r="H366" s="12">
        <v>25</v>
      </c>
      <c r="I366" s="12">
        <v>0.27954825002795503</v>
      </c>
      <c r="J366" s="12">
        <v>0.89147315707706598</v>
      </c>
      <c r="K366" s="12">
        <v>1</v>
      </c>
      <c r="L366" s="12">
        <v>1.04476478564723</v>
      </c>
      <c r="M366" s="12" t="s">
        <v>15613</v>
      </c>
    </row>
    <row r="367" spans="1:13" x14ac:dyDescent="0.2">
      <c r="A367" s="12">
        <v>1049</v>
      </c>
      <c r="B367" s="12" t="s">
        <v>14</v>
      </c>
      <c r="C367" s="12" t="s">
        <v>667</v>
      </c>
      <c r="D367" s="12">
        <v>13288</v>
      </c>
      <c r="E367" s="12">
        <v>6</v>
      </c>
      <c r="F367" s="12">
        <v>4.5153521974713999E-2</v>
      </c>
      <c r="G367" s="12">
        <v>14667</v>
      </c>
      <c r="H367" s="12">
        <v>8</v>
      </c>
      <c r="I367" s="12">
        <v>5.4544214904206703E-2</v>
      </c>
      <c r="J367" s="12">
        <v>0.79401941094605799</v>
      </c>
      <c r="K367" s="12">
        <v>1</v>
      </c>
      <c r="L367" s="12">
        <v>0.827833383503913</v>
      </c>
      <c r="M367" s="12" t="s">
        <v>15613</v>
      </c>
    </row>
    <row r="368" spans="1:13" x14ac:dyDescent="0.2">
      <c r="A368" s="12">
        <v>1050</v>
      </c>
      <c r="B368" s="12" t="s">
        <v>14</v>
      </c>
      <c r="C368" s="12" t="s">
        <v>668</v>
      </c>
      <c r="D368" s="12">
        <v>13210</v>
      </c>
      <c r="E368" s="12">
        <v>224</v>
      </c>
      <c r="F368" s="12">
        <v>1.69568508705526</v>
      </c>
      <c r="G368" s="12">
        <v>14133</v>
      </c>
      <c r="H368" s="12">
        <v>28</v>
      </c>
      <c r="I368" s="12">
        <v>0.19811788013868301</v>
      </c>
      <c r="J368" s="12">
        <v>1.1709642060866E-42</v>
      </c>
      <c r="K368" s="12">
        <v>3.2651117964940402E-41</v>
      </c>
      <c r="L368" s="12">
        <v>8.5589704769113997</v>
      </c>
      <c r="M368" s="12" t="s">
        <v>15614</v>
      </c>
    </row>
    <row r="369" spans="1:13" x14ac:dyDescent="0.2">
      <c r="A369" s="12">
        <v>1051</v>
      </c>
      <c r="B369" s="12" t="s">
        <v>14</v>
      </c>
      <c r="C369" s="12" t="s">
        <v>669</v>
      </c>
      <c r="D369" s="12">
        <v>38451</v>
      </c>
      <c r="E369" s="12">
        <v>66</v>
      </c>
      <c r="F369" s="12">
        <v>0.17164703128657299</v>
      </c>
      <c r="G369" s="12">
        <v>46354</v>
      </c>
      <c r="H369" s="12">
        <v>51</v>
      </c>
      <c r="I369" s="12">
        <v>0.110022867497951</v>
      </c>
      <c r="J369" s="12">
        <v>1.97991701657858E-2</v>
      </c>
      <c r="K369" s="12">
        <v>6.3459874560404098E-2</v>
      </c>
      <c r="L369" s="12">
        <v>1.5601032329917199</v>
      </c>
      <c r="M369" s="12" t="s">
        <v>15613</v>
      </c>
    </row>
    <row r="370" spans="1:13" x14ac:dyDescent="0.2">
      <c r="A370" s="12">
        <v>1052</v>
      </c>
      <c r="B370" s="12" t="s">
        <v>14</v>
      </c>
      <c r="C370" s="12" t="s">
        <v>670</v>
      </c>
      <c r="D370" s="12">
        <v>46953</v>
      </c>
      <c r="E370" s="12">
        <v>153</v>
      </c>
      <c r="F370" s="12">
        <v>0.32585777266628302</v>
      </c>
      <c r="G370" s="12">
        <v>45210</v>
      </c>
      <c r="H370" s="12">
        <v>100</v>
      </c>
      <c r="I370" s="12">
        <v>0.22119000221189999</v>
      </c>
      <c r="J370" s="12">
        <v>2.46825807591348E-3</v>
      </c>
      <c r="K370" s="12">
        <v>9.8766392015852897E-3</v>
      </c>
      <c r="L370" s="12">
        <v>1.47320299022427</v>
      </c>
      <c r="M370" s="12" t="s">
        <v>15613</v>
      </c>
    </row>
    <row r="371" spans="1:13" x14ac:dyDescent="0.2">
      <c r="A371" s="12">
        <v>1053</v>
      </c>
      <c r="B371" s="12" t="s">
        <v>14</v>
      </c>
      <c r="C371" s="12" t="s">
        <v>671</v>
      </c>
      <c r="D371" s="12">
        <v>12438</v>
      </c>
      <c r="E371" s="12">
        <v>8</v>
      </c>
      <c r="F371" s="12">
        <v>6.4319022350860303E-2</v>
      </c>
      <c r="G371" s="12">
        <v>13378</v>
      </c>
      <c r="H371" s="12">
        <v>19</v>
      </c>
      <c r="I371" s="12">
        <v>0.142024218866796</v>
      </c>
      <c r="J371" s="12">
        <v>5.6293155657143497E-2</v>
      </c>
      <c r="K371" s="12">
        <v>0.15340729877213599</v>
      </c>
      <c r="L371" s="12">
        <v>0.45287362158411099</v>
      </c>
      <c r="M371" s="12" t="s">
        <v>15613</v>
      </c>
    </row>
    <row r="372" spans="1:13" x14ac:dyDescent="0.2">
      <c r="A372" s="12">
        <v>1054</v>
      </c>
      <c r="B372" s="12" t="s">
        <v>14</v>
      </c>
      <c r="C372" s="12" t="s">
        <v>672</v>
      </c>
      <c r="D372" s="12">
        <v>11529</v>
      </c>
      <c r="E372" s="12">
        <v>9</v>
      </c>
      <c r="F372" s="12">
        <v>7.8064012490242002E-2</v>
      </c>
      <c r="G372" s="12">
        <v>12122</v>
      </c>
      <c r="H372" s="12">
        <v>38</v>
      </c>
      <c r="I372" s="12">
        <v>0.31347962382445099</v>
      </c>
      <c r="J372" s="12">
        <v>4.9210066162109298E-5</v>
      </c>
      <c r="K372" s="12">
        <v>2.5756585686212999E-4</v>
      </c>
      <c r="L372" s="12">
        <v>0.249024199843872</v>
      </c>
      <c r="M372" s="12" t="s">
        <v>15613</v>
      </c>
    </row>
    <row r="373" spans="1:13" x14ac:dyDescent="0.2">
      <c r="A373" s="12">
        <v>1055</v>
      </c>
      <c r="B373" s="12" t="s">
        <v>14</v>
      </c>
      <c r="C373" s="12" t="s">
        <v>673</v>
      </c>
      <c r="D373" s="12">
        <v>67070</v>
      </c>
      <c r="E373" s="12">
        <v>60</v>
      </c>
      <c r="F373" s="12">
        <v>8.9458774414790498E-2</v>
      </c>
      <c r="G373" s="12">
        <v>63155</v>
      </c>
      <c r="H373" s="12">
        <v>51</v>
      </c>
      <c r="I373" s="12">
        <v>8.0753701211305498E-2</v>
      </c>
      <c r="J373" s="12">
        <v>0.63519097914273903</v>
      </c>
      <c r="K373" s="12">
        <v>0.90964247144542998</v>
      </c>
      <c r="L373" s="12">
        <v>1.10779782316982</v>
      </c>
      <c r="M373" s="12" t="s">
        <v>15613</v>
      </c>
    </row>
    <row r="374" spans="1:13" x14ac:dyDescent="0.2">
      <c r="A374" s="12">
        <v>1056</v>
      </c>
      <c r="B374" s="12" t="s">
        <v>14</v>
      </c>
      <c r="C374" s="12" t="s">
        <v>674</v>
      </c>
      <c r="D374" s="12">
        <v>36688</v>
      </c>
      <c r="E374" s="12">
        <v>57</v>
      </c>
      <c r="F374" s="12">
        <v>0.15536415176624499</v>
      </c>
      <c r="G374" s="12">
        <v>34267</v>
      </c>
      <c r="H374" s="12">
        <v>82</v>
      </c>
      <c r="I374" s="12">
        <v>0.239297283100359</v>
      </c>
      <c r="J374" s="12">
        <v>1.34960767810554E-2</v>
      </c>
      <c r="K374" s="12">
        <v>4.5488014563210701E-2</v>
      </c>
      <c r="L374" s="12">
        <v>0.64925163275291697</v>
      </c>
      <c r="M374" s="12" t="s">
        <v>15613</v>
      </c>
    </row>
    <row r="375" spans="1:13" x14ac:dyDescent="0.2">
      <c r="A375" s="12">
        <v>1057</v>
      </c>
      <c r="B375" s="12" t="s">
        <v>14</v>
      </c>
      <c r="C375" s="12" t="s">
        <v>675</v>
      </c>
      <c r="D375" s="12">
        <v>13989</v>
      </c>
      <c r="E375" s="12">
        <v>155</v>
      </c>
      <c r="F375" s="12">
        <v>1.1080134391307499</v>
      </c>
      <c r="G375" s="12">
        <v>15049</v>
      </c>
      <c r="H375" s="12">
        <v>45</v>
      </c>
      <c r="I375" s="12">
        <v>0.29902319090969498</v>
      </c>
      <c r="J375" s="12">
        <v>2.09790422970723E-17</v>
      </c>
      <c r="K375" s="12">
        <v>3.1858508469717598E-16</v>
      </c>
      <c r="L375" s="12">
        <v>3.70544316566192</v>
      </c>
      <c r="M375" s="12" t="s">
        <v>15614</v>
      </c>
    </row>
    <row r="376" spans="1:13" x14ac:dyDescent="0.2">
      <c r="A376" s="12">
        <v>1058</v>
      </c>
      <c r="B376" s="12" t="s">
        <v>14</v>
      </c>
      <c r="C376" s="12" t="s">
        <v>676</v>
      </c>
      <c r="D376" s="12">
        <v>7840</v>
      </c>
      <c r="E376" s="12">
        <v>18</v>
      </c>
      <c r="F376" s="12">
        <v>0.22959183673469399</v>
      </c>
      <c r="G376" s="12">
        <v>8474</v>
      </c>
      <c r="H376" s="12">
        <v>31</v>
      </c>
      <c r="I376" s="12">
        <v>0.36582487609157399</v>
      </c>
      <c r="J376" s="12">
        <v>0.117463507754086</v>
      </c>
      <c r="K376" s="12">
        <v>0.27736325385863703</v>
      </c>
      <c r="L376" s="12">
        <v>0.62760039499670905</v>
      </c>
      <c r="M376" s="12" t="s">
        <v>15613</v>
      </c>
    </row>
    <row r="377" spans="1:13" x14ac:dyDescent="0.2">
      <c r="A377" s="12">
        <v>1059</v>
      </c>
      <c r="B377" s="12" t="s">
        <v>14</v>
      </c>
      <c r="C377" s="12" t="s">
        <v>677</v>
      </c>
      <c r="D377" s="12">
        <v>11601</v>
      </c>
      <c r="E377" s="12">
        <v>31</v>
      </c>
      <c r="F377" s="12">
        <v>0.26721834324627203</v>
      </c>
      <c r="G377" s="12">
        <v>12430</v>
      </c>
      <c r="H377" s="12">
        <v>29</v>
      </c>
      <c r="I377" s="12">
        <v>0.23330651649235701</v>
      </c>
      <c r="J377" s="12">
        <v>0.60769406004145399</v>
      </c>
      <c r="K377" s="12">
        <v>0.889122577102199</v>
      </c>
      <c r="L377" s="12">
        <v>1.1453531057073001</v>
      </c>
      <c r="M377" s="12" t="s">
        <v>15613</v>
      </c>
    </row>
    <row r="378" spans="1:13" x14ac:dyDescent="0.2">
      <c r="A378" s="12">
        <v>1060</v>
      </c>
      <c r="B378" s="12" t="s">
        <v>14</v>
      </c>
      <c r="C378" s="12" t="s">
        <v>678</v>
      </c>
      <c r="D378" s="12">
        <v>9639</v>
      </c>
      <c r="E378" s="12">
        <v>9</v>
      </c>
      <c r="F378" s="12">
        <v>9.3370681605975697E-2</v>
      </c>
      <c r="G378" s="12">
        <v>10275</v>
      </c>
      <c r="H378" s="12">
        <v>21</v>
      </c>
      <c r="I378" s="12">
        <v>0.20437956204379601</v>
      </c>
      <c r="J378" s="12">
        <v>4.5765864312938699E-2</v>
      </c>
      <c r="K378" s="12">
        <v>0.128933486702314</v>
      </c>
      <c r="L378" s="12">
        <v>0.45684940642923699</v>
      </c>
      <c r="M378" s="12" t="s">
        <v>15613</v>
      </c>
    </row>
    <row r="379" spans="1:13" x14ac:dyDescent="0.2">
      <c r="A379" s="12">
        <v>1061</v>
      </c>
      <c r="B379" s="12" t="s">
        <v>16</v>
      </c>
      <c r="C379" s="12" t="s">
        <v>679</v>
      </c>
      <c r="D379" s="12">
        <v>1074</v>
      </c>
      <c r="E379" s="12">
        <v>9</v>
      </c>
      <c r="F379" s="12">
        <v>0.83798882681564202</v>
      </c>
      <c r="G379" s="12">
        <v>1760</v>
      </c>
      <c r="H379" s="12">
        <v>17</v>
      </c>
      <c r="I379" s="12">
        <v>0.96590909090909105</v>
      </c>
      <c r="J379" s="12">
        <v>0.84037846346552503</v>
      </c>
      <c r="K379" s="12">
        <v>1</v>
      </c>
      <c r="L379" s="12">
        <v>0.86756490305619405</v>
      </c>
      <c r="M379" s="12" t="s">
        <v>15613</v>
      </c>
    </row>
    <row r="380" spans="1:13" x14ac:dyDescent="0.2">
      <c r="A380" s="12">
        <v>1062</v>
      </c>
      <c r="B380" s="12" t="s">
        <v>16</v>
      </c>
      <c r="C380" s="12" t="s">
        <v>680</v>
      </c>
      <c r="D380" s="12">
        <v>84807</v>
      </c>
      <c r="E380" s="12">
        <v>186</v>
      </c>
      <c r="F380" s="12">
        <v>0.21932151827089699</v>
      </c>
      <c r="G380" s="12">
        <v>66605</v>
      </c>
      <c r="H380" s="12">
        <v>183</v>
      </c>
      <c r="I380" s="12">
        <v>0.274754147586518</v>
      </c>
      <c r="J380" s="12">
        <v>3.1324781363014802E-2</v>
      </c>
      <c r="K380" s="12">
        <v>9.3985847864792804E-2</v>
      </c>
      <c r="L380" s="12">
        <v>0.79824643302912901</v>
      </c>
      <c r="M380" s="12" t="s">
        <v>15613</v>
      </c>
    </row>
    <row r="381" spans="1:13" x14ac:dyDescent="0.2">
      <c r="A381" s="12">
        <v>1064</v>
      </c>
      <c r="B381" s="12" t="s">
        <v>16</v>
      </c>
      <c r="C381" s="12" t="s">
        <v>681</v>
      </c>
      <c r="D381" s="12">
        <v>2946</v>
      </c>
      <c r="E381" s="12">
        <v>4</v>
      </c>
      <c r="F381" s="12">
        <v>0.135777325186694</v>
      </c>
      <c r="G381" s="12">
        <v>2550</v>
      </c>
      <c r="H381" s="12">
        <v>6</v>
      </c>
      <c r="I381" s="12">
        <v>0.23529411764705899</v>
      </c>
      <c r="J381" s="12">
        <v>0.529008269722268</v>
      </c>
      <c r="K381" s="12">
        <v>0.81378225637938795</v>
      </c>
      <c r="L381" s="12">
        <v>0.57705363204344895</v>
      </c>
      <c r="M381" s="12" t="s">
        <v>15613</v>
      </c>
    </row>
    <row r="382" spans="1:13" x14ac:dyDescent="0.2">
      <c r="A382" s="12">
        <v>1069</v>
      </c>
      <c r="B382" s="12" t="s">
        <v>16</v>
      </c>
      <c r="C382" s="12" t="s">
        <v>682</v>
      </c>
      <c r="D382" s="12">
        <v>15392</v>
      </c>
      <c r="E382" s="12">
        <v>9</v>
      </c>
      <c r="F382" s="12">
        <v>5.8471933471933503E-2</v>
      </c>
      <c r="G382" s="12">
        <v>12372</v>
      </c>
      <c r="H382" s="12">
        <v>11</v>
      </c>
      <c r="I382" s="12">
        <v>8.8910442935661194E-2</v>
      </c>
      <c r="J382" s="12">
        <v>0.37503142269961698</v>
      </c>
      <c r="K382" s="12">
        <v>0.64970456392193998</v>
      </c>
      <c r="L382" s="12">
        <v>0.65764978264978302</v>
      </c>
      <c r="M382" s="12" t="s">
        <v>15613</v>
      </c>
    </row>
    <row r="383" spans="1:13" x14ac:dyDescent="0.2">
      <c r="A383" s="12">
        <v>1070</v>
      </c>
      <c r="B383" s="12" t="s">
        <v>16</v>
      </c>
      <c r="C383" s="12" t="s">
        <v>683</v>
      </c>
      <c r="D383" s="12">
        <v>2692</v>
      </c>
      <c r="E383" s="12">
        <v>2</v>
      </c>
      <c r="F383" s="12">
        <v>7.4294205052005902E-2</v>
      </c>
      <c r="G383" s="12">
        <v>1584</v>
      </c>
      <c r="H383" s="12">
        <v>2</v>
      </c>
      <c r="I383" s="12">
        <v>0.12626262626262599</v>
      </c>
      <c r="J383" s="12">
        <v>0.63015906731969695</v>
      </c>
      <c r="K383" s="12">
        <v>0.90634905954749401</v>
      </c>
      <c r="L383" s="12">
        <v>0.58841010401188798</v>
      </c>
      <c r="M383" s="12" t="s">
        <v>15613</v>
      </c>
    </row>
    <row r="384" spans="1:13" x14ac:dyDescent="0.2">
      <c r="A384" s="12">
        <v>1071</v>
      </c>
      <c r="B384" s="12" t="s">
        <v>16</v>
      </c>
      <c r="C384" s="12" t="s">
        <v>684</v>
      </c>
      <c r="D384" s="12">
        <v>1077</v>
      </c>
      <c r="E384" s="12">
        <v>1</v>
      </c>
      <c r="F384" s="12">
        <v>9.2850510677808695E-2</v>
      </c>
      <c r="G384" s="12">
        <v>639</v>
      </c>
      <c r="H384" s="12">
        <v>2</v>
      </c>
      <c r="I384" s="12">
        <v>0.31298904538341199</v>
      </c>
      <c r="J384" s="12">
        <v>0.559589299800764</v>
      </c>
      <c r="K384" s="12">
        <v>0.84393458320918102</v>
      </c>
      <c r="L384" s="12">
        <v>0.29665738161559801</v>
      </c>
      <c r="M384" s="12" t="s">
        <v>15613</v>
      </c>
    </row>
    <row r="385" spans="1:13" x14ac:dyDescent="0.2">
      <c r="A385" s="12">
        <v>1072</v>
      </c>
      <c r="B385" s="12" t="s">
        <v>16</v>
      </c>
      <c r="C385" s="12" t="s">
        <v>685</v>
      </c>
      <c r="D385" s="12">
        <v>4255</v>
      </c>
      <c r="E385" s="12">
        <v>2</v>
      </c>
      <c r="F385" s="12">
        <v>4.7003525264394802E-2</v>
      </c>
      <c r="G385" s="12">
        <v>4414</v>
      </c>
      <c r="H385" s="12">
        <v>3</v>
      </c>
      <c r="I385" s="12">
        <v>6.7965564114182198E-2</v>
      </c>
      <c r="J385" s="12">
        <v>1</v>
      </c>
      <c r="K385" s="12">
        <v>1</v>
      </c>
      <c r="L385" s="12">
        <v>0.69157853505679501</v>
      </c>
      <c r="M385" s="12" t="s">
        <v>15613</v>
      </c>
    </row>
    <row r="386" spans="1:13" x14ac:dyDescent="0.2">
      <c r="A386" s="12">
        <v>1074</v>
      </c>
      <c r="B386" s="12" t="s">
        <v>16</v>
      </c>
      <c r="C386" s="12" t="s">
        <v>686</v>
      </c>
      <c r="D386" s="12">
        <v>13566</v>
      </c>
      <c r="E386" s="12">
        <v>17</v>
      </c>
      <c r="F386" s="12">
        <v>0.12531328320801999</v>
      </c>
      <c r="G386" s="12">
        <v>9558</v>
      </c>
      <c r="H386" s="12">
        <v>16</v>
      </c>
      <c r="I386" s="12">
        <v>0.167399037455535</v>
      </c>
      <c r="J386" s="12">
        <v>0.47981957297477201</v>
      </c>
      <c r="K386" s="12">
        <v>0.76377000259490202</v>
      </c>
      <c r="L386" s="12">
        <v>0.74859022556390797</v>
      </c>
      <c r="M386" s="12" t="s">
        <v>15613</v>
      </c>
    </row>
    <row r="387" spans="1:13" x14ac:dyDescent="0.2">
      <c r="A387" s="12">
        <v>1075</v>
      </c>
      <c r="B387" s="12" t="s">
        <v>16</v>
      </c>
      <c r="C387" s="12" t="s">
        <v>687</v>
      </c>
      <c r="D387" s="12">
        <v>3495</v>
      </c>
      <c r="E387" s="12">
        <v>11</v>
      </c>
      <c r="F387" s="12">
        <v>0.31473533619456401</v>
      </c>
      <c r="G387" s="12">
        <v>2741</v>
      </c>
      <c r="H387" s="12">
        <v>32</v>
      </c>
      <c r="I387" s="12">
        <v>1.16745713243342</v>
      </c>
      <c r="J387" s="12">
        <v>7.2608064302698698E-5</v>
      </c>
      <c r="K387" s="12">
        <v>3.7029206326657198E-4</v>
      </c>
      <c r="L387" s="12">
        <v>0.269590486409156</v>
      </c>
      <c r="M387" s="12" t="s">
        <v>15613</v>
      </c>
    </row>
    <row r="388" spans="1:13" x14ac:dyDescent="0.2">
      <c r="A388" s="12">
        <v>1076</v>
      </c>
      <c r="B388" s="12" t="s">
        <v>16</v>
      </c>
      <c r="C388" s="12" t="s">
        <v>688</v>
      </c>
      <c r="D388" s="12">
        <v>2017</v>
      </c>
      <c r="E388" s="12">
        <v>35</v>
      </c>
      <c r="F388" s="12">
        <v>1.7352503718393699</v>
      </c>
      <c r="G388" s="12">
        <v>1896</v>
      </c>
      <c r="H388" s="12">
        <v>2</v>
      </c>
      <c r="I388" s="12">
        <v>0.105485232067511</v>
      </c>
      <c r="J388" s="12">
        <v>1.38996175729292E-8</v>
      </c>
      <c r="K388" s="12">
        <v>1.1517228759719201E-7</v>
      </c>
      <c r="L388" s="12">
        <v>16.450173525037201</v>
      </c>
      <c r="M388" s="12" t="s">
        <v>15614</v>
      </c>
    </row>
    <row r="389" spans="1:13" x14ac:dyDescent="0.2">
      <c r="A389" s="12">
        <v>1077</v>
      </c>
      <c r="B389" s="12" t="s">
        <v>16</v>
      </c>
      <c r="C389" s="12" t="s">
        <v>689</v>
      </c>
      <c r="D389" s="12">
        <v>21224</v>
      </c>
      <c r="E389" s="12">
        <v>34</v>
      </c>
      <c r="F389" s="12">
        <v>0.160196004523181</v>
      </c>
      <c r="G389" s="12">
        <v>19304</v>
      </c>
      <c r="H389" s="12">
        <v>26</v>
      </c>
      <c r="I389" s="12">
        <v>0.134687111479486</v>
      </c>
      <c r="J389" s="12">
        <v>0.52087455479809797</v>
      </c>
      <c r="K389" s="12">
        <v>0.80594452967556696</v>
      </c>
      <c r="L389" s="12">
        <v>1.1893937197367299</v>
      </c>
      <c r="M389" s="12" t="s">
        <v>15613</v>
      </c>
    </row>
    <row r="390" spans="1:13" x14ac:dyDescent="0.2">
      <c r="A390" s="12">
        <v>1078</v>
      </c>
      <c r="B390" s="12" t="s">
        <v>16</v>
      </c>
      <c r="C390" s="12" t="s">
        <v>690</v>
      </c>
      <c r="D390" s="12">
        <v>243</v>
      </c>
      <c r="E390" s="12">
        <v>1</v>
      </c>
      <c r="F390" s="12">
        <v>0.41152263374485598</v>
      </c>
      <c r="G390" s="12">
        <v>282</v>
      </c>
      <c r="H390" s="12">
        <v>1</v>
      </c>
      <c r="I390" s="12">
        <v>0.35460992907801397</v>
      </c>
      <c r="J390" s="12">
        <v>1</v>
      </c>
      <c r="K390" s="12">
        <v>1</v>
      </c>
      <c r="L390" s="12">
        <v>1.1604938271604901</v>
      </c>
      <c r="M390" s="12" t="s">
        <v>15613</v>
      </c>
    </row>
    <row r="391" spans="1:13" x14ac:dyDescent="0.2">
      <c r="A391" s="12">
        <v>1079</v>
      </c>
      <c r="B391" s="12" t="s">
        <v>16</v>
      </c>
      <c r="C391" s="12" t="s">
        <v>691</v>
      </c>
      <c r="D391" s="12">
        <v>916</v>
      </c>
      <c r="E391" s="12">
        <v>2</v>
      </c>
      <c r="F391" s="12">
        <v>0.21834061135371199</v>
      </c>
      <c r="G391" s="12">
        <v>500</v>
      </c>
      <c r="H391" s="12">
        <v>0</v>
      </c>
      <c r="I391" s="12">
        <v>0</v>
      </c>
      <c r="J391" s="12">
        <v>0.54283204567686805</v>
      </c>
      <c r="K391" s="12">
        <v>0.82880542201084095</v>
      </c>
      <c r="L391" s="12">
        <v>10000000000</v>
      </c>
      <c r="M391" s="12" t="s">
        <v>15613</v>
      </c>
    </row>
    <row r="392" spans="1:13" x14ac:dyDescent="0.2">
      <c r="A392" s="12">
        <v>1080</v>
      </c>
      <c r="B392" s="12" t="s">
        <v>16</v>
      </c>
      <c r="C392" s="12" t="s">
        <v>692</v>
      </c>
      <c r="D392" s="12">
        <v>22057</v>
      </c>
      <c r="E392" s="12">
        <v>67</v>
      </c>
      <c r="F392" s="12">
        <v>0.30375844403137298</v>
      </c>
      <c r="G392" s="12">
        <v>15316</v>
      </c>
      <c r="H392" s="12">
        <v>65</v>
      </c>
      <c r="I392" s="12">
        <v>0.42439279185165801</v>
      </c>
      <c r="J392" s="12">
        <v>6.2268439670032899E-2</v>
      </c>
      <c r="K392" s="12">
        <v>0.16685246051301</v>
      </c>
      <c r="L392" s="12">
        <v>0.71574835827453998</v>
      </c>
      <c r="M392" s="12" t="s">
        <v>15613</v>
      </c>
    </row>
    <row r="393" spans="1:13" x14ac:dyDescent="0.2">
      <c r="A393" s="12">
        <v>1081</v>
      </c>
      <c r="B393" s="12" t="s">
        <v>16</v>
      </c>
      <c r="C393" s="12" t="s">
        <v>693</v>
      </c>
      <c r="D393" s="12">
        <v>3242</v>
      </c>
      <c r="E393" s="12">
        <v>8</v>
      </c>
      <c r="F393" s="12">
        <v>0.24676125848241801</v>
      </c>
      <c r="G393" s="12">
        <v>3260</v>
      </c>
      <c r="H393" s="12">
        <v>11</v>
      </c>
      <c r="I393" s="12">
        <v>0.33742331288343602</v>
      </c>
      <c r="J393" s="12">
        <v>0.64714153784214401</v>
      </c>
      <c r="K393" s="12">
        <v>0.92062447573921602</v>
      </c>
      <c r="L393" s="12">
        <v>0.731310638775165</v>
      </c>
      <c r="M393" s="12" t="s">
        <v>15613</v>
      </c>
    </row>
    <row r="394" spans="1:13" x14ac:dyDescent="0.2">
      <c r="A394" s="12">
        <v>1082</v>
      </c>
      <c r="B394" s="12" t="s">
        <v>16</v>
      </c>
      <c r="C394" s="12" t="s">
        <v>694</v>
      </c>
      <c r="D394" s="12">
        <v>325</v>
      </c>
      <c r="E394" s="12">
        <v>2</v>
      </c>
      <c r="F394" s="12">
        <v>0.61538461538461497</v>
      </c>
      <c r="G394" s="12">
        <v>251</v>
      </c>
      <c r="H394" s="12">
        <v>4</v>
      </c>
      <c r="I394" s="12">
        <v>1.59362549800797</v>
      </c>
      <c r="J394" s="12">
        <v>0.41152956101515697</v>
      </c>
      <c r="K394" s="12">
        <v>0.69042590390075897</v>
      </c>
      <c r="L394" s="12">
        <v>0.38615384615384502</v>
      </c>
      <c r="M394" s="12" t="s">
        <v>15613</v>
      </c>
    </row>
    <row r="395" spans="1:13" x14ac:dyDescent="0.2">
      <c r="A395" s="12">
        <v>1083</v>
      </c>
      <c r="B395" s="12" t="s">
        <v>16</v>
      </c>
      <c r="C395" s="12" t="s">
        <v>695</v>
      </c>
      <c r="D395" s="12">
        <v>21575</v>
      </c>
      <c r="E395" s="12">
        <v>15</v>
      </c>
      <c r="F395" s="12">
        <v>6.9524913093858595E-2</v>
      </c>
      <c r="G395" s="12">
        <v>18381</v>
      </c>
      <c r="H395" s="12">
        <v>18</v>
      </c>
      <c r="I395" s="12">
        <v>9.7927207442467801E-2</v>
      </c>
      <c r="J395" s="12">
        <v>0.38331909805629699</v>
      </c>
      <c r="K395" s="12">
        <v>0.65723337484154198</v>
      </c>
      <c r="L395" s="12">
        <v>0.70996523754345198</v>
      </c>
      <c r="M395" s="12" t="s">
        <v>15613</v>
      </c>
    </row>
    <row r="396" spans="1:13" x14ac:dyDescent="0.2">
      <c r="A396" s="12">
        <v>1084</v>
      </c>
      <c r="B396" s="12" t="s">
        <v>16</v>
      </c>
      <c r="C396" s="12" t="s">
        <v>696</v>
      </c>
      <c r="D396" s="12">
        <v>855</v>
      </c>
      <c r="E396" s="12">
        <v>3</v>
      </c>
      <c r="F396" s="12">
        <v>0.35087719298245601</v>
      </c>
      <c r="G396" s="12">
        <v>646</v>
      </c>
      <c r="H396" s="12">
        <v>7</v>
      </c>
      <c r="I396" s="12">
        <v>1.0835913312693499</v>
      </c>
      <c r="J396" s="12">
        <v>0.110607799436408</v>
      </c>
      <c r="K396" s="12">
        <v>0.26430702585418298</v>
      </c>
      <c r="L396" s="12">
        <v>0.32380952380952399</v>
      </c>
      <c r="M396" s="12" t="s">
        <v>15613</v>
      </c>
    </row>
    <row r="397" spans="1:13" x14ac:dyDescent="0.2">
      <c r="A397" s="12">
        <v>1085</v>
      </c>
      <c r="B397" s="12" t="s">
        <v>16</v>
      </c>
      <c r="C397" s="12" t="s">
        <v>697</v>
      </c>
      <c r="D397" s="12">
        <v>13130</v>
      </c>
      <c r="E397" s="12">
        <v>9</v>
      </c>
      <c r="F397" s="12">
        <v>6.8545316070068502E-2</v>
      </c>
      <c r="G397" s="12">
        <v>11422</v>
      </c>
      <c r="H397" s="12">
        <v>13</v>
      </c>
      <c r="I397" s="12">
        <v>0.113815443880231</v>
      </c>
      <c r="J397" s="12">
        <v>0.28681003029402102</v>
      </c>
      <c r="K397" s="12">
        <v>0.54004101117818704</v>
      </c>
      <c r="L397" s="12">
        <v>0.60224969242486404</v>
      </c>
      <c r="M397" s="12" t="s">
        <v>15613</v>
      </c>
    </row>
    <row r="398" spans="1:13" x14ac:dyDescent="0.2">
      <c r="A398" s="12">
        <v>1086</v>
      </c>
      <c r="B398" s="12" t="s">
        <v>16</v>
      </c>
      <c r="C398" s="12" t="s">
        <v>698</v>
      </c>
      <c r="D398" s="12">
        <v>3607</v>
      </c>
      <c r="E398" s="12">
        <v>178</v>
      </c>
      <c r="F398" s="12">
        <v>4.9348489049071196</v>
      </c>
      <c r="G398" s="12">
        <v>3509</v>
      </c>
      <c r="H398" s="12">
        <v>41</v>
      </c>
      <c r="I398" s="12">
        <v>1.1684240524365901</v>
      </c>
      <c r="J398" s="12">
        <v>1.9147575434138098E-21</v>
      </c>
      <c r="K398" s="12">
        <v>3.4533265186955497E-20</v>
      </c>
      <c r="L398" s="12">
        <v>4.2235084895900297</v>
      </c>
      <c r="M398" s="12" t="s">
        <v>15614</v>
      </c>
    </row>
    <row r="399" spans="1:13" x14ac:dyDescent="0.2">
      <c r="A399" s="12">
        <v>1087</v>
      </c>
      <c r="B399" s="12" t="s">
        <v>16</v>
      </c>
      <c r="C399" s="12" t="s">
        <v>699</v>
      </c>
      <c r="D399" s="12">
        <v>21581</v>
      </c>
      <c r="E399" s="12">
        <v>27</v>
      </c>
      <c r="F399" s="12">
        <v>0.12511005050739099</v>
      </c>
      <c r="G399" s="12">
        <v>17610</v>
      </c>
      <c r="H399" s="12">
        <v>42</v>
      </c>
      <c r="I399" s="12">
        <v>0.23850085178875599</v>
      </c>
      <c r="J399" s="12">
        <v>1.0446609322339999E-2</v>
      </c>
      <c r="K399" s="12">
        <v>3.6149427430545403E-2</v>
      </c>
      <c r="L399" s="12">
        <v>0.52456856891313297</v>
      </c>
      <c r="M399" s="12" t="s">
        <v>15613</v>
      </c>
    </row>
    <row r="400" spans="1:13" x14ac:dyDescent="0.2">
      <c r="A400" s="12">
        <v>1088</v>
      </c>
      <c r="B400" s="12" t="s">
        <v>16</v>
      </c>
      <c r="C400" s="12" t="s">
        <v>700</v>
      </c>
      <c r="D400" s="12">
        <v>1745</v>
      </c>
      <c r="E400" s="12">
        <v>1</v>
      </c>
      <c r="F400" s="12">
        <v>5.7306590257879701E-2</v>
      </c>
      <c r="G400" s="12">
        <v>1120</v>
      </c>
      <c r="H400" s="12">
        <v>1</v>
      </c>
      <c r="I400" s="12">
        <v>8.9285714285714302E-2</v>
      </c>
      <c r="J400" s="12">
        <v>1</v>
      </c>
      <c r="K400" s="12">
        <v>1</v>
      </c>
      <c r="L400" s="12">
        <v>0.64183381088825298</v>
      </c>
      <c r="M400" s="12" t="s">
        <v>15613</v>
      </c>
    </row>
    <row r="401" spans="1:13" x14ac:dyDescent="0.2">
      <c r="A401" s="12">
        <v>1089</v>
      </c>
      <c r="B401" s="12" t="s">
        <v>16</v>
      </c>
      <c r="C401" s="12" t="s">
        <v>701</v>
      </c>
      <c r="D401" s="12">
        <v>926</v>
      </c>
      <c r="E401" s="12">
        <v>3</v>
      </c>
      <c r="F401" s="12">
        <v>0.32397408207343398</v>
      </c>
      <c r="G401" s="12">
        <v>499</v>
      </c>
      <c r="H401" s="12">
        <v>1</v>
      </c>
      <c r="I401" s="12">
        <v>0.200400801603206</v>
      </c>
      <c r="J401" s="12">
        <v>1</v>
      </c>
      <c r="K401" s="12">
        <v>1</v>
      </c>
      <c r="L401" s="12">
        <v>1.6166306695464401</v>
      </c>
      <c r="M401" s="12" t="s">
        <v>15613</v>
      </c>
    </row>
    <row r="402" spans="1:13" x14ac:dyDescent="0.2">
      <c r="A402" s="12">
        <v>1090</v>
      </c>
      <c r="B402" s="12" t="s">
        <v>16</v>
      </c>
      <c r="C402" s="12" t="s">
        <v>702</v>
      </c>
      <c r="D402" s="12">
        <v>6297</v>
      </c>
      <c r="E402" s="12">
        <v>1</v>
      </c>
      <c r="F402" s="12">
        <v>1.5880578053041099E-2</v>
      </c>
      <c r="G402" s="12">
        <v>4473</v>
      </c>
      <c r="H402" s="12">
        <v>8</v>
      </c>
      <c r="I402" s="12">
        <v>0.17885088307623501</v>
      </c>
      <c r="J402" s="12">
        <v>5.0106381077753299E-3</v>
      </c>
      <c r="K402" s="12">
        <v>1.8675599151699099E-2</v>
      </c>
      <c r="L402" s="12">
        <v>8.8792282039066098E-2</v>
      </c>
      <c r="M402" s="12" t="s">
        <v>15613</v>
      </c>
    </row>
    <row r="403" spans="1:13" x14ac:dyDescent="0.2">
      <c r="A403" s="12">
        <v>1092</v>
      </c>
      <c r="B403" s="12" t="s">
        <v>16</v>
      </c>
      <c r="C403" s="12" t="s">
        <v>703</v>
      </c>
      <c r="D403" s="12">
        <v>3498</v>
      </c>
      <c r="E403" s="12">
        <v>3</v>
      </c>
      <c r="F403" s="12">
        <v>8.5763293310463104E-2</v>
      </c>
      <c r="G403" s="12">
        <v>2592</v>
      </c>
      <c r="H403" s="12">
        <v>9</v>
      </c>
      <c r="I403" s="12">
        <v>0.34722222222222199</v>
      </c>
      <c r="J403" s="12">
        <v>3.6541436985851099E-2</v>
      </c>
      <c r="K403" s="12">
        <v>0.10688991771371401</v>
      </c>
      <c r="L403" s="12">
        <v>0.24699828473413399</v>
      </c>
      <c r="M403" s="12" t="s">
        <v>15613</v>
      </c>
    </row>
    <row r="404" spans="1:13" x14ac:dyDescent="0.2">
      <c r="A404" s="12">
        <v>1093</v>
      </c>
      <c r="B404" s="12" t="s">
        <v>16</v>
      </c>
      <c r="C404" s="12" t="s">
        <v>704</v>
      </c>
      <c r="D404" s="12">
        <v>7757</v>
      </c>
      <c r="E404" s="12">
        <v>3</v>
      </c>
      <c r="F404" s="12">
        <v>3.86747453912595E-2</v>
      </c>
      <c r="G404" s="12">
        <v>5130</v>
      </c>
      <c r="H404" s="12">
        <v>14</v>
      </c>
      <c r="I404" s="12">
        <v>0.27290448343079898</v>
      </c>
      <c r="J404" s="12">
        <v>5.9967041282279598E-4</v>
      </c>
      <c r="K404" s="12">
        <v>2.6757549277783999E-3</v>
      </c>
      <c r="L404" s="12">
        <v>0.14171531704083001</v>
      </c>
      <c r="M404" s="12" t="s">
        <v>15613</v>
      </c>
    </row>
    <row r="405" spans="1:13" x14ac:dyDescent="0.2">
      <c r="A405" s="12">
        <v>1094</v>
      </c>
      <c r="B405" s="12" t="s">
        <v>16</v>
      </c>
      <c r="C405" s="12" t="s">
        <v>705</v>
      </c>
      <c r="D405" s="12">
        <v>4585</v>
      </c>
      <c r="E405" s="12">
        <v>9</v>
      </c>
      <c r="F405" s="12">
        <v>0.19629225736096001</v>
      </c>
      <c r="G405" s="12">
        <v>3074</v>
      </c>
      <c r="H405" s="12">
        <v>3</v>
      </c>
      <c r="I405" s="12">
        <v>9.7592713077423607E-2</v>
      </c>
      <c r="J405" s="12">
        <v>0.38269974882110602</v>
      </c>
      <c r="K405" s="12">
        <v>0.65686070333370505</v>
      </c>
      <c r="L405" s="12">
        <v>2.0113413304252998</v>
      </c>
      <c r="M405" s="12" t="s">
        <v>15613</v>
      </c>
    </row>
    <row r="406" spans="1:13" x14ac:dyDescent="0.2">
      <c r="A406" s="12">
        <v>1095</v>
      </c>
      <c r="B406" s="12" t="s">
        <v>16</v>
      </c>
      <c r="C406" s="12" t="s">
        <v>706</v>
      </c>
      <c r="D406" s="12">
        <v>8232</v>
      </c>
      <c r="E406" s="12">
        <v>8</v>
      </c>
      <c r="F406" s="12">
        <v>9.7181729834791106E-2</v>
      </c>
      <c r="G406" s="12">
        <v>6953</v>
      </c>
      <c r="H406" s="12">
        <v>27</v>
      </c>
      <c r="I406" s="12">
        <v>0.38832158780382597</v>
      </c>
      <c r="J406" s="12">
        <v>2.3847970137388201E-4</v>
      </c>
      <c r="K406" s="12">
        <v>1.1400697251168E-3</v>
      </c>
      <c r="L406" s="12">
        <v>0.25026095094122303</v>
      </c>
      <c r="M406" s="12" t="s">
        <v>15613</v>
      </c>
    </row>
    <row r="407" spans="1:13" x14ac:dyDescent="0.2">
      <c r="A407" s="12">
        <v>1096</v>
      </c>
      <c r="B407" s="12" t="s">
        <v>16</v>
      </c>
      <c r="C407" s="12" t="s">
        <v>707</v>
      </c>
      <c r="D407" s="12">
        <v>10412</v>
      </c>
      <c r="E407" s="12">
        <v>38</v>
      </c>
      <c r="F407" s="12">
        <v>0.36496350364963498</v>
      </c>
      <c r="G407" s="12">
        <v>8899</v>
      </c>
      <c r="H407" s="12">
        <v>50</v>
      </c>
      <c r="I407" s="12">
        <v>0.56186088324530803</v>
      </c>
      <c r="J407" s="12">
        <v>5.3112258099929602E-2</v>
      </c>
      <c r="K407" s="12">
        <v>0.14620186950014299</v>
      </c>
      <c r="L407" s="12">
        <v>0.64956204379562099</v>
      </c>
      <c r="M407" s="12" t="s">
        <v>15613</v>
      </c>
    </row>
    <row r="408" spans="1:13" x14ac:dyDescent="0.2">
      <c r="A408" s="12">
        <v>1097</v>
      </c>
      <c r="B408" s="12" t="s">
        <v>16</v>
      </c>
      <c r="C408" s="12" t="s">
        <v>708</v>
      </c>
      <c r="D408" s="12">
        <v>1843</v>
      </c>
      <c r="E408" s="12">
        <v>23</v>
      </c>
      <c r="F408" s="12">
        <v>1.24796527400977</v>
      </c>
      <c r="G408" s="12">
        <v>1804</v>
      </c>
      <c r="H408" s="12">
        <v>18</v>
      </c>
      <c r="I408" s="12">
        <v>0.99778270509977796</v>
      </c>
      <c r="J408" s="12">
        <v>0.53135367876180595</v>
      </c>
      <c r="K408" s="12">
        <v>0.81631432032417395</v>
      </c>
      <c r="L408" s="12">
        <v>1.25073853017424</v>
      </c>
      <c r="M408" s="12" t="s">
        <v>15613</v>
      </c>
    </row>
    <row r="409" spans="1:13" x14ac:dyDescent="0.2">
      <c r="A409" s="12">
        <v>1098</v>
      </c>
      <c r="B409" s="12" t="s">
        <v>16</v>
      </c>
      <c r="C409" s="12" t="s">
        <v>709</v>
      </c>
      <c r="D409" s="12">
        <v>53970</v>
      </c>
      <c r="E409" s="12">
        <v>64</v>
      </c>
      <c r="F409" s="12">
        <v>0.11858439874004099</v>
      </c>
      <c r="G409" s="12">
        <v>41607</v>
      </c>
      <c r="H409" s="12">
        <v>68</v>
      </c>
      <c r="I409" s="12">
        <v>0.16343403754176</v>
      </c>
      <c r="J409" s="12">
        <v>6.5598027729438804E-2</v>
      </c>
      <c r="K409" s="12">
        <v>0.17364989356509</v>
      </c>
      <c r="L409" s="12">
        <v>0.72557957034954101</v>
      </c>
      <c r="M409" s="12" t="s">
        <v>15613</v>
      </c>
    </row>
    <row r="410" spans="1:13" x14ac:dyDescent="0.2">
      <c r="A410" s="12">
        <v>1099</v>
      </c>
      <c r="B410" s="12" t="s">
        <v>16</v>
      </c>
      <c r="C410" s="12" t="s">
        <v>710</v>
      </c>
      <c r="D410" s="12">
        <v>5682</v>
      </c>
      <c r="E410" s="12">
        <v>6</v>
      </c>
      <c r="F410" s="12">
        <v>0.105596620908131</v>
      </c>
      <c r="G410" s="12">
        <v>4916</v>
      </c>
      <c r="H410" s="12">
        <v>6</v>
      </c>
      <c r="I410" s="12">
        <v>0.122050447518308</v>
      </c>
      <c r="J410" s="12">
        <v>1</v>
      </c>
      <c r="K410" s="12">
        <v>1</v>
      </c>
      <c r="L410" s="12">
        <v>0.86518831397395002</v>
      </c>
      <c r="M410" s="12" t="s">
        <v>15613</v>
      </c>
    </row>
    <row r="411" spans="1:13" x14ac:dyDescent="0.2">
      <c r="A411" s="12">
        <v>1100</v>
      </c>
      <c r="B411" s="12" t="s">
        <v>16</v>
      </c>
      <c r="C411" s="12" t="s">
        <v>711</v>
      </c>
      <c r="D411" s="12">
        <v>115</v>
      </c>
      <c r="E411" s="12">
        <v>1</v>
      </c>
      <c r="F411" s="12">
        <v>0.86956521739130399</v>
      </c>
      <c r="G411" s="12">
        <v>103</v>
      </c>
      <c r="H411" s="12">
        <v>1</v>
      </c>
      <c r="I411" s="12">
        <v>0.970873786407767</v>
      </c>
      <c r="J411" s="12">
        <v>1</v>
      </c>
      <c r="K411" s="12">
        <v>1</v>
      </c>
      <c r="L411" s="12">
        <v>0.89565217391304297</v>
      </c>
      <c r="M411" s="12" t="s">
        <v>15613</v>
      </c>
    </row>
    <row r="412" spans="1:13" x14ac:dyDescent="0.2">
      <c r="A412" s="12">
        <v>1101</v>
      </c>
      <c r="B412" s="12" t="s">
        <v>16</v>
      </c>
      <c r="C412" s="12" t="s">
        <v>712</v>
      </c>
      <c r="D412" s="12">
        <v>13982</v>
      </c>
      <c r="E412" s="12">
        <v>21</v>
      </c>
      <c r="F412" s="12">
        <v>0.150193105421256</v>
      </c>
      <c r="G412" s="12">
        <v>10818</v>
      </c>
      <c r="H412" s="12">
        <v>26</v>
      </c>
      <c r="I412" s="12">
        <v>0.24034017378443301</v>
      </c>
      <c r="J412" s="12">
        <v>0.108030896607291</v>
      </c>
      <c r="K412" s="12">
        <v>0.26006393852848297</v>
      </c>
      <c r="L412" s="12">
        <v>0.62491885171044204</v>
      </c>
      <c r="M412" s="12" t="s">
        <v>15613</v>
      </c>
    </row>
    <row r="413" spans="1:13" x14ac:dyDescent="0.2">
      <c r="A413" s="12">
        <v>1102</v>
      </c>
      <c r="B413" s="12" t="s">
        <v>16</v>
      </c>
      <c r="C413" s="12" t="s">
        <v>713</v>
      </c>
      <c r="D413" s="12">
        <v>325</v>
      </c>
      <c r="E413" s="12">
        <v>12</v>
      </c>
      <c r="F413" s="12">
        <v>3.6923076923076898</v>
      </c>
      <c r="G413" s="12">
        <v>207</v>
      </c>
      <c r="H413" s="12">
        <v>5</v>
      </c>
      <c r="I413" s="12">
        <v>2.4154589371980699</v>
      </c>
      <c r="J413" s="12">
        <v>0.46136348489210699</v>
      </c>
      <c r="K413" s="12">
        <v>0.74358895191418894</v>
      </c>
      <c r="L413" s="12">
        <v>1.52861538461538</v>
      </c>
      <c r="M413" s="12" t="s">
        <v>15613</v>
      </c>
    </row>
    <row r="414" spans="1:13" x14ac:dyDescent="0.2">
      <c r="A414" s="12">
        <v>1103</v>
      </c>
      <c r="B414" s="12" t="s">
        <v>16</v>
      </c>
      <c r="C414" s="12" t="s">
        <v>714</v>
      </c>
      <c r="D414" s="12">
        <v>133</v>
      </c>
      <c r="E414" s="12">
        <v>2</v>
      </c>
      <c r="F414" s="12">
        <v>1.5037593984962401</v>
      </c>
      <c r="G414" s="12">
        <v>140</v>
      </c>
      <c r="H414" s="12">
        <v>1</v>
      </c>
      <c r="I414" s="12">
        <v>0.71428571428571397</v>
      </c>
      <c r="J414" s="12">
        <v>0.61415321166786296</v>
      </c>
      <c r="K414" s="12">
        <v>0.89408976110592298</v>
      </c>
      <c r="L414" s="12">
        <v>2.1052631578947398</v>
      </c>
      <c r="M414" s="12" t="s">
        <v>15613</v>
      </c>
    </row>
    <row r="415" spans="1:13" x14ac:dyDescent="0.2">
      <c r="A415" s="12">
        <v>1104</v>
      </c>
      <c r="B415" s="12" t="s">
        <v>16</v>
      </c>
      <c r="C415" s="12" t="s">
        <v>715</v>
      </c>
      <c r="D415" s="12">
        <v>23761</v>
      </c>
      <c r="E415" s="12">
        <v>12</v>
      </c>
      <c r="F415" s="12">
        <v>5.05029249610707E-2</v>
      </c>
      <c r="G415" s="12">
        <v>20166</v>
      </c>
      <c r="H415" s="12">
        <v>37</v>
      </c>
      <c r="I415" s="12">
        <v>0.183477139740157</v>
      </c>
      <c r="J415" s="12">
        <v>3.67550352140977E-5</v>
      </c>
      <c r="K415" s="12">
        <v>1.9678154501912099E-4</v>
      </c>
      <c r="L415" s="12">
        <v>0.27525459047701401</v>
      </c>
      <c r="M415" s="12" t="s">
        <v>15613</v>
      </c>
    </row>
    <row r="416" spans="1:13" x14ac:dyDescent="0.2">
      <c r="A416" s="12">
        <v>1105</v>
      </c>
      <c r="B416" s="12" t="s">
        <v>16</v>
      </c>
      <c r="C416" s="12" t="s">
        <v>716</v>
      </c>
      <c r="D416" s="12">
        <v>35451</v>
      </c>
      <c r="E416" s="12">
        <v>29</v>
      </c>
      <c r="F416" s="12">
        <v>8.1803052100081805E-2</v>
      </c>
      <c r="G416" s="12">
        <v>26371</v>
      </c>
      <c r="H416" s="12">
        <v>29</v>
      </c>
      <c r="I416" s="12">
        <v>0.109969284441242</v>
      </c>
      <c r="J416" s="12">
        <v>0.28851637044141099</v>
      </c>
      <c r="K416" s="12">
        <v>0.54225413998305205</v>
      </c>
      <c r="L416" s="12">
        <v>0.74387182307974598</v>
      </c>
      <c r="M416" s="12" t="s">
        <v>15613</v>
      </c>
    </row>
    <row r="417" spans="1:13" x14ac:dyDescent="0.2">
      <c r="A417" s="12">
        <v>1106</v>
      </c>
      <c r="B417" s="12" t="s">
        <v>16</v>
      </c>
      <c r="C417" s="12" t="s">
        <v>717</v>
      </c>
      <c r="D417" s="12">
        <v>3100</v>
      </c>
      <c r="E417" s="12">
        <v>1</v>
      </c>
      <c r="F417" s="12">
        <v>3.2258064516128997E-2</v>
      </c>
      <c r="G417" s="12">
        <v>2135</v>
      </c>
      <c r="H417" s="12">
        <v>21</v>
      </c>
      <c r="I417" s="12">
        <v>0.98360655737704905</v>
      </c>
      <c r="J417" s="12">
        <v>8.4055339382136406E-8</v>
      </c>
      <c r="K417" s="12">
        <v>6.43007605573085E-7</v>
      </c>
      <c r="L417" s="12">
        <v>3.2795698924731199E-2</v>
      </c>
      <c r="M417" s="12" t="s">
        <v>15613</v>
      </c>
    </row>
    <row r="418" spans="1:13" x14ac:dyDescent="0.2">
      <c r="A418" s="12">
        <v>1107</v>
      </c>
      <c r="B418" s="12" t="s">
        <v>16</v>
      </c>
      <c r="C418" s="12" t="s">
        <v>718</v>
      </c>
      <c r="D418" s="12">
        <v>13612</v>
      </c>
      <c r="E418" s="12">
        <v>17</v>
      </c>
      <c r="F418" s="12">
        <v>0.124889803114899</v>
      </c>
      <c r="G418" s="12">
        <v>12035</v>
      </c>
      <c r="H418" s="12">
        <v>11</v>
      </c>
      <c r="I418" s="12">
        <v>9.1400083090984602E-2</v>
      </c>
      <c r="J418" s="12">
        <v>0.45397519576144202</v>
      </c>
      <c r="K418" s="12">
        <v>0.73583897492010297</v>
      </c>
      <c r="L418" s="12">
        <v>1.3664079822616499</v>
      </c>
      <c r="M418" s="12" t="s">
        <v>15613</v>
      </c>
    </row>
    <row r="419" spans="1:13" x14ac:dyDescent="0.2">
      <c r="A419" s="12">
        <v>1108</v>
      </c>
      <c r="B419" s="12" t="s">
        <v>16</v>
      </c>
      <c r="C419" s="12" t="s">
        <v>719</v>
      </c>
      <c r="D419" s="12">
        <v>5083</v>
      </c>
      <c r="E419" s="12">
        <v>7</v>
      </c>
      <c r="F419" s="12">
        <v>0.137713948455636</v>
      </c>
      <c r="G419" s="12">
        <v>4224</v>
      </c>
      <c r="H419" s="12">
        <v>5</v>
      </c>
      <c r="I419" s="12">
        <v>0.118371212121212</v>
      </c>
      <c r="J419" s="12">
        <v>1</v>
      </c>
      <c r="K419" s="12">
        <v>1</v>
      </c>
      <c r="L419" s="12">
        <v>1.1634074365532101</v>
      </c>
      <c r="M419" s="12" t="s">
        <v>15613</v>
      </c>
    </row>
    <row r="420" spans="1:13" x14ac:dyDescent="0.2">
      <c r="A420" s="12">
        <v>1109</v>
      </c>
      <c r="B420" s="12" t="s">
        <v>16</v>
      </c>
      <c r="C420" s="12" t="s">
        <v>720</v>
      </c>
      <c r="D420" s="12">
        <v>6937</v>
      </c>
      <c r="E420" s="12">
        <v>152</v>
      </c>
      <c r="F420" s="12">
        <v>2.1911489116332699</v>
      </c>
      <c r="G420" s="12">
        <v>6659</v>
      </c>
      <c r="H420" s="12">
        <v>13</v>
      </c>
      <c r="I420" s="12">
        <v>0.195224508184412</v>
      </c>
      <c r="J420" s="12">
        <v>1.8219553612924001E-30</v>
      </c>
      <c r="K420" s="12">
        <v>4.2408476643187798E-29</v>
      </c>
      <c r="L420" s="12">
        <v>11.2237389250507</v>
      </c>
      <c r="M420" s="12" t="s">
        <v>15614</v>
      </c>
    </row>
    <row r="421" spans="1:13" x14ac:dyDescent="0.2">
      <c r="A421" s="12">
        <v>1110</v>
      </c>
      <c r="B421" s="12" t="s">
        <v>16</v>
      </c>
      <c r="C421" s="12" t="s">
        <v>721</v>
      </c>
      <c r="D421" s="12">
        <v>13960</v>
      </c>
      <c r="E421" s="12">
        <v>20</v>
      </c>
      <c r="F421" s="12">
        <v>0.14326647564469899</v>
      </c>
      <c r="G421" s="12">
        <v>9920</v>
      </c>
      <c r="H421" s="12">
        <v>51</v>
      </c>
      <c r="I421" s="12">
        <v>0.51411290322580605</v>
      </c>
      <c r="J421" s="12">
        <v>3.3908823952170201E-7</v>
      </c>
      <c r="K421" s="12">
        <v>2.3985722224175801E-6</v>
      </c>
      <c r="L421" s="12">
        <v>0.27866734086184602</v>
      </c>
      <c r="M421" s="12" t="s">
        <v>15613</v>
      </c>
    </row>
    <row r="422" spans="1:13" x14ac:dyDescent="0.2">
      <c r="A422" s="12">
        <v>1111</v>
      </c>
      <c r="B422" s="12" t="s">
        <v>16</v>
      </c>
      <c r="C422" s="12" t="s">
        <v>722</v>
      </c>
      <c r="D422" s="12">
        <v>18304</v>
      </c>
      <c r="E422" s="12">
        <v>15</v>
      </c>
      <c r="F422" s="12">
        <v>8.1949300699300703E-2</v>
      </c>
      <c r="G422" s="12">
        <v>11501</v>
      </c>
      <c r="H422" s="12">
        <v>18</v>
      </c>
      <c r="I422" s="12">
        <v>0.15650812972785</v>
      </c>
      <c r="J422" s="12">
        <v>7.2833635784797707E-2</v>
      </c>
      <c r="K422" s="12">
        <v>0.18944629237879601</v>
      </c>
      <c r="L422" s="12">
        <v>0.52361050407925303</v>
      </c>
      <c r="M422" s="12" t="s">
        <v>15613</v>
      </c>
    </row>
    <row r="423" spans="1:13" x14ac:dyDescent="0.2">
      <c r="A423" s="12">
        <v>1112</v>
      </c>
      <c r="B423" s="12" t="s">
        <v>16</v>
      </c>
      <c r="C423" s="12" t="s">
        <v>723</v>
      </c>
      <c r="D423" s="12">
        <v>20789</v>
      </c>
      <c r="E423" s="12">
        <v>3812</v>
      </c>
      <c r="F423" s="12">
        <v>18.3366203280581</v>
      </c>
      <c r="G423" s="12">
        <v>21235</v>
      </c>
      <c r="H423" s="12">
        <v>45</v>
      </c>
      <c r="I423" s="12">
        <v>0.21191429244172399</v>
      </c>
      <c r="J423" s="12">
        <v>0</v>
      </c>
      <c r="K423" s="12">
        <v>0</v>
      </c>
      <c r="L423" s="12">
        <v>86.528473925847294</v>
      </c>
      <c r="M423" s="12" t="s">
        <v>15614</v>
      </c>
    </row>
    <row r="424" spans="1:13" x14ac:dyDescent="0.2">
      <c r="A424" s="12">
        <v>1113</v>
      </c>
      <c r="B424" s="12" t="s">
        <v>16</v>
      </c>
      <c r="C424" s="12" t="s">
        <v>724</v>
      </c>
      <c r="D424" s="12">
        <v>26000</v>
      </c>
      <c r="E424" s="12">
        <v>6502</v>
      </c>
      <c r="F424" s="12">
        <v>25.007692307692299</v>
      </c>
      <c r="G424" s="12">
        <v>24338</v>
      </c>
      <c r="H424" s="12">
        <v>96</v>
      </c>
      <c r="I424" s="12">
        <v>0.39444490097789497</v>
      </c>
      <c r="J424" s="12">
        <v>0</v>
      </c>
      <c r="K424" s="12">
        <v>0</v>
      </c>
      <c r="L424" s="12">
        <v>63.399709935897398</v>
      </c>
      <c r="M424" s="12" t="s">
        <v>15614</v>
      </c>
    </row>
    <row r="425" spans="1:13" x14ac:dyDescent="0.2">
      <c r="A425" s="12">
        <v>1114</v>
      </c>
      <c r="B425" s="12" t="s">
        <v>16</v>
      </c>
      <c r="C425" s="12" t="s">
        <v>725</v>
      </c>
      <c r="D425" s="12">
        <v>2631</v>
      </c>
      <c r="E425" s="12">
        <v>1</v>
      </c>
      <c r="F425" s="12">
        <v>3.8008361839604703E-2</v>
      </c>
      <c r="G425" s="12">
        <v>2591</v>
      </c>
      <c r="H425" s="12">
        <v>4</v>
      </c>
      <c r="I425" s="12">
        <v>0.154380548050946</v>
      </c>
      <c r="J425" s="12">
        <v>0.21503363392799099</v>
      </c>
      <c r="K425" s="12">
        <v>0.43723862349220699</v>
      </c>
      <c r="L425" s="12">
        <v>0.24619916381603901</v>
      </c>
      <c r="M425" s="12" t="s">
        <v>15613</v>
      </c>
    </row>
    <row r="426" spans="1:13" x14ac:dyDescent="0.2">
      <c r="A426" s="12">
        <v>1115</v>
      </c>
      <c r="B426" s="12" t="s">
        <v>16</v>
      </c>
      <c r="C426" s="12" t="s">
        <v>726</v>
      </c>
      <c r="D426" s="12">
        <v>20245</v>
      </c>
      <c r="E426" s="12">
        <v>31</v>
      </c>
      <c r="F426" s="12">
        <v>0.15312422820449501</v>
      </c>
      <c r="G426" s="12">
        <v>16210</v>
      </c>
      <c r="H426" s="12">
        <v>62</v>
      </c>
      <c r="I426" s="12">
        <v>0.38247995064774798</v>
      </c>
      <c r="J426" s="12">
        <v>2.1980961844206298E-5</v>
      </c>
      <c r="K426" s="12">
        <v>1.21587310945948E-4</v>
      </c>
      <c r="L426" s="12">
        <v>0.40034576438626901</v>
      </c>
      <c r="M426" s="12" t="s">
        <v>15613</v>
      </c>
    </row>
    <row r="427" spans="1:13" x14ac:dyDescent="0.2">
      <c r="A427" s="12">
        <v>1117</v>
      </c>
      <c r="B427" s="12" t="s">
        <v>16</v>
      </c>
      <c r="C427" s="12" t="s">
        <v>727</v>
      </c>
      <c r="D427" s="12">
        <v>2083</v>
      </c>
      <c r="E427" s="12">
        <v>1</v>
      </c>
      <c r="F427" s="12">
        <v>4.8007681228996603E-2</v>
      </c>
      <c r="G427" s="12">
        <v>1669</v>
      </c>
      <c r="H427" s="12">
        <v>5</v>
      </c>
      <c r="I427" s="12">
        <v>0.299580587177951</v>
      </c>
      <c r="J427" s="12">
        <v>9.4794169550502294E-2</v>
      </c>
      <c r="K427" s="12">
        <v>0.23453270281094801</v>
      </c>
      <c r="L427" s="12">
        <v>0.160249639942391</v>
      </c>
      <c r="M427" s="12" t="s">
        <v>15613</v>
      </c>
    </row>
    <row r="428" spans="1:13" x14ac:dyDescent="0.2">
      <c r="A428" s="12">
        <v>1118</v>
      </c>
      <c r="B428" s="12" t="s">
        <v>16</v>
      </c>
      <c r="C428" s="12" t="s">
        <v>728</v>
      </c>
      <c r="D428" s="12">
        <v>1517</v>
      </c>
      <c r="E428" s="12">
        <v>3</v>
      </c>
      <c r="F428" s="12">
        <v>0.19775873434409999</v>
      </c>
      <c r="G428" s="12">
        <v>1332</v>
      </c>
      <c r="H428" s="12">
        <v>10</v>
      </c>
      <c r="I428" s="12">
        <v>0.75075075075075104</v>
      </c>
      <c r="J428" s="12">
        <v>4.70855199111129E-2</v>
      </c>
      <c r="K428" s="12">
        <v>0.13205928516093099</v>
      </c>
      <c r="L428" s="12">
        <v>0.26341463414634098</v>
      </c>
      <c r="M428" s="12" t="s">
        <v>15613</v>
      </c>
    </row>
    <row r="429" spans="1:13" x14ac:dyDescent="0.2">
      <c r="A429" s="12">
        <v>1119</v>
      </c>
      <c r="B429" s="12" t="s">
        <v>16</v>
      </c>
      <c r="C429" s="12" t="s">
        <v>729</v>
      </c>
      <c r="D429" s="12">
        <v>584</v>
      </c>
      <c r="E429" s="12">
        <v>5</v>
      </c>
      <c r="F429" s="12">
        <v>0.85616438356164404</v>
      </c>
      <c r="G429" s="12">
        <v>615</v>
      </c>
      <c r="H429" s="12">
        <v>1</v>
      </c>
      <c r="I429" s="12">
        <v>0.16260162601625999</v>
      </c>
      <c r="J429" s="12">
        <v>0.115149135552294</v>
      </c>
      <c r="K429" s="12">
        <v>0.27324090544938801</v>
      </c>
      <c r="L429" s="12">
        <v>5.2654109589041198</v>
      </c>
      <c r="M429" s="12" t="s">
        <v>15613</v>
      </c>
    </row>
    <row r="430" spans="1:13" x14ac:dyDescent="0.2">
      <c r="A430" s="12">
        <v>1121</v>
      </c>
      <c r="B430" s="12" t="s">
        <v>16</v>
      </c>
      <c r="C430" s="12" t="s">
        <v>730</v>
      </c>
      <c r="D430" s="12">
        <v>118</v>
      </c>
      <c r="E430" s="12">
        <v>1</v>
      </c>
      <c r="F430" s="12">
        <v>0.84745762711864403</v>
      </c>
      <c r="G430" s="12">
        <v>290</v>
      </c>
      <c r="H430" s="12">
        <v>4</v>
      </c>
      <c r="I430" s="12">
        <v>1.3793103448275901</v>
      </c>
      <c r="J430" s="12">
        <v>1</v>
      </c>
      <c r="K430" s="12">
        <v>1</v>
      </c>
      <c r="L430" s="12">
        <v>0.61440677966101498</v>
      </c>
      <c r="M430" s="12" t="s">
        <v>15613</v>
      </c>
    </row>
    <row r="431" spans="1:13" x14ac:dyDescent="0.2">
      <c r="A431" s="12">
        <v>1122</v>
      </c>
      <c r="B431" s="12" t="s">
        <v>16</v>
      </c>
      <c r="C431" s="12" t="s">
        <v>731</v>
      </c>
      <c r="D431" s="12">
        <v>24584</v>
      </c>
      <c r="E431" s="12">
        <v>58</v>
      </c>
      <c r="F431" s="12">
        <v>0.23592580540188701</v>
      </c>
      <c r="G431" s="12">
        <v>21102</v>
      </c>
      <c r="H431" s="12">
        <v>38</v>
      </c>
      <c r="I431" s="12">
        <v>0.18007771775187201</v>
      </c>
      <c r="J431" s="12">
        <v>0.2189363982035</v>
      </c>
      <c r="K431" s="12">
        <v>0.44281365478134999</v>
      </c>
      <c r="L431" s="12">
        <v>1.31013324883964</v>
      </c>
      <c r="M431" s="12" t="s">
        <v>15613</v>
      </c>
    </row>
    <row r="432" spans="1:13" x14ac:dyDescent="0.2">
      <c r="A432" s="12">
        <v>1123</v>
      </c>
      <c r="B432" s="12" t="s">
        <v>16</v>
      </c>
      <c r="C432" s="12" t="s">
        <v>732</v>
      </c>
      <c r="D432" s="12">
        <v>1677</v>
      </c>
      <c r="E432" s="12">
        <v>4</v>
      </c>
      <c r="F432" s="12">
        <v>0.238521168753727</v>
      </c>
      <c r="G432" s="12">
        <v>1613</v>
      </c>
      <c r="H432" s="12">
        <v>2</v>
      </c>
      <c r="I432" s="12">
        <v>0.123992560446373</v>
      </c>
      <c r="J432" s="12">
        <v>0.68757008415616705</v>
      </c>
      <c r="K432" s="12">
        <v>0.95399793343029704</v>
      </c>
      <c r="L432" s="12">
        <v>1.9236732259988101</v>
      </c>
      <c r="M432" s="12" t="s">
        <v>15613</v>
      </c>
    </row>
    <row r="433" spans="1:13" x14ac:dyDescent="0.2">
      <c r="A433" s="12">
        <v>1124</v>
      </c>
      <c r="B433" s="12" t="s">
        <v>16</v>
      </c>
      <c r="C433" s="12" t="s">
        <v>733</v>
      </c>
      <c r="D433" s="12">
        <v>26188</v>
      </c>
      <c r="E433" s="12">
        <v>8</v>
      </c>
      <c r="F433" s="12">
        <v>3.0548342752405699E-2</v>
      </c>
      <c r="G433" s="12">
        <v>22415</v>
      </c>
      <c r="H433" s="12">
        <v>22</v>
      </c>
      <c r="I433" s="12">
        <v>9.8148561231318293E-2</v>
      </c>
      <c r="J433" s="12">
        <v>3.0494901835262499E-3</v>
      </c>
      <c r="K433" s="12">
        <v>1.1949321246719199E-2</v>
      </c>
      <c r="L433" s="12">
        <v>0.31124595581598802</v>
      </c>
      <c r="M433" s="12" t="s">
        <v>15613</v>
      </c>
    </row>
    <row r="434" spans="1:13" x14ac:dyDescent="0.2">
      <c r="A434" s="12">
        <v>1125</v>
      </c>
      <c r="B434" s="12" t="s">
        <v>16</v>
      </c>
      <c r="C434" s="12" t="s">
        <v>734</v>
      </c>
      <c r="D434" s="12">
        <v>13316</v>
      </c>
      <c r="E434" s="12">
        <v>5</v>
      </c>
      <c r="F434" s="12">
        <v>3.7548813457494702E-2</v>
      </c>
      <c r="G434" s="12">
        <v>10942</v>
      </c>
      <c r="H434" s="12">
        <v>19</v>
      </c>
      <c r="I434" s="12">
        <v>0.17364284408700401</v>
      </c>
      <c r="J434" s="12">
        <v>8.2037865705487695E-4</v>
      </c>
      <c r="K434" s="12">
        <v>3.5784803140087298E-3</v>
      </c>
      <c r="L434" s="12">
        <v>0.21624164044837199</v>
      </c>
      <c r="M434" s="12" t="s">
        <v>15613</v>
      </c>
    </row>
    <row r="435" spans="1:13" x14ac:dyDescent="0.2">
      <c r="A435" s="12">
        <v>1126</v>
      </c>
      <c r="B435" s="12" t="s">
        <v>16</v>
      </c>
      <c r="C435" s="12" t="s">
        <v>735</v>
      </c>
      <c r="D435" s="12">
        <v>43</v>
      </c>
      <c r="E435" s="12">
        <v>0</v>
      </c>
      <c r="F435" s="12">
        <v>0</v>
      </c>
      <c r="G435" s="12">
        <v>148</v>
      </c>
      <c r="H435" s="12">
        <v>0</v>
      </c>
      <c r="I435" s="12">
        <v>0</v>
      </c>
      <c r="J435" s="12">
        <v>1</v>
      </c>
      <c r="K435" s="12">
        <v>1</v>
      </c>
      <c r="L435" s="12">
        <v>0</v>
      </c>
      <c r="M435" s="12" t="s">
        <v>15613</v>
      </c>
    </row>
    <row r="436" spans="1:13" x14ac:dyDescent="0.2">
      <c r="A436" s="12">
        <v>1128</v>
      </c>
      <c r="B436" s="12" t="s">
        <v>16</v>
      </c>
      <c r="C436" s="12" t="s">
        <v>736</v>
      </c>
      <c r="D436" s="12">
        <v>6997</v>
      </c>
      <c r="E436" s="12">
        <v>12</v>
      </c>
      <c r="F436" s="12">
        <v>0.171502072316707</v>
      </c>
      <c r="G436" s="12">
        <v>6775</v>
      </c>
      <c r="H436" s="12">
        <v>9</v>
      </c>
      <c r="I436" s="12">
        <v>0.132841328413284</v>
      </c>
      <c r="J436" s="12">
        <v>0.66425411309937998</v>
      </c>
      <c r="K436" s="12">
        <v>0.93503723363575697</v>
      </c>
      <c r="L436" s="12">
        <v>1.2910294888285501</v>
      </c>
      <c r="M436" s="12" t="s">
        <v>15613</v>
      </c>
    </row>
    <row r="437" spans="1:13" x14ac:dyDescent="0.2">
      <c r="A437" s="12">
        <v>1129</v>
      </c>
      <c r="B437" s="12" t="s">
        <v>16</v>
      </c>
      <c r="C437" s="12" t="s">
        <v>737</v>
      </c>
      <c r="D437" s="12">
        <v>7452</v>
      </c>
      <c r="E437" s="12">
        <v>8</v>
      </c>
      <c r="F437" s="12">
        <v>0.107353730542136</v>
      </c>
      <c r="G437" s="12">
        <v>7382</v>
      </c>
      <c r="H437" s="12">
        <v>14</v>
      </c>
      <c r="I437" s="12">
        <v>0.189650501219182</v>
      </c>
      <c r="J437" s="12">
        <v>0.20766231893621301</v>
      </c>
      <c r="K437" s="12">
        <v>0.42553326955326298</v>
      </c>
      <c r="L437" s="12">
        <v>0.566060884901462</v>
      </c>
      <c r="M437" s="12" t="s">
        <v>15613</v>
      </c>
    </row>
    <row r="438" spans="1:13" x14ac:dyDescent="0.2">
      <c r="A438" s="12">
        <v>1130</v>
      </c>
      <c r="B438" s="12" t="s">
        <v>16</v>
      </c>
      <c r="C438" s="12" t="s">
        <v>738</v>
      </c>
      <c r="D438" s="12">
        <v>21493</v>
      </c>
      <c r="E438" s="12">
        <v>43</v>
      </c>
      <c r="F438" s="12">
        <v>0.200065137486624</v>
      </c>
      <c r="G438" s="12">
        <v>15541</v>
      </c>
      <c r="H438" s="12">
        <v>45</v>
      </c>
      <c r="I438" s="12">
        <v>0.28955665658580498</v>
      </c>
      <c r="J438" s="12">
        <v>8.4309011560946098E-2</v>
      </c>
      <c r="K438" s="12">
        <v>0.21318620379230299</v>
      </c>
      <c r="L438" s="12">
        <v>0.69093606703991695</v>
      </c>
      <c r="M438" s="12" t="s">
        <v>15613</v>
      </c>
    </row>
    <row r="439" spans="1:13" x14ac:dyDescent="0.2">
      <c r="A439" s="12">
        <v>1131</v>
      </c>
      <c r="B439" s="12" t="s">
        <v>16</v>
      </c>
      <c r="C439" s="12" t="s">
        <v>739</v>
      </c>
      <c r="D439" s="12">
        <v>42983</v>
      </c>
      <c r="E439" s="12">
        <v>44</v>
      </c>
      <c r="F439" s="12">
        <v>0.10236605169485601</v>
      </c>
      <c r="G439" s="12">
        <v>33245</v>
      </c>
      <c r="H439" s="12">
        <v>55</v>
      </c>
      <c r="I439" s="12">
        <v>0.16543841179124699</v>
      </c>
      <c r="J439" s="12">
        <v>1.9349098422699499E-2</v>
      </c>
      <c r="K439" s="12">
        <v>6.2335226385431701E-2</v>
      </c>
      <c r="L439" s="12">
        <v>0.61875625247190602</v>
      </c>
      <c r="M439" s="12" t="s">
        <v>15613</v>
      </c>
    </row>
    <row r="440" spans="1:13" x14ac:dyDescent="0.2">
      <c r="A440" s="12">
        <v>1132</v>
      </c>
      <c r="B440" s="12" t="s">
        <v>16</v>
      </c>
      <c r="C440" s="12" t="s">
        <v>740</v>
      </c>
      <c r="D440" s="12">
        <v>11484</v>
      </c>
      <c r="E440" s="12">
        <v>17</v>
      </c>
      <c r="F440" s="12">
        <v>0.14803204458376901</v>
      </c>
      <c r="G440" s="12">
        <v>8290</v>
      </c>
      <c r="H440" s="12">
        <v>10</v>
      </c>
      <c r="I440" s="12">
        <v>0.120627261761158</v>
      </c>
      <c r="J440" s="12">
        <v>0.69846298609732005</v>
      </c>
      <c r="K440" s="12">
        <v>0.96114912828679899</v>
      </c>
      <c r="L440" s="12">
        <v>1.22718564959945</v>
      </c>
      <c r="M440" s="12" t="s">
        <v>15613</v>
      </c>
    </row>
    <row r="441" spans="1:13" x14ac:dyDescent="0.2">
      <c r="A441" s="12">
        <v>1133</v>
      </c>
      <c r="B441" s="12" t="s">
        <v>16</v>
      </c>
      <c r="C441" s="12" t="s">
        <v>741</v>
      </c>
      <c r="D441" s="12">
        <v>13073</v>
      </c>
      <c r="E441" s="12">
        <v>27</v>
      </c>
      <c r="F441" s="12">
        <v>0.20653254799969401</v>
      </c>
      <c r="G441" s="12">
        <v>10690</v>
      </c>
      <c r="H441" s="12">
        <v>34</v>
      </c>
      <c r="I441" s="12">
        <v>0.318054256314312</v>
      </c>
      <c r="J441" s="12">
        <v>9.5192320224213103E-2</v>
      </c>
      <c r="K441" s="12">
        <v>0.23518187044009101</v>
      </c>
      <c r="L441" s="12">
        <v>0.649362628857862</v>
      </c>
      <c r="M441" s="12" t="s">
        <v>15613</v>
      </c>
    </row>
    <row r="442" spans="1:13" x14ac:dyDescent="0.2">
      <c r="A442" s="12">
        <v>1134</v>
      </c>
      <c r="B442" s="12" t="s">
        <v>16</v>
      </c>
      <c r="C442" s="12" t="s">
        <v>742</v>
      </c>
      <c r="D442" s="12">
        <v>2455</v>
      </c>
      <c r="E442" s="12">
        <v>5</v>
      </c>
      <c r="F442" s="12">
        <v>0.203665987780041</v>
      </c>
      <c r="G442" s="12">
        <v>2221</v>
      </c>
      <c r="H442" s="12">
        <v>3</v>
      </c>
      <c r="I442" s="12">
        <v>0.135074290859973</v>
      </c>
      <c r="J442" s="12">
        <v>0.72906293411838197</v>
      </c>
      <c r="K442" s="12">
        <v>0.98388038009198098</v>
      </c>
      <c r="L442" s="12">
        <v>1.50780719619824</v>
      </c>
      <c r="M442" s="12" t="s">
        <v>15613</v>
      </c>
    </row>
    <row r="443" spans="1:13" x14ac:dyDescent="0.2">
      <c r="A443" s="12">
        <v>1135</v>
      </c>
      <c r="B443" s="12" t="s">
        <v>16</v>
      </c>
      <c r="C443" s="12" t="s">
        <v>743</v>
      </c>
      <c r="D443" s="12">
        <v>14656</v>
      </c>
      <c r="E443" s="12">
        <v>31</v>
      </c>
      <c r="F443" s="12">
        <v>0.21151746724890799</v>
      </c>
      <c r="G443" s="12">
        <v>12426</v>
      </c>
      <c r="H443" s="12">
        <v>45</v>
      </c>
      <c r="I443" s="12">
        <v>0.36214389183969098</v>
      </c>
      <c r="J443" s="12">
        <v>2.1094951255174899E-2</v>
      </c>
      <c r="K443" s="12">
        <v>6.6905980132678303E-2</v>
      </c>
      <c r="L443" s="12">
        <v>0.58407023289665105</v>
      </c>
      <c r="M443" s="12" t="s">
        <v>15613</v>
      </c>
    </row>
    <row r="444" spans="1:13" x14ac:dyDescent="0.2">
      <c r="A444" s="12">
        <v>1136</v>
      </c>
      <c r="B444" s="12" t="s">
        <v>16</v>
      </c>
      <c r="C444" s="12" t="s">
        <v>744</v>
      </c>
      <c r="D444" s="12">
        <v>9221</v>
      </c>
      <c r="E444" s="12">
        <v>13</v>
      </c>
      <c r="F444" s="12">
        <v>0.14098253985468001</v>
      </c>
      <c r="G444" s="12">
        <v>6955</v>
      </c>
      <c r="H444" s="12">
        <v>8</v>
      </c>
      <c r="I444" s="12">
        <v>0.11502516175413401</v>
      </c>
      <c r="J444" s="12">
        <v>0.82612293792345903</v>
      </c>
      <c r="K444" s="12">
        <v>1</v>
      </c>
      <c r="L444" s="12">
        <v>1.22566695586162</v>
      </c>
      <c r="M444" s="12" t="s">
        <v>15613</v>
      </c>
    </row>
    <row r="445" spans="1:13" x14ac:dyDescent="0.2">
      <c r="A445" s="12">
        <v>1137</v>
      </c>
      <c r="B445" s="12" t="s">
        <v>16</v>
      </c>
      <c r="C445" s="12" t="s">
        <v>745</v>
      </c>
      <c r="D445" s="12">
        <v>10172</v>
      </c>
      <c r="E445" s="12">
        <v>42</v>
      </c>
      <c r="F445" s="12">
        <v>0.41289815178922501</v>
      </c>
      <c r="G445" s="12">
        <v>9751</v>
      </c>
      <c r="H445" s="12">
        <v>33</v>
      </c>
      <c r="I445" s="12">
        <v>0.33842682801763901</v>
      </c>
      <c r="J445" s="12">
        <v>0.419248283677921</v>
      </c>
      <c r="K445" s="12">
        <v>0.69888971182383497</v>
      </c>
      <c r="L445" s="12">
        <v>1.22005147821113</v>
      </c>
      <c r="M445" s="12" t="s">
        <v>15613</v>
      </c>
    </row>
    <row r="446" spans="1:13" x14ac:dyDescent="0.2">
      <c r="A446" s="12">
        <v>1138</v>
      </c>
      <c r="B446" s="12" t="s">
        <v>16</v>
      </c>
      <c r="C446" s="12" t="s">
        <v>746</v>
      </c>
      <c r="D446" s="12">
        <v>12901</v>
      </c>
      <c r="E446" s="12">
        <v>47</v>
      </c>
      <c r="F446" s="12">
        <v>0.364312843965584</v>
      </c>
      <c r="G446" s="12">
        <v>10812</v>
      </c>
      <c r="H446" s="12">
        <v>44</v>
      </c>
      <c r="I446" s="12">
        <v>0.40695523492415803</v>
      </c>
      <c r="J446" s="12">
        <v>0.59993674193904101</v>
      </c>
      <c r="K446" s="12">
        <v>0.88219639698379504</v>
      </c>
      <c r="L446" s="12">
        <v>0.89521601567179498</v>
      </c>
      <c r="M446" s="12" t="s">
        <v>15613</v>
      </c>
    </row>
    <row r="447" spans="1:13" x14ac:dyDescent="0.2">
      <c r="A447" s="12">
        <v>1140</v>
      </c>
      <c r="B447" s="12" t="s">
        <v>16</v>
      </c>
      <c r="C447" s="12" t="s">
        <v>747</v>
      </c>
      <c r="D447" s="12">
        <v>2292</v>
      </c>
      <c r="E447" s="12">
        <v>5</v>
      </c>
      <c r="F447" s="12">
        <v>0.21815008726003501</v>
      </c>
      <c r="G447" s="12">
        <v>1918</v>
      </c>
      <c r="H447" s="12">
        <v>3</v>
      </c>
      <c r="I447" s="12">
        <v>0.15641293013555799</v>
      </c>
      <c r="J447" s="12">
        <v>0.73485259216128995</v>
      </c>
      <c r="K447" s="12">
        <v>0.98908495518249395</v>
      </c>
      <c r="L447" s="12">
        <v>1.3947062245491599</v>
      </c>
      <c r="M447" s="12" t="s">
        <v>15613</v>
      </c>
    </row>
    <row r="448" spans="1:13" x14ac:dyDescent="0.2">
      <c r="A448" s="12">
        <v>1141</v>
      </c>
      <c r="B448" s="12" t="s">
        <v>16</v>
      </c>
      <c r="C448" s="12" t="s">
        <v>748</v>
      </c>
      <c r="D448" s="12">
        <v>32527</v>
      </c>
      <c r="E448" s="12">
        <v>799</v>
      </c>
      <c r="F448" s="12">
        <v>2.4564208196267701</v>
      </c>
      <c r="G448" s="12">
        <v>23798</v>
      </c>
      <c r="H448" s="12">
        <v>29</v>
      </c>
      <c r="I448" s="12">
        <v>0.121858979746197</v>
      </c>
      <c r="J448" s="12">
        <v>3.95613823889042E-150</v>
      </c>
      <c r="K448" s="12">
        <v>1.5766658249626699E-148</v>
      </c>
      <c r="L448" s="12">
        <v>20.1578974708545</v>
      </c>
      <c r="M448" s="12" t="s">
        <v>15614</v>
      </c>
    </row>
    <row r="449" spans="1:13" x14ac:dyDescent="0.2">
      <c r="A449" s="12">
        <v>1142</v>
      </c>
      <c r="B449" s="12" t="s">
        <v>16</v>
      </c>
      <c r="C449" s="12" t="s">
        <v>749</v>
      </c>
      <c r="D449" s="12">
        <v>22917</v>
      </c>
      <c r="E449" s="12">
        <v>28</v>
      </c>
      <c r="F449" s="12">
        <v>0.12218004101758501</v>
      </c>
      <c r="G449" s="12">
        <v>21230</v>
      </c>
      <c r="H449" s="12">
        <v>87</v>
      </c>
      <c r="I449" s="12">
        <v>0.40979745642958099</v>
      </c>
      <c r="J449" s="12">
        <v>2.7411730903453602E-9</v>
      </c>
      <c r="K449" s="12">
        <v>2.4055192425479698E-8</v>
      </c>
      <c r="L449" s="12">
        <v>0.29814738744865799</v>
      </c>
      <c r="M449" s="12" t="s">
        <v>15613</v>
      </c>
    </row>
    <row r="450" spans="1:13" x14ac:dyDescent="0.2">
      <c r="A450" s="12">
        <v>1143</v>
      </c>
      <c r="B450" s="12" t="s">
        <v>16</v>
      </c>
      <c r="C450" s="12" t="s">
        <v>750</v>
      </c>
      <c r="D450" s="12">
        <v>13298</v>
      </c>
      <c r="E450" s="12">
        <v>7</v>
      </c>
      <c r="F450" s="12">
        <v>5.2639494660851299E-2</v>
      </c>
      <c r="G450" s="12">
        <v>11525</v>
      </c>
      <c r="H450" s="12">
        <v>6</v>
      </c>
      <c r="I450" s="12">
        <v>5.2060737527115E-2</v>
      </c>
      <c r="J450" s="12">
        <v>1</v>
      </c>
      <c r="K450" s="12">
        <v>1</v>
      </c>
      <c r="L450" s="12">
        <v>1.0111169599438501</v>
      </c>
      <c r="M450" s="12" t="s">
        <v>15613</v>
      </c>
    </row>
    <row r="451" spans="1:13" x14ac:dyDescent="0.2">
      <c r="A451" s="12">
        <v>1144</v>
      </c>
      <c r="B451" s="12" t="s">
        <v>16</v>
      </c>
      <c r="C451" s="12" t="s">
        <v>751</v>
      </c>
      <c r="D451" s="12">
        <v>4915</v>
      </c>
      <c r="E451" s="12">
        <v>3</v>
      </c>
      <c r="F451" s="12">
        <v>6.1037639877924703E-2</v>
      </c>
      <c r="G451" s="12">
        <v>4163</v>
      </c>
      <c r="H451" s="12">
        <v>4</v>
      </c>
      <c r="I451" s="12">
        <v>9.60845544078789E-2</v>
      </c>
      <c r="J451" s="12">
        <v>0.70985727783182995</v>
      </c>
      <c r="K451" s="12">
        <v>0.96847289198206199</v>
      </c>
      <c r="L451" s="12">
        <v>0.63524923702950198</v>
      </c>
      <c r="M451" s="12" t="s">
        <v>15613</v>
      </c>
    </row>
    <row r="452" spans="1:13" x14ac:dyDescent="0.2">
      <c r="A452" s="12">
        <v>1145</v>
      </c>
      <c r="B452" s="12" t="s">
        <v>18</v>
      </c>
      <c r="C452" s="12" t="s">
        <v>752</v>
      </c>
      <c r="D452" s="12">
        <v>3153</v>
      </c>
      <c r="E452" s="12">
        <v>4</v>
      </c>
      <c r="F452" s="12">
        <v>0.12686330478909</v>
      </c>
      <c r="G452" s="12">
        <v>2493</v>
      </c>
      <c r="H452" s="12">
        <v>6</v>
      </c>
      <c r="I452" s="12">
        <v>0.24067388688327301</v>
      </c>
      <c r="J452" s="12">
        <v>0.35275742115633102</v>
      </c>
      <c r="K452" s="12">
        <v>0.62384369264289397</v>
      </c>
      <c r="L452" s="12">
        <v>0.52711703139866894</v>
      </c>
      <c r="M452" s="12" t="s">
        <v>15613</v>
      </c>
    </row>
    <row r="453" spans="1:13" x14ac:dyDescent="0.2">
      <c r="A453" s="12">
        <v>1146</v>
      </c>
      <c r="B453" s="12" t="s">
        <v>18</v>
      </c>
      <c r="C453" s="12" t="s">
        <v>753</v>
      </c>
      <c r="D453" s="12">
        <v>36149</v>
      </c>
      <c r="E453" s="12">
        <v>48</v>
      </c>
      <c r="F453" s="12">
        <v>0.132783756120501</v>
      </c>
      <c r="G453" s="12">
        <v>28852</v>
      </c>
      <c r="H453" s="12">
        <v>72</v>
      </c>
      <c r="I453" s="12">
        <v>0.24954942464993801</v>
      </c>
      <c r="J453" s="12">
        <v>6.3208078209850004E-4</v>
      </c>
      <c r="K453" s="12">
        <v>2.81115949360084E-3</v>
      </c>
      <c r="L453" s="12">
        <v>0.53209401827620695</v>
      </c>
      <c r="M453" s="12" t="s">
        <v>15613</v>
      </c>
    </row>
    <row r="454" spans="1:13" x14ac:dyDescent="0.2">
      <c r="A454" s="12">
        <v>1147</v>
      </c>
      <c r="B454" s="12" t="s">
        <v>18</v>
      </c>
      <c r="C454" s="12" t="s">
        <v>754</v>
      </c>
      <c r="D454" s="12">
        <v>10111</v>
      </c>
      <c r="E454" s="12">
        <v>12</v>
      </c>
      <c r="F454" s="12">
        <v>0.118682622885966</v>
      </c>
      <c r="G454" s="12">
        <v>8364</v>
      </c>
      <c r="H454" s="12">
        <v>16</v>
      </c>
      <c r="I454" s="12">
        <v>0.191296030607365</v>
      </c>
      <c r="J454" s="12">
        <v>0.25467130580290998</v>
      </c>
      <c r="K454" s="12">
        <v>0.49468962634564301</v>
      </c>
      <c r="L454" s="12">
        <v>0.62041341113638704</v>
      </c>
      <c r="M454" s="12" t="s">
        <v>15613</v>
      </c>
    </row>
    <row r="455" spans="1:13" x14ac:dyDescent="0.2">
      <c r="A455" s="12">
        <v>1150</v>
      </c>
      <c r="B455" s="12" t="s">
        <v>18</v>
      </c>
      <c r="C455" s="12" t="s">
        <v>755</v>
      </c>
      <c r="D455" s="12">
        <v>4087</v>
      </c>
      <c r="E455" s="12">
        <v>4</v>
      </c>
      <c r="F455" s="12">
        <v>9.78712992414974E-2</v>
      </c>
      <c r="G455" s="12">
        <v>5145</v>
      </c>
      <c r="H455" s="12">
        <v>15</v>
      </c>
      <c r="I455" s="12">
        <v>0.29154518950437303</v>
      </c>
      <c r="J455" s="12">
        <v>6.1594026003895103E-2</v>
      </c>
      <c r="K455" s="12">
        <v>0.16541157399176101</v>
      </c>
      <c r="L455" s="12">
        <v>0.33569855639833601</v>
      </c>
      <c r="M455" s="12" t="s">
        <v>15613</v>
      </c>
    </row>
    <row r="456" spans="1:13" x14ac:dyDescent="0.2">
      <c r="A456" s="12">
        <v>1151</v>
      </c>
      <c r="B456" s="12" t="s">
        <v>18</v>
      </c>
      <c r="C456" s="12" t="s">
        <v>756</v>
      </c>
      <c r="D456" s="12">
        <v>12761</v>
      </c>
      <c r="E456" s="12">
        <v>201</v>
      </c>
      <c r="F456" s="12">
        <v>1.5751116683645501</v>
      </c>
      <c r="G456" s="12">
        <v>12360</v>
      </c>
      <c r="H456" s="12">
        <v>28</v>
      </c>
      <c r="I456" s="12">
        <v>0.22653721682847899</v>
      </c>
      <c r="J456" s="12">
        <v>9.7408325145510898E-33</v>
      </c>
      <c r="K456" s="12">
        <v>2.41159398920856E-31</v>
      </c>
      <c r="L456" s="12">
        <v>6.9529929360663703</v>
      </c>
      <c r="M456" s="12" t="s">
        <v>15614</v>
      </c>
    </row>
    <row r="457" spans="1:13" x14ac:dyDescent="0.2">
      <c r="A457" s="12">
        <v>1152</v>
      </c>
      <c r="B457" s="12" t="s">
        <v>18</v>
      </c>
      <c r="C457" s="12" t="s">
        <v>757</v>
      </c>
      <c r="D457" s="12">
        <v>6629</v>
      </c>
      <c r="E457" s="12">
        <v>12</v>
      </c>
      <c r="F457" s="12">
        <v>0.181022778699653</v>
      </c>
      <c r="G457" s="12">
        <v>7478</v>
      </c>
      <c r="H457" s="12">
        <v>17</v>
      </c>
      <c r="I457" s="12">
        <v>0.22733351163412699</v>
      </c>
      <c r="J457" s="12">
        <v>0.58130632530387105</v>
      </c>
      <c r="K457" s="12">
        <v>0.86287657662293404</v>
      </c>
      <c r="L457" s="12">
        <v>0.79628725830353198</v>
      </c>
      <c r="M457" s="12" t="s">
        <v>15613</v>
      </c>
    </row>
    <row r="458" spans="1:13" x14ac:dyDescent="0.2">
      <c r="A458" s="12">
        <v>1171</v>
      </c>
      <c r="B458" s="12" t="s">
        <v>18</v>
      </c>
      <c r="C458" s="12" t="s">
        <v>758</v>
      </c>
      <c r="D458" s="12">
        <v>23976</v>
      </c>
      <c r="E458" s="12">
        <v>25</v>
      </c>
      <c r="F458" s="12">
        <v>0.104270937604271</v>
      </c>
      <c r="G458" s="12">
        <v>18475</v>
      </c>
      <c r="H458" s="12">
        <v>16</v>
      </c>
      <c r="I458" s="12">
        <v>8.66035182679296E-2</v>
      </c>
      <c r="J458" s="12">
        <v>0.63769007409378897</v>
      </c>
      <c r="K458" s="12">
        <v>0.91178297258422403</v>
      </c>
      <c r="L458" s="12">
        <v>1.20400348264932</v>
      </c>
      <c r="M458" s="12" t="s">
        <v>15613</v>
      </c>
    </row>
    <row r="459" spans="1:13" x14ac:dyDescent="0.2">
      <c r="A459" s="12">
        <v>1172</v>
      </c>
      <c r="B459" s="12" t="s">
        <v>18</v>
      </c>
      <c r="C459" s="12" t="s">
        <v>759</v>
      </c>
      <c r="D459" s="12">
        <v>21336</v>
      </c>
      <c r="E459" s="12">
        <v>12</v>
      </c>
      <c r="F459" s="12">
        <v>5.6242969628796401E-2</v>
      </c>
      <c r="G459" s="12">
        <v>17700</v>
      </c>
      <c r="H459" s="12">
        <v>14</v>
      </c>
      <c r="I459" s="12">
        <v>7.9096045197740106E-2</v>
      </c>
      <c r="J459" s="12">
        <v>0.43341130008484802</v>
      </c>
      <c r="K459" s="12">
        <v>0.71433736568352002</v>
      </c>
      <c r="L459" s="12">
        <v>0.711071830306926</v>
      </c>
      <c r="M459" s="12" t="s">
        <v>15613</v>
      </c>
    </row>
    <row r="460" spans="1:13" x14ac:dyDescent="0.2">
      <c r="A460" s="12">
        <v>1173</v>
      </c>
      <c r="B460" s="12" t="s">
        <v>18</v>
      </c>
      <c r="C460" s="12" t="s">
        <v>760</v>
      </c>
      <c r="D460" s="12">
        <v>10756</v>
      </c>
      <c r="E460" s="12">
        <v>36</v>
      </c>
      <c r="F460" s="12">
        <v>0.33469691335068802</v>
      </c>
      <c r="G460" s="12">
        <v>9615</v>
      </c>
      <c r="H460" s="12">
        <v>9</v>
      </c>
      <c r="I460" s="12">
        <v>9.3603744149765994E-2</v>
      </c>
      <c r="J460" s="12">
        <v>2.4180878539269301E-4</v>
      </c>
      <c r="K460" s="12">
        <v>1.15463341710012E-3</v>
      </c>
      <c r="L460" s="12">
        <v>3.5756786909631799</v>
      </c>
      <c r="M460" s="12" t="s">
        <v>15614</v>
      </c>
    </row>
    <row r="461" spans="1:13" x14ac:dyDescent="0.2">
      <c r="A461" s="12">
        <v>1174</v>
      </c>
      <c r="B461" s="12" t="s">
        <v>18</v>
      </c>
      <c r="C461" s="12" t="s">
        <v>761</v>
      </c>
      <c r="D461" s="12">
        <v>905</v>
      </c>
      <c r="E461" s="12">
        <v>3</v>
      </c>
      <c r="F461" s="12">
        <v>0.33149171270718197</v>
      </c>
      <c r="G461" s="12">
        <v>928</v>
      </c>
      <c r="H461" s="12">
        <v>0</v>
      </c>
      <c r="I461" s="12">
        <v>0</v>
      </c>
      <c r="J461" s="12">
        <v>0.120151302019794</v>
      </c>
      <c r="K461" s="12">
        <v>0.28167464490723598</v>
      </c>
      <c r="L461" s="12">
        <v>10000000000</v>
      </c>
      <c r="M461" s="12" t="s">
        <v>15613</v>
      </c>
    </row>
    <row r="462" spans="1:13" x14ac:dyDescent="0.2">
      <c r="A462" s="12">
        <v>1175</v>
      </c>
      <c r="B462" s="12" t="s">
        <v>18</v>
      </c>
      <c r="C462" s="12" t="s">
        <v>762</v>
      </c>
      <c r="D462" s="12">
        <v>13769</v>
      </c>
      <c r="E462" s="12">
        <v>8</v>
      </c>
      <c r="F462" s="12">
        <v>5.8101532427917803E-2</v>
      </c>
      <c r="G462" s="12">
        <v>10353</v>
      </c>
      <c r="H462" s="12">
        <v>12</v>
      </c>
      <c r="I462" s="12">
        <v>0.11590843233845299</v>
      </c>
      <c r="J462" s="12">
        <v>0.17363785621969399</v>
      </c>
      <c r="K462" s="12">
        <v>0.37450403519400699</v>
      </c>
      <c r="L462" s="12">
        <v>0.50127097102185902</v>
      </c>
      <c r="M462" s="12" t="s">
        <v>15613</v>
      </c>
    </row>
    <row r="463" spans="1:13" x14ac:dyDescent="0.2">
      <c r="A463" s="12">
        <v>1176</v>
      </c>
      <c r="B463" s="12" t="s">
        <v>18</v>
      </c>
      <c r="C463" s="12" t="s">
        <v>763</v>
      </c>
      <c r="D463" s="12">
        <v>19224</v>
      </c>
      <c r="E463" s="12">
        <v>15</v>
      </c>
      <c r="F463" s="12">
        <v>7.8027465667915102E-2</v>
      </c>
      <c r="G463" s="12">
        <v>18353</v>
      </c>
      <c r="H463" s="12">
        <v>15</v>
      </c>
      <c r="I463" s="12">
        <v>8.1730507274015193E-2</v>
      </c>
      <c r="J463" s="12">
        <v>1</v>
      </c>
      <c r="K463" s="12">
        <v>1</v>
      </c>
      <c r="L463" s="12">
        <v>0.95469205160216297</v>
      </c>
      <c r="M463" s="12" t="s">
        <v>15613</v>
      </c>
    </row>
    <row r="464" spans="1:13" x14ac:dyDescent="0.2">
      <c r="A464" s="12">
        <v>1177</v>
      </c>
      <c r="B464" s="12" t="s">
        <v>18</v>
      </c>
      <c r="C464" s="12" t="s">
        <v>764</v>
      </c>
      <c r="D464" s="12">
        <v>2212</v>
      </c>
      <c r="E464" s="12">
        <v>2</v>
      </c>
      <c r="F464" s="12">
        <v>9.04159132007233E-2</v>
      </c>
      <c r="G464" s="12">
        <v>1748</v>
      </c>
      <c r="H464" s="12">
        <v>1</v>
      </c>
      <c r="I464" s="12">
        <v>5.7208237986269998E-2</v>
      </c>
      <c r="J464" s="12">
        <v>1</v>
      </c>
      <c r="K464" s="12">
        <v>1</v>
      </c>
      <c r="L464" s="12">
        <v>1.5804701627486399</v>
      </c>
      <c r="M464" s="12" t="s">
        <v>15613</v>
      </c>
    </row>
    <row r="465" spans="1:13" x14ac:dyDescent="0.2">
      <c r="A465" s="12">
        <v>1179</v>
      </c>
      <c r="B465" s="12" t="s">
        <v>18</v>
      </c>
      <c r="C465" s="12" t="s">
        <v>765</v>
      </c>
      <c r="D465" s="12">
        <v>19939</v>
      </c>
      <c r="E465" s="12">
        <v>18</v>
      </c>
      <c r="F465" s="12">
        <v>9.0275339786348399E-2</v>
      </c>
      <c r="G465" s="12">
        <v>13321</v>
      </c>
      <c r="H465" s="12">
        <v>33</v>
      </c>
      <c r="I465" s="12">
        <v>0.247729149463254</v>
      </c>
      <c r="J465" s="12">
        <v>4.7904271092701002E-4</v>
      </c>
      <c r="K465" s="12">
        <v>2.1803782441636101E-3</v>
      </c>
      <c r="L465" s="12">
        <v>0.364411454937559</v>
      </c>
      <c r="M465" s="12" t="s">
        <v>15613</v>
      </c>
    </row>
    <row r="466" spans="1:13" x14ac:dyDescent="0.2">
      <c r="A466" s="12">
        <v>1180</v>
      </c>
      <c r="B466" s="12" t="s">
        <v>18</v>
      </c>
      <c r="C466" s="12" t="s">
        <v>766</v>
      </c>
      <c r="D466" s="12">
        <v>4682</v>
      </c>
      <c r="E466" s="12">
        <v>4</v>
      </c>
      <c r="F466" s="12">
        <v>8.5433575395130301E-2</v>
      </c>
      <c r="G466" s="12">
        <v>4341</v>
      </c>
      <c r="H466" s="12">
        <v>3</v>
      </c>
      <c r="I466" s="12">
        <v>6.9108500345542501E-2</v>
      </c>
      <c r="J466" s="12">
        <v>1</v>
      </c>
      <c r="K466" s="12">
        <v>1</v>
      </c>
      <c r="L466" s="12">
        <v>1.2362238359675399</v>
      </c>
      <c r="M466" s="12" t="s">
        <v>15613</v>
      </c>
    </row>
    <row r="467" spans="1:13" x14ac:dyDescent="0.2">
      <c r="A467" s="12">
        <v>1181</v>
      </c>
      <c r="B467" s="12" t="s">
        <v>18</v>
      </c>
      <c r="C467" s="12" t="s">
        <v>767</v>
      </c>
      <c r="D467" s="12">
        <v>730</v>
      </c>
      <c r="E467" s="12">
        <v>2</v>
      </c>
      <c r="F467" s="12">
        <v>0.27397260273972601</v>
      </c>
      <c r="G467" s="12">
        <v>504</v>
      </c>
      <c r="H467" s="12">
        <v>2</v>
      </c>
      <c r="I467" s="12">
        <v>0.39682539682539703</v>
      </c>
      <c r="J467" s="12">
        <v>1</v>
      </c>
      <c r="K467" s="12">
        <v>1</v>
      </c>
      <c r="L467" s="12">
        <v>0.69041095890410897</v>
      </c>
      <c r="M467" s="12" t="s">
        <v>15613</v>
      </c>
    </row>
    <row r="468" spans="1:13" x14ac:dyDescent="0.2">
      <c r="A468" s="12">
        <v>1182</v>
      </c>
      <c r="B468" s="12" t="s">
        <v>18</v>
      </c>
      <c r="C468" s="12" t="s">
        <v>768</v>
      </c>
      <c r="D468" s="12">
        <v>1156</v>
      </c>
      <c r="E468" s="12">
        <v>3</v>
      </c>
      <c r="F468" s="12">
        <v>0.25951557093425598</v>
      </c>
      <c r="G468" s="12">
        <v>893</v>
      </c>
      <c r="H468" s="12">
        <v>19</v>
      </c>
      <c r="I468" s="12">
        <v>2.12765957446809</v>
      </c>
      <c r="J468" s="12">
        <v>4.3191501745243098E-5</v>
      </c>
      <c r="K468" s="12">
        <v>2.2884213311195599E-4</v>
      </c>
      <c r="L468" s="12">
        <v>0.12197231833909999</v>
      </c>
      <c r="M468" s="12" t="s">
        <v>15613</v>
      </c>
    </row>
    <row r="469" spans="1:13" x14ac:dyDescent="0.2">
      <c r="A469" s="12">
        <v>1183</v>
      </c>
      <c r="B469" s="12" t="s">
        <v>18</v>
      </c>
      <c r="C469" s="12" t="s">
        <v>769</v>
      </c>
      <c r="D469" s="12">
        <v>23787</v>
      </c>
      <c r="E469" s="12">
        <v>20</v>
      </c>
      <c r="F469" s="12">
        <v>8.4079539244124896E-2</v>
      </c>
      <c r="G469" s="12">
        <v>24987</v>
      </c>
      <c r="H469" s="12">
        <v>50</v>
      </c>
      <c r="I469" s="12">
        <v>0.200104054108136</v>
      </c>
      <c r="J469" s="12">
        <v>7.1881203391153199E-4</v>
      </c>
      <c r="K469" s="12">
        <v>3.1675805377870598E-3</v>
      </c>
      <c r="L469" s="12">
        <v>0.42017908941859</v>
      </c>
      <c r="M469" s="12" t="s">
        <v>15613</v>
      </c>
    </row>
    <row r="470" spans="1:13" x14ac:dyDescent="0.2">
      <c r="A470" s="12">
        <v>1185</v>
      </c>
      <c r="B470" s="12" t="s">
        <v>18</v>
      </c>
      <c r="C470" s="12" t="s">
        <v>770</v>
      </c>
      <c r="D470" s="12">
        <v>31032</v>
      </c>
      <c r="E470" s="12">
        <v>22</v>
      </c>
      <c r="F470" s="12">
        <v>7.0894560453725206E-2</v>
      </c>
      <c r="G470" s="12">
        <v>29024</v>
      </c>
      <c r="H470" s="12">
        <v>30</v>
      </c>
      <c r="I470" s="12">
        <v>0.103362734288864</v>
      </c>
      <c r="J470" s="12">
        <v>0.211413997647865</v>
      </c>
      <c r="K470" s="12">
        <v>0.431273997698641</v>
      </c>
      <c r="L470" s="12">
        <v>0.68588124086964297</v>
      </c>
      <c r="M470" s="12" t="s">
        <v>15613</v>
      </c>
    </row>
    <row r="471" spans="1:13" x14ac:dyDescent="0.2">
      <c r="A471" s="12">
        <v>1187</v>
      </c>
      <c r="B471" s="12" t="s">
        <v>18</v>
      </c>
      <c r="C471" s="12" t="s">
        <v>771</v>
      </c>
      <c r="D471" s="12">
        <v>13571</v>
      </c>
      <c r="E471" s="12">
        <v>58</v>
      </c>
      <c r="F471" s="12">
        <v>0.42738191732370501</v>
      </c>
      <c r="G471" s="12">
        <v>11888</v>
      </c>
      <c r="H471" s="12">
        <v>14</v>
      </c>
      <c r="I471" s="12">
        <v>0.117765814266487</v>
      </c>
      <c r="J471" s="12">
        <v>2.23775321148086E-6</v>
      </c>
      <c r="K471" s="12">
        <v>1.4161459130750301E-5</v>
      </c>
      <c r="L471" s="12">
        <v>3.6290830236744398</v>
      </c>
      <c r="M471" s="12" t="s">
        <v>15614</v>
      </c>
    </row>
    <row r="472" spans="1:13" x14ac:dyDescent="0.2">
      <c r="A472" s="12">
        <v>1188</v>
      </c>
      <c r="B472" s="12" t="s">
        <v>18</v>
      </c>
      <c r="C472" s="12" t="s">
        <v>772</v>
      </c>
      <c r="D472" s="12">
        <v>10416</v>
      </c>
      <c r="E472" s="12">
        <v>9</v>
      </c>
      <c r="F472" s="12">
        <v>8.6405529953917107E-2</v>
      </c>
      <c r="G472" s="12">
        <v>9483</v>
      </c>
      <c r="H472" s="12">
        <v>9</v>
      </c>
      <c r="I472" s="12">
        <v>9.4906675102815599E-2</v>
      </c>
      <c r="J472" s="12">
        <v>1</v>
      </c>
      <c r="K472" s="12">
        <v>1</v>
      </c>
      <c r="L472" s="12">
        <v>0.91042626728110598</v>
      </c>
      <c r="M472" s="12" t="s">
        <v>15613</v>
      </c>
    </row>
    <row r="473" spans="1:13" x14ac:dyDescent="0.2">
      <c r="A473" s="12">
        <v>1193</v>
      </c>
      <c r="B473" s="12" t="s">
        <v>18</v>
      </c>
      <c r="C473" s="12" t="s">
        <v>773</v>
      </c>
      <c r="D473" s="12">
        <v>5082</v>
      </c>
      <c r="E473" s="12">
        <v>5</v>
      </c>
      <c r="F473" s="12">
        <v>9.8386462022825694E-2</v>
      </c>
      <c r="G473" s="12">
        <v>4224</v>
      </c>
      <c r="H473" s="12">
        <v>8</v>
      </c>
      <c r="I473" s="12">
        <v>0.189393939393939</v>
      </c>
      <c r="J473" s="12">
        <v>0.27442299090012401</v>
      </c>
      <c r="K473" s="12">
        <v>0.52128245423250696</v>
      </c>
      <c r="L473" s="12">
        <v>0.51948051948052099</v>
      </c>
      <c r="M473" s="12" t="s">
        <v>15613</v>
      </c>
    </row>
    <row r="474" spans="1:13" x14ac:dyDescent="0.2">
      <c r="A474" s="12">
        <v>1194</v>
      </c>
      <c r="B474" s="12" t="s">
        <v>18</v>
      </c>
      <c r="C474" s="12" t="s">
        <v>774</v>
      </c>
      <c r="D474" s="12">
        <v>1367</v>
      </c>
      <c r="E474" s="12">
        <v>3</v>
      </c>
      <c r="F474" s="12">
        <v>0.21945866861741001</v>
      </c>
      <c r="G474" s="12">
        <v>1041</v>
      </c>
      <c r="H474" s="12">
        <v>3</v>
      </c>
      <c r="I474" s="12">
        <v>0.28818443804034599</v>
      </c>
      <c r="J474" s="12">
        <v>1</v>
      </c>
      <c r="K474" s="12">
        <v>1</v>
      </c>
      <c r="L474" s="12">
        <v>0.761521580102412</v>
      </c>
      <c r="M474" s="12" t="s">
        <v>15613</v>
      </c>
    </row>
    <row r="475" spans="1:13" x14ac:dyDescent="0.2">
      <c r="A475" s="12">
        <v>1195</v>
      </c>
      <c r="B475" s="12" t="s">
        <v>18</v>
      </c>
      <c r="C475" s="12" t="s">
        <v>775</v>
      </c>
      <c r="D475" s="12">
        <v>1669</v>
      </c>
      <c r="E475" s="12">
        <v>2</v>
      </c>
      <c r="F475" s="12">
        <v>0.11983223487118</v>
      </c>
      <c r="G475" s="12">
        <v>707</v>
      </c>
      <c r="H475" s="12">
        <v>3</v>
      </c>
      <c r="I475" s="12">
        <v>0.42432814710042399</v>
      </c>
      <c r="J475" s="12">
        <v>0.159641855468897</v>
      </c>
      <c r="K475" s="12">
        <v>0.35212579891492701</v>
      </c>
      <c r="L475" s="12">
        <v>0.28240463351308098</v>
      </c>
      <c r="M475" s="12" t="s">
        <v>15613</v>
      </c>
    </row>
    <row r="476" spans="1:13" x14ac:dyDescent="0.2">
      <c r="A476" s="12">
        <v>1197</v>
      </c>
      <c r="B476" s="12" t="s">
        <v>18</v>
      </c>
      <c r="C476" s="12" t="s">
        <v>776</v>
      </c>
      <c r="D476" s="12">
        <v>3564</v>
      </c>
      <c r="E476" s="12">
        <v>3</v>
      </c>
      <c r="F476" s="12">
        <v>8.4175084175084194E-2</v>
      </c>
      <c r="G476" s="12">
        <v>4297</v>
      </c>
      <c r="H476" s="12">
        <v>10</v>
      </c>
      <c r="I476" s="12">
        <v>0.232720502676286</v>
      </c>
      <c r="J476" s="12">
        <v>0.16183924165680699</v>
      </c>
      <c r="K476" s="12">
        <v>0.355801356841496</v>
      </c>
      <c r="L476" s="12">
        <v>0.36170033670033602</v>
      </c>
      <c r="M476" s="12" t="s">
        <v>15613</v>
      </c>
    </row>
    <row r="477" spans="1:13" x14ac:dyDescent="0.2">
      <c r="A477" s="12">
        <v>1198</v>
      </c>
      <c r="B477" s="12" t="s">
        <v>18</v>
      </c>
      <c r="C477" s="12" t="s">
        <v>777</v>
      </c>
      <c r="D477" s="12">
        <v>10055</v>
      </c>
      <c r="E477" s="12">
        <v>7</v>
      </c>
      <c r="F477" s="12">
        <v>6.9617105917454E-2</v>
      </c>
      <c r="G477" s="12">
        <v>9313</v>
      </c>
      <c r="H477" s="12">
        <v>11</v>
      </c>
      <c r="I477" s="12">
        <v>0.118114463652958</v>
      </c>
      <c r="J477" s="12">
        <v>0.34665275351242703</v>
      </c>
      <c r="K477" s="12">
        <v>0.616623774482153</v>
      </c>
      <c r="L477" s="12">
        <v>0.58940373400840895</v>
      </c>
      <c r="M477" s="12" t="s">
        <v>15613</v>
      </c>
    </row>
    <row r="478" spans="1:13" x14ac:dyDescent="0.2">
      <c r="A478" s="12">
        <v>1199</v>
      </c>
      <c r="B478" s="12" t="s">
        <v>18</v>
      </c>
      <c r="C478" s="12" t="s">
        <v>778</v>
      </c>
      <c r="D478" s="12">
        <v>493</v>
      </c>
      <c r="E478" s="12">
        <v>2</v>
      </c>
      <c r="F478" s="12">
        <v>0.40567951318458401</v>
      </c>
      <c r="G478" s="12">
        <v>333</v>
      </c>
      <c r="H478" s="12">
        <v>2</v>
      </c>
      <c r="I478" s="12">
        <v>0.60060060060060105</v>
      </c>
      <c r="J478" s="12">
        <v>1</v>
      </c>
      <c r="K478" s="12">
        <v>1</v>
      </c>
      <c r="L478" s="12">
        <v>0.675456389452332</v>
      </c>
      <c r="M478" s="12" t="s">
        <v>15613</v>
      </c>
    </row>
    <row r="479" spans="1:13" x14ac:dyDescent="0.2">
      <c r="A479" s="12">
        <v>1200</v>
      </c>
      <c r="B479" s="12" t="s">
        <v>18</v>
      </c>
      <c r="C479" s="12" t="s">
        <v>779</v>
      </c>
      <c r="D479" s="12">
        <v>627</v>
      </c>
      <c r="E479" s="12">
        <v>0</v>
      </c>
      <c r="F479" s="12">
        <v>0</v>
      </c>
      <c r="G479" s="12">
        <v>839</v>
      </c>
      <c r="H479" s="12">
        <v>3</v>
      </c>
      <c r="I479" s="12">
        <v>0.357568533969011</v>
      </c>
      <c r="J479" s="12">
        <v>0.26518305714511903</v>
      </c>
      <c r="K479" s="12">
        <v>0.50869818663433297</v>
      </c>
      <c r="L479" s="12">
        <v>0</v>
      </c>
      <c r="M479" s="12" t="s">
        <v>15613</v>
      </c>
    </row>
    <row r="480" spans="1:13" x14ac:dyDescent="0.2">
      <c r="A480" s="12">
        <v>1201</v>
      </c>
      <c r="B480" s="12" t="s">
        <v>18</v>
      </c>
      <c r="C480" s="12" t="s">
        <v>780</v>
      </c>
      <c r="D480" s="12">
        <v>1839</v>
      </c>
      <c r="E480" s="12">
        <v>34</v>
      </c>
      <c r="F480" s="12">
        <v>1.8488308863512799</v>
      </c>
      <c r="G480" s="12">
        <v>1469</v>
      </c>
      <c r="H480" s="12">
        <v>1</v>
      </c>
      <c r="I480" s="12">
        <v>6.8073519400953006E-2</v>
      </c>
      <c r="J480" s="12">
        <v>3.5728955070708799E-8</v>
      </c>
      <c r="K480" s="12">
        <v>2.8312857703946702E-7</v>
      </c>
      <c r="L480" s="12">
        <v>27.159325720500298</v>
      </c>
      <c r="M480" s="12" t="s">
        <v>15614</v>
      </c>
    </row>
    <row r="481" spans="1:13" x14ac:dyDescent="0.2">
      <c r="A481" s="12">
        <v>1203</v>
      </c>
      <c r="B481" s="12" t="s">
        <v>18</v>
      </c>
      <c r="C481" s="12" t="s">
        <v>781</v>
      </c>
      <c r="D481" s="12">
        <v>20531</v>
      </c>
      <c r="E481" s="12">
        <v>16</v>
      </c>
      <c r="F481" s="12">
        <v>7.7930933709999498E-2</v>
      </c>
      <c r="G481" s="12">
        <v>21810</v>
      </c>
      <c r="H481" s="12">
        <v>32</v>
      </c>
      <c r="I481" s="12">
        <v>0.14672168729940399</v>
      </c>
      <c r="J481" s="12">
        <v>4.2384215009768002E-2</v>
      </c>
      <c r="K481" s="12">
        <v>0.120654716595751</v>
      </c>
      <c r="L481" s="12">
        <v>0.53114802006721495</v>
      </c>
      <c r="M481" s="12" t="s">
        <v>15613</v>
      </c>
    </row>
    <row r="482" spans="1:13" x14ac:dyDescent="0.2">
      <c r="A482" s="12">
        <v>1207</v>
      </c>
      <c r="B482" s="12" t="s">
        <v>18</v>
      </c>
      <c r="C482" s="12" t="s">
        <v>782</v>
      </c>
      <c r="D482" s="12">
        <v>560</v>
      </c>
      <c r="E482" s="12">
        <v>1</v>
      </c>
      <c r="F482" s="12">
        <v>0.17857142857142899</v>
      </c>
      <c r="G482" s="12">
        <v>960</v>
      </c>
      <c r="H482" s="12">
        <v>0</v>
      </c>
      <c r="I482" s="12">
        <v>0</v>
      </c>
      <c r="J482" s="12">
        <v>0.36842105263157898</v>
      </c>
      <c r="K482" s="12">
        <v>0.64206484641638195</v>
      </c>
      <c r="L482" s="12">
        <v>10000000000</v>
      </c>
      <c r="M482" s="12" t="s">
        <v>15613</v>
      </c>
    </row>
    <row r="483" spans="1:13" x14ac:dyDescent="0.2">
      <c r="A483" s="12">
        <v>1209</v>
      </c>
      <c r="B483" s="12" t="s">
        <v>18</v>
      </c>
      <c r="C483" s="12" t="s">
        <v>783</v>
      </c>
      <c r="D483" s="12">
        <v>1670</v>
      </c>
      <c r="E483" s="12">
        <v>2</v>
      </c>
      <c r="F483" s="12">
        <v>0.119760479041916</v>
      </c>
      <c r="G483" s="12">
        <v>1207</v>
      </c>
      <c r="H483" s="12">
        <v>3</v>
      </c>
      <c r="I483" s="12">
        <v>0.24855012427506201</v>
      </c>
      <c r="J483" s="12">
        <v>0.65546412512111196</v>
      </c>
      <c r="K483" s="12">
        <v>0.92803476074721203</v>
      </c>
      <c r="L483" s="12">
        <v>0.48183632734530901</v>
      </c>
      <c r="M483" s="12" t="s">
        <v>15613</v>
      </c>
    </row>
    <row r="484" spans="1:13" x14ac:dyDescent="0.2">
      <c r="A484" s="12">
        <v>1210</v>
      </c>
      <c r="B484" s="12" t="s">
        <v>18</v>
      </c>
      <c r="C484" s="12" t="s">
        <v>784</v>
      </c>
      <c r="D484" s="12">
        <v>536</v>
      </c>
      <c r="E484" s="12">
        <v>1</v>
      </c>
      <c r="F484" s="12">
        <v>0.18656716417910399</v>
      </c>
      <c r="G484" s="12">
        <v>722</v>
      </c>
      <c r="H484" s="12">
        <v>3</v>
      </c>
      <c r="I484" s="12">
        <v>0.41551246537396103</v>
      </c>
      <c r="J484" s="12">
        <v>0.64067039469139297</v>
      </c>
      <c r="K484" s="12">
        <v>0.91392697192664296</v>
      </c>
      <c r="L484" s="12">
        <v>0.44900497512437698</v>
      </c>
      <c r="M484" s="12" t="s">
        <v>15613</v>
      </c>
    </row>
    <row r="485" spans="1:13" x14ac:dyDescent="0.2">
      <c r="A485" s="12">
        <v>1213</v>
      </c>
      <c r="B485" s="12" t="s">
        <v>18</v>
      </c>
      <c r="C485" s="12" t="s">
        <v>785</v>
      </c>
      <c r="D485" s="12">
        <v>790</v>
      </c>
      <c r="E485" s="12">
        <v>1</v>
      </c>
      <c r="F485" s="12">
        <v>0.126582278481013</v>
      </c>
      <c r="G485" s="12">
        <v>358</v>
      </c>
      <c r="H485" s="12">
        <v>3</v>
      </c>
      <c r="I485" s="12">
        <v>0.83798882681564202</v>
      </c>
      <c r="J485" s="12">
        <v>9.2561665363937604E-2</v>
      </c>
      <c r="K485" s="12">
        <v>0.230247612839314</v>
      </c>
      <c r="L485" s="12">
        <v>0.151054852320676</v>
      </c>
      <c r="M485" s="12" t="s">
        <v>15613</v>
      </c>
    </row>
    <row r="486" spans="1:13" x14ac:dyDescent="0.2">
      <c r="A486" s="12">
        <v>1214</v>
      </c>
      <c r="B486" s="12" t="s">
        <v>18</v>
      </c>
      <c r="C486" s="12" t="s">
        <v>786</v>
      </c>
      <c r="D486" s="12">
        <v>40038</v>
      </c>
      <c r="E486" s="12">
        <v>258</v>
      </c>
      <c r="F486" s="12">
        <v>0.644387831560018</v>
      </c>
      <c r="G486" s="12">
        <v>34225</v>
      </c>
      <c r="H486" s="12">
        <v>58</v>
      </c>
      <c r="I486" s="12">
        <v>0.16946676406135899</v>
      </c>
      <c r="J486" s="12">
        <v>4.1180690649507499E-25</v>
      </c>
      <c r="K486" s="12">
        <v>8.2664924473335702E-24</v>
      </c>
      <c r="L486" s="12">
        <v>3.8024437129554398</v>
      </c>
      <c r="M486" s="12" t="s">
        <v>15614</v>
      </c>
    </row>
    <row r="487" spans="1:13" x14ac:dyDescent="0.2">
      <c r="A487" s="12">
        <v>1216</v>
      </c>
      <c r="B487" s="12" t="s">
        <v>18</v>
      </c>
      <c r="C487" s="12" t="s">
        <v>787</v>
      </c>
      <c r="D487" s="12">
        <v>252</v>
      </c>
      <c r="E487" s="12">
        <v>1</v>
      </c>
      <c r="F487" s="12">
        <v>0.39682539682539703</v>
      </c>
      <c r="G487" s="12">
        <v>666</v>
      </c>
      <c r="H487" s="12">
        <v>1</v>
      </c>
      <c r="I487" s="12">
        <v>0.15015015015015001</v>
      </c>
      <c r="J487" s="12">
        <v>0.47388115551564203</v>
      </c>
      <c r="K487" s="12">
        <v>0.75735701106470998</v>
      </c>
      <c r="L487" s="12">
        <v>2.6428571428571499</v>
      </c>
      <c r="M487" s="12" t="s">
        <v>15613</v>
      </c>
    </row>
    <row r="488" spans="1:13" x14ac:dyDescent="0.2">
      <c r="A488" s="12">
        <v>1217</v>
      </c>
      <c r="B488" s="12" t="s">
        <v>18</v>
      </c>
      <c r="C488" s="12" t="s">
        <v>788</v>
      </c>
      <c r="D488" s="12">
        <v>6025</v>
      </c>
      <c r="E488" s="12">
        <v>10</v>
      </c>
      <c r="F488" s="12">
        <v>0.16597510373443999</v>
      </c>
      <c r="G488" s="12">
        <v>4344</v>
      </c>
      <c r="H488" s="12">
        <v>7</v>
      </c>
      <c r="I488" s="12">
        <v>0.16114180478821399</v>
      </c>
      <c r="J488" s="12">
        <v>1</v>
      </c>
      <c r="K488" s="12">
        <v>1</v>
      </c>
      <c r="L488" s="12">
        <v>1.0299940723177201</v>
      </c>
      <c r="M488" s="12" t="s">
        <v>15613</v>
      </c>
    </row>
    <row r="489" spans="1:13" x14ac:dyDescent="0.2">
      <c r="A489" s="12">
        <v>1218</v>
      </c>
      <c r="B489" s="12" t="s">
        <v>18</v>
      </c>
      <c r="C489" s="12" t="s">
        <v>789</v>
      </c>
      <c r="D489" s="12">
        <v>18495</v>
      </c>
      <c r="E489" s="12">
        <v>18</v>
      </c>
      <c r="F489" s="12">
        <v>9.7323600973236002E-2</v>
      </c>
      <c r="G489" s="12">
        <v>16915</v>
      </c>
      <c r="H489" s="12">
        <v>19</v>
      </c>
      <c r="I489" s="12">
        <v>0.11232633757020399</v>
      </c>
      <c r="J489" s="12">
        <v>0.74275512107722996</v>
      </c>
      <c r="K489" s="12">
        <v>0.99366960106036195</v>
      </c>
      <c r="L489" s="12">
        <v>0.866436163401203</v>
      </c>
      <c r="M489" s="12" t="s">
        <v>15613</v>
      </c>
    </row>
    <row r="490" spans="1:13" x14ac:dyDescent="0.2">
      <c r="A490" s="12">
        <v>1222</v>
      </c>
      <c r="B490" s="12" t="s">
        <v>18</v>
      </c>
      <c r="C490" s="12" t="s">
        <v>790</v>
      </c>
      <c r="D490" s="12">
        <v>662</v>
      </c>
      <c r="E490" s="12">
        <v>2</v>
      </c>
      <c r="F490" s="12">
        <v>0.30211480362537801</v>
      </c>
      <c r="G490" s="12">
        <v>729</v>
      </c>
      <c r="H490" s="12">
        <v>2</v>
      </c>
      <c r="I490" s="12">
        <v>0.27434842249657099</v>
      </c>
      <c r="J490" s="12">
        <v>1</v>
      </c>
      <c r="K490" s="12">
        <v>1</v>
      </c>
      <c r="L490" s="12">
        <v>1.1012084592144999</v>
      </c>
      <c r="M490" s="12" t="s">
        <v>15613</v>
      </c>
    </row>
    <row r="491" spans="1:13" x14ac:dyDescent="0.2">
      <c r="A491" s="12">
        <v>1223</v>
      </c>
      <c r="B491" s="12" t="s">
        <v>18</v>
      </c>
      <c r="C491" s="12" t="s">
        <v>791</v>
      </c>
      <c r="D491" s="12">
        <v>1915</v>
      </c>
      <c r="E491" s="12">
        <v>2</v>
      </c>
      <c r="F491" s="12">
        <v>0.10443864229765</v>
      </c>
      <c r="G491" s="12">
        <v>1555</v>
      </c>
      <c r="H491" s="12">
        <v>6</v>
      </c>
      <c r="I491" s="12">
        <v>0.38585209003215398</v>
      </c>
      <c r="J491" s="12">
        <v>0.15074311813600499</v>
      </c>
      <c r="K491" s="12">
        <v>0.33667886144646297</v>
      </c>
      <c r="L491" s="12">
        <v>0.27067014795474298</v>
      </c>
      <c r="M491" s="12" t="s">
        <v>15613</v>
      </c>
    </row>
    <row r="492" spans="1:13" x14ac:dyDescent="0.2">
      <c r="A492" s="12">
        <v>1225</v>
      </c>
      <c r="B492" s="12" t="s">
        <v>18</v>
      </c>
      <c r="C492" s="12" t="s">
        <v>792</v>
      </c>
      <c r="D492" s="12">
        <v>3866</v>
      </c>
      <c r="E492" s="12">
        <v>53</v>
      </c>
      <c r="F492" s="12">
        <v>1.37092602172788</v>
      </c>
      <c r="G492" s="12">
        <v>3807</v>
      </c>
      <c r="H492" s="12">
        <v>4</v>
      </c>
      <c r="I492" s="12">
        <v>0.10506960861570799</v>
      </c>
      <c r="J492" s="12">
        <v>5.4249401445585202E-12</v>
      </c>
      <c r="K492" s="12">
        <v>6.0219783941634696E-11</v>
      </c>
      <c r="L492" s="12">
        <v>13.0477884117951</v>
      </c>
      <c r="M492" s="12" t="s">
        <v>15614</v>
      </c>
    </row>
    <row r="493" spans="1:13" x14ac:dyDescent="0.2">
      <c r="A493" s="12">
        <v>1226</v>
      </c>
      <c r="B493" s="12" t="s">
        <v>18</v>
      </c>
      <c r="C493" s="12" t="s">
        <v>793</v>
      </c>
      <c r="D493" s="12">
        <v>11239</v>
      </c>
      <c r="E493" s="12">
        <v>5</v>
      </c>
      <c r="F493" s="12">
        <v>4.4487943767239101E-2</v>
      </c>
      <c r="G493" s="12">
        <v>9140</v>
      </c>
      <c r="H493" s="12">
        <v>19</v>
      </c>
      <c r="I493" s="12">
        <v>0.20787746170678301</v>
      </c>
      <c r="J493" s="12">
        <v>7.7163686081021599E-4</v>
      </c>
      <c r="K493" s="12">
        <v>3.3821207901391999E-3</v>
      </c>
      <c r="L493" s="12">
        <v>0.214010424227666</v>
      </c>
      <c r="M493" s="12" t="s">
        <v>15613</v>
      </c>
    </row>
    <row r="494" spans="1:13" x14ac:dyDescent="0.2">
      <c r="A494" s="12">
        <v>1227</v>
      </c>
      <c r="B494" s="12" t="s">
        <v>18</v>
      </c>
      <c r="C494" s="12" t="s">
        <v>794</v>
      </c>
      <c r="D494" s="12">
        <v>8006</v>
      </c>
      <c r="E494" s="12">
        <v>23</v>
      </c>
      <c r="F494" s="12">
        <v>0.28728453659755199</v>
      </c>
      <c r="G494" s="12">
        <v>8896</v>
      </c>
      <c r="H494" s="12">
        <v>22</v>
      </c>
      <c r="I494" s="12">
        <v>0.24730215827338101</v>
      </c>
      <c r="J494" s="12">
        <v>0.65553104091458503</v>
      </c>
      <c r="K494" s="12">
        <v>0.92803476074721203</v>
      </c>
      <c r="L494" s="12">
        <v>1.16167419889628</v>
      </c>
      <c r="M494" s="12" t="s">
        <v>15613</v>
      </c>
    </row>
    <row r="495" spans="1:13" x14ac:dyDescent="0.2">
      <c r="A495" s="12">
        <v>1228</v>
      </c>
      <c r="B495" s="12" t="s">
        <v>18</v>
      </c>
      <c r="C495" s="12" t="s">
        <v>795</v>
      </c>
      <c r="D495" s="12">
        <v>12242</v>
      </c>
      <c r="E495" s="12">
        <v>7</v>
      </c>
      <c r="F495" s="12">
        <v>5.7180199313837603E-2</v>
      </c>
      <c r="G495" s="12">
        <v>10157</v>
      </c>
      <c r="H495" s="12">
        <v>8</v>
      </c>
      <c r="I495" s="12">
        <v>7.8763414394014006E-2</v>
      </c>
      <c r="J495" s="12">
        <v>0.60856875433431001</v>
      </c>
      <c r="K495" s="12">
        <v>0.88960578330851903</v>
      </c>
      <c r="L495" s="12">
        <v>0.72597410553830999</v>
      </c>
      <c r="M495" s="12" t="s">
        <v>15613</v>
      </c>
    </row>
    <row r="496" spans="1:13" x14ac:dyDescent="0.2">
      <c r="A496" s="12">
        <v>1229</v>
      </c>
      <c r="B496" s="12" t="s">
        <v>18</v>
      </c>
      <c r="C496" s="12" t="s">
        <v>796</v>
      </c>
      <c r="D496" s="12">
        <v>4899</v>
      </c>
      <c r="E496" s="12">
        <v>5</v>
      </c>
      <c r="F496" s="12">
        <v>0.10206164523372099</v>
      </c>
      <c r="G496" s="12">
        <v>5510</v>
      </c>
      <c r="H496" s="12">
        <v>2</v>
      </c>
      <c r="I496" s="12">
        <v>3.6297640653357499E-2</v>
      </c>
      <c r="J496" s="12">
        <v>0.26526160360749101</v>
      </c>
      <c r="K496" s="12">
        <v>0.50872941349136203</v>
      </c>
      <c r="L496" s="12">
        <v>2.8117983261890198</v>
      </c>
      <c r="M496" s="12" t="s">
        <v>15613</v>
      </c>
    </row>
    <row r="497" spans="1:13" x14ac:dyDescent="0.2">
      <c r="A497" s="12">
        <v>1230</v>
      </c>
      <c r="B497" s="12" t="s">
        <v>18</v>
      </c>
      <c r="C497" s="12" t="s">
        <v>797</v>
      </c>
      <c r="D497" s="12">
        <v>6896</v>
      </c>
      <c r="E497" s="12">
        <v>6</v>
      </c>
      <c r="F497" s="12">
        <v>8.7006960556844495E-2</v>
      </c>
      <c r="G497" s="12">
        <v>5003</v>
      </c>
      <c r="H497" s="12">
        <v>11</v>
      </c>
      <c r="I497" s="12">
        <v>0.219868079152508</v>
      </c>
      <c r="J497" s="12">
        <v>8.2791738290362502E-2</v>
      </c>
      <c r="K497" s="12">
        <v>0.209999534874965</v>
      </c>
      <c r="L497" s="12">
        <v>0.39572347605990399</v>
      </c>
      <c r="M497" s="12" t="s">
        <v>15613</v>
      </c>
    </row>
    <row r="498" spans="1:13" x14ac:dyDescent="0.2">
      <c r="A498" s="12">
        <v>1231</v>
      </c>
      <c r="B498" s="12" t="s">
        <v>18</v>
      </c>
      <c r="C498" s="12" t="s">
        <v>798</v>
      </c>
      <c r="D498" s="12">
        <v>3874</v>
      </c>
      <c r="E498" s="12">
        <v>940</v>
      </c>
      <c r="F498" s="12">
        <v>24.264326277749099</v>
      </c>
      <c r="G498" s="12">
        <v>4608</v>
      </c>
      <c r="H498" s="12">
        <v>7</v>
      </c>
      <c r="I498" s="12">
        <v>0.15190972222222199</v>
      </c>
      <c r="J498" s="12">
        <v>0</v>
      </c>
      <c r="K498" s="12">
        <v>0</v>
      </c>
      <c r="L498" s="12">
        <v>159.72859355409699</v>
      </c>
      <c r="M498" s="12" t="s">
        <v>15614</v>
      </c>
    </row>
    <row r="499" spans="1:13" x14ac:dyDescent="0.2">
      <c r="A499" s="12">
        <v>1232</v>
      </c>
      <c r="B499" s="12" t="s">
        <v>18</v>
      </c>
      <c r="C499" s="12" t="s">
        <v>799</v>
      </c>
      <c r="D499" s="12">
        <v>8229</v>
      </c>
      <c r="E499" s="12">
        <v>6</v>
      </c>
      <c r="F499" s="12">
        <v>7.2912869121399895E-2</v>
      </c>
      <c r="G499" s="12">
        <v>6858</v>
      </c>
      <c r="H499" s="12">
        <v>8</v>
      </c>
      <c r="I499" s="12">
        <v>0.116652085156022</v>
      </c>
      <c r="J499" s="12">
        <v>0.42859482610795602</v>
      </c>
      <c r="K499" s="12">
        <v>0.70969187865869499</v>
      </c>
      <c r="L499" s="12">
        <v>0.62504557054320098</v>
      </c>
      <c r="M499" s="12" t="s">
        <v>15613</v>
      </c>
    </row>
    <row r="500" spans="1:13" x14ac:dyDescent="0.2">
      <c r="A500" s="12">
        <v>1233</v>
      </c>
      <c r="B500" s="12" t="s">
        <v>18</v>
      </c>
      <c r="C500" s="12" t="s">
        <v>800</v>
      </c>
      <c r="D500" s="12">
        <v>46052</v>
      </c>
      <c r="E500" s="12">
        <v>60</v>
      </c>
      <c r="F500" s="12">
        <v>0.13028750108572901</v>
      </c>
      <c r="G500" s="12">
        <v>41242</v>
      </c>
      <c r="H500" s="12">
        <v>231</v>
      </c>
      <c r="I500" s="12">
        <v>0.56010862712768505</v>
      </c>
      <c r="J500" s="12">
        <v>2.5272901096018802E-29</v>
      </c>
      <c r="K500" s="12">
        <v>5.6881433045309502E-28</v>
      </c>
      <c r="L500" s="12">
        <v>0.23261113072630499</v>
      </c>
      <c r="M500" s="12" t="s">
        <v>15613</v>
      </c>
    </row>
    <row r="501" spans="1:13" x14ac:dyDescent="0.2">
      <c r="A501" s="12">
        <v>1234</v>
      </c>
      <c r="B501" s="12" t="s">
        <v>18</v>
      </c>
      <c r="C501" s="12" t="s">
        <v>801</v>
      </c>
      <c r="D501" s="12">
        <v>9908</v>
      </c>
      <c r="E501" s="12">
        <v>7</v>
      </c>
      <c r="F501" s="12">
        <v>7.0649979814291497E-2</v>
      </c>
      <c r="G501" s="12">
        <v>8330</v>
      </c>
      <c r="H501" s="12">
        <v>8</v>
      </c>
      <c r="I501" s="12">
        <v>9.6038415366146504E-2</v>
      </c>
      <c r="J501" s="12">
        <v>0.61013840477176295</v>
      </c>
      <c r="K501" s="12">
        <v>0.89142181097734297</v>
      </c>
      <c r="L501" s="12">
        <v>0.73564291481630995</v>
      </c>
      <c r="M501" s="12" t="s">
        <v>15613</v>
      </c>
    </row>
    <row r="502" spans="1:13" x14ac:dyDescent="0.2">
      <c r="A502" s="12">
        <v>1235</v>
      </c>
      <c r="B502" s="12" t="s">
        <v>18</v>
      </c>
      <c r="C502" s="12" t="s">
        <v>802</v>
      </c>
      <c r="D502" s="12">
        <v>352</v>
      </c>
      <c r="E502" s="12">
        <v>2</v>
      </c>
      <c r="F502" s="12">
        <v>0.56818181818181801</v>
      </c>
      <c r="G502" s="12">
        <v>507</v>
      </c>
      <c r="H502" s="12">
        <v>1</v>
      </c>
      <c r="I502" s="12">
        <v>0.19723865877711999</v>
      </c>
      <c r="J502" s="12">
        <v>0.57109498847401996</v>
      </c>
      <c r="K502" s="12">
        <v>0.85439407724459704</v>
      </c>
      <c r="L502" s="12">
        <v>2.8806818181818201</v>
      </c>
      <c r="M502" s="12" t="s">
        <v>15613</v>
      </c>
    </row>
    <row r="503" spans="1:13" x14ac:dyDescent="0.2">
      <c r="A503" s="12">
        <v>1236</v>
      </c>
      <c r="B503" s="12" t="s">
        <v>18</v>
      </c>
      <c r="C503" s="12" t="s">
        <v>803</v>
      </c>
      <c r="D503" s="12">
        <v>2482</v>
      </c>
      <c r="E503" s="12">
        <v>3</v>
      </c>
      <c r="F503" s="12">
        <v>0.120870265914585</v>
      </c>
      <c r="G503" s="12">
        <v>1355</v>
      </c>
      <c r="H503" s="12">
        <v>4</v>
      </c>
      <c r="I503" s="12">
        <v>0.29520295202952002</v>
      </c>
      <c r="J503" s="12">
        <v>0.25210935757750902</v>
      </c>
      <c r="K503" s="12">
        <v>0.49157734656445401</v>
      </c>
      <c r="L503" s="12">
        <v>0.40944802578565698</v>
      </c>
      <c r="M503" s="12" t="s">
        <v>15613</v>
      </c>
    </row>
    <row r="504" spans="1:13" x14ac:dyDescent="0.2">
      <c r="A504" s="12">
        <v>1237</v>
      </c>
      <c r="B504" s="12" t="s">
        <v>18</v>
      </c>
      <c r="C504" s="12" t="s">
        <v>804</v>
      </c>
      <c r="D504" s="12">
        <v>22559</v>
      </c>
      <c r="E504" s="12">
        <v>21</v>
      </c>
      <c r="F504" s="12">
        <v>9.3089232678753506E-2</v>
      </c>
      <c r="G504" s="12">
        <v>21347</v>
      </c>
      <c r="H504" s="12">
        <v>75</v>
      </c>
      <c r="I504" s="12">
        <v>0.35133742446245397</v>
      </c>
      <c r="J504" s="12">
        <v>3.87883600209463E-9</v>
      </c>
      <c r="K504" s="12">
        <v>3.36412846466169E-8</v>
      </c>
      <c r="L504" s="12">
        <v>0.26495677999911299</v>
      </c>
      <c r="M504" s="12" t="s">
        <v>15613</v>
      </c>
    </row>
    <row r="505" spans="1:13" x14ac:dyDescent="0.2">
      <c r="A505" s="12">
        <v>1238</v>
      </c>
      <c r="B505" s="12" t="s">
        <v>18</v>
      </c>
      <c r="C505" s="12" t="s">
        <v>805</v>
      </c>
      <c r="D505" s="12">
        <v>29935</v>
      </c>
      <c r="E505" s="12">
        <v>58</v>
      </c>
      <c r="F505" s="12">
        <v>0.19375313178553499</v>
      </c>
      <c r="G505" s="12">
        <v>27292</v>
      </c>
      <c r="H505" s="12">
        <v>61</v>
      </c>
      <c r="I505" s="12">
        <v>0.223508720504177</v>
      </c>
      <c r="J505" s="12">
        <v>0.46294950806623197</v>
      </c>
      <c r="K505" s="12">
        <v>0.74542717400494996</v>
      </c>
      <c r="L505" s="12">
        <v>0.86687056929357698</v>
      </c>
      <c r="M505" s="12" t="s">
        <v>15613</v>
      </c>
    </row>
    <row r="506" spans="1:13" x14ac:dyDescent="0.2">
      <c r="A506" s="12">
        <v>1239</v>
      </c>
      <c r="B506" s="12" t="s">
        <v>18</v>
      </c>
      <c r="C506" s="12" t="s">
        <v>806</v>
      </c>
      <c r="D506" s="12">
        <v>15274</v>
      </c>
      <c r="E506" s="12">
        <v>14</v>
      </c>
      <c r="F506" s="12">
        <v>9.1659028414298793E-2</v>
      </c>
      <c r="G506" s="12">
        <v>10947</v>
      </c>
      <c r="H506" s="12">
        <v>25</v>
      </c>
      <c r="I506" s="12">
        <v>0.22837307024755599</v>
      </c>
      <c r="J506" s="12">
        <v>5.4587274259778797E-3</v>
      </c>
      <c r="K506" s="12">
        <v>2.0225761029587001E-2</v>
      </c>
      <c r="L506" s="12">
        <v>0.40135655362053202</v>
      </c>
      <c r="M506" s="12" t="s">
        <v>15613</v>
      </c>
    </row>
    <row r="507" spans="1:13" x14ac:dyDescent="0.2">
      <c r="A507" s="12">
        <v>1240</v>
      </c>
      <c r="B507" s="12" t="s">
        <v>18</v>
      </c>
      <c r="C507" s="12" t="s">
        <v>807</v>
      </c>
      <c r="D507" s="12">
        <v>9291</v>
      </c>
      <c r="E507" s="12">
        <v>6</v>
      </c>
      <c r="F507" s="12">
        <v>6.4578624475298704E-2</v>
      </c>
      <c r="G507" s="12">
        <v>7609</v>
      </c>
      <c r="H507" s="12">
        <v>16</v>
      </c>
      <c r="I507" s="12">
        <v>0.21027730319358701</v>
      </c>
      <c r="J507" s="12">
        <v>9.9490597265670701E-3</v>
      </c>
      <c r="K507" s="12">
        <v>3.4603583638166402E-2</v>
      </c>
      <c r="L507" s="12">
        <v>0.30711172102034201</v>
      </c>
      <c r="M507" s="12" t="s">
        <v>15613</v>
      </c>
    </row>
    <row r="508" spans="1:13" x14ac:dyDescent="0.2">
      <c r="A508" s="12">
        <v>1241</v>
      </c>
      <c r="B508" s="12" t="s">
        <v>18</v>
      </c>
      <c r="C508" s="12" t="s">
        <v>808</v>
      </c>
      <c r="D508" s="12">
        <v>6699</v>
      </c>
      <c r="E508" s="12">
        <v>4</v>
      </c>
      <c r="F508" s="12">
        <v>5.9710404537990702E-2</v>
      </c>
      <c r="G508" s="12">
        <v>6601</v>
      </c>
      <c r="H508" s="12">
        <v>4</v>
      </c>
      <c r="I508" s="12">
        <v>6.0596879260718099E-2</v>
      </c>
      <c r="J508" s="12">
        <v>1</v>
      </c>
      <c r="K508" s="12">
        <v>1</v>
      </c>
      <c r="L508" s="12">
        <v>0.98537095088819104</v>
      </c>
      <c r="M508" s="12" t="s">
        <v>15613</v>
      </c>
    </row>
    <row r="509" spans="1:13" x14ac:dyDescent="0.2">
      <c r="A509" s="12">
        <v>1242</v>
      </c>
      <c r="B509" s="12" t="s">
        <v>18</v>
      </c>
      <c r="C509" s="12" t="s">
        <v>809</v>
      </c>
      <c r="D509" s="12">
        <v>6947</v>
      </c>
      <c r="E509" s="12">
        <v>10</v>
      </c>
      <c r="F509" s="12">
        <v>0.143947027493882</v>
      </c>
      <c r="G509" s="12">
        <v>7415</v>
      </c>
      <c r="H509" s="12">
        <v>20</v>
      </c>
      <c r="I509" s="12">
        <v>0.26972353337828697</v>
      </c>
      <c r="J509" s="12">
        <v>0.103733802978638</v>
      </c>
      <c r="K509" s="12">
        <v>0.25330981094558502</v>
      </c>
      <c r="L509" s="12">
        <v>0.53368360443356799</v>
      </c>
      <c r="M509" s="12" t="s">
        <v>15613</v>
      </c>
    </row>
    <row r="510" spans="1:13" x14ac:dyDescent="0.2">
      <c r="A510" s="12">
        <v>1243</v>
      </c>
      <c r="B510" s="12" t="s">
        <v>18</v>
      </c>
      <c r="C510" s="12" t="s">
        <v>810</v>
      </c>
      <c r="D510" s="12">
        <v>2402</v>
      </c>
      <c r="E510" s="12">
        <v>1</v>
      </c>
      <c r="F510" s="12">
        <v>4.1631973355537102E-2</v>
      </c>
      <c r="G510" s="12">
        <v>3168</v>
      </c>
      <c r="H510" s="12">
        <v>4</v>
      </c>
      <c r="I510" s="12">
        <v>0.12626262626262599</v>
      </c>
      <c r="J510" s="12">
        <v>0.39820920782725899</v>
      </c>
      <c r="K510" s="12">
        <v>0.67553347756409998</v>
      </c>
      <c r="L510" s="12">
        <v>0.32972522897585499</v>
      </c>
      <c r="M510" s="12" t="s">
        <v>15613</v>
      </c>
    </row>
    <row r="511" spans="1:13" x14ac:dyDescent="0.2">
      <c r="A511" s="12">
        <v>1244</v>
      </c>
      <c r="B511" s="12" t="s">
        <v>18</v>
      </c>
      <c r="C511" s="12" t="s">
        <v>811</v>
      </c>
      <c r="D511" s="12">
        <v>1636</v>
      </c>
      <c r="E511" s="12">
        <v>3</v>
      </c>
      <c r="F511" s="12">
        <v>0.183374083129584</v>
      </c>
      <c r="G511" s="12">
        <v>1321</v>
      </c>
      <c r="H511" s="12">
        <v>1</v>
      </c>
      <c r="I511" s="12">
        <v>7.5700227100681305E-2</v>
      </c>
      <c r="J511" s="12">
        <v>0.63322027116541602</v>
      </c>
      <c r="K511" s="12">
        <v>0.908508554041764</v>
      </c>
      <c r="L511" s="12">
        <v>2.4223716381417999</v>
      </c>
      <c r="M511" s="12" t="s">
        <v>15613</v>
      </c>
    </row>
    <row r="512" spans="1:13" x14ac:dyDescent="0.2">
      <c r="A512" s="12">
        <v>1245</v>
      </c>
      <c r="B512" s="12" t="s">
        <v>18</v>
      </c>
      <c r="C512" s="12" t="s">
        <v>812</v>
      </c>
      <c r="D512" s="12">
        <v>13608</v>
      </c>
      <c r="E512" s="12">
        <v>21</v>
      </c>
      <c r="F512" s="12">
        <v>0.15432098765432101</v>
      </c>
      <c r="G512" s="12">
        <v>11673</v>
      </c>
      <c r="H512" s="12">
        <v>97</v>
      </c>
      <c r="I512" s="12">
        <v>0.83097746937376904</v>
      </c>
      <c r="J512" s="12">
        <v>8.0598265628173099E-16</v>
      </c>
      <c r="K512" s="12">
        <v>1.11987726221458E-14</v>
      </c>
      <c r="L512" s="12">
        <v>0.18571019473081299</v>
      </c>
      <c r="M512" s="12" t="s">
        <v>15613</v>
      </c>
    </row>
    <row r="513" spans="1:13" x14ac:dyDescent="0.2">
      <c r="A513" s="12">
        <v>1246</v>
      </c>
      <c r="B513" s="12" t="s">
        <v>18</v>
      </c>
      <c r="C513" s="12" t="s">
        <v>813</v>
      </c>
      <c r="D513" s="12">
        <v>6908</v>
      </c>
      <c r="E513" s="12">
        <v>5</v>
      </c>
      <c r="F513" s="12">
        <v>7.2379849449913103E-2</v>
      </c>
      <c r="G513" s="12">
        <v>6584</v>
      </c>
      <c r="H513" s="12">
        <v>4</v>
      </c>
      <c r="I513" s="12">
        <v>6.0753341433778897E-2</v>
      </c>
      <c r="J513" s="12">
        <v>1</v>
      </c>
      <c r="K513" s="12">
        <v>1</v>
      </c>
      <c r="L513" s="12">
        <v>1.1913723219455701</v>
      </c>
      <c r="M513" s="12" t="s">
        <v>15613</v>
      </c>
    </row>
    <row r="514" spans="1:13" x14ac:dyDescent="0.2">
      <c r="A514" s="12">
        <v>1247</v>
      </c>
      <c r="B514" s="12" t="s">
        <v>18</v>
      </c>
      <c r="C514" s="12" t="s">
        <v>814</v>
      </c>
      <c r="D514" s="12">
        <v>26890</v>
      </c>
      <c r="E514" s="12">
        <v>38</v>
      </c>
      <c r="F514" s="12">
        <v>0.141316474525846</v>
      </c>
      <c r="G514" s="12">
        <v>24822</v>
      </c>
      <c r="H514" s="12">
        <v>37</v>
      </c>
      <c r="I514" s="12">
        <v>0.14906131657400701</v>
      </c>
      <c r="J514" s="12">
        <v>0.81837481707070103</v>
      </c>
      <c r="K514" s="12">
        <v>1</v>
      </c>
      <c r="L514" s="12">
        <v>0.94804257585960705</v>
      </c>
      <c r="M514" s="12" t="s">
        <v>15613</v>
      </c>
    </row>
    <row r="515" spans="1:13" x14ac:dyDescent="0.2">
      <c r="A515" s="12">
        <v>1248</v>
      </c>
      <c r="B515" s="12" t="s">
        <v>18</v>
      </c>
      <c r="C515" s="12" t="s">
        <v>815</v>
      </c>
      <c r="D515" s="12">
        <v>6029</v>
      </c>
      <c r="E515" s="12">
        <v>3</v>
      </c>
      <c r="F515" s="12">
        <v>4.9759495770442898E-2</v>
      </c>
      <c r="G515" s="12">
        <v>6264</v>
      </c>
      <c r="H515" s="12">
        <v>13</v>
      </c>
      <c r="I515" s="12">
        <v>0.20753512132822499</v>
      </c>
      <c r="J515" s="12">
        <v>2.15547228792611E-2</v>
      </c>
      <c r="K515" s="12">
        <v>6.8177346466729793E-2</v>
      </c>
      <c r="L515" s="12">
        <v>0.239764216543118</v>
      </c>
      <c r="M515" s="12" t="s">
        <v>15613</v>
      </c>
    </row>
    <row r="516" spans="1:13" x14ac:dyDescent="0.2">
      <c r="A516" s="12">
        <v>1249</v>
      </c>
      <c r="B516" s="12" t="s">
        <v>18</v>
      </c>
      <c r="C516" s="12" t="s">
        <v>816</v>
      </c>
      <c r="D516" s="12">
        <v>609</v>
      </c>
      <c r="E516" s="12">
        <v>3</v>
      </c>
      <c r="F516" s="12">
        <v>0.49261083743842399</v>
      </c>
      <c r="G516" s="12">
        <v>607</v>
      </c>
      <c r="H516" s="12">
        <v>1</v>
      </c>
      <c r="I516" s="12">
        <v>0.16474464579901199</v>
      </c>
      <c r="J516" s="12">
        <v>0.62438398827516695</v>
      </c>
      <c r="K516" s="12">
        <v>0.90309977160740995</v>
      </c>
      <c r="L516" s="12">
        <v>2.99014778325123</v>
      </c>
      <c r="M516" s="12" t="s">
        <v>15613</v>
      </c>
    </row>
    <row r="517" spans="1:13" x14ac:dyDescent="0.2">
      <c r="A517" s="12">
        <v>1250</v>
      </c>
      <c r="B517" s="12" t="s">
        <v>18</v>
      </c>
      <c r="C517" s="12" t="s">
        <v>817</v>
      </c>
      <c r="D517" s="12">
        <v>10038</v>
      </c>
      <c r="E517" s="12">
        <v>25</v>
      </c>
      <c r="F517" s="12">
        <v>0.24905359633393101</v>
      </c>
      <c r="G517" s="12">
        <v>8890</v>
      </c>
      <c r="H517" s="12">
        <v>48</v>
      </c>
      <c r="I517" s="12">
        <v>0.53993250843644502</v>
      </c>
      <c r="J517" s="12">
        <v>1.40089355837556E-3</v>
      </c>
      <c r="K517" s="12">
        <v>5.8513805582455702E-3</v>
      </c>
      <c r="L517" s="12">
        <v>0.46126801487680202</v>
      </c>
      <c r="M517" s="12" t="s">
        <v>15613</v>
      </c>
    </row>
    <row r="518" spans="1:13" x14ac:dyDescent="0.2">
      <c r="A518" s="12">
        <v>1252</v>
      </c>
      <c r="B518" s="12" t="s">
        <v>18</v>
      </c>
      <c r="C518" s="12" t="s">
        <v>818</v>
      </c>
      <c r="D518" s="12">
        <v>3155</v>
      </c>
      <c r="E518" s="12">
        <v>4</v>
      </c>
      <c r="F518" s="12">
        <v>0.12678288431061799</v>
      </c>
      <c r="G518" s="12">
        <v>3525</v>
      </c>
      <c r="H518" s="12">
        <v>2</v>
      </c>
      <c r="I518" s="12">
        <v>5.6737588652482303E-2</v>
      </c>
      <c r="J518" s="12">
        <v>0.43071284506916802</v>
      </c>
      <c r="K518" s="12">
        <v>0.71089372610406099</v>
      </c>
      <c r="L518" s="12">
        <v>2.2345483359746399</v>
      </c>
      <c r="M518" s="12" t="s">
        <v>15613</v>
      </c>
    </row>
    <row r="519" spans="1:13" x14ac:dyDescent="0.2">
      <c r="A519" s="12">
        <v>1256</v>
      </c>
      <c r="B519" s="12" t="s">
        <v>18</v>
      </c>
      <c r="C519" s="12" t="s">
        <v>819</v>
      </c>
      <c r="D519" s="12">
        <v>666</v>
      </c>
      <c r="E519" s="12">
        <v>1</v>
      </c>
      <c r="F519" s="12">
        <v>0.15015015015015001</v>
      </c>
      <c r="G519" s="12">
        <v>828</v>
      </c>
      <c r="H519" s="12">
        <v>3</v>
      </c>
      <c r="I519" s="12">
        <v>0.36231884057970998</v>
      </c>
      <c r="J519" s="12">
        <v>0.63328717445138905</v>
      </c>
      <c r="K519" s="12">
        <v>0.908508554041764</v>
      </c>
      <c r="L519" s="12">
        <v>0.41441441441441401</v>
      </c>
      <c r="M519" s="12" t="s">
        <v>15613</v>
      </c>
    </row>
    <row r="520" spans="1:13" x14ac:dyDescent="0.2">
      <c r="A520" s="12">
        <v>1257</v>
      </c>
      <c r="B520" s="12" t="s">
        <v>18</v>
      </c>
      <c r="C520" s="12" t="s">
        <v>820</v>
      </c>
      <c r="D520" s="12">
        <v>3419</v>
      </c>
      <c r="E520" s="12">
        <v>5</v>
      </c>
      <c r="F520" s="12">
        <v>0.14624159110851101</v>
      </c>
      <c r="G520" s="12">
        <v>3235</v>
      </c>
      <c r="H520" s="12">
        <v>9</v>
      </c>
      <c r="I520" s="12">
        <v>0.27820710973724899</v>
      </c>
      <c r="J520" s="12">
        <v>0.29021145399465598</v>
      </c>
      <c r="K520" s="12">
        <v>0.54418810629707104</v>
      </c>
      <c r="L520" s="12">
        <v>0.52565727470670298</v>
      </c>
      <c r="M520" s="12" t="s">
        <v>15613</v>
      </c>
    </row>
    <row r="521" spans="1:13" x14ac:dyDescent="0.2">
      <c r="A521" s="12">
        <v>1260</v>
      </c>
      <c r="B521" s="12" t="s">
        <v>18</v>
      </c>
      <c r="C521" s="12" t="s">
        <v>821</v>
      </c>
      <c r="D521" s="12">
        <v>13709</v>
      </c>
      <c r="E521" s="12">
        <v>10</v>
      </c>
      <c r="F521" s="12">
        <v>7.2944780800933695E-2</v>
      </c>
      <c r="G521" s="12">
        <v>12017</v>
      </c>
      <c r="H521" s="12">
        <v>16</v>
      </c>
      <c r="I521" s="12">
        <v>0.13314471165848399</v>
      </c>
      <c r="J521" s="12">
        <v>0.16803602639895801</v>
      </c>
      <c r="K521" s="12">
        <v>0.36550967403607199</v>
      </c>
      <c r="L521" s="12">
        <v>0.54786089430301199</v>
      </c>
      <c r="M521" s="12" t="s">
        <v>15613</v>
      </c>
    </row>
    <row r="522" spans="1:13" x14ac:dyDescent="0.2">
      <c r="A522" s="12">
        <v>1261</v>
      </c>
      <c r="B522" s="12" t="s">
        <v>18</v>
      </c>
      <c r="C522" s="12" t="s">
        <v>822</v>
      </c>
      <c r="D522" s="12">
        <v>3220</v>
      </c>
      <c r="E522" s="12">
        <v>3</v>
      </c>
      <c r="F522" s="12">
        <v>9.3167701863354005E-2</v>
      </c>
      <c r="G522" s="12">
        <v>3056</v>
      </c>
      <c r="H522" s="12">
        <v>6</v>
      </c>
      <c r="I522" s="12">
        <v>0.19633507853403101</v>
      </c>
      <c r="J522" s="12">
        <v>0.33192657694516903</v>
      </c>
      <c r="K522" s="12">
        <v>0.59890462315415904</v>
      </c>
      <c r="L522" s="12">
        <v>0.474534161490684</v>
      </c>
      <c r="M522" s="12" t="s">
        <v>15613</v>
      </c>
    </row>
    <row r="523" spans="1:13" x14ac:dyDescent="0.2">
      <c r="A523" s="12">
        <v>1262</v>
      </c>
      <c r="B523" s="12" t="s">
        <v>18</v>
      </c>
      <c r="C523" s="12" t="s">
        <v>823</v>
      </c>
      <c r="D523" s="12">
        <v>346</v>
      </c>
      <c r="E523" s="12">
        <v>1</v>
      </c>
      <c r="F523" s="12">
        <v>0.28901734104046201</v>
      </c>
      <c r="G523" s="12">
        <v>893</v>
      </c>
      <c r="H523" s="12">
        <v>1</v>
      </c>
      <c r="I523" s="12">
        <v>0.111982082866741</v>
      </c>
      <c r="J523" s="12">
        <v>0.480692778192847</v>
      </c>
      <c r="K523" s="12">
        <v>0.76450457423312401</v>
      </c>
      <c r="L523" s="12">
        <v>2.5809248554913302</v>
      </c>
      <c r="M523" s="12" t="s">
        <v>15613</v>
      </c>
    </row>
    <row r="524" spans="1:13" x14ac:dyDescent="0.2">
      <c r="A524" s="12">
        <v>1263</v>
      </c>
      <c r="B524" s="12" t="s">
        <v>18</v>
      </c>
      <c r="C524" s="12" t="s">
        <v>824</v>
      </c>
      <c r="D524" s="12">
        <v>1168</v>
      </c>
      <c r="E524" s="12">
        <v>2</v>
      </c>
      <c r="F524" s="12">
        <v>0.17123287671232901</v>
      </c>
      <c r="G524" s="12">
        <v>591</v>
      </c>
      <c r="H524" s="12">
        <v>1</v>
      </c>
      <c r="I524" s="12">
        <v>0.16920473773265701</v>
      </c>
      <c r="J524" s="12">
        <v>1</v>
      </c>
      <c r="K524" s="12">
        <v>1</v>
      </c>
      <c r="L524" s="12">
        <v>1.01198630136986</v>
      </c>
      <c r="M524" s="12" t="s">
        <v>15613</v>
      </c>
    </row>
    <row r="525" spans="1:13" x14ac:dyDescent="0.2">
      <c r="A525" s="12">
        <v>1264</v>
      </c>
      <c r="B525" s="12" t="s">
        <v>18</v>
      </c>
      <c r="C525" s="12" t="s">
        <v>825</v>
      </c>
      <c r="D525" s="12">
        <v>4827</v>
      </c>
      <c r="E525" s="12">
        <v>7</v>
      </c>
      <c r="F525" s="12">
        <v>0.145017609281127</v>
      </c>
      <c r="G525" s="12">
        <v>4649</v>
      </c>
      <c r="H525" s="12">
        <v>9</v>
      </c>
      <c r="I525" s="12">
        <v>0.193590019359002</v>
      </c>
      <c r="J525" s="12">
        <v>0.62315069450101501</v>
      </c>
      <c r="K525" s="12">
        <v>0.902204709210224</v>
      </c>
      <c r="L525" s="12">
        <v>0.74909651727550997</v>
      </c>
      <c r="M525" s="12" t="s">
        <v>15613</v>
      </c>
    </row>
    <row r="526" spans="1:13" x14ac:dyDescent="0.2">
      <c r="A526" s="12">
        <v>1266</v>
      </c>
      <c r="B526" s="12" t="s">
        <v>18</v>
      </c>
      <c r="C526" s="12" t="s">
        <v>826</v>
      </c>
      <c r="D526" s="12">
        <v>2159</v>
      </c>
      <c r="E526" s="12">
        <v>2</v>
      </c>
      <c r="F526" s="12">
        <v>9.2635479388605793E-2</v>
      </c>
      <c r="G526" s="12">
        <v>1240</v>
      </c>
      <c r="H526" s="12">
        <v>1</v>
      </c>
      <c r="I526" s="12">
        <v>8.0645161290322606E-2</v>
      </c>
      <c r="J526" s="12">
        <v>1</v>
      </c>
      <c r="K526" s="12">
        <v>1</v>
      </c>
      <c r="L526" s="12">
        <v>1.1486799444187099</v>
      </c>
      <c r="M526" s="12" t="s">
        <v>15613</v>
      </c>
    </row>
    <row r="527" spans="1:13" x14ac:dyDescent="0.2">
      <c r="A527" s="12">
        <v>1267</v>
      </c>
      <c r="B527" s="12" t="s">
        <v>18</v>
      </c>
      <c r="C527" s="12" t="s">
        <v>827</v>
      </c>
      <c r="D527" s="12">
        <v>785</v>
      </c>
      <c r="E527" s="12">
        <v>1</v>
      </c>
      <c r="F527" s="12">
        <v>0.12738853503184699</v>
      </c>
      <c r="G527" s="12">
        <v>979</v>
      </c>
      <c r="H527" s="12">
        <v>2</v>
      </c>
      <c r="I527" s="12">
        <v>0.20429009193054101</v>
      </c>
      <c r="J527" s="12">
        <v>1</v>
      </c>
      <c r="K527" s="12">
        <v>1</v>
      </c>
      <c r="L527" s="12">
        <v>0.62356687898089203</v>
      </c>
      <c r="M527" s="12" t="s">
        <v>15613</v>
      </c>
    </row>
    <row r="528" spans="1:13" x14ac:dyDescent="0.2">
      <c r="A528" s="12">
        <v>1268</v>
      </c>
      <c r="B528" s="12" t="s">
        <v>18</v>
      </c>
      <c r="C528" s="12" t="s">
        <v>828</v>
      </c>
      <c r="D528" s="12">
        <v>5393</v>
      </c>
      <c r="E528" s="12">
        <v>10</v>
      </c>
      <c r="F528" s="12">
        <v>0.18542555164101601</v>
      </c>
      <c r="G528" s="12">
        <v>6403</v>
      </c>
      <c r="H528" s="12">
        <v>6</v>
      </c>
      <c r="I528" s="12">
        <v>9.3706075277213793E-2</v>
      </c>
      <c r="J528" s="12">
        <v>0.21294787904899701</v>
      </c>
      <c r="K528" s="12">
        <v>0.43375322159818103</v>
      </c>
      <c r="L528" s="12">
        <v>1.97879967859571</v>
      </c>
      <c r="M528" s="12" t="s">
        <v>15613</v>
      </c>
    </row>
    <row r="529" spans="1:13" x14ac:dyDescent="0.2">
      <c r="A529" s="12">
        <v>1269</v>
      </c>
      <c r="B529" s="12" t="s">
        <v>18</v>
      </c>
      <c r="C529" s="12" t="s">
        <v>829</v>
      </c>
      <c r="D529" s="12">
        <v>9618</v>
      </c>
      <c r="E529" s="12">
        <v>21</v>
      </c>
      <c r="F529" s="12">
        <v>0.21834061135371199</v>
      </c>
      <c r="G529" s="12">
        <v>7857</v>
      </c>
      <c r="H529" s="12">
        <v>10</v>
      </c>
      <c r="I529" s="12">
        <v>0.127275041364388</v>
      </c>
      <c r="J529" s="12">
        <v>0.20541213167842701</v>
      </c>
      <c r="K529" s="12">
        <v>0.42229922390859298</v>
      </c>
      <c r="L529" s="12">
        <v>1.7155021834061199</v>
      </c>
      <c r="M529" s="12" t="s">
        <v>15613</v>
      </c>
    </row>
    <row r="530" spans="1:13" x14ac:dyDescent="0.2">
      <c r="A530" s="12">
        <v>1270</v>
      </c>
      <c r="B530" s="12" t="s">
        <v>18</v>
      </c>
      <c r="C530" s="12" t="s">
        <v>830</v>
      </c>
      <c r="D530" s="12">
        <v>1727</v>
      </c>
      <c r="E530" s="12">
        <v>3</v>
      </c>
      <c r="F530" s="12">
        <v>0.173711638679792</v>
      </c>
      <c r="G530" s="12">
        <v>1289</v>
      </c>
      <c r="H530" s="12">
        <v>1</v>
      </c>
      <c r="I530" s="12">
        <v>7.7579519006982206E-2</v>
      </c>
      <c r="J530" s="12">
        <v>0.64042281647134103</v>
      </c>
      <c r="K530" s="12">
        <v>0.91379022531791498</v>
      </c>
      <c r="L530" s="12">
        <v>2.2391430225825202</v>
      </c>
      <c r="M530" s="12" t="s">
        <v>15613</v>
      </c>
    </row>
    <row r="531" spans="1:13" x14ac:dyDescent="0.2">
      <c r="A531" s="12">
        <v>1271</v>
      </c>
      <c r="B531" s="12" t="s">
        <v>18</v>
      </c>
      <c r="C531" s="12" t="s">
        <v>831</v>
      </c>
      <c r="D531" s="12">
        <v>11813</v>
      </c>
      <c r="E531" s="12">
        <v>17</v>
      </c>
      <c r="F531" s="12">
        <v>0.143909252518412</v>
      </c>
      <c r="G531" s="12">
        <v>9612</v>
      </c>
      <c r="H531" s="12">
        <v>15</v>
      </c>
      <c r="I531" s="12">
        <v>0.15605493133583001</v>
      </c>
      <c r="J531" s="12">
        <v>0.85999292339452704</v>
      </c>
      <c r="K531" s="12">
        <v>1</v>
      </c>
      <c r="L531" s="12">
        <v>0.92217049013798502</v>
      </c>
      <c r="M531" s="12" t="s">
        <v>15613</v>
      </c>
    </row>
    <row r="532" spans="1:13" x14ac:dyDescent="0.2">
      <c r="A532" s="12">
        <v>1274</v>
      </c>
      <c r="B532" s="12" t="s">
        <v>18</v>
      </c>
      <c r="C532" s="12" t="s">
        <v>832</v>
      </c>
      <c r="D532" s="12">
        <v>343</v>
      </c>
      <c r="E532" s="12">
        <v>0</v>
      </c>
      <c r="F532" s="12">
        <v>0</v>
      </c>
      <c r="G532" s="12">
        <v>507</v>
      </c>
      <c r="H532" s="12">
        <v>1</v>
      </c>
      <c r="I532" s="12">
        <v>0.19723865877711999</v>
      </c>
      <c r="J532" s="12">
        <v>1</v>
      </c>
      <c r="K532" s="12">
        <v>1</v>
      </c>
      <c r="L532" s="12">
        <v>0</v>
      </c>
      <c r="M532" s="12" t="s">
        <v>15613</v>
      </c>
    </row>
    <row r="533" spans="1:13" x14ac:dyDescent="0.2">
      <c r="A533" s="12">
        <v>1275</v>
      </c>
      <c r="B533" s="12" t="s">
        <v>18</v>
      </c>
      <c r="C533" s="12" t="s">
        <v>833</v>
      </c>
      <c r="D533" s="12">
        <v>6824</v>
      </c>
      <c r="E533" s="12">
        <v>4</v>
      </c>
      <c r="F533" s="12">
        <v>5.8616647127784298E-2</v>
      </c>
      <c r="G533" s="12">
        <v>7161</v>
      </c>
      <c r="H533" s="12">
        <v>18</v>
      </c>
      <c r="I533" s="12">
        <v>0.251361541684122</v>
      </c>
      <c r="J533" s="12">
        <v>4.5516993682442096E-3</v>
      </c>
      <c r="K533" s="12">
        <v>1.7129149626234502E-2</v>
      </c>
      <c r="L533" s="12">
        <v>0.23319656115670201</v>
      </c>
      <c r="M533" s="12" t="s">
        <v>15613</v>
      </c>
    </row>
    <row r="534" spans="1:13" x14ac:dyDescent="0.2">
      <c r="A534" s="12">
        <v>1276</v>
      </c>
      <c r="B534" s="12" t="s">
        <v>18</v>
      </c>
      <c r="C534" s="12" t="s">
        <v>834</v>
      </c>
      <c r="D534" s="12">
        <v>10925</v>
      </c>
      <c r="E534" s="12">
        <v>7</v>
      </c>
      <c r="F534" s="12">
        <v>6.40732265446224E-2</v>
      </c>
      <c r="G534" s="12">
        <v>8308</v>
      </c>
      <c r="H534" s="12">
        <v>17</v>
      </c>
      <c r="I534" s="12">
        <v>0.204622051035147</v>
      </c>
      <c r="J534" s="12">
        <v>7.1235002675509402E-3</v>
      </c>
      <c r="K534" s="12">
        <v>2.5640430946693101E-2</v>
      </c>
      <c r="L534" s="12">
        <v>0.31312962713689602</v>
      </c>
      <c r="M534" s="12" t="s">
        <v>15613</v>
      </c>
    </row>
    <row r="535" spans="1:13" x14ac:dyDescent="0.2">
      <c r="A535" s="12">
        <v>1277</v>
      </c>
      <c r="B535" s="12" t="s">
        <v>18</v>
      </c>
      <c r="C535" s="12" t="s">
        <v>835</v>
      </c>
      <c r="D535" s="12">
        <v>12052</v>
      </c>
      <c r="E535" s="12">
        <v>16</v>
      </c>
      <c r="F535" s="12">
        <v>0.13275804845668801</v>
      </c>
      <c r="G535" s="12">
        <v>10157</v>
      </c>
      <c r="H535" s="12">
        <v>18</v>
      </c>
      <c r="I535" s="12">
        <v>0.17721768238653099</v>
      </c>
      <c r="J535" s="12">
        <v>0.49137575285470497</v>
      </c>
      <c r="K535" s="12">
        <v>0.77704104009795005</v>
      </c>
      <c r="L535" s="12">
        <v>0.74912416565254603</v>
      </c>
      <c r="M535" s="12" t="s">
        <v>15613</v>
      </c>
    </row>
    <row r="536" spans="1:13" x14ac:dyDescent="0.2">
      <c r="A536" s="12">
        <v>1278</v>
      </c>
      <c r="B536" s="12" t="s">
        <v>18</v>
      </c>
      <c r="C536" s="12" t="s">
        <v>836</v>
      </c>
      <c r="D536" s="12">
        <v>15979</v>
      </c>
      <c r="E536" s="12">
        <v>13</v>
      </c>
      <c r="F536" s="12">
        <v>8.1356780774766893E-2</v>
      </c>
      <c r="G536" s="12">
        <v>17289</v>
      </c>
      <c r="H536" s="12">
        <v>40</v>
      </c>
      <c r="I536" s="12">
        <v>0.23136098097055899</v>
      </c>
      <c r="J536" s="12">
        <v>5.2005349671668799E-4</v>
      </c>
      <c r="K536" s="12">
        <v>2.3500205023093699E-3</v>
      </c>
      <c r="L536" s="12">
        <v>0.35164434570373698</v>
      </c>
      <c r="M536" s="12" t="s">
        <v>15613</v>
      </c>
    </row>
    <row r="537" spans="1:13" x14ac:dyDescent="0.2">
      <c r="A537" s="12">
        <v>1279</v>
      </c>
      <c r="B537" s="12" t="s">
        <v>20</v>
      </c>
      <c r="C537" s="12" t="s">
        <v>837</v>
      </c>
      <c r="D537" s="12">
        <v>48048</v>
      </c>
      <c r="E537" s="12">
        <v>106</v>
      </c>
      <c r="F537" s="12">
        <v>0.220612720612721</v>
      </c>
      <c r="G537" s="12">
        <v>37038</v>
      </c>
      <c r="H537" s="12">
        <v>89</v>
      </c>
      <c r="I537" s="12">
        <v>0.24029375236243899</v>
      </c>
      <c r="J537" s="12">
        <v>0.56351866099837999</v>
      </c>
      <c r="K537" s="12">
        <v>0.84639436837719795</v>
      </c>
      <c r="L537" s="12">
        <v>0.91809594899482505</v>
      </c>
      <c r="M537" s="12" t="s">
        <v>15613</v>
      </c>
    </row>
    <row r="538" spans="1:13" x14ac:dyDescent="0.2">
      <c r="A538" s="12">
        <v>1281</v>
      </c>
      <c r="B538" s="12" t="s">
        <v>20</v>
      </c>
      <c r="C538" s="12" t="s">
        <v>838</v>
      </c>
      <c r="D538" s="12">
        <v>11340</v>
      </c>
      <c r="E538" s="12">
        <v>23</v>
      </c>
      <c r="F538" s="12">
        <v>0.20282186948853601</v>
      </c>
      <c r="G538" s="12">
        <v>7142</v>
      </c>
      <c r="H538" s="12">
        <v>14</v>
      </c>
      <c r="I538" s="12">
        <v>0.19602352282273899</v>
      </c>
      <c r="J538" s="12">
        <v>1</v>
      </c>
      <c r="K538" s="12">
        <v>1</v>
      </c>
      <c r="L538" s="12">
        <v>1.0346812799193701</v>
      </c>
      <c r="M538" s="12" t="s">
        <v>15613</v>
      </c>
    </row>
    <row r="539" spans="1:13" x14ac:dyDescent="0.2">
      <c r="A539" s="12">
        <v>1282</v>
      </c>
      <c r="B539" s="12" t="s">
        <v>20</v>
      </c>
      <c r="C539" s="12" t="s">
        <v>839</v>
      </c>
      <c r="D539" s="12">
        <v>47593</v>
      </c>
      <c r="E539" s="12">
        <v>60</v>
      </c>
      <c r="F539" s="12">
        <v>0.12606895972096699</v>
      </c>
      <c r="G539" s="12">
        <v>34863</v>
      </c>
      <c r="H539" s="12">
        <v>96</v>
      </c>
      <c r="I539" s="12">
        <v>0.27536356595817901</v>
      </c>
      <c r="J539" s="12">
        <v>1.36542187397465E-6</v>
      </c>
      <c r="K539" s="12">
        <v>8.8817648967937003E-6</v>
      </c>
      <c r="L539" s="12">
        <v>0.45782730653667397</v>
      </c>
      <c r="M539" s="12" t="s">
        <v>15613</v>
      </c>
    </row>
    <row r="540" spans="1:13" x14ac:dyDescent="0.2">
      <c r="A540" s="12">
        <v>1283</v>
      </c>
      <c r="B540" s="12" t="s">
        <v>20</v>
      </c>
      <c r="C540" s="12" t="s">
        <v>840</v>
      </c>
      <c r="D540" s="12">
        <v>156171</v>
      </c>
      <c r="E540" s="12">
        <v>444</v>
      </c>
      <c r="F540" s="12">
        <v>0.28430374397295299</v>
      </c>
      <c r="G540" s="12">
        <v>128222</v>
      </c>
      <c r="H540" s="12">
        <v>374</v>
      </c>
      <c r="I540" s="12">
        <v>0.29168161469950599</v>
      </c>
      <c r="J540" s="12">
        <v>0.72501748774252495</v>
      </c>
      <c r="K540" s="12">
        <v>0.98101902531573804</v>
      </c>
      <c r="L540" s="12">
        <v>0.97470573956416895</v>
      </c>
      <c r="M540" s="12" t="s">
        <v>15613</v>
      </c>
    </row>
    <row r="541" spans="1:13" x14ac:dyDescent="0.2">
      <c r="A541" s="12">
        <v>1286</v>
      </c>
      <c r="B541" s="12" t="s">
        <v>20</v>
      </c>
      <c r="C541" s="12" t="s">
        <v>841</v>
      </c>
      <c r="D541" s="12">
        <v>45754</v>
      </c>
      <c r="E541" s="12">
        <v>55</v>
      </c>
      <c r="F541" s="12">
        <v>0.120208069239848</v>
      </c>
      <c r="G541" s="12">
        <v>37102</v>
      </c>
      <c r="H541" s="12">
        <v>70</v>
      </c>
      <c r="I541" s="12">
        <v>0.18866907444342601</v>
      </c>
      <c r="J541" s="12">
        <v>1.4759142861197699E-2</v>
      </c>
      <c r="K541" s="12">
        <v>4.9317872055617697E-2</v>
      </c>
      <c r="L541" s="12">
        <v>0.63713711213383495</v>
      </c>
      <c r="M541" s="12" t="s">
        <v>15613</v>
      </c>
    </row>
    <row r="542" spans="1:13" x14ac:dyDescent="0.2">
      <c r="A542" s="12">
        <v>1293</v>
      </c>
      <c r="B542" s="12" t="s">
        <v>20</v>
      </c>
      <c r="C542" s="12" t="s">
        <v>842</v>
      </c>
      <c r="D542" s="12">
        <v>16154</v>
      </c>
      <c r="E542" s="12">
        <v>13</v>
      </c>
      <c r="F542" s="12">
        <v>8.0475424043580504E-2</v>
      </c>
      <c r="G542" s="12">
        <v>11377</v>
      </c>
      <c r="H542" s="12">
        <v>14</v>
      </c>
      <c r="I542" s="12">
        <v>0.123055286982509</v>
      </c>
      <c r="J542" s="12">
        <v>0.32856237668209998</v>
      </c>
      <c r="K542" s="12">
        <v>0.59471030390278601</v>
      </c>
      <c r="L542" s="12">
        <v>0.65397778524558003</v>
      </c>
      <c r="M542" s="12" t="s">
        <v>15613</v>
      </c>
    </row>
    <row r="543" spans="1:13" x14ac:dyDescent="0.2">
      <c r="A543" s="12">
        <v>1294</v>
      </c>
      <c r="B543" s="12" t="s">
        <v>20</v>
      </c>
      <c r="C543" s="12" t="s">
        <v>843</v>
      </c>
      <c r="D543" s="12">
        <v>57686</v>
      </c>
      <c r="E543" s="12">
        <v>62</v>
      </c>
      <c r="F543" s="12">
        <v>0.107478417640329</v>
      </c>
      <c r="G543" s="12">
        <v>46997</v>
      </c>
      <c r="H543" s="12">
        <v>84</v>
      </c>
      <c r="I543" s="12">
        <v>0.178734812860395</v>
      </c>
      <c r="J543" s="12">
        <v>2.61004956989132E-3</v>
      </c>
      <c r="K543" s="12">
        <v>1.03817453680682E-2</v>
      </c>
      <c r="L543" s="12">
        <v>0.60132895164792299</v>
      </c>
      <c r="M543" s="12" t="s">
        <v>15613</v>
      </c>
    </row>
    <row r="544" spans="1:13" x14ac:dyDescent="0.2">
      <c r="A544" s="12">
        <v>1295</v>
      </c>
      <c r="B544" s="12" t="s">
        <v>20</v>
      </c>
      <c r="C544" s="12" t="s">
        <v>844</v>
      </c>
      <c r="D544" s="12">
        <v>36127</v>
      </c>
      <c r="E544" s="12">
        <v>50</v>
      </c>
      <c r="F544" s="12">
        <v>0.13840064217897999</v>
      </c>
      <c r="G544" s="12">
        <v>31630</v>
      </c>
      <c r="H544" s="12">
        <v>45</v>
      </c>
      <c r="I544" s="12">
        <v>0.14226999683844399</v>
      </c>
      <c r="J544" s="12">
        <v>0.91828475665478204</v>
      </c>
      <c r="K544" s="12">
        <v>1</v>
      </c>
      <c r="L544" s="12">
        <v>0.97280273602692302</v>
      </c>
      <c r="M544" s="12" t="s">
        <v>15613</v>
      </c>
    </row>
    <row r="545" spans="1:13" x14ac:dyDescent="0.2">
      <c r="A545" s="12">
        <v>1296</v>
      </c>
      <c r="B545" s="12" t="s">
        <v>20</v>
      </c>
      <c r="C545" s="12" t="s">
        <v>845</v>
      </c>
      <c r="D545" s="12">
        <v>9150</v>
      </c>
      <c r="E545" s="12">
        <v>21</v>
      </c>
      <c r="F545" s="12">
        <v>0.22950819672131101</v>
      </c>
      <c r="G545" s="12">
        <v>7950</v>
      </c>
      <c r="H545" s="12">
        <v>13</v>
      </c>
      <c r="I545" s="12">
        <v>0.16352201257861601</v>
      </c>
      <c r="J545" s="12">
        <v>0.39119967357943503</v>
      </c>
      <c r="K545" s="12">
        <v>0.66613199940474899</v>
      </c>
      <c r="L545" s="12">
        <v>1.4035308953341701</v>
      </c>
      <c r="M545" s="12" t="s">
        <v>15613</v>
      </c>
    </row>
    <row r="546" spans="1:13" x14ac:dyDescent="0.2">
      <c r="A546" s="12">
        <v>1297</v>
      </c>
      <c r="B546" s="12" t="s">
        <v>20</v>
      </c>
      <c r="C546" s="12" t="s">
        <v>846</v>
      </c>
      <c r="D546" s="12">
        <v>12398</v>
      </c>
      <c r="E546" s="12">
        <v>8</v>
      </c>
      <c r="F546" s="12">
        <v>6.4526536538151297E-2</v>
      </c>
      <c r="G546" s="12">
        <v>10477</v>
      </c>
      <c r="H546" s="12">
        <v>11</v>
      </c>
      <c r="I546" s="12">
        <v>0.10499188699055099</v>
      </c>
      <c r="J546" s="12">
        <v>0.358762843939128</v>
      </c>
      <c r="K546" s="12">
        <v>0.63115685507809605</v>
      </c>
      <c r="L546" s="12">
        <v>0.61458593028200903</v>
      </c>
      <c r="M546" s="12" t="s">
        <v>15613</v>
      </c>
    </row>
    <row r="547" spans="1:13" x14ac:dyDescent="0.2">
      <c r="A547" s="12">
        <v>1298</v>
      </c>
      <c r="B547" s="12" t="s">
        <v>20</v>
      </c>
      <c r="C547" s="12" t="s">
        <v>847</v>
      </c>
      <c r="D547" s="12">
        <v>22125</v>
      </c>
      <c r="E547" s="12">
        <v>44</v>
      </c>
      <c r="F547" s="12">
        <v>0.19887005649717501</v>
      </c>
      <c r="G547" s="12">
        <v>15269</v>
      </c>
      <c r="H547" s="12">
        <v>81</v>
      </c>
      <c r="I547" s="12">
        <v>0.53048660685048099</v>
      </c>
      <c r="J547" s="12">
        <v>7.4390417786622502E-8</v>
      </c>
      <c r="K547" s="12">
        <v>5.73367654072364E-7</v>
      </c>
      <c r="L547" s="12">
        <v>0.37488233242658903</v>
      </c>
      <c r="M547" s="12" t="s">
        <v>15613</v>
      </c>
    </row>
    <row r="548" spans="1:13" x14ac:dyDescent="0.2">
      <c r="A548" s="12">
        <v>1299</v>
      </c>
      <c r="B548" s="12" t="s">
        <v>20</v>
      </c>
      <c r="C548" s="12" t="s">
        <v>848</v>
      </c>
      <c r="D548" s="12">
        <v>12684</v>
      </c>
      <c r="E548" s="12">
        <v>3</v>
      </c>
      <c r="F548" s="12">
        <v>2.3651844843897801E-2</v>
      </c>
      <c r="G548" s="12">
        <v>11599</v>
      </c>
      <c r="H548" s="12">
        <v>11</v>
      </c>
      <c r="I548" s="12">
        <v>9.4835761703595103E-2</v>
      </c>
      <c r="J548" s="12">
        <v>2.94213624569871E-2</v>
      </c>
      <c r="K548" s="12">
        <v>8.9291430636547001E-2</v>
      </c>
      <c r="L548" s="12">
        <v>0.24939795304033699</v>
      </c>
      <c r="M548" s="12" t="s">
        <v>15613</v>
      </c>
    </row>
    <row r="549" spans="1:13" x14ac:dyDescent="0.2">
      <c r="A549" s="12">
        <v>1300</v>
      </c>
      <c r="B549" s="12" t="s">
        <v>20</v>
      </c>
      <c r="C549" s="12" t="s">
        <v>849</v>
      </c>
      <c r="D549" s="12">
        <v>93307</v>
      </c>
      <c r="E549" s="12">
        <v>74</v>
      </c>
      <c r="F549" s="12">
        <v>7.9308090496961595E-2</v>
      </c>
      <c r="G549" s="12">
        <v>69666</v>
      </c>
      <c r="H549" s="12">
        <v>66</v>
      </c>
      <c r="I549" s="12">
        <v>9.4737748686590295E-2</v>
      </c>
      <c r="J549" s="12">
        <v>0.305729368561512</v>
      </c>
      <c r="K549" s="12">
        <v>0.566397761759455</v>
      </c>
      <c r="L549" s="12">
        <v>0.83713294432747398</v>
      </c>
      <c r="M549" s="12" t="s">
        <v>15613</v>
      </c>
    </row>
    <row r="550" spans="1:13" x14ac:dyDescent="0.2">
      <c r="A550" s="12">
        <v>1301</v>
      </c>
      <c r="B550" s="12" t="s">
        <v>20</v>
      </c>
      <c r="C550" s="12" t="s">
        <v>850</v>
      </c>
      <c r="D550" s="12">
        <v>30307</v>
      </c>
      <c r="E550" s="12">
        <v>29</v>
      </c>
      <c r="F550" s="12">
        <v>9.5687464942092598E-2</v>
      </c>
      <c r="G550" s="12">
        <v>22540</v>
      </c>
      <c r="H550" s="12">
        <v>48</v>
      </c>
      <c r="I550" s="12">
        <v>0.21295474711623799</v>
      </c>
      <c r="J550" s="12">
        <v>7.1651809067954403E-4</v>
      </c>
      <c r="K550" s="12">
        <v>3.1608816419286599E-3</v>
      </c>
      <c r="L550" s="12">
        <v>0.44933238745724302</v>
      </c>
      <c r="M550" s="12" t="s">
        <v>15613</v>
      </c>
    </row>
    <row r="551" spans="1:13" x14ac:dyDescent="0.2">
      <c r="A551" s="12">
        <v>1302</v>
      </c>
      <c r="B551" s="12" t="s">
        <v>20</v>
      </c>
      <c r="C551" s="12" t="s">
        <v>851</v>
      </c>
      <c r="D551" s="12">
        <v>5300</v>
      </c>
      <c r="E551" s="12">
        <v>31</v>
      </c>
      <c r="F551" s="12">
        <v>0.58490566037735803</v>
      </c>
      <c r="G551" s="12">
        <v>3288</v>
      </c>
      <c r="H551" s="12">
        <v>22</v>
      </c>
      <c r="I551" s="12">
        <v>0.66909975669099797</v>
      </c>
      <c r="J551" s="12">
        <v>0.67139623777647806</v>
      </c>
      <c r="K551" s="12">
        <v>0.94136043635384004</v>
      </c>
      <c r="L551" s="12">
        <v>0.87416809605488699</v>
      </c>
      <c r="M551" s="12" t="s">
        <v>15613</v>
      </c>
    </row>
    <row r="552" spans="1:13" x14ac:dyDescent="0.2">
      <c r="A552" s="12">
        <v>1304</v>
      </c>
      <c r="B552" s="12" t="s">
        <v>20</v>
      </c>
      <c r="C552" s="12" t="s">
        <v>852</v>
      </c>
      <c r="D552" s="12">
        <v>15660</v>
      </c>
      <c r="E552" s="12">
        <v>17</v>
      </c>
      <c r="F552" s="12">
        <v>0.108556832694764</v>
      </c>
      <c r="G552" s="12">
        <v>9782</v>
      </c>
      <c r="H552" s="12">
        <v>23</v>
      </c>
      <c r="I552" s="12">
        <v>0.23512574115722801</v>
      </c>
      <c r="J552" s="12">
        <v>1.4872722679588401E-2</v>
      </c>
      <c r="K552" s="12">
        <v>4.9677082703285899E-2</v>
      </c>
      <c r="L552" s="12">
        <v>0.46169692931312201</v>
      </c>
      <c r="M552" s="12" t="s">
        <v>15613</v>
      </c>
    </row>
    <row r="553" spans="1:13" x14ac:dyDescent="0.2">
      <c r="A553" s="12">
        <v>1305</v>
      </c>
      <c r="B553" s="12" t="s">
        <v>20</v>
      </c>
      <c r="C553" s="12" t="s">
        <v>853</v>
      </c>
      <c r="D553" s="12">
        <v>3940</v>
      </c>
      <c r="E553" s="12">
        <v>4</v>
      </c>
      <c r="F553" s="12">
        <v>0.101522842639594</v>
      </c>
      <c r="G553" s="12">
        <v>3214</v>
      </c>
      <c r="H553" s="12">
        <v>4</v>
      </c>
      <c r="I553" s="12">
        <v>0.124455507156192</v>
      </c>
      <c r="J553" s="12">
        <v>1</v>
      </c>
      <c r="K553" s="12">
        <v>1</v>
      </c>
      <c r="L553" s="12">
        <v>0.81573604060913596</v>
      </c>
      <c r="M553" s="12" t="s">
        <v>15613</v>
      </c>
    </row>
    <row r="554" spans="1:13" x14ac:dyDescent="0.2">
      <c r="A554" s="12">
        <v>1306</v>
      </c>
      <c r="B554" s="12" t="s">
        <v>20</v>
      </c>
      <c r="C554" s="12" t="s">
        <v>854</v>
      </c>
      <c r="D554" s="12">
        <v>47778</v>
      </c>
      <c r="E554" s="12">
        <v>33</v>
      </c>
      <c r="F554" s="12">
        <v>6.9069446188622402E-2</v>
      </c>
      <c r="G554" s="12">
        <v>35603</v>
      </c>
      <c r="H554" s="12">
        <v>54</v>
      </c>
      <c r="I554" s="12">
        <v>0.15167261185855099</v>
      </c>
      <c r="J554" s="12">
        <v>3.0878901344768E-4</v>
      </c>
      <c r="K554" s="12">
        <v>1.4546505608343701E-3</v>
      </c>
      <c r="L554" s="12">
        <v>0.455385091232135</v>
      </c>
      <c r="M554" s="12" t="s">
        <v>15613</v>
      </c>
    </row>
    <row r="555" spans="1:13" x14ac:dyDescent="0.2">
      <c r="A555" s="12">
        <v>1307</v>
      </c>
      <c r="B555" s="12" t="s">
        <v>20</v>
      </c>
      <c r="C555" s="12" t="s">
        <v>855</v>
      </c>
      <c r="D555" s="12">
        <v>34779</v>
      </c>
      <c r="E555" s="12">
        <v>55</v>
      </c>
      <c r="F555" s="12">
        <v>0.15814140717099401</v>
      </c>
      <c r="G555" s="12">
        <v>27724</v>
      </c>
      <c r="H555" s="12">
        <v>86</v>
      </c>
      <c r="I555" s="12">
        <v>0.31020054826143401</v>
      </c>
      <c r="J555" s="12">
        <v>8.3853187189141898E-5</v>
      </c>
      <c r="K555" s="12">
        <v>4.2472445092082398E-4</v>
      </c>
      <c r="L555" s="12">
        <v>0.50980376423356299</v>
      </c>
      <c r="M555" s="12" t="s">
        <v>15613</v>
      </c>
    </row>
    <row r="556" spans="1:13" x14ac:dyDescent="0.2">
      <c r="A556" s="12">
        <v>1308</v>
      </c>
      <c r="B556" s="12" t="s">
        <v>20</v>
      </c>
      <c r="C556" s="12" t="s">
        <v>856</v>
      </c>
      <c r="D556" s="12">
        <v>8354</v>
      </c>
      <c r="E556" s="12">
        <v>11</v>
      </c>
      <c r="F556" s="12">
        <v>0.131673449844386</v>
      </c>
      <c r="G556" s="12">
        <v>8110</v>
      </c>
      <c r="H556" s="12">
        <v>4</v>
      </c>
      <c r="I556" s="12">
        <v>4.93218249075216E-2</v>
      </c>
      <c r="J556" s="12">
        <v>0.118906152568764</v>
      </c>
      <c r="K556" s="12">
        <v>0.27947734939205998</v>
      </c>
      <c r="L556" s="12">
        <v>2.6696791955949299</v>
      </c>
      <c r="M556" s="12" t="s">
        <v>15613</v>
      </c>
    </row>
    <row r="557" spans="1:13" x14ac:dyDescent="0.2">
      <c r="A557" s="12">
        <v>1309</v>
      </c>
      <c r="B557" s="12" t="s">
        <v>20</v>
      </c>
      <c r="C557" s="12" t="s">
        <v>857</v>
      </c>
      <c r="D557" s="12">
        <v>41468</v>
      </c>
      <c r="E557" s="12">
        <v>80</v>
      </c>
      <c r="F557" s="12">
        <v>0.19291984180572999</v>
      </c>
      <c r="G557" s="12">
        <v>32694</v>
      </c>
      <c r="H557" s="12">
        <v>67</v>
      </c>
      <c r="I557" s="12">
        <v>0.20493056829999401</v>
      </c>
      <c r="J557" s="12">
        <v>0.73978380217984296</v>
      </c>
      <c r="K557" s="12">
        <v>0.99351347444030702</v>
      </c>
      <c r="L557" s="12">
        <v>0.94139123999948204</v>
      </c>
      <c r="M557" s="12" t="s">
        <v>15613</v>
      </c>
    </row>
    <row r="558" spans="1:13" x14ac:dyDescent="0.2">
      <c r="A558" s="12">
        <v>1310</v>
      </c>
      <c r="B558" s="12" t="s">
        <v>20</v>
      </c>
      <c r="C558" s="12" t="s">
        <v>858</v>
      </c>
      <c r="D558" s="12">
        <v>15245</v>
      </c>
      <c r="E558" s="12">
        <v>17</v>
      </c>
      <c r="F558" s="12">
        <v>0.11151197113807799</v>
      </c>
      <c r="G558" s="12">
        <v>13275</v>
      </c>
      <c r="H558" s="12">
        <v>25</v>
      </c>
      <c r="I558" s="12">
        <v>0.18832391713747601</v>
      </c>
      <c r="J558" s="12">
        <v>0.120639053870952</v>
      </c>
      <c r="K558" s="12">
        <v>0.28241291407612501</v>
      </c>
      <c r="L558" s="12">
        <v>0.59212856674319603</v>
      </c>
      <c r="M558" s="12" t="s">
        <v>15613</v>
      </c>
    </row>
    <row r="559" spans="1:13" x14ac:dyDescent="0.2">
      <c r="A559" s="12">
        <v>1311</v>
      </c>
      <c r="B559" s="12" t="s">
        <v>20</v>
      </c>
      <c r="C559" s="12" t="s">
        <v>859</v>
      </c>
      <c r="D559" s="12">
        <v>11888</v>
      </c>
      <c r="E559" s="12">
        <v>5</v>
      </c>
      <c r="F559" s="12">
        <v>4.2059219380888302E-2</v>
      </c>
      <c r="G559" s="12">
        <v>8630</v>
      </c>
      <c r="H559" s="12">
        <v>6</v>
      </c>
      <c r="I559" s="12">
        <v>6.9524913093858595E-2</v>
      </c>
      <c r="J559" s="12">
        <v>0.54344117867262098</v>
      </c>
      <c r="K559" s="12">
        <v>0.82927053226658798</v>
      </c>
      <c r="L559" s="12">
        <v>0.60495177209510997</v>
      </c>
      <c r="M559" s="12" t="s">
        <v>15613</v>
      </c>
    </row>
    <row r="560" spans="1:13" x14ac:dyDescent="0.2">
      <c r="A560" s="12">
        <v>1312</v>
      </c>
      <c r="B560" s="12" t="s">
        <v>20</v>
      </c>
      <c r="C560" s="12" t="s">
        <v>860</v>
      </c>
      <c r="D560" s="12">
        <v>12670</v>
      </c>
      <c r="E560" s="12">
        <v>7</v>
      </c>
      <c r="F560" s="12">
        <v>5.5248618784530398E-2</v>
      </c>
      <c r="G560" s="12">
        <v>10698</v>
      </c>
      <c r="H560" s="12">
        <v>8</v>
      </c>
      <c r="I560" s="12">
        <v>7.4780332772480806E-2</v>
      </c>
      <c r="J560" s="12">
        <v>0.61073815100212703</v>
      </c>
      <c r="K560" s="12">
        <v>0.89147506018717604</v>
      </c>
      <c r="L560" s="12">
        <v>0.73881215469613304</v>
      </c>
      <c r="M560" s="12" t="s">
        <v>15613</v>
      </c>
    </row>
    <row r="561" spans="1:13" x14ac:dyDescent="0.2">
      <c r="A561" s="12">
        <v>1313</v>
      </c>
      <c r="B561" s="12" t="s">
        <v>20</v>
      </c>
      <c r="C561" s="12" t="s">
        <v>861</v>
      </c>
      <c r="D561" s="12">
        <v>23944</v>
      </c>
      <c r="E561" s="12">
        <v>18</v>
      </c>
      <c r="F561" s="12">
        <v>7.5175409288339406E-2</v>
      </c>
      <c r="G561" s="12">
        <v>20644</v>
      </c>
      <c r="H561" s="12">
        <v>19</v>
      </c>
      <c r="I561" s="12">
        <v>9.2036427049021499E-2</v>
      </c>
      <c r="J561" s="12">
        <v>0.62154986112073096</v>
      </c>
      <c r="K561" s="12">
        <v>0.90123455865480195</v>
      </c>
      <c r="L561" s="12">
        <v>0.81680060492025197</v>
      </c>
      <c r="M561" s="12" t="s">
        <v>15613</v>
      </c>
    </row>
    <row r="562" spans="1:13" x14ac:dyDescent="0.2">
      <c r="A562" s="12">
        <v>1315</v>
      </c>
      <c r="B562" s="12" t="s">
        <v>20</v>
      </c>
      <c r="C562" s="12" t="s">
        <v>862</v>
      </c>
      <c r="D562" s="12">
        <v>35733</v>
      </c>
      <c r="E562" s="12">
        <v>47</v>
      </c>
      <c r="F562" s="12">
        <v>0.131531077715277</v>
      </c>
      <c r="G562" s="12">
        <v>30060</v>
      </c>
      <c r="H562" s="12">
        <v>62</v>
      </c>
      <c r="I562" s="12">
        <v>0.20625415834996699</v>
      </c>
      <c r="J562" s="12">
        <v>2.0762627409710799E-2</v>
      </c>
      <c r="K562" s="12">
        <v>6.6029842715973994E-2</v>
      </c>
      <c r="L562" s="12">
        <v>0.63771358001955203</v>
      </c>
      <c r="M562" s="12" t="s">
        <v>15613</v>
      </c>
    </row>
    <row r="563" spans="1:13" x14ac:dyDescent="0.2">
      <c r="A563" s="12">
        <v>1316</v>
      </c>
      <c r="B563" s="12" t="s">
        <v>20</v>
      </c>
      <c r="C563" s="12" t="s">
        <v>863</v>
      </c>
      <c r="D563" s="12">
        <v>14086</v>
      </c>
      <c r="E563" s="12">
        <v>9</v>
      </c>
      <c r="F563" s="12">
        <v>6.3893227317904297E-2</v>
      </c>
      <c r="G563" s="12">
        <v>11153</v>
      </c>
      <c r="H563" s="12">
        <v>6</v>
      </c>
      <c r="I563" s="12">
        <v>5.3797184614005199E-2</v>
      </c>
      <c r="J563" s="12">
        <v>0.80064113014112803</v>
      </c>
      <c r="K563" s="12">
        <v>1</v>
      </c>
      <c r="L563" s="12">
        <v>1.1876686071276401</v>
      </c>
      <c r="M563" s="12" t="s">
        <v>15613</v>
      </c>
    </row>
    <row r="564" spans="1:13" x14ac:dyDescent="0.2">
      <c r="A564" s="12">
        <v>1317</v>
      </c>
      <c r="B564" s="12" t="s">
        <v>20</v>
      </c>
      <c r="C564" s="12" t="s">
        <v>864</v>
      </c>
      <c r="D564" s="12">
        <v>26035</v>
      </c>
      <c r="E564" s="12">
        <v>10</v>
      </c>
      <c r="F564" s="12">
        <v>3.8409832917226799E-2</v>
      </c>
      <c r="G564" s="12">
        <v>20907</v>
      </c>
      <c r="H564" s="12">
        <v>14</v>
      </c>
      <c r="I564" s="12">
        <v>6.6963218060936497E-2</v>
      </c>
      <c r="J564" s="12">
        <v>0.21793233541000401</v>
      </c>
      <c r="K564" s="12">
        <v>0.44141313496307599</v>
      </c>
      <c r="L564" s="12">
        <v>0.57359598342890095</v>
      </c>
      <c r="M564" s="12" t="s">
        <v>15613</v>
      </c>
    </row>
    <row r="565" spans="1:13" x14ac:dyDescent="0.2">
      <c r="A565" s="12">
        <v>1318</v>
      </c>
      <c r="B565" s="12" t="s">
        <v>20</v>
      </c>
      <c r="C565" s="12" t="s">
        <v>865</v>
      </c>
      <c r="D565" s="12">
        <v>19280</v>
      </c>
      <c r="E565" s="12">
        <v>38</v>
      </c>
      <c r="F565" s="12">
        <v>0.19709543568464699</v>
      </c>
      <c r="G565" s="12">
        <v>15932</v>
      </c>
      <c r="H565" s="12">
        <v>65</v>
      </c>
      <c r="I565" s="12">
        <v>0.40798393170976599</v>
      </c>
      <c r="J565" s="12">
        <v>3.1936644999885899E-4</v>
      </c>
      <c r="K565" s="12">
        <v>1.49783231715883E-3</v>
      </c>
      <c r="L565" s="12">
        <v>0.48309607405043098</v>
      </c>
      <c r="M565" s="12" t="s">
        <v>15613</v>
      </c>
    </row>
    <row r="566" spans="1:13" x14ac:dyDescent="0.2">
      <c r="A566" s="12">
        <v>1319</v>
      </c>
      <c r="B566" s="12" t="s">
        <v>20</v>
      </c>
      <c r="C566" s="12" t="s">
        <v>866</v>
      </c>
      <c r="D566" s="12">
        <v>10293</v>
      </c>
      <c r="E566" s="12">
        <v>17</v>
      </c>
      <c r="F566" s="12">
        <v>0.16516078888565</v>
      </c>
      <c r="G566" s="12">
        <v>7249</v>
      </c>
      <c r="H566" s="12">
        <v>20</v>
      </c>
      <c r="I566" s="12">
        <v>0.27590012415505599</v>
      </c>
      <c r="J566" s="12">
        <v>0.132906068242305</v>
      </c>
      <c r="K566" s="12">
        <v>0.30509766157337198</v>
      </c>
      <c r="L566" s="12">
        <v>0.59862527931603804</v>
      </c>
      <c r="M566" s="12" t="s">
        <v>15613</v>
      </c>
    </row>
    <row r="567" spans="1:13" x14ac:dyDescent="0.2">
      <c r="A567" s="12">
        <v>1321</v>
      </c>
      <c r="B567" s="12" t="s">
        <v>20</v>
      </c>
      <c r="C567" s="12" t="s">
        <v>867</v>
      </c>
      <c r="D567" s="12">
        <v>16775</v>
      </c>
      <c r="E567" s="12">
        <v>29</v>
      </c>
      <c r="F567" s="12">
        <v>0.17287630402384499</v>
      </c>
      <c r="G567" s="12">
        <v>12211</v>
      </c>
      <c r="H567" s="12">
        <v>80</v>
      </c>
      <c r="I567" s="12">
        <v>0.655146998607813</v>
      </c>
      <c r="J567" s="12">
        <v>6.1783210328288104E-11</v>
      </c>
      <c r="K567" s="12">
        <v>6.1934825568357505E-10</v>
      </c>
      <c r="L567" s="12">
        <v>0.26387406855439599</v>
      </c>
      <c r="M567" s="12" t="s">
        <v>15613</v>
      </c>
    </row>
    <row r="568" spans="1:13" x14ac:dyDescent="0.2">
      <c r="A568" s="12">
        <v>1322</v>
      </c>
      <c r="B568" s="12" t="s">
        <v>20</v>
      </c>
      <c r="C568" s="12" t="s">
        <v>868</v>
      </c>
      <c r="D568" s="12">
        <v>31186</v>
      </c>
      <c r="E568" s="12">
        <v>16</v>
      </c>
      <c r="F568" s="12">
        <v>5.1305072789072002E-2</v>
      </c>
      <c r="G568" s="12">
        <v>23246</v>
      </c>
      <c r="H568" s="12">
        <v>22</v>
      </c>
      <c r="I568" s="12">
        <v>9.4639938053858702E-2</v>
      </c>
      <c r="J568" s="12">
        <v>7.0524310601166901E-2</v>
      </c>
      <c r="K568" s="12">
        <v>0.184496835610481</v>
      </c>
      <c r="L568" s="12">
        <v>0.54210805547943997</v>
      </c>
      <c r="M568" s="12" t="s">
        <v>15613</v>
      </c>
    </row>
    <row r="569" spans="1:13" x14ac:dyDescent="0.2">
      <c r="A569" s="12">
        <v>1323</v>
      </c>
      <c r="B569" s="12" t="s">
        <v>20</v>
      </c>
      <c r="C569" s="12" t="s">
        <v>869</v>
      </c>
      <c r="D569" s="12">
        <v>3272</v>
      </c>
      <c r="E569" s="12">
        <v>2</v>
      </c>
      <c r="F569" s="12">
        <v>6.1124694376528101E-2</v>
      </c>
      <c r="G569" s="12">
        <v>2728</v>
      </c>
      <c r="H569" s="12">
        <v>5</v>
      </c>
      <c r="I569" s="12">
        <v>0.18328445747800601</v>
      </c>
      <c r="J569" s="12">
        <v>0.25685628712007402</v>
      </c>
      <c r="K569" s="12">
        <v>0.49741515482600601</v>
      </c>
      <c r="L569" s="12">
        <v>0.33349633251833699</v>
      </c>
      <c r="M569" s="12" t="s">
        <v>15613</v>
      </c>
    </row>
    <row r="570" spans="1:13" x14ac:dyDescent="0.2">
      <c r="A570" s="12">
        <v>1324</v>
      </c>
      <c r="B570" s="12" t="s">
        <v>20</v>
      </c>
      <c r="C570" s="12" t="s">
        <v>870</v>
      </c>
      <c r="D570" s="12">
        <v>30197</v>
      </c>
      <c r="E570" s="12">
        <v>33</v>
      </c>
      <c r="F570" s="12">
        <v>0.109282379044276</v>
      </c>
      <c r="G570" s="12">
        <v>24213</v>
      </c>
      <c r="H570" s="12">
        <v>42</v>
      </c>
      <c r="I570" s="12">
        <v>0.17346053772766701</v>
      </c>
      <c r="J570" s="12">
        <v>4.8308709586706501E-2</v>
      </c>
      <c r="K570" s="12">
        <v>0.13488795533950501</v>
      </c>
      <c r="L570" s="12">
        <v>0.63001291519025104</v>
      </c>
      <c r="M570" s="12" t="s">
        <v>15613</v>
      </c>
    </row>
    <row r="571" spans="1:13" x14ac:dyDescent="0.2">
      <c r="A571" s="12">
        <v>1325</v>
      </c>
      <c r="B571" s="12" t="s">
        <v>20</v>
      </c>
      <c r="C571" s="12" t="s">
        <v>871</v>
      </c>
      <c r="D571" s="12">
        <v>19863</v>
      </c>
      <c r="E571" s="12">
        <v>36</v>
      </c>
      <c r="F571" s="12">
        <v>0.18124150430448599</v>
      </c>
      <c r="G571" s="12">
        <v>15653</v>
      </c>
      <c r="H571" s="12">
        <v>38</v>
      </c>
      <c r="I571" s="12">
        <v>0.24276496518239299</v>
      </c>
      <c r="J571" s="12">
        <v>0.24107581316829499</v>
      </c>
      <c r="K571" s="12">
        <v>0.47580991195456901</v>
      </c>
      <c r="L571" s="12">
        <v>0.74657191233634801</v>
      </c>
      <c r="M571" s="12" t="s">
        <v>15613</v>
      </c>
    </row>
    <row r="572" spans="1:13" x14ac:dyDescent="0.2">
      <c r="A572" s="12">
        <v>1326</v>
      </c>
      <c r="B572" s="12" t="s">
        <v>20</v>
      </c>
      <c r="C572" s="12" t="s">
        <v>872</v>
      </c>
      <c r="D572" s="12">
        <v>24727</v>
      </c>
      <c r="E572" s="12">
        <v>24</v>
      </c>
      <c r="F572" s="12">
        <v>9.7059894042948999E-2</v>
      </c>
      <c r="G572" s="12">
        <v>21191</v>
      </c>
      <c r="H572" s="12">
        <v>20</v>
      </c>
      <c r="I572" s="12">
        <v>9.4379689490821594E-2</v>
      </c>
      <c r="J572" s="12">
        <v>1</v>
      </c>
      <c r="K572" s="12">
        <v>1</v>
      </c>
      <c r="L572" s="12">
        <v>1.02839810733207</v>
      </c>
      <c r="M572" s="12" t="s">
        <v>15613</v>
      </c>
    </row>
    <row r="573" spans="1:13" x14ac:dyDescent="0.2">
      <c r="A573" s="12">
        <v>1327</v>
      </c>
      <c r="B573" s="12" t="s">
        <v>20</v>
      </c>
      <c r="C573" s="12" t="s">
        <v>873</v>
      </c>
      <c r="D573" s="12">
        <v>12054</v>
      </c>
      <c r="E573" s="12">
        <v>693</v>
      </c>
      <c r="F573" s="12">
        <v>5.7491289198606301</v>
      </c>
      <c r="G573" s="12">
        <v>8661</v>
      </c>
      <c r="H573" s="12">
        <v>14</v>
      </c>
      <c r="I573" s="12">
        <v>0.161644151945503</v>
      </c>
      <c r="J573" s="12">
        <v>1.52525777844724E-143</v>
      </c>
      <c r="K573" s="12">
        <v>5.8779981367518597E-142</v>
      </c>
      <c r="L573" s="12">
        <v>35.566575410652</v>
      </c>
      <c r="M573" s="12" t="s">
        <v>15614</v>
      </c>
    </row>
    <row r="574" spans="1:13" x14ac:dyDescent="0.2">
      <c r="A574" s="12">
        <v>1328</v>
      </c>
      <c r="B574" s="12" t="s">
        <v>20</v>
      </c>
      <c r="C574" s="12" t="s">
        <v>874</v>
      </c>
      <c r="D574" s="12">
        <v>32647</v>
      </c>
      <c r="E574" s="12">
        <v>20</v>
      </c>
      <c r="F574" s="12">
        <v>6.1261371642111102E-2</v>
      </c>
      <c r="G574" s="12">
        <v>26221</v>
      </c>
      <c r="H574" s="12">
        <v>25</v>
      </c>
      <c r="I574" s="12">
        <v>9.5343427024140906E-2</v>
      </c>
      <c r="J574" s="12">
        <v>0.17625680593005699</v>
      </c>
      <c r="K574" s="12">
        <v>0.37875278917637201</v>
      </c>
      <c r="L574" s="12">
        <v>0.64253377033111803</v>
      </c>
      <c r="M574" s="12" t="s">
        <v>15613</v>
      </c>
    </row>
    <row r="575" spans="1:13" x14ac:dyDescent="0.2">
      <c r="A575" s="12">
        <v>1329</v>
      </c>
      <c r="B575" s="12" t="s">
        <v>22</v>
      </c>
      <c r="C575" s="12" t="s">
        <v>875</v>
      </c>
      <c r="D575" s="12">
        <v>2443</v>
      </c>
      <c r="E575" s="12">
        <v>7</v>
      </c>
      <c r="F575" s="12">
        <v>0.28653295128939799</v>
      </c>
      <c r="G575" s="12">
        <v>3775</v>
      </c>
      <c r="H575" s="12">
        <v>12</v>
      </c>
      <c r="I575" s="12">
        <v>0.31788079470198699</v>
      </c>
      <c r="J575" s="12">
        <v>1</v>
      </c>
      <c r="K575" s="12">
        <v>1</v>
      </c>
      <c r="L575" s="12">
        <v>0.90138490926456405</v>
      </c>
      <c r="M575" s="12" t="s">
        <v>15613</v>
      </c>
    </row>
    <row r="576" spans="1:13" x14ac:dyDescent="0.2">
      <c r="A576" s="12">
        <v>1331</v>
      </c>
      <c r="B576" s="12" t="s">
        <v>22</v>
      </c>
      <c r="C576" s="12" t="s">
        <v>876</v>
      </c>
      <c r="D576" s="12">
        <v>52197</v>
      </c>
      <c r="E576" s="12">
        <v>64</v>
      </c>
      <c r="F576" s="12">
        <v>0.122612410674943</v>
      </c>
      <c r="G576" s="12">
        <v>57459</v>
      </c>
      <c r="H576" s="12">
        <v>323</v>
      </c>
      <c r="I576" s="12">
        <v>0.56213996066760596</v>
      </c>
      <c r="J576" s="12">
        <v>8.4210844452992295E-38</v>
      </c>
      <c r="K576" s="12">
        <v>2.2122270070126901E-36</v>
      </c>
      <c r="L576" s="12">
        <v>0.21811722925608501</v>
      </c>
      <c r="M576" s="12" t="s">
        <v>15613</v>
      </c>
    </row>
    <row r="577" spans="1:13" x14ac:dyDescent="0.2">
      <c r="A577" s="12">
        <v>1333</v>
      </c>
      <c r="B577" s="12" t="s">
        <v>22</v>
      </c>
      <c r="C577" s="12" t="s">
        <v>877</v>
      </c>
      <c r="D577" s="12">
        <v>14472</v>
      </c>
      <c r="E577" s="12">
        <v>41</v>
      </c>
      <c r="F577" s="12">
        <v>0.28330569375345499</v>
      </c>
      <c r="G577" s="12">
        <v>16706</v>
      </c>
      <c r="H577" s="12">
        <v>43</v>
      </c>
      <c r="I577" s="12">
        <v>0.257392553573566</v>
      </c>
      <c r="J577" s="12">
        <v>0.66310533043714204</v>
      </c>
      <c r="K577" s="12">
        <v>0.93422496114355102</v>
      </c>
      <c r="L577" s="12">
        <v>1.1006755627547</v>
      </c>
      <c r="M577" s="12" t="s">
        <v>15613</v>
      </c>
    </row>
    <row r="578" spans="1:13" x14ac:dyDescent="0.2">
      <c r="A578" s="12">
        <v>1336</v>
      </c>
      <c r="B578" s="12" t="s">
        <v>22</v>
      </c>
      <c r="C578" s="12" t="s">
        <v>878</v>
      </c>
      <c r="D578" s="12">
        <v>11926</v>
      </c>
      <c r="E578" s="12">
        <v>24</v>
      </c>
      <c r="F578" s="12">
        <v>0.20124098608083199</v>
      </c>
      <c r="G578" s="12">
        <v>14090</v>
      </c>
      <c r="H578" s="12">
        <v>70</v>
      </c>
      <c r="I578" s="12">
        <v>0.49680624556422998</v>
      </c>
      <c r="J578" s="12">
        <v>6.6244354884029198E-5</v>
      </c>
      <c r="K578" s="12">
        <v>3.4060187501731799E-4</v>
      </c>
      <c r="L578" s="12">
        <v>0.405069356268418</v>
      </c>
      <c r="M578" s="12" t="s">
        <v>15613</v>
      </c>
    </row>
    <row r="579" spans="1:13" x14ac:dyDescent="0.2">
      <c r="A579" s="12">
        <v>1338</v>
      </c>
      <c r="B579" s="12" t="s">
        <v>22</v>
      </c>
      <c r="C579" s="12" t="s">
        <v>879</v>
      </c>
      <c r="D579" s="12">
        <v>21544</v>
      </c>
      <c r="E579" s="12">
        <v>22</v>
      </c>
      <c r="F579" s="12">
        <v>0.102116598588934</v>
      </c>
      <c r="G579" s="12">
        <v>23058</v>
      </c>
      <c r="H579" s="12">
        <v>63</v>
      </c>
      <c r="I579" s="12">
        <v>0.27322404371584702</v>
      </c>
      <c r="J579" s="12">
        <v>2.8625740774198501E-5</v>
      </c>
      <c r="K579" s="12">
        <v>1.5570725840559401E-4</v>
      </c>
      <c r="L579" s="12">
        <v>0.37374675083549802</v>
      </c>
      <c r="M579" s="12" t="s">
        <v>15613</v>
      </c>
    </row>
    <row r="580" spans="1:13" x14ac:dyDescent="0.2">
      <c r="A580" s="12">
        <v>1339</v>
      </c>
      <c r="B580" s="12" t="s">
        <v>22</v>
      </c>
      <c r="C580" s="12" t="s">
        <v>880</v>
      </c>
      <c r="D580" s="12">
        <v>5216</v>
      </c>
      <c r="E580" s="12">
        <v>218</v>
      </c>
      <c r="F580" s="12">
        <v>4.1794478527607399</v>
      </c>
      <c r="G580" s="12">
        <v>5676</v>
      </c>
      <c r="H580" s="12">
        <v>24</v>
      </c>
      <c r="I580" s="12">
        <v>0.42283298097251598</v>
      </c>
      <c r="J580" s="12">
        <v>4.5251522663512101E-45</v>
      </c>
      <c r="K580" s="12">
        <v>1.29721031635401E-43</v>
      </c>
      <c r="L580" s="12">
        <v>9.8843941717791495</v>
      </c>
      <c r="M580" s="12" t="s">
        <v>15614</v>
      </c>
    </row>
    <row r="581" spans="1:13" x14ac:dyDescent="0.2">
      <c r="A581" s="12">
        <v>1341</v>
      </c>
      <c r="B581" s="12" t="s">
        <v>22</v>
      </c>
      <c r="C581" s="12" t="s">
        <v>881</v>
      </c>
      <c r="D581" s="12">
        <v>19928</v>
      </c>
      <c r="E581" s="12">
        <v>31</v>
      </c>
      <c r="F581" s="12">
        <v>0.155560016057808</v>
      </c>
      <c r="G581" s="12">
        <v>19124</v>
      </c>
      <c r="H581" s="12">
        <v>45</v>
      </c>
      <c r="I581" s="12">
        <v>0.23530642125078399</v>
      </c>
      <c r="J581" s="12">
        <v>8.4668421959953999E-2</v>
      </c>
      <c r="K581" s="12">
        <v>0.21396257575404401</v>
      </c>
      <c r="L581" s="12">
        <v>0.66109549935322798</v>
      </c>
      <c r="M581" s="12" t="s">
        <v>15613</v>
      </c>
    </row>
    <row r="582" spans="1:13" x14ac:dyDescent="0.2">
      <c r="A582" s="12">
        <v>1343</v>
      </c>
      <c r="B582" s="12" t="s">
        <v>22</v>
      </c>
      <c r="C582" s="12" t="s">
        <v>882</v>
      </c>
      <c r="D582" s="12">
        <v>17793</v>
      </c>
      <c r="E582" s="12">
        <v>33</v>
      </c>
      <c r="F582" s="12">
        <v>0.185466194570899</v>
      </c>
      <c r="G582" s="12">
        <v>20569</v>
      </c>
      <c r="H582" s="12">
        <v>91</v>
      </c>
      <c r="I582" s="12">
        <v>0.44241334046380498</v>
      </c>
      <c r="J582" s="12">
        <v>7.7737249834416204E-6</v>
      </c>
      <c r="K582" s="12">
        <v>4.5823472665741702E-5</v>
      </c>
      <c r="L582" s="12">
        <v>0.41921474243173801</v>
      </c>
      <c r="M582" s="12" t="s">
        <v>15613</v>
      </c>
    </row>
    <row r="583" spans="1:13" x14ac:dyDescent="0.2">
      <c r="A583" s="12">
        <v>1344</v>
      </c>
      <c r="B583" s="12" t="s">
        <v>22</v>
      </c>
      <c r="C583" s="12" t="s">
        <v>883</v>
      </c>
      <c r="D583" s="12">
        <v>7608</v>
      </c>
      <c r="E583" s="12">
        <v>25</v>
      </c>
      <c r="F583" s="12">
        <v>0.32860147213459501</v>
      </c>
      <c r="G583" s="12">
        <v>5839</v>
      </c>
      <c r="H583" s="12">
        <v>37</v>
      </c>
      <c r="I583" s="12">
        <v>0.63367014899811602</v>
      </c>
      <c r="J583" s="12">
        <v>1.40138106924811E-2</v>
      </c>
      <c r="K583" s="12">
        <v>4.71163923282183E-2</v>
      </c>
      <c r="L583" s="12">
        <v>0.51856864751186504</v>
      </c>
      <c r="M583" s="12" t="s">
        <v>15613</v>
      </c>
    </row>
    <row r="584" spans="1:13" x14ac:dyDescent="0.2">
      <c r="A584" s="12">
        <v>1345</v>
      </c>
      <c r="B584" s="12" t="s">
        <v>22</v>
      </c>
      <c r="C584" s="12" t="s">
        <v>884</v>
      </c>
      <c r="D584" s="12">
        <v>54132</v>
      </c>
      <c r="E584" s="12">
        <v>275</v>
      </c>
      <c r="F584" s="12">
        <v>0.50801743885317396</v>
      </c>
      <c r="G584" s="12">
        <v>54529</v>
      </c>
      <c r="H584" s="12">
        <v>235</v>
      </c>
      <c r="I584" s="12">
        <v>0.43096334060774999</v>
      </c>
      <c r="J584" s="12">
        <v>6.8691041275578901E-2</v>
      </c>
      <c r="K584" s="12">
        <v>0.18074261102141101</v>
      </c>
      <c r="L584" s="12">
        <v>1.1787950180095601</v>
      </c>
      <c r="M584" s="12" t="s">
        <v>15613</v>
      </c>
    </row>
    <row r="585" spans="1:13" x14ac:dyDescent="0.2">
      <c r="A585" s="12">
        <v>1347</v>
      </c>
      <c r="B585" s="12" t="s">
        <v>22</v>
      </c>
      <c r="C585" s="12" t="s">
        <v>885</v>
      </c>
      <c r="D585" s="12">
        <v>26114</v>
      </c>
      <c r="E585" s="12">
        <v>168</v>
      </c>
      <c r="F585" s="12">
        <v>0.64333307804242901</v>
      </c>
      <c r="G585" s="12">
        <v>25003</v>
      </c>
      <c r="H585" s="12">
        <v>66</v>
      </c>
      <c r="I585" s="12">
        <v>0.26396832380114399</v>
      </c>
      <c r="J585" s="12">
        <v>1.17873211128496E-10</v>
      </c>
      <c r="K585" s="12">
        <v>1.1519427451193901E-9</v>
      </c>
      <c r="L585" s="12">
        <v>2.43716014398407</v>
      </c>
      <c r="M585" s="12" t="s">
        <v>15614</v>
      </c>
    </row>
    <row r="586" spans="1:13" x14ac:dyDescent="0.2">
      <c r="A586" s="12">
        <v>1349</v>
      </c>
      <c r="B586" s="12" t="s">
        <v>22</v>
      </c>
      <c r="C586" s="12" t="s">
        <v>886</v>
      </c>
      <c r="D586" s="12">
        <v>27718</v>
      </c>
      <c r="E586" s="12">
        <v>68</v>
      </c>
      <c r="F586" s="12">
        <v>0.245327945739231</v>
      </c>
      <c r="G586" s="12">
        <v>27385</v>
      </c>
      <c r="H586" s="12">
        <v>114</v>
      </c>
      <c r="I586" s="12">
        <v>0.41628628811393098</v>
      </c>
      <c r="J586" s="12">
        <v>4.6602256670346298E-4</v>
      </c>
      <c r="K586" s="12">
        <v>2.12704154746776E-3</v>
      </c>
      <c r="L586" s="12">
        <v>0.58932506965516196</v>
      </c>
      <c r="M586" s="12" t="s">
        <v>15613</v>
      </c>
    </row>
    <row r="587" spans="1:13" x14ac:dyDescent="0.2">
      <c r="A587" s="12">
        <v>1351</v>
      </c>
      <c r="B587" s="12" t="s">
        <v>22</v>
      </c>
      <c r="C587" s="12" t="s">
        <v>887</v>
      </c>
      <c r="D587" s="12">
        <v>58094</v>
      </c>
      <c r="E587" s="12">
        <v>70</v>
      </c>
      <c r="F587" s="12">
        <v>0.120494371191517</v>
      </c>
      <c r="G587" s="12">
        <v>62405</v>
      </c>
      <c r="H587" s="12">
        <v>125</v>
      </c>
      <c r="I587" s="12">
        <v>0.200304462783431</v>
      </c>
      <c r="J587" s="12">
        <v>5.5690592985020596E-4</v>
      </c>
      <c r="K587" s="12">
        <v>2.50822571492623E-3</v>
      </c>
      <c r="L587" s="12">
        <v>0.60155609873652904</v>
      </c>
      <c r="M587" s="12" t="s">
        <v>15613</v>
      </c>
    </row>
    <row r="588" spans="1:13" x14ac:dyDescent="0.2">
      <c r="A588" s="12">
        <v>1352</v>
      </c>
      <c r="B588" s="12" t="s">
        <v>22</v>
      </c>
      <c r="C588" s="12" t="s">
        <v>888</v>
      </c>
      <c r="D588" s="12">
        <v>27718</v>
      </c>
      <c r="E588" s="12">
        <v>64</v>
      </c>
      <c r="F588" s="12">
        <v>0.23089689010751099</v>
      </c>
      <c r="G588" s="12">
        <v>28321</v>
      </c>
      <c r="H588" s="12">
        <v>97</v>
      </c>
      <c r="I588" s="12">
        <v>0.34250203029553999</v>
      </c>
      <c r="J588" s="12">
        <v>1.4319801459677E-2</v>
      </c>
      <c r="K588" s="12">
        <v>4.7967518624666299E-2</v>
      </c>
      <c r="L588" s="12">
        <v>0.67414750770462095</v>
      </c>
      <c r="M588" s="12" t="s">
        <v>15613</v>
      </c>
    </row>
    <row r="589" spans="1:13" x14ac:dyDescent="0.2">
      <c r="A589" s="12">
        <v>1355</v>
      </c>
      <c r="B589" s="12" t="s">
        <v>22</v>
      </c>
      <c r="C589" s="12" t="s">
        <v>889</v>
      </c>
      <c r="D589" s="12">
        <v>34765</v>
      </c>
      <c r="E589" s="12">
        <v>97</v>
      </c>
      <c r="F589" s="12">
        <v>0.27901625197756402</v>
      </c>
      <c r="G589" s="12">
        <v>34804</v>
      </c>
      <c r="H589" s="12">
        <v>158</v>
      </c>
      <c r="I589" s="12">
        <v>0.45397080795310901</v>
      </c>
      <c r="J589" s="12">
        <v>1.56506129566541E-4</v>
      </c>
      <c r="K589" s="12">
        <v>7.67961008143327E-4</v>
      </c>
      <c r="L589" s="12">
        <v>0.61461276163462897</v>
      </c>
      <c r="M589" s="12" t="s">
        <v>15613</v>
      </c>
    </row>
    <row r="590" spans="1:13" x14ac:dyDescent="0.2">
      <c r="A590" s="12">
        <v>1356</v>
      </c>
      <c r="B590" s="12" t="s">
        <v>22</v>
      </c>
      <c r="C590" s="12" t="s">
        <v>890</v>
      </c>
      <c r="D590" s="12">
        <v>2730</v>
      </c>
      <c r="E590" s="12">
        <v>10</v>
      </c>
      <c r="F590" s="12">
        <v>0.366300366300366</v>
      </c>
      <c r="G590" s="12">
        <v>3354</v>
      </c>
      <c r="H590" s="12">
        <v>27</v>
      </c>
      <c r="I590" s="12">
        <v>0.80500894454382799</v>
      </c>
      <c r="J590" s="12">
        <v>3.1016579230919099E-2</v>
      </c>
      <c r="K590" s="12">
        <v>9.3319226445999007E-2</v>
      </c>
      <c r="L590" s="12">
        <v>0.455026455026455</v>
      </c>
      <c r="M590" s="12" t="s">
        <v>15613</v>
      </c>
    </row>
    <row r="591" spans="1:13" x14ac:dyDescent="0.2">
      <c r="A591" s="12">
        <v>1358</v>
      </c>
      <c r="B591" s="12" t="s">
        <v>22</v>
      </c>
      <c r="C591" s="12" t="s">
        <v>891</v>
      </c>
      <c r="D591" s="12">
        <v>33208</v>
      </c>
      <c r="E591" s="12">
        <v>46</v>
      </c>
      <c r="F591" s="12">
        <v>0.138520838352204</v>
      </c>
      <c r="G591" s="12">
        <v>39226</v>
      </c>
      <c r="H591" s="12">
        <v>160</v>
      </c>
      <c r="I591" s="12">
        <v>0.40789272421353201</v>
      </c>
      <c r="J591" s="12">
        <v>2.7727815608455599E-12</v>
      </c>
      <c r="K591" s="12">
        <v>3.1463368544594803E-11</v>
      </c>
      <c r="L591" s="12">
        <v>0.33960115032522198</v>
      </c>
      <c r="M591" s="12" t="s">
        <v>15613</v>
      </c>
    </row>
    <row r="592" spans="1:13" x14ac:dyDescent="0.2">
      <c r="A592" s="12">
        <v>1360</v>
      </c>
      <c r="B592" s="12" t="s">
        <v>22</v>
      </c>
      <c r="C592" s="12" t="s">
        <v>892</v>
      </c>
      <c r="D592" s="12">
        <v>21731</v>
      </c>
      <c r="E592" s="12">
        <v>55</v>
      </c>
      <c r="F592" s="12">
        <v>0.25309465740186798</v>
      </c>
      <c r="G592" s="12">
        <v>24549</v>
      </c>
      <c r="H592" s="12">
        <v>85</v>
      </c>
      <c r="I592" s="12">
        <v>0.34624628294431498</v>
      </c>
      <c r="J592" s="12">
        <v>7.4848651760165003E-2</v>
      </c>
      <c r="K592" s="12">
        <v>0.19400808530474201</v>
      </c>
      <c r="L592" s="12">
        <v>0.73096714641864302</v>
      </c>
      <c r="M592" s="12" t="s">
        <v>15613</v>
      </c>
    </row>
    <row r="593" spans="1:13" x14ac:dyDescent="0.2">
      <c r="A593" s="12">
        <v>1365</v>
      </c>
      <c r="B593" s="12" t="s">
        <v>22</v>
      </c>
      <c r="C593" s="12" t="s">
        <v>893</v>
      </c>
      <c r="D593" s="12">
        <v>16879</v>
      </c>
      <c r="E593" s="12">
        <v>166</v>
      </c>
      <c r="F593" s="12">
        <v>0.98347058475028104</v>
      </c>
      <c r="G593" s="12">
        <v>17399</v>
      </c>
      <c r="H593" s="12">
        <v>55</v>
      </c>
      <c r="I593" s="12">
        <v>0.31611012127133697</v>
      </c>
      <c r="J593" s="12">
        <v>3.7931340098371904E-15</v>
      </c>
      <c r="K593" s="12">
        <v>5.1138456865296798E-14</v>
      </c>
      <c r="L593" s="12">
        <v>3.1111644916491201</v>
      </c>
      <c r="M593" s="12" t="s">
        <v>15614</v>
      </c>
    </row>
    <row r="594" spans="1:13" x14ac:dyDescent="0.2">
      <c r="A594" s="12">
        <v>1366</v>
      </c>
      <c r="B594" s="12" t="s">
        <v>22</v>
      </c>
      <c r="C594" s="12" t="s">
        <v>894</v>
      </c>
      <c r="D594" s="12">
        <v>6645</v>
      </c>
      <c r="E594" s="12">
        <v>15</v>
      </c>
      <c r="F594" s="12">
        <v>0.225733634311512</v>
      </c>
      <c r="G594" s="12">
        <v>6751</v>
      </c>
      <c r="H594" s="12">
        <v>39</v>
      </c>
      <c r="I594" s="12">
        <v>0.57769219374907399</v>
      </c>
      <c r="J594" s="12">
        <v>1.4909729199637199E-3</v>
      </c>
      <c r="K594" s="12">
        <v>6.1928056716337504E-3</v>
      </c>
      <c r="L594" s="12">
        <v>0.39075070903513298</v>
      </c>
      <c r="M594" s="12" t="s">
        <v>15613</v>
      </c>
    </row>
    <row r="595" spans="1:13" x14ac:dyDescent="0.2">
      <c r="A595" s="12">
        <v>1368</v>
      </c>
      <c r="B595" s="12" t="s">
        <v>22</v>
      </c>
      <c r="C595" s="12" t="s">
        <v>895</v>
      </c>
      <c r="D595" s="12">
        <v>2832</v>
      </c>
      <c r="E595" s="12">
        <v>10</v>
      </c>
      <c r="F595" s="12">
        <v>0.35310734463276799</v>
      </c>
      <c r="G595" s="12">
        <v>3958</v>
      </c>
      <c r="H595" s="12">
        <v>12</v>
      </c>
      <c r="I595" s="12">
        <v>0.30318342597271303</v>
      </c>
      <c r="J595" s="12">
        <v>0.82927015394478298</v>
      </c>
      <c r="K595" s="12">
        <v>1</v>
      </c>
      <c r="L595" s="12">
        <v>1.16466572504708</v>
      </c>
      <c r="M595" s="12" t="s">
        <v>15613</v>
      </c>
    </row>
    <row r="596" spans="1:13" x14ac:dyDescent="0.2">
      <c r="A596" s="12">
        <v>1369</v>
      </c>
      <c r="B596" s="12" t="s">
        <v>22</v>
      </c>
      <c r="C596" s="12" t="s">
        <v>896</v>
      </c>
      <c r="D596" s="12">
        <v>40493</v>
      </c>
      <c r="E596" s="12">
        <v>75</v>
      </c>
      <c r="F596" s="12">
        <v>0.18521719803422801</v>
      </c>
      <c r="G596" s="12">
        <v>37798</v>
      </c>
      <c r="H596" s="12">
        <v>135</v>
      </c>
      <c r="I596" s="12">
        <v>0.35716175459019001</v>
      </c>
      <c r="J596" s="12">
        <v>3.1610876293619901E-6</v>
      </c>
      <c r="K596" s="12">
        <v>1.96097843066723E-5</v>
      </c>
      <c r="L596" s="12">
        <v>0.51858071491094404</v>
      </c>
      <c r="M596" s="12" t="s">
        <v>15613</v>
      </c>
    </row>
    <row r="597" spans="1:13" x14ac:dyDescent="0.2">
      <c r="A597" s="12">
        <v>1370</v>
      </c>
      <c r="B597" s="12" t="s">
        <v>22</v>
      </c>
      <c r="C597" s="12" t="s">
        <v>897</v>
      </c>
      <c r="D597" s="12">
        <v>11341</v>
      </c>
      <c r="E597" s="12">
        <v>24</v>
      </c>
      <c r="F597" s="12">
        <v>0.211621550127855</v>
      </c>
      <c r="G597" s="12">
        <v>12291</v>
      </c>
      <c r="H597" s="12">
        <v>25</v>
      </c>
      <c r="I597" s="12">
        <v>0.20340086241965699</v>
      </c>
      <c r="J597" s="12">
        <v>0.88749886857655103</v>
      </c>
      <c r="K597" s="12">
        <v>1</v>
      </c>
      <c r="L597" s="12">
        <v>1.0404161890485799</v>
      </c>
      <c r="M597" s="12" t="s">
        <v>15613</v>
      </c>
    </row>
    <row r="598" spans="1:13" x14ac:dyDescent="0.2">
      <c r="A598" s="12">
        <v>1373</v>
      </c>
      <c r="B598" s="12" t="s">
        <v>22</v>
      </c>
      <c r="C598" s="12" t="s">
        <v>898</v>
      </c>
      <c r="D598" s="12">
        <v>6720</v>
      </c>
      <c r="E598" s="12">
        <v>1885</v>
      </c>
      <c r="F598" s="12">
        <v>28.050595238095202</v>
      </c>
      <c r="G598" s="12">
        <v>12414</v>
      </c>
      <c r="H598" s="12">
        <v>41</v>
      </c>
      <c r="I598" s="12">
        <v>0.33027227323989</v>
      </c>
      <c r="J598" s="12">
        <v>0</v>
      </c>
      <c r="K598" s="12">
        <v>0</v>
      </c>
      <c r="L598" s="12">
        <v>84.931729094076701</v>
      </c>
      <c r="M598" s="12" t="s">
        <v>15614</v>
      </c>
    </row>
    <row r="599" spans="1:13" x14ac:dyDescent="0.2">
      <c r="A599" s="12">
        <v>1375</v>
      </c>
      <c r="B599" s="12" t="s">
        <v>22</v>
      </c>
      <c r="C599" s="12" t="s">
        <v>899</v>
      </c>
      <c r="D599" s="12">
        <v>46100</v>
      </c>
      <c r="E599" s="12">
        <v>102</v>
      </c>
      <c r="F599" s="12">
        <v>0.22125813449023901</v>
      </c>
      <c r="G599" s="12">
        <v>45680</v>
      </c>
      <c r="H599" s="12">
        <v>154</v>
      </c>
      <c r="I599" s="12">
        <v>0.33712784588441302</v>
      </c>
      <c r="J599" s="12">
        <v>8.8925668746895497E-4</v>
      </c>
      <c r="K599" s="12">
        <v>3.8603757367807502E-3</v>
      </c>
      <c r="L599" s="12">
        <v>0.65630334957883896</v>
      </c>
      <c r="M599" s="12" t="s">
        <v>15613</v>
      </c>
    </row>
    <row r="600" spans="1:13" x14ac:dyDescent="0.2">
      <c r="A600" s="12">
        <v>1377</v>
      </c>
      <c r="B600" s="12" t="s">
        <v>22</v>
      </c>
      <c r="C600" s="12" t="s">
        <v>900</v>
      </c>
      <c r="D600" s="12">
        <v>22513</v>
      </c>
      <c r="E600" s="12">
        <v>111</v>
      </c>
      <c r="F600" s="12">
        <v>0.49304846088926402</v>
      </c>
      <c r="G600" s="12">
        <v>22083</v>
      </c>
      <c r="H600" s="12">
        <v>87</v>
      </c>
      <c r="I600" s="12">
        <v>0.39396821084091799</v>
      </c>
      <c r="J600" s="12">
        <v>0.11765819738668</v>
      </c>
      <c r="K600" s="12">
        <v>0.27746306259819897</v>
      </c>
      <c r="L600" s="12">
        <v>1.25149300710547</v>
      </c>
      <c r="M600" s="12" t="s">
        <v>15613</v>
      </c>
    </row>
    <row r="601" spans="1:13" x14ac:dyDescent="0.2">
      <c r="A601" s="12">
        <v>1380</v>
      </c>
      <c r="B601" s="12" t="s">
        <v>22</v>
      </c>
      <c r="C601" s="12" t="s">
        <v>901</v>
      </c>
      <c r="D601" s="12">
        <v>15405</v>
      </c>
      <c r="E601" s="12">
        <v>34</v>
      </c>
      <c r="F601" s="12">
        <v>0.22070756247971399</v>
      </c>
      <c r="G601" s="12">
        <v>17396</v>
      </c>
      <c r="H601" s="12">
        <v>96</v>
      </c>
      <c r="I601" s="12">
        <v>0.55185100022993805</v>
      </c>
      <c r="J601" s="12">
        <v>1.4373032795634699E-6</v>
      </c>
      <c r="K601" s="12">
        <v>9.2901643940138801E-6</v>
      </c>
      <c r="L601" s="12">
        <v>0.39994049551011501</v>
      </c>
      <c r="M601" s="12" t="s">
        <v>15613</v>
      </c>
    </row>
    <row r="602" spans="1:13" x14ac:dyDescent="0.2">
      <c r="A602" s="12">
        <v>1382</v>
      </c>
      <c r="B602" s="12" t="s">
        <v>22</v>
      </c>
      <c r="C602" s="12" t="s">
        <v>902</v>
      </c>
      <c r="D602" s="12">
        <v>1094</v>
      </c>
      <c r="E602" s="12">
        <v>281</v>
      </c>
      <c r="F602" s="12">
        <v>25.685557586837302</v>
      </c>
      <c r="G602" s="12">
        <v>1026</v>
      </c>
      <c r="H602" s="12">
        <v>13</v>
      </c>
      <c r="I602" s="12">
        <v>1.2670565302144201</v>
      </c>
      <c r="J602" s="12">
        <v>3.7984393381738397E-71</v>
      </c>
      <c r="K602" s="12">
        <v>1.2528219197808399E-69</v>
      </c>
      <c r="L602" s="12">
        <v>20.271832372380899</v>
      </c>
      <c r="M602" s="12" t="s">
        <v>15614</v>
      </c>
    </row>
    <row r="603" spans="1:13" x14ac:dyDescent="0.2">
      <c r="A603" s="12">
        <v>1384</v>
      </c>
      <c r="B603" s="12" t="s">
        <v>22</v>
      </c>
      <c r="C603" s="12" t="s">
        <v>903</v>
      </c>
      <c r="D603" s="12">
        <v>17175</v>
      </c>
      <c r="E603" s="12">
        <v>878</v>
      </c>
      <c r="F603" s="12">
        <v>5.1120815138282403</v>
      </c>
      <c r="G603" s="12">
        <v>15514</v>
      </c>
      <c r="H603" s="12">
        <v>84</v>
      </c>
      <c r="I603" s="12">
        <v>0.54144643547763305</v>
      </c>
      <c r="J603" s="12">
        <v>1.74212620961912E-154</v>
      </c>
      <c r="K603" s="12">
        <v>7.0114143510286697E-153</v>
      </c>
      <c r="L603" s="12">
        <v>9.4415276911346808</v>
      </c>
      <c r="M603" s="12" t="s">
        <v>15614</v>
      </c>
    </row>
    <row r="604" spans="1:13" x14ac:dyDescent="0.2">
      <c r="A604" s="12">
        <v>1385</v>
      </c>
      <c r="B604" s="12" t="s">
        <v>22</v>
      </c>
      <c r="C604" s="12" t="s">
        <v>904</v>
      </c>
      <c r="D604" s="12">
        <v>29261</v>
      </c>
      <c r="E604" s="12">
        <v>92</v>
      </c>
      <c r="F604" s="12">
        <v>0.31441167424216498</v>
      </c>
      <c r="G604" s="12">
        <v>26590</v>
      </c>
      <c r="H604" s="12">
        <v>117</v>
      </c>
      <c r="I604" s="12">
        <v>0.44001504324934199</v>
      </c>
      <c r="J604" s="12">
        <v>1.8115693394025099E-2</v>
      </c>
      <c r="K604" s="12">
        <v>5.8778878089430102E-2</v>
      </c>
      <c r="L604" s="12">
        <v>0.71454755710249296</v>
      </c>
      <c r="M604" s="12" t="s">
        <v>15613</v>
      </c>
    </row>
    <row r="605" spans="1:13" x14ac:dyDescent="0.2">
      <c r="A605" s="12">
        <v>1387</v>
      </c>
      <c r="B605" s="12" t="s">
        <v>22</v>
      </c>
      <c r="C605" s="12" t="s">
        <v>905</v>
      </c>
      <c r="D605" s="12">
        <v>12679</v>
      </c>
      <c r="E605" s="12">
        <v>115</v>
      </c>
      <c r="F605" s="12">
        <v>0.90701159397428799</v>
      </c>
      <c r="G605" s="12">
        <v>13219</v>
      </c>
      <c r="H605" s="12">
        <v>195</v>
      </c>
      <c r="I605" s="12">
        <v>1.4751494061578001</v>
      </c>
      <c r="J605" s="12">
        <v>2.7959816106930202E-5</v>
      </c>
      <c r="K605" s="12">
        <v>1.52287798395746E-4</v>
      </c>
      <c r="L605" s="12">
        <v>0.61486083388441704</v>
      </c>
      <c r="M605" s="12" t="s">
        <v>15613</v>
      </c>
    </row>
    <row r="606" spans="1:13" x14ac:dyDescent="0.2">
      <c r="A606" s="12">
        <v>1390</v>
      </c>
      <c r="B606" s="12" t="s">
        <v>22</v>
      </c>
      <c r="C606" s="12" t="s">
        <v>906</v>
      </c>
      <c r="D606" s="12">
        <v>14787</v>
      </c>
      <c r="E606" s="12">
        <v>119</v>
      </c>
      <c r="F606" s="12">
        <v>0.804760938662339</v>
      </c>
      <c r="G606" s="12">
        <v>15622</v>
      </c>
      <c r="H606" s="12">
        <v>225</v>
      </c>
      <c r="I606" s="12">
        <v>1.4402765330943501</v>
      </c>
      <c r="J606" s="12">
        <v>1.60373912522961E-7</v>
      </c>
      <c r="K606" s="12">
        <v>1.1804097885699E-6</v>
      </c>
      <c r="L606" s="12">
        <v>0.55875446150147101</v>
      </c>
      <c r="M606" s="12" t="s">
        <v>15613</v>
      </c>
    </row>
    <row r="607" spans="1:13" x14ac:dyDescent="0.2">
      <c r="A607" s="12">
        <v>1391</v>
      </c>
      <c r="B607" s="12" t="s">
        <v>22</v>
      </c>
      <c r="C607" s="12" t="s">
        <v>907</v>
      </c>
      <c r="D607" s="12">
        <v>5177</v>
      </c>
      <c r="E607" s="12">
        <v>33</v>
      </c>
      <c r="F607" s="12">
        <v>0.63743480780374695</v>
      </c>
      <c r="G607" s="12">
        <v>4625</v>
      </c>
      <c r="H607" s="12">
        <v>22</v>
      </c>
      <c r="I607" s="12">
        <v>0.47567567567567598</v>
      </c>
      <c r="J607" s="12">
        <v>0.34327069834965301</v>
      </c>
      <c r="K607" s="12">
        <v>0.61287622498178895</v>
      </c>
      <c r="L607" s="12">
        <v>1.3400618118601499</v>
      </c>
      <c r="M607" s="12" t="s">
        <v>15613</v>
      </c>
    </row>
    <row r="608" spans="1:13" x14ac:dyDescent="0.2">
      <c r="A608" s="12">
        <v>1392</v>
      </c>
      <c r="B608" s="12" t="s">
        <v>22</v>
      </c>
      <c r="C608" s="12" t="s">
        <v>908</v>
      </c>
      <c r="D608" s="12">
        <v>7300</v>
      </c>
      <c r="E608" s="12">
        <v>54</v>
      </c>
      <c r="F608" s="12">
        <v>0.73972602739726001</v>
      </c>
      <c r="G608" s="12">
        <v>6580</v>
      </c>
      <c r="H608" s="12">
        <v>53</v>
      </c>
      <c r="I608" s="12">
        <v>0.80547112462006099</v>
      </c>
      <c r="J608" s="12">
        <v>0.69788999249084804</v>
      </c>
      <c r="K608" s="12">
        <v>0.96091342941593705</v>
      </c>
      <c r="L608" s="12">
        <v>0.91837684156112598</v>
      </c>
      <c r="M608" s="12" t="s">
        <v>15613</v>
      </c>
    </row>
    <row r="609" spans="1:13" x14ac:dyDescent="0.2">
      <c r="A609" s="12">
        <v>1394</v>
      </c>
      <c r="B609" s="12" t="s">
        <v>22</v>
      </c>
      <c r="C609" s="12" t="s">
        <v>909</v>
      </c>
      <c r="D609" s="12">
        <v>15559</v>
      </c>
      <c r="E609" s="12">
        <v>49</v>
      </c>
      <c r="F609" s="12">
        <v>0.31493026544122399</v>
      </c>
      <c r="G609" s="12">
        <v>14145</v>
      </c>
      <c r="H609" s="12">
        <v>75</v>
      </c>
      <c r="I609" s="12">
        <v>0.53022269353128304</v>
      </c>
      <c r="J609" s="12">
        <v>5.02374939744628E-3</v>
      </c>
      <c r="K609" s="12">
        <v>1.8705326720623899E-2</v>
      </c>
      <c r="L609" s="12">
        <v>0.59395848062214895</v>
      </c>
      <c r="M609" s="12" t="s">
        <v>15613</v>
      </c>
    </row>
    <row r="610" spans="1:13" x14ac:dyDescent="0.2">
      <c r="A610" s="12">
        <v>1395</v>
      </c>
      <c r="B610" s="12" t="s">
        <v>22</v>
      </c>
      <c r="C610" s="12" t="s">
        <v>910</v>
      </c>
      <c r="D610" s="12">
        <v>67540</v>
      </c>
      <c r="E610" s="12">
        <v>571</v>
      </c>
      <c r="F610" s="12">
        <v>0.84542493337281599</v>
      </c>
      <c r="G610" s="12">
        <v>72704</v>
      </c>
      <c r="H610" s="12">
        <v>459</v>
      </c>
      <c r="I610" s="12">
        <v>0.63132702464788704</v>
      </c>
      <c r="J610" s="12">
        <v>3.0040429709285401E-6</v>
      </c>
      <c r="K610" s="12">
        <v>1.8720847499989499E-5</v>
      </c>
      <c r="L610" s="12">
        <v>1.3391236243123601</v>
      </c>
      <c r="M610" s="12" t="s">
        <v>15613</v>
      </c>
    </row>
    <row r="611" spans="1:13" x14ac:dyDescent="0.2">
      <c r="A611" s="12">
        <v>1398</v>
      </c>
      <c r="B611" s="12" t="s">
        <v>22</v>
      </c>
      <c r="C611" s="12" t="s">
        <v>911</v>
      </c>
      <c r="D611" s="12">
        <v>20242</v>
      </c>
      <c r="E611" s="12">
        <v>69</v>
      </c>
      <c r="F611" s="12">
        <v>0.340875407568422</v>
      </c>
      <c r="G611" s="12">
        <v>20025</v>
      </c>
      <c r="H611" s="12">
        <v>83</v>
      </c>
      <c r="I611" s="12">
        <v>0.414481897627965</v>
      </c>
      <c r="J611" s="12">
        <v>0.25521456622041599</v>
      </c>
      <c r="K611" s="12">
        <v>0.49562006161739902</v>
      </c>
      <c r="L611" s="12">
        <v>0.822413257416584</v>
      </c>
      <c r="M611" s="12" t="s">
        <v>15613</v>
      </c>
    </row>
    <row r="612" spans="1:13" x14ac:dyDescent="0.2">
      <c r="A612" s="12">
        <v>1399</v>
      </c>
      <c r="B612" s="12" t="s">
        <v>22</v>
      </c>
      <c r="C612" s="12" t="s">
        <v>912</v>
      </c>
      <c r="D612" s="12">
        <v>17464</v>
      </c>
      <c r="E612" s="12">
        <v>717</v>
      </c>
      <c r="F612" s="12">
        <v>4.1055886394869399</v>
      </c>
      <c r="G612" s="12">
        <v>17199</v>
      </c>
      <c r="H612" s="12">
        <v>128</v>
      </c>
      <c r="I612" s="12">
        <v>0.74422931565788697</v>
      </c>
      <c r="J612" s="12">
        <v>2.1772615479964201E-100</v>
      </c>
      <c r="K612" s="12">
        <v>7.6344321232320803E-99</v>
      </c>
      <c r="L612" s="12">
        <v>5.5165639851981201</v>
      </c>
      <c r="M612" s="12" t="s">
        <v>15614</v>
      </c>
    </row>
    <row r="613" spans="1:13" x14ac:dyDescent="0.2">
      <c r="A613" s="12">
        <v>1400</v>
      </c>
      <c r="B613" s="12" t="s">
        <v>22</v>
      </c>
      <c r="C613" s="12" t="s">
        <v>913</v>
      </c>
      <c r="D613" s="12">
        <v>27607</v>
      </c>
      <c r="E613" s="12">
        <v>323</v>
      </c>
      <c r="F613" s="12">
        <v>1.16999311768754</v>
      </c>
      <c r="G613" s="12">
        <v>28392</v>
      </c>
      <c r="H613" s="12">
        <v>357</v>
      </c>
      <c r="I613" s="12">
        <v>1.2573964497041401</v>
      </c>
      <c r="J613" s="12">
        <v>0.35451354947737801</v>
      </c>
      <c r="K613" s="12">
        <v>0.625702246539248</v>
      </c>
      <c r="L613" s="12">
        <v>0.93048864418444499</v>
      </c>
      <c r="M613" s="12" t="s">
        <v>15613</v>
      </c>
    </row>
    <row r="614" spans="1:13" x14ac:dyDescent="0.2">
      <c r="A614" s="12">
        <v>1401</v>
      </c>
      <c r="B614" s="12" t="s">
        <v>22</v>
      </c>
      <c r="C614" s="12" t="s">
        <v>914</v>
      </c>
      <c r="D614" s="12">
        <v>34955</v>
      </c>
      <c r="E614" s="12">
        <v>590</v>
      </c>
      <c r="F614" s="12">
        <v>1.6878844228293499</v>
      </c>
      <c r="G614" s="12">
        <v>36678</v>
      </c>
      <c r="H614" s="12">
        <v>507</v>
      </c>
      <c r="I614" s="12">
        <v>1.3823000163585799</v>
      </c>
      <c r="J614" s="12">
        <v>9.0286575357353504E-4</v>
      </c>
      <c r="K614" s="12">
        <v>3.9111416790539701E-3</v>
      </c>
      <c r="L614" s="12">
        <v>1.22106952387643</v>
      </c>
      <c r="M614" s="12" t="s">
        <v>15613</v>
      </c>
    </row>
    <row r="615" spans="1:13" x14ac:dyDescent="0.2">
      <c r="A615" s="12">
        <v>1403</v>
      </c>
      <c r="B615" s="12" t="s">
        <v>22</v>
      </c>
      <c r="C615" s="12" t="s">
        <v>915</v>
      </c>
      <c r="D615" s="12">
        <v>33276</v>
      </c>
      <c r="E615" s="12">
        <v>953</v>
      </c>
      <c r="F615" s="12">
        <v>2.8639259526385401</v>
      </c>
      <c r="G615" s="12">
        <v>31860</v>
      </c>
      <c r="H615" s="12">
        <v>312</v>
      </c>
      <c r="I615" s="12">
        <v>0.97928436911487804</v>
      </c>
      <c r="J615" s="12">
        <v>3.8029355704485801E-71</v>
      </c>
      <c r="K615" s="12">
        <v>1.2528219197808399E-69</v>
      </c>
      <c r="L615" s="12">
        <v>2.9245090016366602</v>
      </c>
      <c r="M615" s="12" t="s">
        <v>15614</v>
      </c>
    </row>
    <row r="616" spans="1:13" x14ac:dyDescent="0.2">
      <c r="A616" s="12">
        <v>1404</v>
      </c>
      <c r="B616" s="12" t="s">
        <v>22</v>
      </c>
      <c r="C616" s="12" t="s">
        <v>916</v>
      </c>
      <c r="D616" s="12">
        <v>51433</v>
      </c>
      <c r="E616" s="12">
        <v>928</v>
      </c>
      <c r="F616" s="12">
        <v>1.8042890751074201</v>
      </c>
      <c r="G616" s="12">
        <v>65170</v>
      </c>
      <c r="H616" s="12">
        <v>466</v>
      </c>
      <c r="I616" s="12">
        <v>0.71505293846862095</v>
      </c>
      <c r="J616" s="12">
        <v>1.2323173947069999E-64</v>
      </c>
      <c r="K616" s="12">
        <v>3.9637925648646398E-63</v>
      </c>
      <c r="L616" s="12">
        <v>2.5232943996727601</v>
      </c>
      <c r="M616" s="12" t="s">
        <v>15614</v>
      </c>
    </row>
    <row r="617" spans="1:13" x14ac:dyDescent="0.2">
      <c r="A617" s="12">
        <v>1405</v>
      </c>
      <c r="B617" s="12" t="s">
        <v>22</v>
      </c>
      <c r="C617" s="12" t="s">
        <v>917</v>
      </c>
      <c r="D617" s="12">
        <v>55721</v>
      </c>
      <c r="E617" s="12">
        <v>1794</v>
      </c>
      <c r="F617" s="12">
        <v>3.2196119954774698</v>
      </c>
      <c r="G617" s="12">
        <v>62813</v>
      </c>
      <c r="H617" s="12">
        <v>385</v>
      </c>
      <c r="I617" s="12">
        <v>0.61293044433477195</v>
      </c>
      <c r="J617" s="12">
        <v>1.9426130874433401E-259</v>
      </c>
      <c r="K617" s="12">
        <v>8.8173049580067093E-258</v>
      </c>
      <c r="L617" s="12">
        <v>5.2528178771928902</v>
      </c>
      <c r="M617" s="12" t="s">
        <v>15614</v>
      </c>
    </row>
    <row r="618" spans="1:13" x14ac:dyDescent="0.2">
      <c r="A618" s="12">
        <v>1407</v>
      </c>
      <c r="B618" s="12" t="s">
        <v>22</v>
      </c>
      <c r="C618" s="12" t="s">
        <v>918</v>
      </c>
      <c r="D618" s="12">
        <v>214693</v>
      </c>
      <c r="E618" s="12">
        <v>33916</v>
      </c>
      <c r="F618" s="12">
        <v>15.7974409971448</v>
      </c>
      <c r="G618" s="12">
        <v>296482</v>
      </c>
      <c r="H618" s="12">
        <v>2334</v>
      </c>
      <c r="I618" s="12">
        <v>0.78723160259307501</v>
      </c>
      <c r="J618" s="12">
        <v>0</v>
      </c>
      <c r="K618" s="12">
        <v>0</v>
      </c>
      <c r="L618" s="12">
        <v>20.067081841111801</v>
      </c>
      <c r="M618" s="12" t="s">
        <v>15614</v>
      </c>
    </row>
    <row r="619" spans="1:13" x14ac:dyDescent="0.2">
      <c r="A619" s="12">
        <v>1419</v>
      </c>
      <c r="B619" s="12" t="s">
        <v>22</v>
      </c>
      <c r="C619" s="12" t="s">
        <v>919</v>
      </c>
      <c r="D619" s="12">
        <v>98344</v>
      </c>
      <c r="E619" s="12">
        <v>3771</v>
      </c>
      <c r="F619" s="12">
        <v>3.8344993085495802</v>
      </c>
      <c r="G619" s="12">
        <v>110656</v>
      </c>
      <c r="H619" s="12">
        <v>443</v>
      </c>
      <c r="I619" s="12">
        <v>0.40033979178716</v>
      </c>
      <c r="J619" s="12">
        <v>0</v>
      </c>
      <c r="K619" s="12">
        <v>0</v>
      </c>
      <c r="L619" s="12">
        <v>9.5781118620059296</v>
      </c>
      <c r="M619" s="12" t="s">
        <v>15614</v>
      </c>
    </row>
    <row r="620" spans="1:13" x14ac:dyDescent="0.2">
      <c r="A620" s="12">
        <v>1422</v>
      </c>
      <c r="B620" s="12" t="s">
        <v>22</v>
      </c>
      <c r="C620" s="12" t="s">
        <v>920</v>
      </c>
      <c r="D620" s="12">
        <v>6367</v>
      </c>
      <c r="E620" s="12">
        <v>4894</v>
      </c>
      <c r="F620" s="12">
        <v>76.865085597612705</v>
      </c>
      <c r="G620" s="12">
        <v>10221</v>
      </c>
      <c r="H620" s="12">
        <v>124</v>
      </c>
      <c r="I620" s="12">
        <v>1.2131885334115999</v>
      </c>
      <c r="J620" s="12">
        <v>0</v>
      </c>
      <c r="K620" s="12">
        <v>0</v>
      </c>
      <c r="L620" s="12">
        <v>63.357906443000097</v>
      </c>
      <c r="M620" s="12" t="s">
        <v>15614</v>
      </c>
    </row>
    <row r="621" spans="1:13" x14ac:dyDescent="0.2">
      <c r="A621" s="12">
        <v>1423</v>
      </c>
      <c r="B621" s="12" t="s">
        <v>22</v>
      </c>
      <c r="C621" s="12" t="s">
        <v>921</v>
      </c>
      <c r="D621" s="12">
        <v>49348</v>
      </c>
      <c r="E621" s="12">
        <v>955</v>
      </c>
      <c r="F621" s="12">
        <v>1.9352354705357899</v>
      </c>
      <c r="G621" s="12">
        <v>54418</v>
      </c>
      <c r="H621" s="12">
        <v>198</v>
      </c>
      <c r="I621" s="12">
        <v>0.36385019662611601</v>
      </c>
      <c r="J621" s="12">
        <v>1.8641090552990801E-137</v>
      </c>
      <c r="K621" s="12">
        <v>7.0508198989784708E-136</v>
      </c>
      <c r="L621" s="12">
        <v>5.3187698906877099</v>
      </c>
      <c r="M621" s="12" t="s">
        <v>15614</v>
      </c>
    </row>
    <row r="622" spans="1:13" x14ac:dyDescent="0.2">
      <c r="A622" s="12">
        <v>1425</v>
      </c>
      <c r="B622" s="12" t="s">
        <v>22</v>
      </c>
      <c r="C622" s="12" t="s">
        <v>922</v>
      </c>
      <c r="D622" s="12">
        <v>16730</v>
      </c>
      <c r="E622" s="12">
        <v>1515</v>
      </c>
      <c r="F622" s="12">
        <v>9.0555887627017295</v>
      </c>
      <c r="G622" s="12">
        <v>17527</v>
      </c>
      <c r="H622" s="12">
        <v>87</v>
      </c>
      <c r="I622" s="12">
        <v>0.49637701831460002</v>
      </c>
      <c r="J622" s="12">
        <v>0</v>
      </c>
      <c r="K622" s="12">
        <v>0</v>
      </c>
      <c r="L622" s="12">
        <v>18.243368303893501</v>
      </c>
      <c r="M622" s="12" t="s">
        <v>15614</v>
      </c>
    </row>
    <row r="623" spans="1:13" x14ac:dyDescent="0.2">
      <c r="A623" s="12">
        <v>1427</v>
      </c>
      <c r="B623" s="12" t="s">
        <v>22</v>
      </c>
      <c r="C623" s="12" t="s">
        <v>923</v>
      </c>
      <c r="D623" s="12">
        <v>55465</v>
      </c>
      <c r="E623" s="12">
        <v>271</v>
      </c>
      <c r="F623" s="12">
        <v>0.48859641215180699</v>
      </c>
      <c r="G623" s="12">
        <v>54522</v>
      </c>
      <c r="H623" s="12">
        <v>303</v>
      </c>
      <c r="I623" s="12">
        <v>0.55573896775613496</v>
      </c>
      <c r="J623" s="12">
        <v>0.13184402840532</v>
      </c>
      <c r="K623" s="12">
        <v>0.30291499214608097</v>
      </c>
      <c r="L623" s="12">
        <v>0.87918328657890499</v>
      </c>
      <c r="M623" s="12" t="s">
        <v>15613</v>
      </c>
    </row>
    <row r="624" spans="1:13" x14ac:dyDescent="0.2">
      <c r="A624" s="12">
        <v>1428</v>
      </c>
      <c r="B624" s="12" t="s">
        <v>22</v>
      </c>
      <c r="C624" s="12" t="s">
        <v>924</v>
      </c>
      <c r="D624" s="12">
        <v>54009</v>
      </c>
      <c r="E624" s="12">
        <v>60</v>
      </c>
      <c r="F624" s="12">
        <v>0.111092595678498</v>
      </c>
      <c r="G624" s="12">
        <v>54268</v>
      </c>
      <c r="H624" s="12">
        <v>129</v>
      </c>
      <c r="I624" s="12">
        <v>0.23770914719540101</v>
      </c>
      <c r="J624" s="12">
        <v>5.6841593274566896E-7</v>
      </c>
      <c r="K624" s="12">
        <v>3.8959380625269397E-6</v>
      </c>
      <c r="L624" s="12">
        <v>0.46734674281245903</v>
      </c>
      <c r="M624" s="12" t="s">
        <v>15613</v>
      </c>
    </row>
    <row r="625" spans="1:13" x14ac:dyDescent="0.2">
      <c r="A625" s="12">
        <v>1434</v>
      </c>
      <c r="B625" s="12" t="s">
        <v>22</v>
      </c>
      <c r="C625" s="12" t="s">
        <v>925</v>
      </c>
      <c r="D625" s="12">
        <v>31157</v>
      </c>
      <c r="E625" s="12">
        <v>147</v>
      </c>
      <c r="F625" s="12">
        <v>0.47180408896877102</v>
      </c>
      <c r="G625" s="12">
        <v>32966</v>
      </c>
      <c r="H625" s="12">
        <v>141</v>
      </c>
      <c r="I625" s="12">
        <v>0.427713401686586</v>
      </c>
      <c r="J625" s="12">
        <v>0.40879195449008898</v>
      </c>
      <c r="K625" s="12">
        <v>0.68751854492220699</v>
      </c>
      <c r="L625" s="12">
        <v>1.10308465226557</v>
      </c>
      <c r="M625" s="12" t="s">
        <v>15613</v>
      </c>
    </row>
    <row r="626" spans="1:13" x14ac:dyDescent="0.2">
      <c r="A626" s="12">
        <v>1438</v>
      </c>
      <c r="B626" s="12" t="s">
        <v>22</v>
      </c>
      <c r="C626" s="12" t="s">
        <v>926</v>
      </c>
      <c r="D626" s="12">
        <v>9057</v>
      </c>
      <c r="E626" s="12">
        <v>22</v>
      </c>
      <c r="F626" s="12">
        <v>0.242906039527437</v>
      </c>
      <c r="G626" s="12">
        <v>10016</v>
      </c>
      <c r="H626" s="12">
        <v>18</v>
      </c>
      <c r="I626" s="12">
        <v>0.17971246006389799</v>
      </c>
      <c r="J626" s="12">
        <v>0.347236975341571</v>
      </c>
      <c r="K626" s="12">
        <v>0.61712553590181296</v>
      </c>
      <c r="L626" s="12">
        <v>1.3516371621704499</v>
      </c>
      <c r="M626" s="12" t="s">
        <v>15613</v>
      </c>
    </row>
    <row r="627" spans="1:13" x14ac:dyDescent="0.2">
      <c r="A627" s="12">
        <v>1440</v>
      </c>
      <c r="B627" s="12" t="s">
        <v>22</v>
      </c>
      <c r="C627" s="12" t="s">
        <v>927</v>
      </c>
      <c r="D627" s="12">
        <v>7413</v>
      </c>
      <c r="E627" s="12">
        <v>41</v>
      </c>
      <c r="F627" s="12">
        <v>0.55308242277080799</v>
      </c>
      <c r="G627" s="12">
        <v>7111</v>
      </c>
      <c r="H627" s="12">
        <v>10</v>
      </c>
      <c r="I627" s="12">
        <v>0.14062719729995801</v>
      </c>
      <c r="J627" s="12">
        <v>1.72846645013734E-5</v>
      </c>
      <c r="K627" s="12">
        <v>9.6922243635017601E-5</v>
      </c>
      <c r="L627" s="12">
        <v>3.9329691083232099</v>
      </c>
      <c r="M627" s="12" t="s">
        <v>15614</v>
      </c>
    </row>
    <row r="628" spans="1:13" x14ac:dyDescent="0.2">
      <c r="A628" s="12">
        <v>1442</v>
      </c>
      <c r="B628" s="12" t="s">
        <v>22</v>
      </c>
      <c r="C628" s="12" t="s">
        <v>928</v>
      </c>
      <c r="D628" s="12">
        <v>4733</v>
      </c>
      <c r="E628" s="12">
        <v>1745</v>
      </c>
      <c r="F628" s="12">
        <v>36.868793577012497</v>
      </c>
      <c r="G628" s="12">
        <v>6723</v>
      </c>
      <c r="H628" s="12">
        <v>66</v>
      </c>
      <c r="I628" s="12">
        <v>0.981704596162427</v>
      </c>
      <c r="J628" s="12">
        <v>0</v>
      </c>
      <c r="K628" s="12">
        <v>0</v>
      </c>
      <c r="L628" s="12">
        <v>37.555893820947702</v>
      </c>
      <c r="M628" s="12" t="s">
        <v>15614</v>
      </c>
    </row>
    <row r="629" spans="1:13" x14ac:dyDescent="0.2">
      <c r="A629" s="12">
        <v>1453</v>
      </c>
      <c r="B629" s="12" t="s">
        <v>22</v>
      </c>
      <c r="C629" s="12" t="s">
        <v>929</v>
      </c>
      <c r="D629" s="12">
        <v>3026</v>
      </c>
      <c r="E629" s="12">
        <v>13</v>
      </c>
      <c r="F629" s="12">
        <v>0.42961004626569699</v>
      </c>
      <c r="G629" s="12">
        <v>3008</v>
      </c>
      <c r="H629" s="12">
        <v>13</v>
      </c>
      <c r="I629" s="12">
        <v>0.43218085106382997</v>
      </c>
      <c r="J629" s="12">
        <v>1</v>
      </c>
      <c r="K629" s="12">
        <v>1</v>
      </c>
      <c r="L629" s="12">
        <v>0.99405155320555105</v>
      </c>
      <c r="M629" s="12" t="s">
        <v>15613</v>
      </c>
    </row>
    <row r="630" spans="1:13" x14ac:dyDescent="0.2">
      <c r="A630" s="12">
        <v>1459</v>
      </c>
      <c r="B630" s="12" t="s">
        <v>22</v>
      </c>
      <c r="C630" s="12" t="s">
        <v>930</v>
      </c>
      <c r="D630" s="12">
        <v>9259</v>
      </c>
      <c r="E630" s="12">
        <v>13</v>
      </c>
      <c r="F630" s="12">
        <v>0.140403931310077</v>
      </c>
      <c r="G630" s="12">
        <v>10364</v>
      </c>
      <c r="H630" s="12">
        <v>29</v>
      </c>
      <c r="I630" s="12">
        <v>0.27981474334233902</v>
      </c>
      <c r="J630" s="12">
        <v>4.32962512474643E-2</v>
      </c>
      <c r="K630" s="12">
        <v>0.122908399128486</v>
      </c>
      <c r="L630" s="12">
        <v>0.50177460141297803</v>
      </c>
      <c r="M630" s="12" t="s">
        <v>15613</v>
      </c>
    </row>
    <row r="631" spans="1:13" x14ac:dyDescent="0.2">
      <c r="A631" s="12">
        <v>1463</v>
      </c>
      <c r="B631" s="12" t="s">
        <v>22</v>
      </c>
      <c r="C631" s="12" t="s">
        <v>931</v>
      </c>
      <c r="D631" s="12">
        <v>40321</v>
      </c>
      <c r="E631" s="12">
        <v>54</v>
      </c>
      <c r="F631" s="12">
        <v>0.13392524986979501</v>
      </c>
      <c r="G631" s="12">
        <v>43756</v>
      </c>
      <c r="H631" s="12">
        <v>261</v>
      </c>
      <c r="I631" s="12">
        <v>0.596489624280099</v>
      </c>
      <c r="J631" s="12">
        <v>3.0930321249992699E-30</v>
      </c>
      <c r="K631" s="12">
        <v>7.1183302707729699E-29</v>
      </c>
      <c r="L631" s="12">
        <v>0.22452234610355401</v>
      </c>
      <c r="M631" s="12" t="s">
        <v>15613</v>
      </c>
    </row>
    <row r="632" spans="1:13" x14ac:dyDescent="0.2">
      <c r="A632" s="12">
        <v>1465</v>
      </c>
      <c r="B632" s="12" t="s">
        <v>22</v>
      </c>
      <c r="C632" s="12" t="s">
        <v>932</v>
      </c>
      <c r="D632" s="12">
        <v>21396</v>
      </c>
      <c r="E632" s="12">
        <v>75</v>
      </c>
      <c r="F632" s="12">
        <v>0.35053280987100399</v>
      </c>
      <c r="G632" s="12">
        <v>22741</v>
      </c>
      <c r="H632" s="12">
        <v>77</v>
      </c>
      <c r="I632" s="12">
        <v>0.33859548832505199</v>
      </c>
      <c r="J632" s="12">
        <v>0.87096783390573895</v>
      </c>
      <c r="K632" s="12">
        <v>1</v>
      </c>
      <c r="L632" s="12">
        <v>1.0352554063995401</v>
      </c>
      <c r="M632" s="12" t="s">
        <v>15613</v>
      </c>
    </row>
    <row r="633" spans="1:13" x14ac:dyDescent="0.2">
      <c r="A633" s="12">
        <v>1473</v>
      </c>
      <c r="B633" s="12" t="s">
        <v>22</v>
      </c>
      <c r="C633" s="12" t="s">
        <v>933</v>
      </c>
      <c r="D633" s="12">
        <v>57110</v>
      </c>
      <c r="E633" s="12">
        <v>267</v>
      </c>
      <c r="F633" s="12">
        <v>0.46751882332341099</v>
      </c>
      <c r="G633" s="12">
        <v>58286</v>
      </c>
      <c r="H633" s="12">
        <v>228</v>
      </c>
      <c r="I633" s="12">
        <v>0.39117455306591598</v>
      </c>
      <c r="J633" s="12">
        <v>4.7576476793447599E-2</v>
      </c>
      <c r="K633" s="12">
        <v>0.133070802945042</v>
      </c>
      <c r="L633" s="12">
        <v>1.19516676036089</v>
      </c>
      <c r="M633" s="12" t="s">
        <v>15613</v>
      </c>
    </row>
    <row r="634" spans="1:13" x14ac:dyDescent="0.2">
      <c r="A634" s="12">
        <v>1476</v>
      </c>
      <c r="B634" s="12" t="s">
        <v>22</v>
      </c>
      <c r="C634" s="12" t="s">
        <v>934</v>
      </c>
      <c r="D634" s="12">
        <v>34100</v>
      </c>
      <c r="E634" s="12">
        <v>89</v>
      </c>
      <c r="F634" s="12">
        <v>0.26099706744868001</v>
      </c>
      <c r="G634" s="12">
        <v>33265</v>
      </c>
      <c r="H634" s="12">
        <v>203</v>
      </c>
      <c r="I634" s="12">
        <v>0.61025101457988895</v>
      </c>
      <c r="J634" s="12">
        <v>3.5686125606679702E-12</v>
      </c>
      <c r="K634" s="12">
        <v>4.00488525009029E-11</v>
      </c>
      <c r="L634" s="12">
        <v>0.42768805165912999</v>
      </c>
      <c r="M634" s="12" t="s">
        <v>15613</v>
      </c>
    </row>
    <row r="635" spans="1:13" x14ac:dyDescent="0.2">
      <c r="A635" s="12">
        <v>1501</v>
      </c>
      <c r="B635" s="12" t="s">
        <v>22</v>
      </c>
      <c r="C635" s="12" t="s">
        <v>935</v>
      </c>
      <c r="D635" s="12">
        <v>7062</v>
      </c>
      <c r="E635" s="12">
        <v>6149</v>
      </c>
      <c r="F635" s="12">
        <v>87.071651090342698</v>
      </c>
      <c r="G635" s="12">
        <v>15832</v>
      </c>
      <c r="H635" s="12">
        <v>100</v>
      </c>
      <c r="I635" s="12">
        <v>0.63163213744315305</v>
      </c>
      <c r="J635" s="12">
        <v>0</v>
      </c>
      <c r="K635" s="12">
        <v>0</v>
      </c>
      <c r="L635" s="12">
        <v>137.85183800623099</v>
      </c>
      <c r="M635" s="12" t="s">
        <v>15614</v>
      </c>
    </row>
    <row r="636" spans="1:13" x14ac:dyDescent="0.2">
      <c r="A636" s="12">
        <v>1504</v>
      </c>
      <c r="B636" s="12" t="s">
        <v>22</v>
      </c>
      <c r="C636" s="12" t="s">
        <v>936</v>
      </c>
      <c r="D636" s="12">
        <v>54831</v>
      </c>
      <c r="E636" s="12">
        <v>4126</v>
      </c>
      <c r="F636" s="12">
        <v>7.5249402710145699</v>
      </c>
      <c r="G636" s="12">
        <v>62588</v>
      </c>
      <c r="H636" s="12">
        <v>253</v>
      </c>
      <c r="I636" s="12">
        <v>0.40423084297309397</v>
      </c>
      <c r="J636" s="12">
        <v>0</v>
      </c>
      <c r="K636" s="12">
        <v>0</v>
      </c>
      <c r="L636" s="12">
        <v>18.615453030919401</v>
      </c>
      <c r="M636" s="12" t="s">
        <v>15614</v>
      </c>
    </row>
    <row r="637" spans="1:13" x14ac:dyDescent="0.2">
      <c r="A637" s="12">
        <v>1508</v>
      </c>
      <c r="B637" s="12" t="s">
        <v>22</v>
      </c>
      <c r="C637" s="12" t="s">
        <v>937</v>
      </c>
      <c r="D637" s="12">
        <v>9969</v>
      </c>
      <c r="E637" s="12">
        <v>238</v>
      </c>
      <c r="F637" s="12">
        <v>2.38740094292306</v>
      </c>
      <c r="G637" s="12">
        <v>11732</v>
      </c>
      <c r="H637" s="12">
        <v>74</v>
      </c>
      <c r="I637" s="12">
        <v>0.63075349471530895</v>
      </c>
      <c r="J637" s="12">
        <v>4.4364895396209098E-28</v>
      </c>
      <c r="K637" s="12">
        <v>9.5889205128843502E-27</v>
      </c>
      <c r="L637" s="12">
        <v>3.7849983597801802</v>
      </c>
      <c r="M637" s="12" t="s">
        <v>15614</v>
      </c>
    </row>
    <row r="638" spans="1:13" x14ac:dyDescent="0.2">
      <c r="A638" s="12">
        <v>1509</v>
      </c>
      <c r="B638" s="12" t="s">
        <v>22</v>
      </c>
      <c r="C638" s="12" t="s">
        <v>938</v>
      </c>
      <c r="D638" s="12">
        <v>34710</v>
      </c>
      <c r="E638" s="12">
        <v>63</v>
      </c>
      <c r="F638" s="12">
        <v>0.18150388936905801</v>
      </c>
      <c r="G638" s="12">
        <v>29830</v>
      </c>
      <c r="H638" s="12">
        <v>113</v>
      </c>
      <c r="I638" s="12">
        <v>0.378813275226282</v>
      </c>
      <c r="J638" s="12">
        <v>2.1190812775214101E-6</v>
      </c>
      <c r="K638" s="12">
        <v>1.34312599203646E-5</v>
      </c>
      <c r="L638" s="12">
        <v>0.47913814335212401</v>
      </c>
      <c r="M638" s="12" t="s">
        <v>15613</v>
      </c>
    </row>
    <row r="639" spans="1:13" x14ac:dyDescent="0.2">
      <c r="A639" s="12">
        <v>1511</v>
      </c>
      <c r="B639" s="12" t="s">
        <v>22</v>
      </c>
      <c r="C639" s="12" t="s">
        <v>939</v>
      </c>
      <c r="D639" s="12">
        <v>7804</v>
      </c>
      <c r="E639" s="12">
        <v>68</v>
      </c>
      <c r="F639" s="12">
        <v>0.87134802665299804</v>
      </c>
      <c r="G639" s="12">
        <v>9887</v>
      </c>
      <c r="H639" s="12">
        <v>30</v>
      </c>
      <c r="I639" s="12">
        <v>0.30342874481642601</v>
      </c>
      <c r="J639" s="12">
        <v>5.77634596495473E-7</v>
      </c>
      <c r="K639" s="12">
        <v>3.9491838103497998E-6</v>
      </c>
      <c r="L639" s="12">
        <v>2.87167264650606</v>
      </c>
      <c r="M639" s="12" t="s">
        <v>15614</v>
      </c>
    </row>
    <row r="640" spans="1:13" x14ac:dyDescent="0.2">
      <c r="A640" s="12">
        <v>1513</v>
      </c>
      <c r="B640" s="12" t="s">
        <v>22</v>
      </c>
      <c r="C640" s="12" t="s">
        <v>940</v>
      </c>
      <c r="D640" s="12">
        <v>25171</v>
      </c>
      <c r="E640" s="12">
        <v>48</v>
      </c>
      <c r="F640" s="12">
        <v>0.190695641810019</v>
      </c>
      <c r="G640" s="12">
        <v>27090</v>
      </c>
      <c r="H640" s="12">
        <v>83</v>
      </c>
      <c r="I640" s="12">
        <v>0.30638612033960899</v>
      </c>
      <c r="J640" s="12">
        <v>8.5329648933610298E-3</v>
      </c>
      <c r="K640" s="12">
        <v>3.01532539700517E-2</v>
      </c>
      <c r="L640" s="12">
        <v>0.62240300441366403</v>
      </c>
      <c r="M640" s="12" t="s">
        <v>15613</v>
      </c>
    </row>
    <row r="641" spans="1:13" x14ac:dyDescent="0.2">
      <c r="A641" s="12">
        <v>1514</v>
      </c>
      <c r="B641" s="12" t="s">
        <v>22</v>
      </c>
      <c r="C641" s="12" t="s">
        <v>941</v>
      </c>
      <c r="D641" s="12">
        <v>8872</v>
      </c>
      <c r="E641" s="12">
        <v>13</v>
      </c>
      <c r="F641" s="12">
        <v>0.146528403967538</v>
      </c>
      <c r="G641" s="12">
        <v>9133</v>
      </c>
      <c r="H641" s="12">
        <v>22</v>
      </c>
      <c r="I641" s="12">
        <v>0.240884703821307</v>
      </c>
      <c r="J641" s="12">
        <v>0.17663475603895801</v>
      </c>
      <c r="K641" s="12">
        <v>0.37936539349061199</v>
      </c>
      <c r="L641" s="12">
        <v>0.60829268792523905</v>
      </c>
      <c r="M641" s="12" t="s">
        <v>15613</v>
      </c>
    </row>
    <row r="642" spans="1:13" x14ac:dyDescent="0.2">
      <c r="A642" s="12">
        <v>1515</v>
      </c>
      <c r="B642" s="12" t="s">
        <v>22</v>
      </c>
      <c r="C642" s="12" t="s">
        <v>942</v>
      </c>
      <c r="D642" s="12">
        <v>14866</v>
      </c>
      <c r="E642" s="12">
        <v>26</v>
      </c>
      <c r="F642" s="12">
        <v>0.17489573523476401</v>
      </c>
      <c r="G642" s="12">
        <v>13825</v>
      </c>
      <c r="H642" s="12">
        <v>52</v>
      </c>
      <c r="I642" s="12">
        <v>0.37613019891500898</v>
      </c>
      <c r="J642" s="12">
        <v>1.33858795772947E-3</v>
      </c>
      <c r="K642" s="12">
        <v>5.6083403152050104E-3</v>
      </c>
      <c r="L642" s="12">
        <v>0.46498721915780999</v>
      </c>
      <c r="M642" s="12" t="s">
        <v>15613</v>
      </c>
    </row>
    <row r="643" spans="1:13" x14ac:dyDescent="0.2">
      <c r="A643" s="12">
        <v>1516</v>
      </c>
      <c r="B643" s="12" t="s">
        <v>22</v>
      </c>
      <c r="C643" s="12" t="s">
        <v>943</v>
      </c>
      <c r="D643" s="12">
        <v>8503</v>
      </c>
      <c r="E643" s="12">
        <v>11</v>
      </c>
      <c r="F643" s="12">
        <v>0.12936610608020699</v>
      </c>
      <c r="G643" s="12">
        <v>9524</v>
      </c>
      <c r="H643" s="12">
        <v>17</v>
      </c>
      <c r="I643" s="12">
        <v>0.17849643007139901</v>
      </c>
      <c r="J643" s="12">
        <v>0.45243798175807198</v>
      </c>
      <c r="K643" s="12">
        <v>0.73524657512033698</v>
      </c>
      <c r="L643" s="12">
        <v>0.72475458488699296</v>
      </c>
      <c r="M643" s="12" t="s">
        <v>15613</v>
      </c>
    </row>
    <row r="644" spans="1:13" x14ac:dyDescent="0.2">
      <c r="A644" s="12">
        <v>1517</v>
      </c>
      <c r="B644" s="12" t="s">
        <v>22</v>
      </c>
      <c r="C644" s="12" t="s">
        <v>944</v>
      </c>
      <c r="D644" s="12">
        <v>2320</v>
      </c>
      <c r="E644" s="12">
        <v>17</v>
      </c>
      <c r="F644" s="12">
        <v>0.73275862068965503</v>
      </c>
      <c r="G644" s="12">
        <v>3347</v>
      </c>
      <c r="H644" s="12">
        <v>32</v>
      </c>
      <c r="I644" s="12">
        <v>0.95608007170600495</v>
      </c>
      <c r="J644" s="12">
        <v>0.46597954524268997</v>
      </c>
      <c r="K644" s="12">
        <v>0.748755174172552</v>
      </c>
      <c r="L644" s="12">
        <v>0.76641971982758605</v>
      </c>
      <c r="M644" s="12" t="s">
        <v>15613</v>
      </c>
    </row>
    <row r="645" spans="1:13" x14ac:dyDescent="0.2">
      <c r="A645" s="12">
        <v>1518</v>
      </c>
      <c r="B645" s="12" t="s">
        <v>22</v>
      </c>
      <c r="C645" s="12" t="s">
        <v>945</v>
      </c>
      <c r="D645" s="12">
        <v>4286</v>
      </c>
      <c r="E645" s="12">
        <v>1001</v>
      </c>
      <c r="F645" s="12">
        <v>23.355109659356</v>
      </c>
      <c r="G645" s="12">
        <v>6868</v>
      </c>
      <c r="H645" s="12">
        <v>11</v>
      </c>
      <c r="I645" s="12">
        <v>0.160163075131042</v>
      </c>
      <c r="J645" s="12">
        <v>0</v>
      </c>
      <c r="K645" s="12">
        <v>0</v>
      </c>
      <c r="L645" s="12">
        <v>145.82081194586999</v>
      </c>
      <c r="M645" s="12" t="s">
        <v>15614</v>
      </c>
    </row>
    <row r="646" spans="1:13" x14ac:dyDescent="0.2">
      <c r="A646" s="12">
        <v>1519</v>
      </c>
      <c r="B646" s="12" t="s">
        <v>22</v>
      </c>
      <c r="C646" s="12" t="s">
        <v>946</v>
      </c>
      <c r="D646" s="12">
        <v>10782</v>
      </c>
      <c r="E646" s="12">
        <v>23</v>
      </c>
      <c r="F646" s="12">
        <v>0.21331849378594001</v>
      </c>
      <c r="G646" s="12">
        <v>11947</v>
      </c>
      <c r="H646" s="12">
        <v>32</v>
      </c>
      <c r="I646" s="12">
        <v>0.26784966937306398</v>
      </c>
      <c r="J646" s="12">
        <v>0.42068136338402801</v>
      </c>
      <c r="K646" s="12">
        <v>0.70039137920373895</v>
      </c>
      <c r="L646" s="12">
        <v>0.79641126414394703</v>
      </c>
      <c r="M646" s="12" t="s">
        <v>15613</v>
      </c>
    </row>
    <row r="647" spans="1:13" x14ac:dyDescent="0.2">
      <c r="A647" s="12">
        <v>1520</v>
      </c>
      <c r="B647" s="12" t="s">
        <v>22</v>
      </c>
      <c r="C647" s="12" t="s">
        <v>947</v>
      </c>
      <c r="D647" s="12">
        <v>1951</v>
      </c>
      <c r="E647" s="12">
        <v>1</v>
      </c>
      <c r="F647" s="12">
        <v>5.1255766273705802E-2</v>
      </c>
      <c r="G647" s="12">
        <v>1290</v>
      </c>
      <c r="H647" s="12">
        <v>4</v>
      </c>
      <c r="I647" s="12">
        <v>0.31007751937984501</v>
      </c>
      <c r="J647" s="12">
        <v>8.5367175895390293E-2</v>
      </c>
      <c r="K647" s="12">
        <v>0.21546179396519599</v>
      </c>
      <c r="L647" s="12">
        <v>0.165299846232701</v>
      </c>
      <c r="M647" s="12" t="s">
        <v>15613</v>
      </c>
    </row>
    <row r="648" spans="1:13" x14ac:dyDescent="0.2">
      <c r="A648" s="12">
        <v>1523</v>
      </c>
      <c r="B648" s="12" t="s">
        <v>22</v>
      </c>
      <c r="C648" s="12" t="s">
        <v>948</v>
      </c>
      <c r="D648" s="12">
        <v>5790</v>
      </c>
      <c r="E648" s="12">
        <v>86</v>
      </c>
      <c r="F648" s="12">
        <v>1.4853195164076001</v>
      </c>
      <c r="G648" s="12">
        <v>6068</v>
      </c>
      <c r="H648" s="12">
        <v>62</v>
      </c>
      <c r="I648" s="12">
        <v>1.02175346077785</v>
      </c>
      <c r="J648" s="12">
        <v>2.5310517297135401E-2</v>
      </c>
      <c r="K648" s="12">
        <v>7.8506805739406299E-2</v>
      </c>
      <c r="L648" s="12">
        <v>1.4536965847679599</v>
      </c>
      <c r="M648" s="12" t="s">
        <v>15613</v>
      </c>
    </row>
    <row r="649" spans="1:13" x14ac:dyDescent="0.2">
      <c r="A649" s="12">
        <v>1524</v>
      </c>
      <c r="B649" s="12" t="s">
        <v>22</v>
      </c>
      <c r="C649" s="12" t="s">
        <v>949</v>
      </c>
      <c r="D649" s="12">
        <v>10356</v>
      </c>
      <c r="E649" s="12">
        <v>25</v>
      </c>
      <c r="F649" s="12">
        <v>0.241405948242565</v>
      </c>
      <c r="G649" s="12">
        <v>11351</v>
      </c>
      <c r="H649" s="12">
        <v>33</v>
      </c>
      <c r="I649" s="12">
        <v>0.29072328429213301</v>
      </c>
      <c r="J649" s="12">
        <v>0.51259144468297002</v>
      </c>
      <c r="K649" s="12">
        <v>0.79768992439235498</v>
      </c>
      <c r="L649" s="12">
        <v>0.83036330863677399</v>
      </c>
      <c r="M649" s="12" t="s">
        <v>15613</v>
      </c>
    </row>
    <row r="650" spans="1:13" x14ac:dyDescent="0.2">
      <c r="A650" s="12">
        <v>1525</v>
      </c>
      <c r="B650" s="12" t="s">
        <v>22</v>
      </c>
      <c r="C650" s="12" t="s">
        <v>950</v>
      </c>
      <c r="D650" s="12">
        <v>3337</v>
      </c>
      <c r="E650" s="12">
        <v>43</v>
      </c>
      <c r="F650" s="12">
        <v>1.2885825591849001</v>
      </c>
      <c r="G650" s="12">
        <v>3152</v>
      </c>
      <c r="H650" s="12">
        <v>19</v>
      </c>
      <c r="I650" s="12">
        <v>0.60279187817258895</v>
      </c>
      <c r="J650" s="12">
        <v>4.7601659029995599E-3</v>
      </c>
      <c r="K650" s="12">
        <v>1.7846461676714501E-2</v>
      </c>
      <c r="L650" s="12">
        <v>2.1376906455530502</v>
      </c>
      <c r="M650" s="12" t="s">
        <v>15614</v>
      </c>
    </row>
    <row r="651" spans="1:13" x14ac:dyDescent="0.2">
      <c r="A651" s="12">
        <v>1526</v>
      </c>
      <c r="B651" s="12" t="s">
        <v>22</v>
      </c>
      <c r="C651" s="12" t="s">
        <v>951</v>
      </c>
      <c r="D651" s="12">
        <v>29396</v>
      </c>
      <c r="E651" s="12">
        <v>85</v>
      </c>
      <c r="F651" s="12">
        <v>0.28915498707307102</v>
      </c>
      <c r="G651" s="12">
        <v>30574</v>
      </c>
      <c r="H651" s="12">
        <v>116</v>
      </c>
      <c r="I651" s="12">
        <v>0.37940733956956901</v>
      </c>
      <c r="J651" s="12">
        <v>5.6672551430027002E-2</v>
      </c>
      <c r="K651" s="12">
        <v>0.15424104630011601</v>
      </c>
      <c r="L651" s="12">
        <v>0.76212280817000599</v>
      </c>
      <c r="M651" s="12" t="s">
        <v>15613</v>
      </c>
    </row>
    <row r="652" spans="1:13" x14ac:dyDescent="0.2">
      <c r="A652" s="12">
        <v>1527</v>
      </c>
      <c r="B652" s="12" t="s">
        <v>22</v>
      </c>
      <c r="C652" s="12" t="s">
        <v>952</v>
      </c>
      <c r="D652" s="12">
        <v>10935</v>
      </c>
      <c r="E652" s="12">
        <v>51</v>
      </c>
      <c r="F652" s="12">
        <v>0.46639231824416999</v>
      </c>
      <c r="G652" s="12">
        <v>13308</v>
      </c>
      <c r="H652" s="12">
        <v>77</v>
      </c>
      <c r="I652" s="12">
        <v>0.57859933874361302</v>
      </c>
      <c r="J652" s="12">
        <v>0.24752743196188301</v>
      </c>
      <c r="K652" s="12">
        <v>0.48535657033568502</v>
      </c>
      <c r="L652" s="12">
        <v>0.80607129496018304</v>
      </c>
      <c r="M652" s="12" t="s">
        <v>15613</v>
      </c>
    </row>
    <row r="653" spans="1:13" x14ac:dyDescent="0.2">
      <c r="A653" s="12">
        <v>1528</v>
      </c>
      <c r="B653" s="12" t="s">
        <v>22</v>
      </c>
      <c r="C653" s="12" t="s">
        <v>953</v>
      </c>
      <c r="D653" s="12">
        <v>7386</v>
      </c>
      <c r="E653" s="12">
        <v>10</v>
      </c>
      <c r="F653" s="12">
        <v>0.135391280801516</v>
      </c>
      <c r="G653" s="12">
        <v>7057</v>
      </c>
      <c r="H653" s="12">
        <v>38</v>
      </c>
      <c r="I653" s="12">
        <v>0.53847243871333395</v>
      </c>
      <c r="J653" s="12">
        <v>3.0073736725323401E-5</v>
      </c>
      <c r="K653" s="12">
        <v>1.6325357898512401E-4</v>
      </c>
      <c r="L653" s="12">
        <v>0.251435860162184</v>
      </c>
      <c r="M653" s="12" t="s">
        <v>15613</v>
      </c>
    </row>
    <row r="654" spans="1:13" x14ac:dyDescent="0.2">
      <c r="A654" s="12">
        <v>1529</v>
      </c>
      <c r="B654" s="12" t="s">
        <v>22</v>
      </c>
      <c r="C654" s="12" t="s">
        <v>954</v>
      </c>
      <c r="D654" s="12">
        <v>8672</v>
      </c>
      <c r="E654" s="12">
        <v>92</v>
      </c>
      <c r="F654" s="12">
        <v>1.0608856088560901</v>
      </c>
      <c r="G654" s="12">
        <v>11561</v>
      </c>
      <c r="H654" s="12">
        <v>78</v>
      </c>
      <c r="I654" s="12">
        <v>0.67468212092379598</v>
      </c>
      <c r="J654" s="12">
        <v>3.0806203335196299E-3</v>
      </c>
      <c r="K654" s="12">
        <v>1.20424249401222E-2</v>
      </c>
      <c r="L654" s="12">
        <v>1.57242288769042</v>
      </c>
      <c r="M654" s="12" t="s">
        <v>15613</v>
      </c>
    </row>
    <row r="655" spans="1:13" x14ac:dyDescent="0.2">
      <c r="A655" s="12">
        <v>1531</v>
      </c>
      <c r="B655" s="12" t="s">
        <v>22</v>
      </c>
      <c r="C655" s="12" t="s">
        <v>955</v>
      </c>
      <c r="D655" s="12">
        <v>10574</v>
      </c>
      <c r="E655" s="12">
        <v>55</v>
      </c>
      <c r="F655" s="12">
        <v>0.52014374881785497</v>
      </c>
      <c r="G655" s="12">
        <v>11331</v>
      </c>
      <c r="H655" s="12">
        <v>26</v>
      </c>
      <c r="I655" s="12">
        <v>0.229459006265996</v>
      </c>
      <c r="J655" s="12">
        <v>4.8037991695657498E-4</v>
      </c>
      <c r="K655" s="12">
        <v>2.1852471723469999E-3</v>
      </c>
      <c r="L655" s="12">
        <v>2.2668264684058101</v>
      </c>
      <c r="M655" s="12" t="s">
        <v>15614</v>
      </c>
    </row>
    <row r="656" spans="1:13" x14ac:dyDescent="0.2">
      <c r="A656" s="12">
        <v>1532</v>
      </c>
      <c r="B656" s="12" t="s">
        <v>22</v>
      </c>
      <c r="C656" s="12" t="s">
        <v>956</v>
      </c>
      <c r="D656" s="12">
        <v>5300</v>
      </c>
      <c r="E656" s="12">
        <v>11</v>
      </c>
      <c r="F656" s="12">
        <v>0.20754716981132099</v>
      </c>
      <c r="G656" s="12">
        <v>4508</v>
      </c>
      <c r="H656" s="12">
        <v>9</v>
      </c>
      <c r="I656" s="12">
        <v>0.199645075421473</v>
      </c>
      <c r="J656" s="12">
        <v>1</v>
      </c>
      <c r="K656" s="12">
        <v>1</v>
      </c>
      <c r="L656" s="12">
        <v>1.0395807127882599</v>
      </c>
      <c r="M656" s="12" t="s">
        <v>15613</v>
      </c>
    </row>
    <row r="657" spans="1:13" x14ac:dyDescent="0.2">
      <c r="A657" s="12">
        <v>1533</v>
      </c>
      <c r="B657" s="12" t="s">
        <v>22</v>
      </c>
      <c r="C657" s="12" t="s">
        <v>957</v>
      </c>
      <c r="D657" s="12">
        <v>5287</v>
      </c>
      <c r="E657" s="12">
        <v>8</v>
      </c>
      <c r="F657" s="12">
        <v>0.15131454511064901</v>
      </c>
      <c r="G657" s="12">
        <v>5488</v>
      </c>
      <c r="H657" s="12">
        <v>19</v>
      </c>
      <c r="I657" s="12">
        <v>0.34620991253644301</v>
      </c>
      <c r="J657" s="12">
        <v>5.3040720708036698E-2</v>
      </c>
      <c r="K657" s="12">
        <v>0.14605415847140499</v>
      </c>
      <c r="L657" s="12">
        <v>0.43706011766697</v>
      </c>
      <c r="M657" s="12" t="s">
        <v>15613</v>
      </c>
    </row>
    <row r="658" spans="1:13" x14ac:dyDescent="0.2">
      <c r="A658" s="12">
        <v>1535</v>
      </c>
      <c r="B658" s="12" t="s">
        <v>22</v>
      </c>
      <c r="C658" s="12" t="s">
        <v>958</v>
      </c>
      <c r="D658" s="12">
        <v>4763</v>
      </c>
      <c r="E658" s="12">
        <v>10</v>
      </c>
      <c r="F658" s="12">
        <v>0.209951711106446</v>
      </c>
      <c r="G658" s="12">
        <v>6252</v>
      </c>
      <c r="H658" s="12">
        <v>26</v>
      </c>
      <c r="I658" s="12">
        <v>0.41586692258477298</v>
      </c>
      <c r="J658" s="12">
        <v>6.5009428684531398E-2</v>
      </c>
      <c r="K658" s="12">
        <v>0.17255589095276899</v>
      </c>
      <c r="L658" s="12">
        <v>0.50485311455288495</v>
      </c>
      <c r="M658" s="12" t="s">
        <v>15613</v>
      </c>
    </row>
    <row r="659" spans="1:13" x14ac:dyDescent="0.2">
      <c r="A659" s="12">
        <v>1536</v>
      </c>
      <c r="B659" s="12" t="s">
        <v>22</v>
      </c>
      <c r="C659" s="12" t="s">
        <v>959</v>
      </c>
      <c r="D659" s="12">
        <v>49107</v>
      </c>
      <c r="E659" s="12">
        <v>132</v>
      </c>
      <c r="F659" s="12">
        <v>0.26880078196591101</v>
      </c>
      <c r="G659" s="12">
        <v>47772</v>
      </c>
      <c r="H659" s="12">
        <v>144</v>
      </c>
      <c r="I659" s="12">
        <v>0.30143180105501099</v>
      </c>
      <c r="J659" s="12">
        <v>0.36591013494924901</v>
      </c>
      <c r="K659" s="12">
        <v>0.63918875401654196</v>
      </c>
      <c r="L659" s="12">
        <v>0.89174659417191104</v>
      </c>
      <c r="M659" s="12" t="s">
        <v>15613</v>
      </c>
    </row>
    <row r="660" spans="1:13" x14ac:dyDescent="0.2">
      <c r="A660" s="12">
        <v>1537</v>
      </c>
      <c r="B660" s="12" t="s">
        <v>22</v>
      </c>
      <c r="C660" s="12" t="s">
        <v>960</v>
      </c>
      <c r="D660" s="12">
        <v>15409</v>
      </c>
      <c r="E660" s="12">
        <v>24</v>
      </c>
      <c r="F660" s="12">
        <v>0.15575313128691001</v>
      </c>
      <c r="G660" s="12">
        <v>17680</v>
      </c>
      <c r="H660" s="12">
        <v>47</v>
      </c>
      <c r="I660" s="12">
        <v>0.26583710407239802</v>
      </c>
      <c r="J660" s="12">
        <v>3.2192605954384598E-2</v>
      </c>
      <c r="K660" s="12">
        <v>9.6130698336009596E-2</v>
      </c>
      <c r="L660" s="12">
        <v>0.585896885351611</v>
      </c>
      <c r="M660" s="12" t="s">
        <v>15613</v>
      </c>
    </row>
    <row r="661" spans="1:13" x14ac:dyDescent="0.2">
      <c r="A661" s="12">
        <v>1538</v>
      </c>
      <c r="B661" s="12" t="s">
        <v>22</v>
      </c>
      <c r="C661" s="12" t="s">
        <v>961</v>
      </c>
      <c r="D661" s="12">
        <v>12962</v>
      </c>
      <c r="E661" s="12">
        <v>11</v>
      </c>
      <c r="F661" s="12">
        <v>8.48634469989199E-2</v>
      </c>
      <c r="G661" s="12">
        <v>11849</v>
      </c>
      <c r="H661" s="12">
        <v>18</v>
      </c>
      <c r="I661" s="12">
        <v>0.151911553717613</v>
      </c>
      <c r="J661" s="12">
        <v>0.13863512701294001</v>
      </c>
      <c r="K661" s="12">
        <v>0.31602929344188602</v>
      </c>
      <c r="L661" s="12">
        <v>0.55863721305011305</v>
      </c>
      <c r="M661" s="12" t="s">
        <v>15613</v>
      </c>
    </row>
    <row r="662" spans="1:13" x14ac:dyDescent="0.2">
      <c r="A662" s="12">
        <v>1539</v>
      </c>
      <c r="B662" s="12" t="s">
        <v>22</v>
      </c>
      <c r="C662" s="12" t="s">
        <v>962</v>
      </c>
      <c r="D662" s="12">
        <v>2229</v>
      </c>
      <c r="E662" s="12">
        <v>6</v>
      </c>
      <c r="F662" s="12">
        <v>0.26917900403768502</v>
      </c>
      <c r="G662" s="12">
        <v>3677</v>
      </c>
      <c r="H662" s="12">
        <v>21</v>
      </c>
      <c r="I662" s="12">
        <v>0.57111775904269801</v>
      </c>
      <c r="J662" s="12">
        <v>0.11251148924733601</v>
      </c>
      <c r="K662" s="12">
        <v>0.26822844095440201</v>
      </c>
      <c r="L662" s="12">
        <v>0.47131961802217498</v>
      </c>
      <c r="M662" s="12" t="s">
        <v>15613</v>
      </c>
    </row>
    <row r="663" spans="1:13" x14ac:dyDescent="0.2">
      <c r="A663" s="12">
        <v>1540</v>
      </c>
      <c r="B663" s="12" t="s">
        <v>22</v>
      </c>
      <c r="C663" s="12" t="s">
        <v>963</v>
      </c>
      <c r="D663" s="12">
        <v>7710</v>
      </c>
      <c r="E663" s="12">
        <v>13</v>
      </c>
      <c r="F663" s="12">
        <v>0.168612191958495</v>
      </c>
      <c r="G663" s="12">
        <v>8096</v>
      </c>
      <c r="H663" s="12">
        <v>30</v>
      </c>
      <c r="I663" s="12">
        <v>0.37055335968379399</v>
      </c>
      <c r="J663" s="12">
        <v>2.08426394731384E-2</v>
      </c>
      <c r="K663" s="12">
        <v>6.6206984640567901E-2</v>
      </c>
      <c r="L663" s="12">
        <v>0.45502810203199201</v>
      </c>
      <c r="M663" s="12" t="s">
        <v>15613</v>
      </c>
    </row>
    <row r="664" spans="1:13" x14ac:dyDescent="0.2">
      <c r="A664" s="12">
        <v>1541</v>
      </c>
      <c r="B664" s="12" t="s">
        <v>22</v>
      </c>
      <c r="C664" s="12" t="s">
        <v>964</v>
      </c>
      <c r="D664" s="12">
        <v>9385</v>
      </c>
      <c r="E664" s="12">
        <v>22</v>
      </c>
      <c r="F664" s="12">
        <v>0.23441662226957899</v>
      </c>
      <c r="G664" s="12">
        <v>10692</v>
      </c>
      <c r="H664" s="12">
        <v>24</v>
      </c>
      <c r="I664" s="12">
        <v>0.224466891133558</v>
      </c>
      <c r="J664" s="12">
        <v>0.88371769050715598</v>
      </c>
      <c r="K664" s="12">
        <v>1</v>
      </c>
      <c r="L664" s="12">
        <v>1.0443260522109701</v>
      </c>
      <c r="M664" s="12" t="s">
        <v>15613</v>
      </c>
    </row>
    <row r="665" spans="1:13" x14ac:dyDescent="0.2">
      <c r="A665" s="12">
        <v>1542</v>
      </c>
      <c r="B665" s="12" t="s">
        <v>22</v>
      </c>
      <c r="C665" s="12" t="s">
        <v>965</v>
      </c>
      <c r="D665" s="12">
        <v>1766</v>
      </c>
      <c r="E665" s="12">
        <v>1</v>
      </c>
      <c r="F665" s="12">
        <v>5.6625141562853899E-2</v>
      </c>
      <c r="G665" s="12">
        <v>1824</v>
      </c>
      <c r="H665" s="12">
        <v>3</v>
      </c>
      <c r="I665" s="12">
        <v>0.16447368421052599</v>
      </c>
      <c r="J665" s="12">
        <v>0.62498689549236397</v>
      </c>
      <c r="K665" s="12">
        <v>0.90319615782615104</v>
      </c>
      <c r="L665" s="12">
        <v>0.34428086070215203</v>
      </c>
      <c r="M665" s="12" t="s">
        <v>15613</v>
      </c>
    </row>
    <row r="666" spans="1:13" x14ac:dyDescent="0.2">
      <c r="A666" s="12">
        <v>1543</v>
      </c>
      <c r="B666" s="12" t="s">
        <v>22</v>
      </c>
      <c r="C666" s="12" t="s">
        <v>966</v>
      </c>
      <c r="D666" s="12">
        <v>699</v>
      </c>
      <c r="E666" s="12">
        <v>4</v>
      </c>
      <c r="F666" s="12">
        <v>0.57224606580829795</v>
      </c>
      <c r="G666" s="12">
        <v>1140</v>
      </c>
      <c r="H666" s="12">
        <v>7</v>
      </c>
      <c r="I666" s="12">
        <v>0.61403508771929804</v>
      </c>
      <c r="J666" s="12">
        <v>1</v>
      </c>
      <c r="K666" s="12">
        <v>1</v>
      </c>
      <c r="L666" s="12">
        <v>0.93194359288780004</v>
      </c>
      <c r="M666" s="12" t="s">
        <v>15613</v>
      </c>
    </row>
    <row r="667" spans="1:13" x14ac:dyDescent="0.2">
      <c r="A667" s="12">
        <v>1544</v>
      </c>
      <c r="B667" s="12" t="s">
        <v>22</v>
      </c>
      <c r="C667" s="12" t="s">
        <v>967</v>
      </c>
      <c r="D667" s="12">
        <v>12927</v>
      </c>
      <c r="E667" s="12">
        <v>12</v>
      </c>
      <c r="F667" s="12">
        <v>9.2828962636342494E-2</v>
      </c>
      <c r="G667" s="12">
        <v>14939</v>
      </c>
      <c r="H667" s="12">
        <v>27</v>
      </c>
      <c r="I667" s="12">
        <v>0.180734988955084</v>
      </c>
      <c r="J667" s="12">
        <v>5.44477876543372E-2</v>
      </c>
      <c r="K667" s="12">
        <v>0.14942506722738799</v>
      </c>
      <c r="L667" s="12">
        <v>0.513619212157156</v>
      </c>
      <c r="M667" s="12" t="s">
        <v>15613</v>
      </c>
    </row>
    <row r="668" spans="1:13" x14ac:dyDescent="0.2">
      <c r="A668" s="12">
        <v>1545</v>
      </c>
      <c r="B668" s="12" t="s">
        <v>22</v>
      </c>
      <c r="C668" s="12" t="s">
        <v>968</v>
      </c>
      <c r="D668" s="12">
        <v>3073</v>
      </c>
      <c r="E668" s="12">
        <v>12</v>
      </c>
      <c r="F668" s="12">
        <v>0.39049788480312397</v>
      </c>
      <c r="G668" s="12">
        <v>3338</v>
      </c>
      <c r="H668" s="12">
        <v>12</v>
      </c>
      <c r="I668" s="12">
        <v>0.359496704613541</v>
      </c>
      <c r="J668" s="12">
        <v>0.84138713568774204</v>
      </c>
      <c r="K668" s="12">
        <v>1</v>
      </c>
      <c r="L668" s="12">
        <v>1.08623494956069</v>
      </c>
      <c r="M668" s="12" t="s">
        <v>15613</v>
      </c>
    </row>
    <row r="669" spans="1:13" x14ac:dyDescent="0.2">
      <c r="A669" s="12">
        <v>1546</v>
      </c>
      <c r="B669" s="12" t="s">
        <v>22</v>
      </c>
      <c r="C669" s="12" t="s">
        <v>969</v>
      </c>
      <c r="D669" s="12">
        <v>17621</v>
      </c>
      <c r="E669" s="12">
        <v>28</v>
      </c>
      <c r="F669" s="12">
        <v>0.158901310935815</v>
      </c>
      <c r="G669" s="12">
        <v>21166</v>
      </c>
      <c r="H669" s="12">
        <v>53</v>
      </c>
      <c r="I669" s="12">
        <v>0.25040158745157298</v>
      </c>
      <c r="J669" s="12">
        <v>5.7136378033970897E-2</v>
      </c>
      <c r="K669" s="12">
        <v>0.15523917809695501</v>
      </c>
      <c r="L669" s="12">
        <v>0.63458587684291801</v>
      </c>
      <c r="M669" s="12" t="s">
        <v>15613</v>
      </c>
    </row>
    <row r="670" spans="1:13" x14ac:dyDescent="0.2">
      <c r="A670" s="12">
        <v>1547</v>
      </c>
      <c r="B670" s="12" t="s">
        <v>22</v>
      </c>
      <c r="C670" s="12" t="s">
        <v>970</v>
      </c>
      <c r="D670" s="12">
        <v>6914</v>
      </c>
      <c r="E670" s="12">
        <v>148</v>
      </c>
      <c r="F670" s="12">
        <v>2.14058432166618</v>
      </c>
      <c r="G670" s="12">
        <v>6939</v>
      </c>
      <c r="H670" s="12">
        <v>33</v>
      </c>
      <c r="I670" s="12">
        <v>0.47557284911370501</v>
      </c>
      <c r="J670" s="12">
        <v>4.5518843850115699E-19</v>
      </c>
      <c r="K670" s="12">
        <v>7.4229332186715604E-18</v>
      </c>
      <c r="L670" s="12">
        <v>4.5010650327398896</v>
      </c>
      <c r="M670" s="12" t="s">
        <v>15614</v>
      </c>
    </row>
    <row r="671" spans="1:13" x14ac:dyDescent="0.2">
      <c r="A671" s="12">
        <v>1548</v>
      </c>
      <c r="B671" s="12" t="s">
        <v>22</v>
      </c>
      <c r="C671" s="12" t="s">
        <v>971</v>
      </c>
      <c r="D671" s="12">
        <v>13635</v>
      </c>
      <c r="E671" s="12">
        <v>25</v>
      </c>
      <c r="F671" s="12">
        <v>0.183351668500183</v>
      </c>
      <c r="G671" s="12">
        <v>15106</v>
      </c>
      <c r="H671" s="12">
        <v>39</v>
      </c>
      <c r="I671" s="12">
        <v>0.258175559380379</v>
      </c>
      <c r="J671" s="12">
        <v>0.21017982894869799</v>
      </c>
      <c r="K671" s="12">
        <v>0.42929230062771601</v>
      </c>
      <c r="L671" s="12">
        <v>0.71018212932404101</v>
      </c>
      <c r="M671" s="12" t="s">
        <v>15613</v>
      </c>
    </row>
    <row r="672" spans="1:13" x14ac:dyDescent="0.2">
      <c r="A672" s="12">
        <v>1549</v>
      </c>
      <c r="B672" s="12" t="s">
        <v>22</v>
      </c>
      <c r="C672" s="12" t="s">
        <v>972</v>
      </c>
      <c r="D672" s="12">
        <v>14153</v>
      </c>
      <c r="E672" s="12">
        <v>54</v>
      </c>
      <c r="F672" s="12">
        <v>0.38154454885889899</v>
      </c>
      <c r="G672" s="12">
        <v>15212</v>
      </c>
      <c r="H672" s="12">
        <v>74</v>
      </c>
      <c r="I672" s="12">
        <v>0.48645805942676801</v>
      </c>
      <c r="J672" s="12">
        <v>0.18412246302754501</v>
      </c>
      <c r="K672" s="12">
        <v>0.39102691004290202</v>
      </c>
      <c r="L672" s="12">
        <v>0.78433184827588898</v>
      </c>
      <c r="M672" s="12" t="s">
        <v>15613</v>
      </c>
    </row>
    <row r="673" spans="1:13" x14ac:dyDescent="0.2">
      <c r="A673" s="12">
        <v>1550</v>
      </c>
      <c r="B673" s="12" t="s">
        <v>22</v>
      </c>
      <c r="C673" s="12" t="s">
        <v>973</v>
      </c>
      <c r="D673" s="12">
        <v>394</v>
      </c>
      <c r="E673" s="12">
        <v>3</v>
      </c>
      <c r="F673" s="12">
        <v>0.76142131979695404</v>
      </c>
      <c r="G673" s="12">
        <v>926</v>
      </c>
      <c r="H673" s="12">
        <v>8</v>
      </c>
      <c r="I673" s="12">
        <v>0.86393088552915798</v>
      </c>
      <c r="J673" s="12">
        <v>1</v>
      </c>
      <c r="K673" s="12">
        <v>1</v>
      </c>
      <c r="L673" s="12">
        <v>0.881345177664974</v>
      </c>
      <c r="M673" s="12" t="s">
        <v>15613</v>
      </c>
    </row>
    <row r="674" spans="1:13" x14ac:dyDescent="0.2">
      <c r="A674" s="12">
        <v>1551</v>
      </c>
      <c r="B674" s="12" t="s">
        <v>22</v>
      </c>
      <c r="C674" s="12" t="s">
        <v>974</v>
      </c>
      <c r="D674" s="12">
        <v>26156</v>
      </c>
      <c r="E674" s="12">
        <v>33</v>
      </c>
      <c r="F674" s="12">
        <v>0.12616608044043401</v>
      </c>
      <c r="G674" s="12">
        <v>25653</v>
      </c>
      <c r="H674" s="12">
        <v>67</v>
      </c>
      <c r="I674" s="12">
        <v>0.26117802986005501</v>
      </c>
      <c r="J674" s="12">
        <v>5.9341491465083002E-4</v>
      </c>
      <c r="K674" s="12">
        <v>2.6536397661178299E-3</v>
      </c>
      <c r="L674" s="12">
        <v>0.48306544202066498</v>
      </c>
      <c r="M674" s="12" t="s">
        <v>15613</v>
      </c>
    </row>
    <row r="675" spans="1:13" x14ac:dyDescent="0.2">
      <c r="A675" s="12">
        <v>1552</v>
      </c>
      <c r="B675" s="12" t="s">
        <v>22</v>
      </c>
      <c r="C675" s="12" t="s">
        <v>975</v>
      </c>
      <c r="D675" s="12">
        <v>5744</v>
      </c>
      <c r="E675" s="12">
        <v>12</v>
      </c>
      <c r="F675" s="12">
        <v>0.20891364902507001</v>
      </c>
      <c r="G675" s="12">
        <v>5441</v>
      </c>
      <c r="H675" s="12">
        <v>26</v>
      </c>
      <c r="I675" s="12">
        <v>0.47785333578386302</v>
      </c>
      <c r="J675" s="12">
        <v>1.49855506672039E-2</v>
      </c>
      <c r="K675" s="12">
        <v>5.0013051042098002E-2</v>
      </c>
      <c r="L675" s="12">
        <v>0.43719198628669498</v>
      </c>
      <c r="M675" s="12" t="s">
        <v>15613</v>
      </c>
    </row>
    <row r="676" spans="1:13" x14ac:dyDescent="0.2">
      <c r="A676" s="12">
        <v>1553</v>
      </c>
      <c r="B676" s="12" t="s">
        <v>22</v>
      </c>
      <c r="C676" s="12" t="s">
        <v>976</v>
      </c>
      <c r="D676" s="12">
        <v>2369</v>
      </c>
      <c r="E676" s="12">
        <v>5</v>
      </c>
      <c r="F676" s="12">
        <v>0.21105951878429699</v>
      </c>
      <c r="G676" s="12">
        <v>1515</v>
      </c>
      <c r="H676" s="12">
        <v>3</v>
      </c>
      <c r="I676" s="12">
        <v>0.198019801980198</v>
      </c>
      <c r="J676" s="12">
        <v>1</v>
      </c>
      <c r="K676" s="12">
        <v>1</v>
      </c>
      <c r="L676" s="12">
        <v>1.0658505698606999</v>
      </c>
      <c r="M676" s="12" t="s">
        <v>15613</v>
      </c>
    </row>
    <row r="677" spans="1:13" x14ac:dyDescent="0.2">
      <c r="A677" s="12">
        <v>1554</v>
      </c>
      <c r="B677" s="12" t="s">
        <v>22</v>
      </c>
      <c r="C677" s="12" t="s">
        <v>977</v>
      </c>
      <c r="D677" s="12">
        <v>8021</v>
      </c>
      <c r="E677" s="12">
        <v>14</v>
      </c>
      <c r="F677" s="12">
        <v>0.17454182770228199</v>
      </c>
      <c r="G677" s="12">
        <v>8817</v>
      </c>
      <c r="H677" s="12">
        <v>58</v>
      </c>
      <c r="I677" s="12">
        <v>0.65782012022229797</v>
      </c>
      <c r="J677" s="12">
        <v>1.1676354927728799E-6</v>
      </c>
      <c r="K677" s="12">
        <v>7.6994204809963099E-6</v>
      </c>
      <c r="L677" s="12">
        <v>0.26533367152603798</v>
      </c>
      <c r="M677" s="12" t="s">
        <v>15613</v>
      </c>
    </row>
    <row r="678" spans="1:13" x14ac:dyDescent="0.2">
      <c r="A678" s="12">
        <v>1555</v>
      </c>
      <c r="B678" s="12" t="s">
        <v>22</v>
      </c>
      <c r="C678" s="12" t="s">
        <v>978</v>
      </c>
      <c r="D678" s="12">
        <v>30349</v>
      </c>
      <c r="E678" s="12">
        <v>58</v>
      </c>
      <c r="F678" s="12">
        <v>0.19111008599953899</v>
      </c>
      <c r="G678" s="12">
        <v>32680</v>
      </c>
      <c r="H678" s="12">
        <v>86</v>
      </c>
      <c r="I678" s="12">
        <v>0.26315789473684198</v>
      </c>
      <c r="J678" s="12">
        <v>6.5980361613972097E-2</v>
      </c>
      <c r="K678" s="12">
        <v>0.17456591787116299</v>
      </c>
      <c r="L678" s="12">
        <v>0.72621832679824805</v>
      </c>
      <c r="M678" s="12" t="s">
        <v>15613</v>
      </c>
    </row>
    <row r="679" spans="1:13" x14ac:dyDescent="0.2">
      <c r="A679" s="12">
        <v>1557</v>
      </c>
      <c r="B679" s="12" t="s">
        <v>22</v>
      </c>
      <c r="C679" s="12" t="s">
        <v>979</v>
      </c>
      <c r="D679" s="12">
        <v>12318</v>
      </c>
      <c r="E679" s="12">
        <v>17</v>
      </c>
      <c r="F679" s="12">
        <v>0.138009417113168</v>
      </c>
      <c r="G679" s="12">
        <v>10363</v>
      </c>
      <c r="H679" s="12">
        <v>21</v>
      </c>
      <c r="I679" s="12">
        <v>0.20264402200135101</v>
      </c>
      <c r="J679" s="12">
        <v>0.25651684511577</v>
      </c>
      <c r="K679" s="12">
        <v>0.49734881966559402</v>
      </c>
      <c r="L679" s="12">
        <v>0.68104361406845704</v>
      </c>
      <c r="M679" s="12" t="s">
        <v>15613</v>
      </c>
    </row>
    <row r="680" spans="1:13" x14ac:dyDescent="0.2">
      <c r="A680" s="12">
        <v>1558</v>
      </c>
      <c r="B680" s="12" t="s">
        <v>22</v>
      </c>
      <c r="C680" s="12" t="s">
        <v>980</v>
      </c>
      <c r="D680" s="12">
        <v>7525</v>
      </c>
      <c r="E680" s="12">
        <v>12</v>
      </c>
      <c r="F680" s="12">
        <v>0.159468438538206</v>
      </c>
      <c r="G680" s="12">
        <v>8200</v>
      </c>
      <c r="H680" s="12">
        <v>22</v>
      </c>
      <c r="I680" s="12">
        <v>0.26829268292682901</v>
      </c>
      <c r="J680" s="12">
        <v>0.16973095847518399</v>
      </c>
      <c r="K680" s="12">
        <v>0.36792303813803501</v>
      </c>
      <c r="L680" s="12">
        <v>0.59438236182422299</v>
      </c>
      <c r="M680" s="12" t="s">
        <v>15613</v>
      </c>
    </row>
    <row r="681" spans="1:13" x14ac:dyDescent="0.2">
      <c r="A681" s="12">
        <v>1560</v>
      </c>
      <c r="B681" s="12" t="s">
        <v>22</v>
      </c>
      <c r="C681" s="12" t="s">
        <v>981</v>
      </c>
      <c r="D681" s="12">
        <v>8017</v>
      </c>
      <c r="E681" s="12">
        <v>8</v>
      </c>
      <c r="F681" s="12">
        <v>9.9787950604964495E-2</v>
      </c>
      <c r="G681" s="12">
        <v>7531</v>
      </c>
      <c r="H681" s="12">
        <v>20</v>
      </c>
      <c r="I681" s="12">
        <v>0.265568981542956</v>
      </c>
      <c r="J681" s="12">
        <v>2.1458819459600799E-2</v>
      </c>
      <c r="K681" s="12">
        <v>6.7900292403151999E-2</v>
      </c>
      <c r="L681" s="12">
        <v>0.375751528002993</v>
      </c>
      <c r="M681" s="12" t="s">
        <v>15613</v>
      </c>
    </row>
    <row r="682" spans="1:13" x14ac:dyDescent="0.2">
      <c r="A682" s="12">
        <v>1561</v>
      </c>
      <c r="B682" s="12" t="s">
        <v>22</v>
      </c>
      <c r="C682" s="12" t="s">
        <v>982</v>
      </c>
      <c r="D682" s="12">
        <v>798</v>
      </c>
      <c r="E682" s="12">
        <v>6</v>
      </c>
      <c r="F682" s="12">
        <v>0.75187969924812004</v>
      </c>
      <c r="G682" s="12">
        <v>412</v>
      </c>
      <c r="H682" s="12">
        <v>5</v>
      </c>
      <c r="I682" s="12">
        <v>1.21359223300971</v>
      </c>
      <c r="J682" s="12">
        <v>0.52435591781143098</v>
      </c>
      <c r="K682" s="12">
        <v>0.80863509312291504</v>
      </c>
      <c r="L682" s="12">
        <v>0.61954887218044996</v>
      </c>
      <c r="M682" s="12" t="s">
        <v>15613</v>
      </c>
    </row>
    <row r="683" spans="1:13" x14ac:dyDescent="0.2">
      <c r="A683" s="12">
        <v>1562</v>
      </c>
      <c r="B683" s="12" t="s">
        <v>22</v>
      </c>
      <c r="C683" s="12" t="s">
        <v>983</v>
      </c>
      <c r="D683" s="12">
        <v>2027</v>
      </c>
      <c r="E683" s="12">
        <v>27</v>
      </c>
      <c r="F683" s="12">
        <v>1.3320177602368</v>
      </c>
      <c r="G683" s="12">
        <v>1391</v>
      </c>
      <c r="H683" s="12">
        <v>17</v>
      </c>
      <c r="I683" s="12">
        <v>1.2221423436376699</v>
      </c>
      <c r="J683" s="12">
        <v>0.87765959857951803</v>
      </c>
      <c r="K683" s="12">
        <v>1</v>
      </c>
      <c r="L683" s="12">
        <v>1.0899039438172899</v>
      </c>
      <c r="M683" s="12" t="s">
        <v>15613</v>
      </c>
    </row>
    <row r="684" spans="1:13" x14ac:dyDescent="0.2">
      <c r="A684" s="12">
        <v>1563</v>
      </c>
      <c r="B684" s="12" t="s">
        <v>22</v>
      </c>
      <c r="C684" s="12" t="s">
        <v>984</v>
      </c>
      <c r="D684" s="12">
        <v>9293</v>
      </c>
      <c r="E684" s="12">
        <v>13</v>
      </c>
      <c r="F684" s="12">
        <v>0.13989023996556499</v>
      </c>
      <c r="G684" s="12">
        <v>11210</v>
      </c>
      <c r="H684" s="12">
        <v>32</v>
      </c>
      <c r="I684" s="12">
        <v>0.28545941123996399</v>
      </c>
      <c r="J684" s="12">
        <v>3.4715687950700201E-2</v>
      </c>
      <c r="K684" s="12">
        <v>0.102614750563394</v>
      </c>
      <c r="L684" s="12">
        <v>0.49005299687936998</v>
      </c>
      <c r="M684" s="12" t="s">
        <v>15613</v>
      </c>
    </row>
    <row r="685" spans="1:13" x14ac:dyDescent="0.2">
      <c r="A685" s="12">
        <v>1564</v>
      </c>
      <c r="B685" s="12" t="s">
        <v>22</v>
      </c>
      <c r="C685" s="12" t="s">
        <v>985</v>
      </c>
      <c r="D685" s="12">
        <v>18476</v>
      </c>
      <c r="E685" s="12">
        <v>23</v>
      </c>
      <c r="F685" s="12">
        <v>0.12448581944143799</v>
      </c>
      <c r="G685" s="12">
        <v>18408</v>
      </c>
      <c r="H685" s="12">
        <v>158</v>
      </c>
      <c r="I685" s="12">
        <v>0.85832246849196003</v>
      </c>
      <c r="J685" s="12">
        <v>2.1714943899803799E-26</v>
      </c>
      <c r="K685" s="12">
        <v>4.4914200420606797E-25</v>
      </c>
      <c r="L685" s="12">
        <v>0.145033858498607</v>
      </c>
      <c r="M685" s="12" t="s">
        <v>15613</v>
      </c>
    </row>
    <row r="686" spans="1:13" x14ac:dyDescent="0.2">
      <c r="A686" s="12">
        <v>1565</v>
      </c>
      <c r="B686" s="12" t="s">
        <v>22</v>
      </c>
      <c r="C686" s="12" t="s">
        <v>986</v>
      </c>
      <c r="D686" s="12">
        <v>12239</v>
      </c>
      <c r="E686" s="12">
        <v>21</v>
      </c>
      <c r="F686" s="12">
        <v>0.17158264564098399</v>
      </c>
      <c r="G686" s="12">
        <v>13514</v>
      </c>
      <c r="H686" s="12">
        <v>50</v>
      </c>
      <c r="I686" s="12">
        <v>0.36998668047950301</v>
      </c>
      <c r="J686" s="12">
        <v>2.7045706309736899E-3</v>
      </c>
      <c r="K686" s="12">
        <v>1.07263796383762E-2</v>
      </c>
      <c r="L686" s="12">
        <v>0.46375357463845102</v>
      </c>
      <c r="M686" s="12" t="s">
        <v>15613</v>
      </c>
    </row>
    <row r="687" spans="1:13" x14ac:dyDescent="0.2">
      <c r="A687" s="12">
        <v>1566</v>
      </c>
      <c r="B687" s="12" t="s">
        <v>22</v>
      </c>
      <c r="C687" s="12" t="s">
        <v>987</v>
      </c>
      <c r="D687" s="12">
        <v>4149</v>
      </c>
      <c r="E687" s="12">
        <v>5</v>
      </c>
      <c r="F687" s="12">
        <v>0.120510966497951</v>
      </c>
      <c r="G687" s="12">
        <v>4897</v>
      </c>
      <c r="H687" s="12">
        <v>47</v>
      </c>
      <c r="I687" s="12">
        <v>0.95977128854400695</v>
      </c>
      <c r="J687" s="12">
        <v>2.40608700238658E-8</v>
      </c>
      <c r="K687" s="12">
        <v>1.9367222472412199E-7</v>
      </c>
      <c r="L687" s="12">
        <v>0.12556217083839699</v>
      </c>
      <c r="M687" s="12" t="s">
        <v>15613</v>
      </c>
    </row>
    <row r="688" spans="1:13" x14ac:dyDescent="0.2">
      <c r="A688" s="12">
        <v>1567</v>
      </c>
      <c r="B688" s="12" t="s">
        <v>22</v>
      </c>
      <c r="C688" s="12" t="s">
        <v>988</v>
      </c>
      <c r="D688" s="12">
        <v>28563</v>
      </c>
      <c r="E688" s="12">
        <v>28</v>
      </c>
      <c r="F688" s="12">
        <v>9.8028918530966597E-2</v>
      </c>
      <c r="G688" s="12">
        <v>29678</v>
      </c>
      <c r="H688" s="12">
        <v>60</v>
      </c>
      <c r="I688" s="12">
        <v>0.202169957544309</v>
      </c>
      <c r="J688" s="12">
        <v>1.2711805093140499E-3</v>
      </c>
      <c r="K688" s="12">
        <v>5.3423584162015404E-3</v>
      </c>
      <c r="L688" s="12">
        <v>0.48488370736033798</v>
      </c>
      <c r="M688" s="12" t="s">
        <v>15613</v>
      </c>
    </row>
    <row r="689" spans="1:13" x14ac:dyDescent="0.2">
      <c r="A689" s="12">
        <v>1568</v>
      </c>
      <c r="B689" s="12" t="s">
        <v>22</v>
      </c>
      <c r="C689" s="12" t="s">
        <v>989</v>
      </c>
      <c r="D689" s="12">
        <v>2239</v>
      </c>
      <c r="E689" s="12">
        <v>3</v>
      </c>
      <c r="F689" s="12">
        <v>0.133988387673068</v>
      </c>
      <c r="G689" s="12">
        <v>1877</v>
      </c>
      <c r="H689" s="12">
        <v>7</v>
      </c>
      <c r="I689" s="12">
        <v>0.37293553542887597</v>
      </c>
      <c r="J689" s="12">
        <v>0.20164181349252899</v>
      </c>
      <c r="K689" s="12">
        <v>0.41770122115465602</v>
      </c>
      <c r="L689" s="12">
        <v>0.359280290946212</v>
      </c>
      <c r="M689" s="12" t="s">
        <v>15613</v>
      </c>
    </row>
    <row r="690" spans="1:13" x14ac:dyDescent="0.2">
      <c r="A690" s="12">
        <v>1569</v>
      </c>
      <c r="B690" s="12" t="s">
        <v>22</v>
      </c>
      <c r="C690" s="12" t="s">
        <v>990</v>
      </c>
      <c r="D690" s="12">
        <v>15542</v>
      </c>
      <c r="E690" s="12">
        <v>23</v>
      </c>
      <c r="F690" s="12">
        <v>0.147986102174752</v>
      </c>
      <c r="G690" s="12">
        <v>14069</v>
      </c>
      <c r="H690" s="12">
        <v>36</v>
      </c>
      <c r="I690" s="12">
        <v>0.255881725780084</v>
      </c>
      <c r="J690" s="12">
        <v>4.94050662662281E-2</v>
      </c>
      <c r="K690" s="12">
        <v>0.137339023952053</v>
      </c>
      <c r="L690" s="12">
        <v>0.578337908749051</v>
      </c>
      <c r="M690" s="12" t="s">
        <v>15613</v>
      </c>
    </row>
    <row r="691" spans="1:13" x14ac:dyDescent="0.2">
      <c r="A691" s="12">
        <v>1570</v>
      </c>
      <c r="B691" s="12" t="s">
        <v>22</v>
      </c>
      <c r="C691" s="12" t="s">
        <v>991</v>
      </c>
      <c r="D691" s="12">
        <v>19748</v>
      </c>
      <c r="E691" s="12">
        <v>17</v>
      </c>
      <c r="F691" s="12">
        <v>8.6084666801701404E-2</v>
      </c>
      <c r="G691" s="12">
        <v>20376</v>
      </c>
      <c r="H691" s="12">
        <v>47</v>
      </c>
      <c r="I691" s="12">
        <v>0.23066352571652901</v>
      </c>
      <c r="J691" s="12">
        <v>2.4945006768368702E-4</v>
      </c>
      <c r="K691" s="12">
        <v>1.18903562017253E-3</v>
      </c>
      <c r="L691" s="12">
        <v>0.37320450441520597</v>
      </c>
      <c r="M691" s="12" t="s">
        <v>15613</v>
      </c>
    </row>
    <row r="692" spans="1:13" x14ac:dyDescent="0.2">
      <c r="A692" s="12">
        <v>1571</v>
      </c>
      <c r="B692" s="12" t="s">
        <v>22</v>
      </c>
      <c r="C692" s="12" t="s">
        <v>992</v>
      </c>
      <c r="D692" s="12">
        <v>18756</v>
      </c>
      <c r="E692" s="12">
        <v>26</v>
      </c>
      <c r="F692" s="12">
        <v>0.13862230752825799</v>
      </c>
      <c r="G692" s="12">
        <v>21102</v>
      </c>
      <c r="H692" s="12">
        <v>94</v>
      </c>
      <c r="I692" s="12">
        <v>0.44545540707041997</v>
      </c>
      <c r="J692" s="12">
        <v>1.12824616886898E-8</v>
      </c>
      <c r="K692" s="12">
        <v>9.4299094162750101E-8</v>
      </c>
      <c r="L692" s="12">
        <v>0.31119233334694701</v>
      </c>
      <c r="M692" s="12" t="s">
        <v>15613</v>
      </c>
    </row>
    <row r="693" spans="1:13" x14ac:dyDescent="0.2">
      <c r="A693" s="12">
        <v>1572</v>
      </c>
      <c r="B693" s="12" t="s">
        <v>22</v>
      </c>
      <c r="C693" s="12" t="s">
        <v>993</v>
      </c>
      <c r="D693" s="12">
        <v>9052</v>
      </c>
      <c r="E693" s="12">
        <v>172</v>
      </c>
      <c r="F693" s="12">
        <v>1.90013256738842</v>
      </c>
      <c r="G693" s="12">
        <v>10447</v>
      </c>
      <c r="H693" s="12">
        <v>20</v>
      </c>
      <c r="I693" s="12">
        <v>0.191442519383555</v>
      </c>
      <c r="J693" s="12">
        <v>8.5527177932881398E-37</v>
      </c>
      <c r="K693" s="12">
        <v>2.2253409035402599E-35</v>
      </c>
      <c r="L693" s="12">
        <v>9.9253424657534204</v>
      </c>
      <c r="M693" s="12" t="s">
        <v>15614</v>
      </c>
    </row>
    <row r="694" spans="1:13" x14ac:dyDescent="0.2">
      <c r="A694" s="12">
        <v>1573</v>
      </c>
      <c r="B694" s="12" t="s">
        <v>22</v>
      </c>
      <c r="C694" s="12" t="s">
        <v>994</v>
      </c>
      <c r="D694" s="12">
        <v>5744</v>
      </c>
      <c r="E694" s="12">
        <v>17</v>
      </c>
      <c r="F694" s="12">
        <v>0.29596100278551501</v>
      </c>
      <c r="G694" s="12">
        <v>7568</v>
      </c>
      <c r="H694" s="12">
        <v>27</v>
      </c>
      <c r="I694" s="12">
        <v>0.35676532769556002</v>
      </c>
      <c r="J694" s="12">
        <v>0.64798919222381501</v>
      </c>
      <c r="K694" s="12">
        <v>0.92161747292479601</v>
      </c>
      <c r="L694" s="12">
        <v>0.82956772928917699</v>
      </c>
      <c r="M694" s="12" t="s">
        <v>15613</v>
      </c>
    </row>
    <row r="695" spans="1:13" x14ac:dyDescent="0.2">
      <c r="A695" s="12">
        <v>1574</v>
      </c>
      <c r="B695" s="12" t="s">
        <v>22</v>
      </c>
      <c r="C695" s="12" t="s">
        <v>995</v>
      </c>
      <c r="D695" s="12">
        <v>2765</v>
      </c>
      <c r="E695" s="12">
        <v>231</v>
      </c>
      <c r="F695" s="12">
        <v>8.3544303797468409</v>
      </c>
      <c r="G695" s="12">
        <v>3510</v>
      </c>
      <c r="H695" s="12">
        <v>14</v>
      </c>
      <c r="I695" s="12">
        <v>0.39886039886039898</v>
      </c>
      <c r="J695" s="12">
        <v>2.5391473014880802E-66</v>
      </c>
      <c r="K695" s="12">
        <v>8.2979333812630502E-65</v>
      </c>
      <c r="L695" s="12">
        <v>20.945750452079601</v>
      </c>
      <c r="M695" s="12" t="s">
        <v>15614</v>
      </c>
    </row>
    <row r="696" spans="1:13" x14ac:dyDescent="0.2">
      <c r="A696" s="12">
        <v>1575</v>
      </c>
      <c r="B696" s="12" t="s">
        <v>22</v>
      </c>
      <c r="C696" s="12" t="s">
        <v>996</v>
      </c>
      <c r="D696" s="12">
        <v>8573</v>
      </c>
      <c r="E696" s="12">
        <v>25</v>
      </c>
      <c r="F696" s="12">
        <v>0.29161320424588799</v>
      </c>
      <c r="G696" s="12">
        <v>10707</v>
      </c>
      <c r="H696" s="12">
        <v>27</v>
      </c>
      <c r="I696" s="12">
        <v>0.252171476604091</v>
      </c>
      <c r="J696" s="12">
        <v>0.67554611721364499</v>
      </c>
      <c r="K696" s="12">
        <v>0.94543932080925297</v>
      </c>
      <c r="L696" s="12">
        <v>1.15640836217064</v>
      </c>
      <c r="M696" s="12" t="s">
        <v>15613</v>
      </c>
    </row>
    <row r="697" spans="1:13" x14ac:dyDescent="0.2">
      <c r="A697" s="12">
        <v>1577</v>
      </c>
      <c r="B697" s="12" t="s">
        <v>22</v>
      </c>
      <c r="C697" s="12" t="s">
        <v>997</v>
      </c>
      <c r="D697" s="12">
        <v>362</v>
      </c>
      <c r="E697" s="12">
        <v>2</v>
      </c>
      <c r="F697" s="12">
        <v>0.55248618784530401</v>
      </c>
      <c r="G697" s="12">
        <v>561</v>
      </c>
      <c r="H697" s="12">
        <v>3</v>
      </c>
      <c r="I697" s="12">
        <v>0.53475935828876997</v>
      </c>
      <c r="J697" s="12">
        <v>1</v>
      </c>
      <c r="K697" s="12">
        <v>1</v>
      </c>
      <c r="L697" s="12">
        <v>1.0331491712707199</v>
      </c>
      <c r="M697" s="12" t="s">
        <v>15613</v>
      </c>
    </row>
    <row r="698" spans="1:13" x14ac:dyDescent="0.2">
      <c r="A698" s="12">
        <v>1578</v>
      </c>
      <c r="B698" s="12" t="s">
        <v>22</v>
      </c>
      <c r="C698" s="12" t="s">
        <v>998</v>
      </c>
      <c r="D698" s="12">
        <v>52750</v>
      </c>
      <c r="E698" s="12">
        <v>46</v>
      </c>
      <c r="F698" s="12">
        <v>8.7203791469194297E-2</v>
      </c>
      <c r="G698" s="12">
        <v>58202</v>
      </c>
      <c r="H698" s="12">
        <v>122</v>
      </c>
      <c r="I698" s="12">
        <v>0.20961478986976401</v>
      </c>
      <c r="J698" s="12">
        <v>1.04488794349384E-7</v>
      </c>
      <c r="K698" s="12">
        <v>7.9117094516632699E-7</v>
      </c>
      <c r="L698" s="12">
        <v>0.41601926812213502</v>
      </c>
      <c r="M698" s="12" t="s">
        <v>15613</v>
      </c>
    </row>
    <row r="699" spans="1:13" x14ac:dyDescent="0.2">
      <c r="A699" s="12">
        <v>1579</v>
      </c>
      <c r="B699" s="12" t="s">
        <v>22</v>
      </c>
      <c r="C699" s="12" t="s">
        <v>999</v>
      </c>
      <c r="D699" s="12">
        <v>4194</v>
      </c>
      <c r="E699" s="12">
        <v>5</v>
      </c>
      <c r="F699" s="12">
        <v>0.11921793037672899</v>
      </c>
      <c r="G699" s="12">
        <v>3460</v>
      </c>
      <c r="H699" s="12">
        <v>4</v>
      </c>
      <c r="I699" s="12">
        <v>0.115606936416185</v>
      </c>
      <c r="J699" s="12">
        <v>1</v>
      </c>
      <c r="K699" s="12">
        <v>1</v>
      </c>
      <c r="L699" s="12">
        <v>1.0312350977587099</v>
      </c>
      <c r="M699" s="12" t="s">
        <v>15613</v>
      </c>
    </row>
    <row r="700" spans="1:13" x14ac:dyDescent="0.2">
      <c r="A700" s="12">
        <v>1580</v>
      </c>
      <c r="B700" s="12" t="s">
        <v>22</v>
      </c>
      <c r="C700" s="12" t="s">
        <v>1000</v>
      </c>
      <c r="D700" s="12">
        <v>8854</v>
      </c>
      <c r="E700" s="12">
        <v>10</v>
      </c>
      <c r="F700" s="12">
        <v>0.112943302462164</v>
      </c>
      <c r="G700" s="12">
        <v>7664</v>
      </c>
      <c r="H700" s="12">
        <v>15</v>
      </c>
      <c r="I700" s="12">
        <v>0.19572025052192099</v>
      </c>
      <c r="J700" s="12">
        <v>0.228144980064938</v>
      </c>
      <c r="K700" s="12">
        <v>0.45517569893297799</v>
      </c>
      <c r="L700" s="12">
        <v>0.57706498004668205</v>
      </c>
      <c r="M700" s="12" t="s">
        <v>15613</v>
      </c>
    </row>
    <row r="701" spans="1:13" x14ac:dyDescent="0.2">
      <c r="A701" s="12">
        <v>1581</v>
      </c>
      <c r="B701" s="12" t="s">
        <v>22</v>
      </c>
      <c r="C701" s="12" t="s">
        <v>1001</v>
      </c>
      <c r="D701" s="12">
        <v>15414</v>
      </c>
      <c r="E701" s="12">
        <v>25</v>
      </c>
      <c r="F701" s="12">
        <v>0.16219021668612901</v>
      </c>
      <c r="G701" s="12">
        <v>16018</v>
      </c>
      <c r="H701" s="12">
        <v>47</v>
      </c>
      <c r="I701" s="12">
        <v>0.29341990260956402</v>
      </c>
      <c r="J701" s="12">
        <v>1.7757346657380001E-2</v>
      </c>
      <c r="K701" s="12">
        <v>5.7847226018772402E-2</v>
      </c>
      <c r="L701" s="12">
        <v>0.55275806188902499</v>
      </c>
      <c r="M701" s="12" t="s">
        <v>15613</v>
      </c>
    </row>
    <row r="702" spans="1:13" x14ac:dyDescent="0.2">
      <c r="A702" s="12">
        <v>1582</v>
      </c>
      <c r="B702" s="12" t="s">
        <v>22</v>
      </c>
      <c r="C702" s="12" t="s">
        <v>1002</v>
      </c>
      <c r="D702" s="12">
        <v>15027</v>
      </c>
      <c r="E702" s="12">
        <v>57</v>
      </c>
      <c r="F702" s="12">
        <v>0.379317228987822</v>
      </c>
      <c r="G702" s="12">
        <v>13595</v>
      </c>
      <c r="H702" s="12">
        <v>28</v>
      </c>
      <c r="I702" s="12">
        <v>0.20595807282088999</v>
      </c>
      <c r="J702" s="12">
        <v>8.6645607678850507E-3</v>
      </c>
      <c r="K702" s="12">
        <v>3.0605041709304299E-2</v>
      </c>
      <c r="L702" s="12">
        <v>1.8417206171748</v>
      </c>
      <c r="M702" s="12" t="s">
        <v>15613</v>
      </c>
    </row>
    <row r="703" spans="1:13" x14ac:dyDescent="0.2">
      <c r="A703" s="12">
        <v>1583</v>
      </c>
      <c r="B703" s="12" t="s">
        <v>22</v>
      </c>
      <c r="C703" s="12" t="s">
        <v>1003</v>
      </c>
      <c r="D703" s="12">
        <v>7251</v>
      </c>
      <c r="E703" s="12">
        <v>27</v>
      </c>
      <c r="F703" s="12">
        <v>0.37236243276789399</v>
      </c>
      <c r="G703" s="12">
        <v>8401</v>
      </c>
      <c r="H703" s="12">
        <v>41</v>
      </c>
      <c r="I703" s="12">
        <v>0.48803713843590102</v>
      </c>
      <c r="J703" s="12">
        <v>0.32964778264366201</v>
      </c>
      <c r="K703" s="12">
        <v>0.59584566022095498</v>
      </c>
      <c r="L703" s="12">
        <v>0.76297970675196902</v>
      </c>
      <c r="M703" s="12" t="s">
        <v>15613</v>
      </c>
    </row>
    <row r="704" spans="1:13" x14ac:dyDescent="0.2">
      <c r="A704" s="12">
        <v>1584</v>
      </c>
      <c r="B704" s="12" t="s">
        <v>22</v>
      </c>
      <c r="C704" s="12" t="s">
        <v>1004</v>
      </c>
      <c r="D704" s="12">
        <v>2845</v>
      </c>
      <c r="E704" s="12">
        <v>34</v>
      </c>
      <c r="F704" s="12">
        <v>1.1950790861159899</v>
      </c>
      <c r="G704" s="12">
        <v>1965</v>
      </c>
      <c r="H704" s="12">
        <v>5</v>
      </c>
      <c r="I704" s="12">
        <v>0.25445292620865101</v>
      </c>
      <c r="J704" s="12">
        <v>2.2137578915758601E-4</v>
      </c>
      <c r="K704" s="12">
        <v>1.06328053934008E-3</v>
      </c>
      <c r="L704" s="12">
        <v>4.6966608084358503</v>
      </c>
      <c r="M704" s="12" t="s">
        <v>15614</v>
      </c>
    </row>
    <row r="705" spans="1:13" x14ac:dyDescent="0.2">
      <c r="A705" s="12">
        <v>1585</v>
      </c>
      <c r="B705" s="12" t="s">
        <v>22</v>
      </c>
      <c r="C705" s="12" t="s">
        <v>1005</v>
      </c>
      <c r="D705" s="12">
        <v>39014</v>
      </c>
      <c r="E705" s="12">
        <v>110</v>
      </c>
      <c r="F705" s="12">
        <v>0.28195006920592602</v>
      </c>
      <c r="G705" s="12">
        <v>38035</v>
      </c>
      <c r="H705" s="12">
        <v>128</v>
      </c>
      <c r="I705" s="12">
        <v>0.336532141448666</v>
      </c>
      <c r="J705" s="12">
        <v>0.17346814308283501</v>
      </c>
      <c r="K705" s="12">
        <v>0.37433563892941402</v>
      </c>
      <c r="L705" s="12">
        <v>0.83781022517557702</v>
      </c>
      <c r="M705" s="12" t="s">
        <v>15613</v>
      </c>
    </row>
    <row r="706" spans="1:13" x14ac:dyDescent="0.2">
      <c r="A706" s="12">
        <v>1586</v>
      </c>
      <c r="B706" s="12" t="s">
        <v>22</v>
      </c>
      <c r="C706" s="12" t="s">
        <v>1006</v>
      </c>
      <c r="D706" s="12">
        <v>19647</v>
      </c>
      <c r="E706" s="12">
        <v>30</v>
      </c>
      <c r="F706" s="12">
        <v>0.15269506794930501</v>
      </c>
      <c r="G706" s="12">
        <v>22296</v>
      </c>
      <c r="H706" s="12">
        <v>86</v>
      </c>
      <c r="I706" s="12">
        <v>0.38571941155364198</v>
      </c>
      <c r="J706" s="12">
        <v>3.9136778602365298E-6</v>
      </c>
      <c r="K706" s="12">
        <v>2.39331946992009E-5</v>
      </c>
      <c r="L706" s="12">
        <v>0.39587084127880301</v>
      </c>
      <c r="M706" s="12" t="s">
        <v>15613</v>
      </c>
    </row>
    <row r="707" spans="1:13" x14ac:dyDescent="0.2">
      <c r="A707" s="12">
        <v>1587</v>
      </c>
      <c r="B707" s="12" t="s">
        <v>22</v>
      </c>
      <c r="C707" s="12" t="s">
        <v>1007</v>
      </c>
      <c r="D707" s="12">
        <v>14696</v>
      </c>
      <c r="E707" s="12">
        <v>37</v>
      </c>
      <c r="F707" s="12">
        <v>0.25176918889493699</v>
      </c>
      <c r="G707" s="12">
        <v>15101</v>
      </c>
      <c r="H707" s="12">
        <v>36</v>
      </c>
      <c r="I707" s="12">
        <v>0.238394808290842</v>
      </c>
      <c r="J707" s="12">
        <v>0.81610012517664099</v>
      </c>
      <c r="K707" s="12">
        <v>1</v>
      </c>
      <c r="L707" s="12">
        <v>1.0561018115284599</v>
      </c>
      <c r="M707" s="12" t="s">
        <v>15613</v>
      </c>
    </row>
    <row r="708" spans="1:13" x14ac:dyDescent="0.2">
      <c r="A708" s="12">
        <v>1588</v>
      </c>
      <c r="B708" s="12" t="s">
        <v>22</v>
      </c>
      <c r="C708" s="12" t="s">
        <v>1008</v>
      </c>
      <c r="D708" s="12">
        <v>1226</v>
      </c>
      <c r="E708" s="12">
        <v>6</v>
      </c>
      <c r="F708" s="12">
        <v>0.48939641109298498</v>
      </c>
      <c r="G708" s="12">
        <v>1613</v>
      </c>
      <c r="H708" s="12">
        <v>7</v>
      </c>
      <c r="I708" s="12">
        <v>0.433973961562306</v>
      </c>
      <c r="J708" s="12">
        <v>1</v>
      </c>
      <c r="K708" s="12">
        <v>1</v>
      </c>
      <c r="L708" s="12">
        <v>1.12770915870426</v>
      </c>
      <c r="M708" s="12" t="s">
        <v>15613</v>
      </c>
    </row>
    <row r="709" spans="1:13" x14ac:dyDescent="0.2">
      <c r="A709" s="12">
        <v>1589</v>
      </c>
      <c r="B709" s="12" t="s">
        <v>22</v>
      </c>
      <c r="C709" s="12" t="s">
        <v>1009</v>
      </c>
      <c r="D709" s="12">
        <v>16907</v>
      </c>
      <c r="E709" s="12">
        <v>30</v>
      </c>
      <c r="F709" s="12">
        <v>0.17744129650440599</v>
      </c>
      <c r="G709" s="12">
        <v>15158</v>
      </c>
      <c r="H709" s="12">
        <v>83</v>
      </c>
      <c r="I709" s="12">
        <v>0.54756564190526502</v>
      </c>
      <c r="J709" s="12">
        <v>2.14936852213608E-8</v>
      </c>
      <c r="K709" s="12">
        <v>1.7411764474308099E-7</v>
      </c>
      <c r="L709" s="12">
        <v>0.32405484004985302</v>
      </c>
      <c r="M709" s="12" t="s">
        <v>15613</v>
      </c>
    </row>
    <row r="710" spans="1:13" x14ac:dyDescent="0.2">
      <c r="A710" s="12">
        <v>1590</v>
      </c>
      <c r="B710" s="12" t="s">
        <v>22</v>
      </c>
      <c r="C710" s="12" t="s">
        <v>1010</v>
      </c>
      <c r="D710" s="12">
        <v>8805</v>
      </c>
      <c r="E710" s="12">
        <v>15</v>
      </c>
      <c r="F710" s="12">
        <v>0.17035775127768299</v>
      </c>
      <c r="G710" s="12">
        <v>6931</v>
      </c>
      <c r="H710" s="12">
        <v>29</v>
      </c>
      <c r="I710" s="12">
        <v>0.418410041841004</v>
      </c>
      <c r="J710" s="12">
        <v>3.74922725855766E-3</v>
      </c>
      <c r="K710" s="12">
        <v>1.4401122097985899E-2</v>
      </c>
      <c r="L710" s="12">
        <v>0.40715502555366301</v>
      </c>
      <c r="M710" s="12" t="s">
        <v>15613</v>
      </c>
    </row>
    <row r="711" spans="1:13" x14ac:dyDescent="0.2">
      <c r="A711" s="12">
        <v>1591</v>
      </c>
      <c r="B711" s="12" t="s">
        <v>22</v>
      </c>
      <c r="C711" s="12" t="s">
        <v>1011</v>
      </c>
      <c r="D711" s="12">
        <v>7684</v>
      </c>
      <c r="E711" s="12">
        <v>20</v>
      </c>
      <c r="F711" s="12">
        <v>0.260281103591879</v>
      </c>
      <c r="G711" s="12">
        <v>10439</v>
      </c>
      <c r="H711" s="12">
        <v>28</v>
      </c>
      <c r="I711" s="12">
        <v>0.26822492575917201</v>
      </c>
      <c r="J711" s="12">
        <v>1</v>
      </c>
      <c r="K711" s="12">
        <v>1</v>
      </c>
      <c r="L711" s="12">
        <v>0.97038372871272405</v>
      </c>
      <c r="M711" s="12" t="s">
        <v>15613</v>
      </c>
    </row>
    <row r="712" spans="1:13" x14ac:dyDescent="0.2">
      <c r="A712" s="12">
        <v>1592</v>
      </c>
      <c r="B712" s="12" t="s">
        <v>22</v>
      </c>
      <c r="C712" s="12" t="s">
        <v>1012</v>
      </c>
      <c r="D712" s="12">
        <v>5108</v>
      </c>
      <c r="E712" s="12">
        <v>9</v>
      </c>
      <c r="F712" s="12">
        <v>0.17619420516836301</v>
      </c>
      <c r="G712" s="12">
        <v>4757</v>
      </c>
      <c r="H712" s="12">
        <v>8</v>
      </c>
      <c r="I712" s="12">
        <v>0.16817321841496699</v>
      </c>
      <c r="J712" s="12">
        <v>1</v>
      </c>
      <c r="K712" s="12">
        <v>1</v>
      </c>
      <c r="L712" s="12">
        <v>1.0476947924823801</v>
      </c>
      <c r="M712" s="12" t="s">
        <v>15613</v>
      </c>
    </row>
    <row r="713" spans="1:13" x14ac:dyDescent="0.2">
      <c r="A713" s="12">
        <v>1593</v>
      </c>
      <c r="B713" s="12" t="s">
        <v>22</v>
      </c>
      <c r="C713" s="12" t="s">
        <v>1013</v>
      </c>
      <c r="D713" s="12">
        <v>30488</v>
      </c>
      <c r="E713" s="12">
        <v>46</v>
      </c>
      <c r="F713" s="12">
        <v>0.15087903437417999</v>
      </c>
      <c r="G713" s="12">
        <v>35023</v>
      </c>
      <c r="H713" s="12">
        <v>62</v>
      </c>
      <c r="I713" s="12">
        <v>0.177026525426149</v>
      </c>
      <c r="J713" s="12">
        <v>0.44068352130150701</v>
      </c>
      <c r="K713" s="12">
        <v>0.72296874880187001</v>
      </c>
      <c r="L713" s="12">
        <v>0.85229619691724101</v>
      </c>
      <c r="M713" s="12" t="s">
        <v>15613</v>
      </c>
    </row>
    <row r="714" spans="1:13" x14ac:dyDescent="0.2">
      <c r="A714" s="12">
        <v>1594</v>
      </c>
      <c r="B714" s="12" t="s">
        <v>22</v>
      </c>
      <c r="C714" s="12" t="s">
        <v>1014</v>
      </c>
      <c r="D714" s="12">
        <v>13309</v>
      </c>
      <c r="E714" s="12">
        <v>41</v>
      </c>
      <c r="F714" s="12">
        <v>0.30806221353970997</v>
      </c>
      <c r="G714" s="12">
        <v>15870</v>
      </c>
      <c r="H714" s="12">
        <v>55</v>
      </c>
      <c r="I714" s="12">
        <v>0.34656584751102698</v>
      </c>
      <c r="J714" s="12">
        <v>0.60856225192596403</v>
      </c>
      <c r="K714" s="12">
        <v>0.88960578330851903</v>
      </c>
      <c r="L714" s="12">
        <v>0.88889951434094505</v>
      </c>
      <c r="M714" s="12" t="s">
        <v>15613</v>
      </c>
    </row>
    <row r="715" spans="1:13" x14ac:dyDescent="0.2">
      <c r="A715" s="12">
        <v>1595</v>
      </c>
      <c r="B715" s="12" t="s">
        <v>22</v>
      </c>
      <c r="C715" s="12" t="s">
        <v>1015</v>
      </c>
      <c r="D715" s="12">
        <v>25248</v>
      </c>
      <c r="E715" s="12">
        <v>49</v>
      </c>
      <c r="F715" s="12">
        <v>0.19407477820025301</v>
      </c>
      <c r="G715" s="12">
        <v>24825</v>
      </c>
      <c r="H715" s="12">
        <v>40</v>
      </c>
      <c r="I715" s="12">
        <v>0.16112789526686799</v>
      </c>
      <c r="J715" s="12">
        <v>0.39765353903176398</v>
      </c>
      <c r="K715" s="12">
        <v>0.67489393044234103</v>
      </c>
      <c r="L715" s="12">
        <v>1.20447659220532</v>
      </c>
      <c r="M715" s="12" t="s">
        <v>15613</v>
      </c>
    </row>
    <row r="716" spans="1:13" x14ac:dyDescent="0.2">
      <c r="A716" s="12">
        <v>1596</v>
      </c>
      <c r="B716" s="12" t="s">
        <v>22</v>
      </c>
      <c r="C716" s="12" t="s">
        <v>1016</v>
      </c>
      <c r="D716" s="12">
        <v>4075</v>
      </c>
      <c r="E716" s="12">
        <v>16</v>
      </c>
      <c r="F716" s="12">
        <v>0.39263803680981602</v>
      </c>
      <c r="G716" s="12">
        <v>3418</v>
      </c>
      <c r="H716" s="12">
        <v>21</v>
      </c>
      <c r="I716" s="12">
        <v>0.61439438267992996</v>
      </c>
      <c r="J716" s="12">
        <v>0.18801087892405099</v>
      </c>
      <c r="K716" s="12">
        <v>0.39691185550633001</v>
      </c>
      <c r="L716" s="12">
        <v>0.63906514753140498</v>
      </c>
      <c r="M716" s="12" t="s">
        <v>15613</v>
      </c>
    </row>
    <row r="717" spans="1:13" x14ac:dyDescent="0.2">
      <c r="A717" s="12">
        <v>1597</v>
      </c>
      <c r="B717" s="12" t="s">
        <v>22</v>
      </c>
      <c r="C717" s="12" t="s">
        <v>1017</v>
      </c>
      <c r="D717" s="12">
        <v>16233</v>
      </c>
      <c r="E717" s="12">
        <v>100</v>
      </c>
      <c r="F717" s="12">
        <v>0.61602907657241401</v>
      </c>
      <c r="G717" s="12">
        <v>16119</v>
      </c>
      <c r="H717" s="12">
        <v>55</v>
      </c>
      <c r="I717" s="12">
        <v>0.34121223400955403</v>
      </c>
      <c r="J717" s="12">
        <v>3.6843783333132798E-4</v>
      </c>
      <c r="K717" s="12">
        <v>1.7142010810461E-3</v>
      </c>
      <c r="L717" s="12">
        <v>1.8054132155037701</v>
      </c>
      <c r="M717" s="12" t="s">
        <v>15613</v>
      </c>
    </row>
    <row r="718" spans="1:13" x14ac:dyDescent="0.2">
      <c r="A718" s="12">
        <v>1598</v>
      </c>
      <c r="B718" s="12" t="s">
        <v>22</v>
      </c>
      <c r="C718" s="12" t="s">
        <v>1018</v>
      </c>
      <c r="D718" s="12">
        <v>11599</v>
      </c>
      <c r="E718" s="12">
        <v>265</v>
      </c>
      <c r="F718" s="12">
        <v>2.2846797137684298</v>
      </c>
      <c r="G718" s="12">
        <v>14286</v>
      </c>
      <c r="H718" s="12">
        <v>64</v>
      </c>
      <c r="I718" s="12">
        <v>0.447991040179196</v>
      </c>
      <c r="J718" s="12">
        <v>1.16465852522309E-40</v>
      </c>
      <c r="K718" s="12">
        <v>3.1823612545393501E-39</v>
      </c>
      <c r="L718" s="12">
        <v>5.0998334985774703</v>
      </c>
      <c r="M718" s="12" t="s">
        <v>15614</v>
      </c>
    </row>
    <row r="719" spans="1:13" x14ac:dyDescent="0.2">
      <c r="A719" s="12">
        <v>1599</v>
      </c>
      <c r="B719" s="12" t="s">
        <v>22</v>
      </c>
      <c r="C719" s="12" t="s">
        <v>1019</v>
      </c>
      <c r="D719" s="12">
        <v>19617</v>
      </c>
      <c r="E719" s="12">
        <v>43</v>
      </c>
      <c r="F719" s="12">
        <v>0.219197634704593</v>
      </c>
      <c r="G719" s="12">
        <v>21287</v>
      </c>
      <c r="H719" s="12">
        <v>73</v>
      </c>
      <c r="I719" s="12">
        <v>0.34293230610231601</v>
      </c>
      <c r="J719" s="12">
        <v>1.9867586221236199E-2</v>
      </c>
      <c r="K719" s="12">
        <v>6.3629235369462897E-2</v>
      </c>
      <c r="L719" s="12">
        <v>0.63918630821324296</v>
      </c>
      <c r="M719" s="12" t="s">
        <v>15613</v>
      </c>
    </row>
    <row r="720" spans="1:13" x14ac:dyDescent="0.2">
      <c r="A720" s="12">
        <v>1600</v>
      </c>
      <c r="B720" s="12" t="s">
        <v>22</v>
      </c>
      <c r="C720" s="12" t="s">
        <v>1020</v>
      </c>
      <c r="D720" s="12">
        <v>8150</v>
      </c>
      <c r="E720" s="12">
        <v>9</v>
      </c>
      <c r="F720" s="12">
        <v>0.110429447852761</v>
      </c>
      <c r="G720" s="12">
        <v>7698</v>
      </c>
      <c r="H720" s="12">
        <v>24</v>
      </c>
      <c r="I720" s="12">
        <v>0.31176929072486398</v>
      </c>
      <c r="J720" s="12">
        <v>7.9073469300481296E-3</v>
      </c>
      <c r="K720" s="12">
        <v>2.8161736886875899E-2</v>
      </c>
      <c r="L720" s="12">
        <v>0.35420245398772998</v>
      </c>
      <c r="M720" s="12" t="s">
        <v>15613</v>
      </c>
    </row>
    <row r="721" spans="1:13" x14ac:dyDescent="0.2">
      <c r="A721" s="12">
        <v>1601</v>
      </c>
      <c r="B721" s="12" t="s">
        <v>22</v>
      </c>
      <c r="C721" s="12" t="s">
        <v>1021</v>
      </c>
      <c r="D721" s="12">
        <v>17161</v>
      </c>
      <c r="E721" s="12">
        <v>20</v>
      </c>
      <c r="F721" s="12">
        <v>0.116543324981062</v>
      </c>
      <c r="G721" s="12">
        <v>15690</v>
      </c>
      <c r="H721" s="12">
        <v>49</v>
      </c>
      <c r="I721" s="12">
        <v>0.312300828553219</v>
      </c>
      <c r="J721" s="12">
        <v>1.4311688055474499E-4</v>
      </c>
      <c r="K721" s="12">
        <v>7.0693162885868599E-4</v>
      </c>
      <c r="L721" s="12">
        <v>0.37317648345976701</v>
      </c>
      <c r="M721" s="12" t="s">
        <v>15613</v>
      </c>
    </row>
    <row r="722" spans="1:13" x14ac:dyDescent="0.2">
      <c r="A722" s="12">
        <v>1602</v>
      </c>
      <c r="B722" s="12" t="s">
        <v>22</v>
      </c>
      <c r="C722" s="12" t="s">
        <v>1022</v>
      </c>
      <c r="D722" s="12">
        <v>14294</v>
      </c>
      <c r="E722" s="12">
        <v>23</v>
      </c>
      <c r="F722" s="12">
        <v>0.160906674129005</v>
      </c>
      <c r="G722" s="12">
        <v>15589</v>
      </c>
      <c r="H722" s="12">
        <v>35</v>
      </c>
      <c r="I722" s="12">
        <v>0.22451728783116301</v>
      </c>
      <c r="J722" s="12">
        <v>0.2373112083267</v>
      </c>
      <c r="K722" s="12">
        <v>0.46975010191934202</v>
      </c>
      <c r="L722" s="12">
        <v>0.71667832657058805</v>
      </c>
      <c r="M722" s="12" t="s">
        <v>15613</v>
      </c>
    </row>
    <row r="723" spans="1:13" x14ac:dyDescent="0.2">
      <c r="A723" s="12">
        <v>1603</v>
      </c>
      <c r="B723" s="12" t="s">
        <v>22</v>
      </c>
      <c r="C723" s="12" t="s">
        <v>1023</v>
      </c>
      <c r="D723" s="12">
        <v>1191</v>
      </c>
      <c r="E723" s="12">
        <v>2</v>
      </c>
      <c r="F723" s="12">
        <v>0.167926112510495</v>
      </c>
      <c r="G723" s="12">
        <v>671</v>
      </c>
      <c r="H723" s="12">
        <v>14</v>
      </c>
      <c r="I723" s="12">
        <v>2.0864381520119202</v>
      </c>
      <c r="J723" s="12">
        <v>3.0600024776162999E-5</v>
      </c>
      <c r="K723" s="12">
        <v>1.6589396311960999E-4</v>
      </c>
      <c r="L723" s="12">
        <v>8.0484586781815901E-2</v>
      </c>
      <c r="M723" s="12" t="s">
        <v>15613</v>
      </c>
    </row>
    <row r="724" spans="1:13" x14ac:dyDescent="0.2">
      <c r="A724" s="12">
        <v>1604</v>
      </c>
      <c r="B724" s="12" t="s">
        <v>22</v>
      </c>
      <c r="C724" s="12" t="s">
        <v>1024</v>
      </c>
      <c r="D724" s="12">
        <v>1026</v>
      </c>
      <c r="E724" s="12">
        <v>2</v>
      </c>
      <c r="F724" s="12">
        <v>0.19493177387914201</v>
      </c>
      <c r="G724" s="12">
        <v>2013</v>
      </c>
      <c r="H724" s="12">
        <v>9</v>
      </c>
      <c r="I724" s="12">
        <v>0.447093889716841</v>
      </c>
      <c r="J724" s="12">
        <v>0.35277329987884598</v>
      </c>
      <c r="K724" s="12">
        <v>0.62384369264289397</v>
      </c>
      <c r="L724" s="12">
        <v>0.43599740090968098</v>
      </c>
      <c r="M724" s="12" t="s">
        <v>15613</v>
      </c>
    </row>
    <row r="725" spans="1:13" x14ac:dyDescent="0.2">
      <c r="A725" s="12">
        <v>1605</v>
      </c>
      <c r="B725" s="12" t="s">
        <v>22</v>
      </c>
      <c r="C725" s="12" t="s">
        <v>1025</v>
      </c>
      <c r="D725" s="12">
        <v>441</v>
      </c>
      <c r="E725" s="12">
        <v>2</v>
      </c>
      <c r="F725" s="12">
        <v>0.45351473922902502</v>
      </c>
      <c r="G725" s="12">
        <v>1084</v>
      </c>
      <c r="H725" s="12">
        <v>4</v>
      </c>
      <c r="I725" s="12">
        <v>0.36900369003689998</v>
      </c>
      <c r="J725" s="12">
        <v>1</v>
      </c>
      <c r="K725" s="12">
        <v>1</v>
      </c>
      <c r="L725" s="12">
        <v>1.2290249433106599</v>
      </c>
      <c r="M725" s="12" t="s">
        <v>15613</v>
      </c>
    </row>
    <row r="726" spans="1:13" x14ac:dyDescent="0.2">
      <c r="A726" s="12">
        <v>1606</v>
      </c>
      <c r="B726" s="12" t="s">
        <v>22</v>
      </c>
      <c r="C726" s="12" t="s">
        <v>1026</v>
      </c>
      <c r="D726" s="12">
        <v>10108</v>
      </c>
      <c r="E726" s="12">
        <v>38</v>
      </c>
      <c r="F726" s="12">
        <v>0.37593984962406002</v>
      </c>
      <c r="G726" s="12">
        <v>11241</v>
      </c>
      <c r="H726" s="12">
        <v>23</v>
      </c>
      <c r="I726" s="12">
        <v>0.20460813094920399</v>
      </c>
      <c r="J726" s="12">
        <v>2.0741859312886701E-2</v>
      </c>
      <c r="K726" s="12">
        <v>6.5989482315531298E-2</v>
      </c>
      <c r="L726" s="12">
        <v>1.8373651520104599</v>
      </c>
      <c r="M726" s="12" t="s">
        <v>15613</v>
      </c>
    </row>
    <row r="727" spans="1:13" x14ac:dyDescent="0.2">
      <c r="A727" s="12">
        <v>1607</v>
      </c>
      <c r="B727" s="12" t="s">
        <v>22</v>
      </c>
      <c r="C727" s="12" t="s">
        <v>1027</v>
      </c>
      <c r="D727" s="12">
        <v>5296</v>
      </c>
      <c r="E727" s="12">
        <v>7</v>
      </c>
      <c r="F727" s="12">
        <v>0.13217522658610301</v>
      </c>
      <c r="G727" s="12">
        <v>5540</v>
      </c>
      <c r="H727" s="12">
        <v>9</v>
      </c>
      <c r="I727" s="12">
        <v>0.162454873646209</v>
      </c>
      <c r="J727" s="12">
        <v>0.80427103163467495</v>
      </c>
      <c r="K727" s="12">
        <v>1</v>
      </c>
      <c r="L727" s="12">
        <v>0.81361195031890299</v>
      </c>
      <c r="M727" s="12" t="s">
        <v>15613</v>
      </c>
    </row>
    <row r="728" spans="1:13" x14ac:dyDescent="0.2">
      <c r="A728" s="12">
        <v>1608</v>
      </c>
      <c r="B728" s="12" t="s">
        <v>22</v>
      </c>
      <c r="C728" s="12" t="s">
        <v>1028</v>
      </c>
      <c r="D728" s="12">
        <v>1832</v>
      </c>
      <c r="E728" s="12">
        <v>3</v>
      </c>
      <c r="F728" s="12">
        <v>0.163755458515284</v>
      </c>
      <c r="G728" s="12">
        <v>1457</v>
      </c>
      <c r="H728" s="12">
        <v>2</v>
      </c>
      <c r="I728" s="12">
        <v>0.13726835964310199</v>
      </c>
      <c r="J728" s="12">
        <v>1</v>
      </c>
      <c r="K728" s="12">
        <v>1</v>
      </c>
      <c r="L728" s="12">
        <v>1.19295851528385</v>
      </c>
      <c r="M728" s="12" t="s">
        <v>15613</v>
      </c>
    </row>
    <row r="729" spans="1:13" x14ac:dyDescent="0.2">
      <c r="A729" s="12">
        <v>1609</v>
      </c>
      <c r="B729" s="12" t="s">
        <v>22</v>
      </c>
      <c r="C729" s="12" t="s">
        <v>1029</v>
      </c>
      <c r="D729" s="12">
        <v>1169</v>
      </c>
      <c r="E729" s="12">
        <v>0</v>
      </c>
      <c r="F729" s="12">
        <v>0</v>
      </c>
      <c r="G729" s="12">
        <v>965</v>
      </c>
      <c r="H729" s="12">
        <v>3</v>
      </c>
      <c r="I729" s="12">
        <v>0.31088082901554398</v>
      </c>
      <c r="J729" s="12">
        <v>9.2312000666367397E-2</v>
      </c>
      <c r="K729" s="12">
        <v>0.229960289818675</v>
      </c>
      <c r="L729" s="12">
        <v>0</v>
      </c>
      <c r="M729" s="12" t="s">
        <v>15613</v>
      </c>
    </row>
    <row r="730" spans="1:13" x14ac:dyDescent="0.2">
      <c r="A730" s="12">
        <v>1610</v>
      </c>
      <c r="B730" s="12" t="s">
        <v>22</v>
      </c>
      <c r="C730" s="12" t="s">
        <v>1030</v>
      </c>
      <c r="D730" s="12">
        <v>23500</v>
      </c>
      <c r="E730" s="12">
        <v>43</v>
      </c>
      <c r="F730" s="12">
        <v>0.182978723404255</v>
      </c>
      <c r="G730" s="12">
        <v>25066</v>
      </c>
      <c r="H730" s="12">
        <v>86</v>
      </c>
      <c r="I730" s="12">
        <v>0.34309423122955401</v>
      </c>
      <c r="J730" s="12">
        <v>7.39139423511305E-4</v>
      </c>
      <c r="K730" s="12">
        <v>3.2536471390556898E-3</v>
      </c>
      <c r="L730" s="12">
        <v>0.53331914893616905</v>
      </c>
      <c r="M730" s="12" t="s">
        <v>15613</v>
      </c>
    </row>
    <row r="731" spans="1:13" x14ac:dyDescent="0.2">
      <c r="A731" s="12">
        <v>1611</v>
      </c>
      <c r="B731" s="12" t="s">
        <v>22</v>
      </c>
      <c r="C731" s="12" t="s">
        <v>1031</v>
      </c>
      <c r="D731" s="12">
        <v>14524</v>
      </c>
      <c r="E731" s="12">
        <v>80</v>
      </c>
      <c r="F731" s="12">
        <v>0.55081244836133303</v>
      </c>
      <c r="G731" s="12">
        <v>11696</v>
      </c>
      <c r="H731" s="12">
        <v>46</v>
      </c>
      <c r="I731" s="12">
        <v>0.39329685362517097</v>
      </c>
      <c r="J731" s="12">
        <v>7.2372424862039098E-2</v>
      </c>
      <c r="K731" s="12">
        <v>0.188366585257362</v>
      </c>
      <c r="L731" s="12">
        <v>1.4005005208769901</v>
      </c>
      <c r="M731" s="12" t="s">
        <v>15613</v>
      </c>
    </row>
    <row r="732" spans="1:13" x14ac:dyDescent="0.2">
      <c r="A732" s="12">
        <v>1612</v>
      </c>
      <c r="B732" s="12" t="s">
        <v>22</v>
      </c>
      <c r="C732" s="12" t="s">
        <v>1032</v>
      </c>
      <c r="D732" s="12">
        <v>16498</v>
      </c>
      <c r="E732" s="12">
        <v>27</v>
      </c>
      <c r="F732" s="12">
        <v>0.163656200751606</v>
      </c>
      <c r="G732" s="12">
        <v>16581</v>
      </c>
      <c r="H732" s="12">
        <v>143</v>
      </c>
      <c r="I732" s="12">
        <v>0.86243290513238002</v>
      </c>
      <c r="J732" s="12">
        <v>2.4145810949057601E-20</v>
      </c>
      <c r="K732" s="12">
        <v>4.1098182386208499E-19</v>
      </c>
      <c r="L732" s="12">
        <v>0.18976108144492199</v>
      </c>
      <c r="M732" s="12" t="s">
        <v>15613</v>
      </c>
    </row>
    <row r="733" spans="1:13" x14ac:dyDescent="0.2">
      <c r="A733" s="12">
        <v>1613</v>
      </c>
      <c r="B733" s="12" t="s">
        <v>22</v>
      </c>
      <c r="C733" s="12" t="s">
        <v>1033</v>
      </c>
      <c r="D733" s="12">
        <v>35157</v>
      </c>
      <c r="E733" s="12">
        <v>45</v>
      </c>
      <c r="F733" s="12">
        <v>0.12799726939158601</v>
      </c>
      <c r="G733" s="12">
        <v>35616</v>
      </c>
      <c r="H733" s="12">
        <v>134</v>
      </c>
      <c r="I733" s="12">
        <v>0.37623539982030602</v>
      </c>
      <c r="J733" s="12">
        <v>2.9719753232811898E-11</v>
      </c>
      <c r="K733" s="12">
        <v>3.06578767565749E-10</v>
      </c>
      <c r="L733" s="12">
        <v>0.34020527960079999</v>
      </c>
      <c r="M733" s="12" t="s">
        <v>15613</v>
      </c>
    </row>
    <row r="734" spans="1:13" x14ac:dyDescent="0.2">
      <c r="A734" s="12">
        <v>1614</v>
      </c>
      <c r="B734" s="12" t="s">
        <v>22</v>
      </c>
      <c r="C734" s="12" t="s">
        <v>1034</v>
      </c>
      <c r="D734" s="12">
        <v>4314</v>
      </c>
      <c r="E734" s="12">
        <v>11</v>
      </c>
      <c r="F734" s="12">
        <v>0.25498377375985198</v>
      </c>
      <c r="G734" s="12">
        <v>3933</v>
      </c>
      <c r="H734" s="12">
        <v>13</v>
      </c>
      <c r="I734" s="12">
        <v>0.33053648614289299</v>
      </c>
      <c r="J734" s="12">
        <v>0.54618098840507501</v>
      </c>
      <c r="K734" s="12">
        <v>0.83174253033913603</v>
      </c>
      <c r="L734" s="12">
        <v>0.77142398630576903</v>
      </c>
      <c r="M734" s="12" t="s">
        <v>15613</v>
      </c>
    </row>
    <row r="735" spans="1:13" x14ac:dyDescent="0.2">
      <c r="A735" s="12">
        <v>1615</v>
      </c>
      <c r="B735" s="12" t="s">
        <v>22</v>
      </c>
      <c r="C735" s="12" t="s">
        <v>1035</v>
      </c>
      <c r="D735" s="12">
        <v>11207</v>
      </c>
      <c r="E735" s="12">
        <v>31</v>
      </c>
      <c r="F735" s="12">
        <v>0.27661283126617298</v>
      </c>
      <c r="G735" s="12">
        <v>11825</v>
      </c>
      <c r="H735" s="12">
        <v>31</v>
      </c>
      <c r="I735" s="12">
        <v>0.26215644820296002</v>
      </c>
      <c r="J735" s="12">
        <v>0.89898074778777404</v>
      </c>
      <c r="K735" s="12">
        <v>1</v>
      </c>
      <c r="L735" s="12">
        <v>1.0551441063620901</v>
      </c>
      <c r="M735" s="12" t="s">
        <v>15613</v>
      </c>
    </row>
    <row r="736" spans="1:13" x14ac:dyDescent="0.2">
      <c r="A736" s="12">
        <v>1616</v>
      </c>
      <c r="B736" s="12" t="s">
        <v>22</v>
      </c>
      <c r="C736" s="12" t="s">
        <v>1036</v>
      </c>
      <c r="D736" s="12">
        <v>5088</v>
      </c>
      <c r="E736" s="12">
        <v>20</v>
      </c>
      <c r="F736" s="12">
        <v>0.393081761006289</v>
      </c>
      <c r="G736" s="12">
        <v>4464</v>
      </c>
      <c r="H736" s="12">
        <v>39</v>
      </c>
      <c r="I736" s="12">
        <v>0.87365591397849496</v>
      </c>
      <c r="J736" s="12">
        <v>3.6333757724603898E-3</v>
      </c>
      <c r="K736" s="12">
        <v>1.4002207575944E-2</v>
      </c>
      <c r="L736" s="12">
        <v>0.449927431059506</v>
      </c>
      <c r="M736" s="12" t="s">
        <v>15613</v>
      </c>
    </row>
    <row r="737" spans="1:13" x14ac:dyDescent="0.2">
      <c r="A737" s="12">
        <v>1617</v>
      </c>
      <c r="B737" s="12" t="s">
        <v>22</v>
      </c>
      <c r="C737" s="12" t="s">
        <v>1037</v>
      </c>
      <c r="D737" s="12">
        <v>32699</v>
      </c>
      <c r="E737" s="12">
        <v>192</v>
      </c>
      <c r="F737" s="12">
        <v>0.58717391969173405</v>
      </c>
      <c r="G737" s="12">
        <v>34247</v>
      </c>
      <c r="H737" s="12">
        <v>156</v>
      </c>
      <c r="I737" s="12">
        <v>0.45551435162204001</v>
      </c>
      <c r="J737" s="12">
        <v>1.80409037514817E-2</v>
      </c>
      <c r="K737" s="12">
        <v>5.8565696424084199E-2</v>
      </c>
      <c r="L737" s="12">
        <v>1.2890349504924901</v>
      </c>
      <c r="M737" s="12" t="s">
        <v>15613</v>
      </c>
    </row>
    <row r="738" spans="1:13" x14ac:dyDescent="0.2">
      <c r="A738" s="12">
        <v>1618</v>
      </c>
      <c r="B738" s="12" t="s">
        <v>22</v>
      </c>
      <c r="C738" s="12" t="s">
        <v>1038</v>
      </c>
      <c r="D738" s="12">
        <v>25501</v>
      </c>
      <c r="E738" s="12">
        <v>20</v>
      </c>
      <c r="F738" s="12">
        <v>7.8428296929532196E-2</v>
      </c>
      <c r="G738" s="12">
        <v>25165</v>
      </c>
      <c r="H738" s="12">
        <v>109</v>
      </c>
      <c r="I738" s="12">
        <v>0.43314126763361799</v>
      </c>
      <c r="J738" s="12">
        <v>2.05944358988854E-16</v>
      </c>
      <c r="K738" s="12">
        <v>2.9727304115528901E-15</v>
      </c>
      <c r="L738" s="12">
        <v>0.181068632314833</v>
      </c>
      <c r="M738" s="12" t="s">
        <v>15613</v>
      </c>
    </row>
    <row r="739" spans="1:13" x14ac:dyDescent="0.2">
      <c r="A739" s="12">
        <v>1619</v>
      </c>
      <c r="B739" s="12" t="s">
        <v>22</v>
      </c>
      <c r="C739" s="12" t="s">
        <v>1039</v>
      </c>
      <c r="D739" s="12">
        <v>7187</v>
      </c>
      <c r="E739" s="12">
        <v>12</v>
      </c>
      <c r="F739" s="12">
        <v>0.166968136913872</v>
      </c>
      <c r="G739" s="12">
        <v>6863</v>
      </c>
      <c r="H739" s="12">
        <v>88</v>
      </c>
      <c r="I739" s="12">
        <v>1.2822380882995801</v>
      </c>
      <c r="J739" s="12">
        <v>2.0541815251489101E-16</v>
      </c>
      <c r="K739" s="12">
        <v>2.9703828425604601E-15</v>
      </c>
      <c r="L739" s="12">
        <v>0.13021617314089801</v>
      </c>
      <c r="M739" s="12" t="s">
        <v>15613</v>
      </c>
    </row>
    <row r="740" spans="1:13" x14ac:dyDescent="0.2">
      <c r="A740" s="12">
        <v>1620</v>
      </c>
      <c r="B740" s="12" t="s">
        <v>22</v>
      </c>
      <c r="C740" s="12" t="s">
        <v>1040</v>
      </c>
      <c r="D740" s="12">
        <v>2345</v>
      </c>
      <c r="E740" s="12">
        <v>5</v>
      </c>
      <c r="F740" s="12">
        <v>0.21321961620469099</v>
      </c>
      <c r="G740" s="12">
        <v>2493</v>
      </c>
      <c r="H740" s="12">
        <v>5</v>
      </c>
      <c r="I740" s="12">
        <v>0.20056157240272801</v>
      </c>
      <c r="J740" s="12">
        <v>1</v>
      </c>
      <c r="K740" s="12">
        <v>1</v>
      </c>
      <c r="L740" s="12">
        <v>1.0631130063965899</v>
      </c>
      <c r="M740" s="12" t="s">
        <v>15613</v>
      </c>
    </row>
    <row r="741" spans="1:13" x14ac:dyDescent="0.2">
      <c r="A741" s="12">
        <v>1621</v>
      </c>
      <c r="B741" s="12" t="s">
        <v>22</v>
      </c>
      <c r="C741" s="12" t="s">
        <v>1041</v>
      </c>
      <c r="D741" s="12">
        <v>1298</v>
      </c>
      <c r="E741" s="12">
        <v>5</v>
      </c>
      <c r="F741" s="12">
        <v>0.38520801232665602</v>
      </c>
      <c r="G741" s="12">
        <v>1095</v>
      </c>
      <c r="H741" s="12">
        <v>5</v>
      </c>
      <c r="I741" s="12">
        <v>0.45662100456621002</v>
      </c>
      <c r="J741" s="12">
        <v>1</v>
      </c>
      <c r="K741" s="12">
        <v>1</v>
      </c>
      <c r="L741" s="12">
        <v>0.84360554699537704</v>
      </c>
      <c r="M741" s="12" t="s">
        <v>15613</v>
      </c>
    </row>
    <row r="742" spans="1:13" x14ac:dyDescent="0.2">
      <c r="A742" s="12">
        <v>1622</v>
      </c>
      <c r="B742" s="12" t="s">
        <v>22</v>
      </c>
      <c r="C742" s="12" t="s">
        <v>1042</v>
      </c>
      <c r="D742" s="12">
        <v>7796</v>
      </c>
      <c r="E742" s="12">
        <v>88</v>
      </c>
      <c r="F742" s="12">
        <v>1.1287839917906599</v>
      </c>
      <c r="G742" s="12">
        <v>8604</v>
      </c>
      <c r="H742" s="12">
        <v>30</v>
      </c>
      <c r="I742" s="12">
        <v>0.34867503486750401</v>
      </c>
      <c r="J742" s="12">
        <v>2.4852918795526201E-9</v>
      </c>
      <c r="K742" s="12">
        <v>2.1974929281325698E-8</v>
      </c>
      <c r="L742" s="12">
        <v>3.2373524884556102</v>
      </c>
      <c r="M742" s="12" t="s">
        <v>15614</v>
      </c>
    </row>
    <row r="743" spans="1:13" x14ac:dyDescent="0.2">
      <c r="A743" s="12">
        <v>1623</v>
      </c>
      <c r="B743" s="12" t="s">
        <v>22</v>
      </c>
      <c r="C743" s="12" t="s">
        <v>1043</v>
      </c>
      <c r="D743" s="12">
        <v>5399</v>
      </c>
      <c r="E743" s="12">
        <v>19</v>
      </c>
      <c r="F743" s="12">
        <v>0.35191702167068001</v>
      </c>
      <c r="G743" s="12">
        <v>5332</v>
      </c>
      <c r="H743" s="12">
        <v>13</v>
      </c>
      <c r="I743" s="12">
        <v>0.24381095273818501</v>
      </c>
      <c r="J743" s="12">
        <v>0.37666881530978602</v>
      </c>
      <c r="K743" s="12">
        <v>0.65088498753827195</v>
      </c>
      <c r="L743" s="12">
        <v>1.4434011996523599</v>
      </c>
      <c r="M743" s="12" t="s">
        <v>15613</v>
      </c>
    </row>
    <row r="744" spans="1:13" x14ac:dyDescent="0.2">
      <c r="A744" s="12">
        <v>1624</v>
      </c>
      <c r="B744" s="12" t="s">
        <v>22</v>
      </c>
      <c r="C744" s="12" t="s">
        <v>1044</v>
      </c>
      <c r="D744" s="12">
        <v>2298</v>
      </c>
      <c r="E744" s="12">
        <v>4</v>
      </c>
      <c r="F744" s="12">
        <v>0.17406440382941701</v>
      </c>
      <c r="G744" s="12">
        <v>3411</v>
      </c>
      <c r="H744" s="12">
        <v>4</v>
      </c>
      <c r="I744" s="12">
        <v>0.117267663441806</v>
      </c>
      <c r="J744" s="12">
        <v>0.72173643034805202</v>
      </c>
      <c r="K744" s="12">
        <v>0.97781851870594305</v>
      </c>
      <c r="L744" s="12">
        <v>1.48433420365535</v>
      </c>
      <c r="M744" s="12" t="s">
        <v>15613</v>
      </c>
    </row>
    <row r="745" spans="1:13" x14ac:dyDescent="0.2">
      <c r="A745" s="12">
        <v>1625</v>
      </c>
      <c r="B745" s="12" t="s">
        <v>22</v>
      </c>
      <c r="C745" s="12" t="s">
        <v>1045</v>
      </c>
      <c r="D745" s="12">
        <v>1513</v>
      </c>
      <c r="E745" s="12">
        <v>3</v>
      </c>
      <c r="F745" s="12">
        <v>0.198281559814937</v>
      </c>
      <c r="G745" s="12">
        <v>2064</v>
      </c>
      <c r="H745" s="12">
        <v>4</v>
      </c>
      <c r="I745" s="12">
        <v>0.193798449612403</v>
      </c>
      <c r="J745" s="12">
        <v>1</v>
      </c>
      <c r="K745" s="12">
        <v>1</v>
      </c>
      <c r="L745" s="12">
        <v>1.0231328486450799</v>
      </c>
      <c r="M745" s="12" t="s">
        <v>15613</v>
      </c>
    </row>
    <row r="746" spans="1:13" x14ac:dyDescent="0.2">
      <c r="A746" s="12">
        <v>1626</v>
      </c>
      <c r="B746" s="12" t="s">
        <v>22</v>
      </c>
      <c r="C746" s="12" t="s">
        <v>1046</v>
      </c>
      <c r="D746" s="12">
        <v>1104</v>
      </c>
      <c r="E746" s="12">
        <v>6</v>
      </c>
      <c r="F746" s="12">
        <v>0.54347826086956497</v>
      </c>
      <c r="G746" s="12">
        <v>1223</v>
      </c>
      <c r="H746" s="12">
        <v>7</v>
      </c>
      <c r="I746" s="12">
        <v>0.57236304170073604</v>
      </c>
      <c r="J746" s="12">
        <v>1</v>
      </c>
      <c r="K746" s="12">
        <v>1</v>
      </c>
      <c r="L746" s="12">
        <v>0.94953416149068304</v>
      </c>
      <c r="M746" s="12" t="s">
        <v>15613</v>
      </c>
    </row>
    <row r="747" spans="1:13" x14ac:dyDescent="0.2">
      <c r="A747" s="12">
        <v>1627</v>
      </c>
      <c r="B747" s="12" t="s">
        <v>22</v>
      </c>
      <c r="C747" s="12" t="s">
        <v>1047</v>
      </c>
      <c r="D747" s="12">
        <v>10301</v>
      </c>
      <c r="E747" s="12">
        <v>24</v>
      </c>
      <c r="F747" s="12">
        <v>0.23298708863217199</v>
      </c>
      <c r="G747" s="12">
        <v>11065</v>
      </c>
      <c r="H747" s="12">
        <v>29</v>
      </c>
      <c r="I747" s="12">
        <v>0.26208766380478998</v>
      </c>
      <c r="J747" s="12">
        <v>0.68254712657773497</v>
      </c>
      <c r="K747" s="12">
        <v>0.95160580616725199</v>
      </c>
      <c r="L747" s="12">
        <v>0.88896625369482096</v>
      </c>
      <c r="M747" s="12" t="s">
        <v>15613</v>
      </c>
    </row>
    <row r="748" spans="1:13" x14ac:dyDescent="0.2">
      <c r="A748" s="12">
        <v>1628</v>
      </c>
      <c r="B748" s="12" t="s">
        <v>22</v>
      </c>
      <c r="C748" s="12" t="s">
        <v>1048</v>
      </c>
      <c r="D748" s="12">
        <v>2725</v>
      </c>
      <c r="E748" s="12">
        <v>4</v>
      </c>
      <c r="F748" s="12">
        <v>0.146788990825688</v>
      </c>
      <c r="G748" s="12">
        <v>3599</v>
      </c>
      <c r="H748" s="12">
        <v>5</v>
      </c>
      <c r="I748" s="12">
        <v>0.13892747985551501</v>
      </c>
      <c r="J748" s="12">
        <v>1</v>
      </c>
      <c r="K748" s="12">
        <v>1</v>
      </c>
      <c r="L748" s="12">
        <v>1.05658715596331</v>
      </c>
      <c r="M748" s="12" t="s">
        <v>15613</v>
      </c>
    </row>
    <row r="749" spans="1:13" x14ac:dyDescent="0.2">
      <c r="A749" s="12">
        <v>1629</v>
      </c>
      <c r="B749" s="12" t="s">
        <v>22</v>
      </c>
      <c r="C749" s="12" t="s">
        <v>1049</v>
      </c>
      <c r="D749" s="12">
        <v>615</v>
      </c>
      <c r="E749" s="12">
        <v>4</v>
      </c>
      <c r="F749" s="12">
        <v>0.65040650406504097</v>
      </c>
      <c r="G749" s="12">
        <v>873</v>
      </c>
      <c r="H749" s="12">
        <v>6</v>
      </c>
      <c r="I749" s="12">
        <v>0.68728522336769804</v>
      </c>
      <c r="J749" s="12">
        <v>1</v>
      </c>
      <c r="K749" s="12">
        <v>1</v>
      </c>
      <c r="L749" s="12">
        <v>0.94634146341463399</v>
      </c>
      <c r="M749" s="12" t="s">
        <v>15613</v>
      </c>
    </row>
    <row r="750" spans="1:13" x14ac:dyDescent="0.2">
      <c r="A750" s="12">
        <v>1630</v>
      </c>
      <c r="B750" s="12" t="s">
        <v>22</v>
      </c>
      <c r="C750" s="12" t="s">
        <v>1050</v>
      </c>
      <c r="D750" s="12">
        <v>409</v>
      </c>
      <c r="E750" s="12">
        <v>3</v>
      </c>
      <c r="F750" s="12">
        <v>0.73349633251833701</v>
      </c>
      <c r="G750" s="12">
        <v>683</v>
      </c>
      <c r="H750" s="12">
        <v>2</v>
      </c>
      <c r="I750" s="12">
        <v>0.29282576866764298</v>
      </c>
      <c r="J750" s="12">
        <v>0.36926572167287502</v>
      </c>
      <c r="K750" s="12">
        <v>0.64312533491097601</v>
      </c>
      <c r="L750" s="12">
        <v>2.5048899755501202</v>
      </c>
      <c r="M750" s="12" t="s">
        <v>15613</v>
      </c>
    </row>
    <row r="751" spans="1:13" x14ac:dyDescent="0.2">
      <c r="A751" s="12">
        <v>1631</v>
      </c>
      <c r="B751" s="12" t="s">
        <v>22</v>
      </c>
      <c r="C751" s="12" t="s">
        <v>1051</v>
      </c>
      <c r="D751" s="12">
        <v>11580</v>
      </c>
      <c r="E751" s="12">
        <v>9</v>
      </c>
      <c r="F751" s="12">
        <v>7.7720207253885995E-2</v>
      </c>
      <c r="G751" s="12">
        <v>11310</v>
      </c>
      <c r="H751" s="12">
        <v>15</v>
      </c>
      <c r="I751" s="12">
        <v>0.13262599469496</v>
      </c>
      <c r="J751" s="12">
        <v>0.22452104261904099</v>
      </c>
      <c r="K751" s="12">
        <v>0.45047566753378299</v>
      </c>
      <c r="L751" s="12">
        <v>0.58601036269430096</v>
      </c>
      <c r="M751" s="12" t="s">
        <v>15613</v>
      </c>
    </row>
    <row r="752" spans="1:13" x14ac:dyDescent="0.2">
      <c r="A752" s="12">
        <v>1632</v>
      </c>
      <c r="B752" s="12" t="s">
        <v>22</v>
      </c>
      <c r="C752" s="12" t="s">
        <v>1052</v>
      </c>
      <c r="D752" s="12">
        <v>30689</v>
      </c>
      <c r="E752" s="12">
        <v>87</v>
      </c>
      <c r="F752" s="12">
        <v>0.28348919808400402</v>
      </c>
      <c r="G752" s="12">
        <v>33754</v>
      </c>
      <c r="H752" s="12">
        <v>139</v>
      </c>
      <c r="I752" s="12">
        <v>0.41180304556496999</v>
      </c>
      <c r="J752" s="12">
        <v>6.1640430735142599E-3</v>
      </c>
      <c r="K752" s="12">
        <v>2.2552723650072298E-2</v>
      </c>
      <c r="L752" s="12">
        <v>0.68840966849837903</v>
      </c>
      <c r="M752" s="12" t="s">
        <v>15613</v>
      </c>
    </row>
    <row r="753" spans="1:13" x14ac:dyDescent="0.2">
      <c r="A753" s="12">
        <v>1633</v>
      </c>
      <c r="B753" s="12" t="s">
        <v>22</v>
      </c>
      <c r="C753" s="12" t="s">
        <v>1053</v>
      </c>
      <c r="D753" s="12">
        <v>3473</v>
      </c>
      <c r="E753" s="12">
        <v>8</v>
      </c>
      <c r="F753" s="12">
        <v>0.230348401957961</v>
      </c>
      <c r="G753" s="12">
        <v>3087</v>
      </c>
      <c r="H753" s="12">
        <v>5</v>
      </c>
      <c r="I753" s="12">
        <v>0.161969549724652</v>
      </c>
      <c r="J753" s="12">
        <v>0.58932012828053504</v>
      </c>
      <c r="K753" s="12">
        <v>0.87176271013072104</v>
      </c>
      <c r="L753" s="12">
        <v>1.4221710336884501</v>
      </c>
      <c r="M753" s="12" t="s">
        <v>15613</v>
      </c>
    </row>
    <row r="754" spans="1:13" x14ac:dyDescent="0.2">
      <c r="A754" s="12">
        <v>1634</v>
      </c>
      <c r="B754" s="12" t="s">
        <v>22</v>
      </c>
      <c r="C754" s="12" t="s">
        <v>1054</v>
      </c>
      <c r="D754" s="12">
        <v>26098</v>
      </c>
      <c r="E754" s="12">
        <v>65</v>
      </c>
      <c r="F754" s="12">
        <v>0.24906123074565101</v>
      </c>
      <c r="G754" s="12">
        <v>27437</v>
      </c>
      <c r="H754" s="12">
        <v>101</v>
      </c>
      <c r="I754" s="12">
        <v>0.368116047672851</v>
      </c>
      <c r="J754" s="12">
        <v>1.5679234444135499E-2</v>
      </c>
      <c r="K754" s="12">
        <v>5.1972691600792098E-2</v>
      </c>
      <c r="L754" s="12">
        <v>0.67658346415528903</v>
      </c>
      <c r="M754" s="12" t="s">
        <v>15613</v>
      </c>
    </row>
    <row r="755" spans="1:13" x14ac:dyDescent="0.2">
      <c r="A755" s="12">
        <v>1635</v>
      </c>
      <c r="B755" s="12" t="s">
        <v>22</v>
      </c>
      <c r="C755" s="12" t="s">
        <v>1055</v>
      </c>
      <c r="D755" s="12">
        <v>16150</v>
      </c>
      <c r="E755" s="12">
        <v>27</v>
      </c>
      <c r="F755" s="12">
        <v>0.16718266253870001</v>
      </c>
      <c r="G755" s="12">
        <v>17249</v>
      </c>
      <c r="H755" s="12">
        <v>57</v>
      </c>
      <c r="I755" s="12">
        <v>0.33045393935880302</v>
      </c>
      <c r="J755" s="12">
        <v>3.0210297264237299E-3</v>
      </c>
      <c r="K755" s="12">
        <v>1.18548572838049E-2</v>
      </c>
      <c r="L755" s="12">
        <v>0.50591820107544605</v>
      </c>
      <c r="M755" s="12" t="s">
        <v>15613</v>
      </c>
    </row>
    <row r="756" spans="1:13" x14ac:dyDescent="0.2">
      <c r="A756" s="12">
        <v>1636</v>
      </c>
      <c r="B756" s="12" t="s">
        <v>22</v>
      </c>
      <c r="C756" s="12" t="s">
        <v>1056</v>
      </c>
      <c r="D756" s="12">
        <v>410</v>
      </c>
      <c r="E756" s="12">
        <v>2</v>
      </c>
      <c r="F756" s="12">
        <v>0.48780487804877998</v>
      </c>
      <c r="G756" s="12">
        <v>471</v>
      </c>
      <c r="H756" s="12">
        <v>6</v>
      </c>
      <c r="I756" s="12">
        <v>1.2738853503184699</v>
      </c>
      <c r="J756" s="12">
        <v>0.296283920829918</v>
      </c>
      <c r="K756" s="12">
        <v>0.55227917708884999</v>
      </c>
      <c r="L756" s="12">
        <v>0.38292682926829302</v>
      </c>
      <c r="M756" s="12" t="s">
        <v>15613</v>
      </c>
    </row>
    <row r="757" spans="1:13" x14ac:dyDescent="0.2">
      <c r="A757" s="12">
        <v>1637</v>
      </c>
      <c r="B757" s="12" t="s">
        <v>22</v>
      </c>
      <c r="C757" s="12" t="s">
        <v>1057</v>
      </c>
      <c r="D757" s="12">
        <v>2449</v>
      </c>
      <c r="E757" s="12">
        <v>14</v>
      </c>
      <c r="F757" s="12">
        <v>0.57166190281747697</v>
      </c>
      <c r="G757" s="12">
        <v>2591</v>
      </c>
      <c r="H757" s="12">
        <v>12</v>
      </c>
      <c r="I757" s="12">
        <v>0.46314164415283698</v>
      </c>
      <c r="J757" s="12">
        <v>0.69516472998087098</v>
      </c>
      <c r="K757" s="12">
        <v>0.95807959580697</v>
      </c>
      <c r="L757" s="12">
        <v>1.23431332516674</v>
      </c>
      <c r="M757" s="12" t="s">
        <v>15613</v>
      </c>
    </row>
    <row r="758" spans="1:13" x14ac:dyDescent="0.2">
      <c r="A758" s="12">
        <v>1638</v>
      </c>
      <c r="B758" s="12" t="s">
        <v>22</v>
      </c>
      <c r="C758" s="12" t="s">
        <v>1058</v>
      </c>
      <c r="D758" s="12">
        <v>30165</v>
      </c>
      <c r="E758" s="12">
        <v>212</v>
      </c>
      <c r="F758" s="12">
        <v>0.70280125973810703</v>
      </c>
      <c r="G758" s="12">
        <v>32464</v>
      </c>
      <c r="H758" s="12">
        <v>86</v>
      </c>
      <c r="I758" s="12">
        <v>0.26490882207984201</v>
      </c>
      <c r="J758" s="12">
        <v>9.1082415371495497E-16</v>
      </c>
      <c r="K758" s="12">
        <v>1.2569988742991899E-14</v>
      </c>
      <c r="L758" s="12">
        <v>2.65299303443464</v>
      </c>
      <c r="M758" s="12" t="s">
        <v>15614</v>
      </c>
    </row>
    <row r="759" spans="1:13" x14ac:dyDescent="0.2">
      <c r="A759" s="12">
        <v>1639</v>
      </c>
      <c r="B759" s="12" t="s">
        <v>22</v>
      </c>
      <c r="C759" s="12" t="s">
        <v>1059</v>
      </c>
      <c r="D759" s="12">
        <v>23199</v>
      </c>
      <c r="E759" s="12">
        <v>27</v>
      </c>
      <c r="F759" s="12">
        <v>0.116384326910643</v>
      </c>
      <c r="G759" s="12">
        <v>24416</v>
      </c>
      <c r="H759" s="12">
        <v>43</v>
      </c>
      <c r="I759" s="12">
        <v>0.17611402359108799</v>
      </c>
      <c r="J759" s="12">
        <v>9.4688216987904E-2</v>
      </c>
      <c r="K759" s="12">
        <v>0.234354054162731</v>
      </c>
      <c r="L759" s="12">
        <v>0.66084644787215296</v>
      </c>
      <c r="M759" s="12" t="s">
        <v>15613</v>
      </c>
    </row>
    <row r="760" spans="1:13" x14ac:dyDescent="0.2">
      <c r="A760" s="12">
        <v>1640</v>
      </c>
      <c r="B760" s="12" t="s">
        <v>22</v>
      </c>
      <c r="C760" s="12" t="s">
        <v>1060</v>
      </c>
      <c r="D760" s="12">
        <v>1271</v>
      </c>
      <c r="E760" s="12">
        <v>7</v>
      </c>
      <c r="F760" s="12">
        <v>0.55074744295830103</v>
      </c>
      <c r="G760" s="12">
        <v>2000</v>
      </c>
      <c r="H760" s="12">
        <v>9</v>
      </c>
      <c r="I760" s="12">
        <v>0.45</v>
      </c>
      <c r="J760" s="12">
        <v>0.79823472944292595</v>
      </c>
      <c r="K760" s="12">
        <v>1</v>
      </c>
      <c r="L760" s="12">
        <v>1.223883206574</v>
      </c>
      <c r="M760" s="12" t="s">
        <v>15613</v>
      </c>
    </row>
    <row r="761" spans="1:13" x14ac:dyDescent="0.2">
      <c r="A761" s="12">
        <v>1641</v>
      </c>
      <c r="B761" s="12" t="s">
        <v>22</v>
      </c>
      <c r="C761" s="12" t="s">
        <v>1061</v>
      </c>
      <c r="D761" s="12">
        <v>6902</v>
      </c>
      <c r="E761" s="12">
        <v>14</v>
      </c>
      <c r="F761" s="12">
        <v>0.202839756592292</v>
      </c>
      <c r="G761" s="12">
        <v>9657</v>
      </c>
      <c r="H761" s="12">
        <v>59</v>
      </c>
      <c r="I761" s="12">
        <v>0.61095578336957601</v>
      </c>
      <c r="J761" s="12">
        <v>6.5531136670711498E-5</v>
      </c>
      <c r="K761" s="12">
        <v>3.3735941184607002E-4</v>
      </c>
      <c r="L761" s="12">
        <v>0.33200398803589198</v>
      </c>
      <c r="M761" s="12" t="s">
        <v>15613</v>
      </c>
    </row>
    <row r="762" spans="1:13" x14ac:dyDescent="0.2">
      <c r="A762" s="12">
        <v>1642</v>
      </c>
      <c r="B762" s="12" t="s">
        <v>22</v>
      </c>
      <c r="C762" s="12" t="s">
        <v>1062</v>
      </c>
      <c r="D762" s="12">
        <v>14842</v>
      </c>
      <c r="E762" s="12">
        <v>32</v>
      </c>
      <c r="F762" s="12">
        <v>0.21560436598841101</v>
      </c>
      <c r="G762" s="12">
        <v>14632</v>
      </c>
      <c r="H762" s="12">
        <v>69</v>
      </c>
      <c r="I762" s="12">
        <v>0.47156916347730998</v>
      </c>
      <c r="J762" s="12">
        <v>1.9433638894506699E-4</v>
      </c>
      <c r="K762" s="12">
        <v>9.3948419981135895E-4</v>
      </c>
      <c r="L762" s="12">
        <v>0.45720624393368597</v>
      </c>
      <c r="M762" s="12" t="s">
        <v>15613</v>
      </c>
    </row>
    <row r="763" spans="1:13" x14ac:dyDescent="0.2">
      <c r="A763" s="12">
        <v>1643</v>
      </c>
      <c r="B763" s="12" t="s">
        <v>22</v>
      </c>
      <c r="C763" s="12" t="s">
        <v>1063</v>
      </c>
      <c r="D763" s="12">
        <v>13023</v>
      </c>
      <c r="E763" s="12">
        <v>9</v>
      </c>
      <c r="F763" s="12">
        <v>6.9108500345542501E-2</v>
      </c>
      <c r="G763" s="12">
        <v>14043</v>
      </c>
      <c r="H763" s="12">
        <v>82</v>
      </c>
      <c r="I763" s="12">
        <v>0.58392081464074597</v>
      </c>
      <c r="J763" s="12">
        <v>6.18839016272786E-15</v>
      </c>
      <c r="K763" s="12">
        <v>8.2612986322690602E-14</v>
      </c>
      <c r="L763" s="12">
        <v>0.118352520774689</v>
      </c>
      <c r="M763" s="12" t="s">
        <v>15613</v>
      </c>
    </row>
    <row r="764" spans="1:13" x14ac:dyDescent="0.2">
      <c r="A764" s="12">
        <v>1644</v>
      </c>
      <c r="B764" s="12" t="s">
        <v>22</v>
      </c>
      <c r="C764" s="12" t="s">
        <v>1064</v>
      </c>
      <c r="D764" s="12">
        <v>3144</v>
      </c>
      <c r="E764" s="12">
        <v>9</v>
      </c>
      <c r="F764" s="12">
        <v>0.28625954198473302</v>
      </c>
      <c r="G764" s="12">
        <v>3847</v>
      </c>
      <c r="H764" s="12">
        <v>7</v>
      </c>
      <c r="I764" s="12">
        <v>0.18195996880686199</v>
      </c>
      <c r="J764" s="12">
        <v>0.45286365066507001</v>
      </c>
      <c r="K764" s="12">
        <v>0.73524657512033698</v>
      </c>
      <c r="L764" s="12">
        <v>1.5732006543075301</v>
      </c>
      <c r="M764" s="12" t="s">
        <v>15613</v>
      </c>
    </row>
    <row r="765" spans="1:13" x14ac:dyDescent="0.2">
      <c r="A765" s="12">
        <v>1645</v>
      </c>
      <c r="B765" s="12" t="s">
        <v>22</v>
      </c>
      <c r="C765" s="12" t="s">
        <v>1065</v>
      </c>
      <c r="D765" s="12">
        <v>3401</v>
      </c>
      <c r="E765" s="12">
        <v>9</v>
      </c>
      <c r="F765" s="12">
        <v>0.26462805057336097</v>
      </c>
      <c r="G765" s="12">
        <v>2470</v>
      </c>
      <c r="H765" s="12">
        <v>7</v>
      </c>
      <c r="I765" s="12">
        <v>0.28340080971659898</v>
      </c>
      <c r="J765" s="12">
        <v>1</v>
      </c>
      <c r="K765" s="12">
        <v>1</v>
      </c>
      <c r="L765" s="12">
        <v>0.93375897845171696</v>
      </c>
      <c r="M765" s="12" t="s">
        <v>15613</v>
      </c>
    </row>
    <row r="766" spans="1:13" x14ac:dyDescent="0.2">
      <c r="A766" s="12">
        <v>1646</v>
      </c>
      <c r="B766" s="12" t="s">
        <v>22</v>
      </c>
      <c r="C766" s="12" t="s">
        <v>1066</v>
      </c>
      <c r="D766" s="12">
        <v>8949</v>
      </c>
      <c r="E766" s="12">
        <v>131</v>
      </c>
      <c r="F766" s="12">
        <v>1.4638507095764901</v>
      </c>
      <c r="G766" s="12">
        <v>7684</v>
      </c>
      <c r="H766" s="12">
        <v>22</v>
      </c>
      <c r="I766" s="12">
        <v>0.28630921395106701</v>
      </c>
      <c r="J766" s="12">
        <v>5.6958213053528999E-17</v>
      </c>
      <c r="K766" s="12">
        <v>8.5228681437240304E-16</v>
      </c>
      <c r="L766" s="12">
        <v>5.1128312965389799</v>
      </c>
      <c r="M766" s="12" t="s">
        <v>15614</v>
      </c>
    </row>
    <row r="767" spans="1:13" x14ac:dyDescent="0.2">
      <c r="A767" s="12">
        <v>1647</v>
      </c>
      <c r="B767" s="12" t="s">
        <v>22</v>
      </c>
      <c r="C767" s="12" t="s">
        <v>1067</v>
      </c>
      <c r="D767" s="12">
        <v>736</v>
      </c>
      <c r="E767" s="12">
        <v>6</v>
      </c>
      <c r="F767" s="12">
        <v>0.815217391304348</v>
      </c>
      <c r="G767" s="12">
        <v>292</v>
      </c>
      <c r="H767" s="12">
        <v>10</v>
      </c>
      <c r="I767" s="12">
        <v>3.4246575342465801</v>
      </c>
      <c r="J767" s="12">
        <v>4.3399692075444503E-3</v>
      </c>
      <c r="K767" s="12">
        <v>1.6445987210407301E-2</v>
      </c>
      <c r="L767" s="12">
        <v>0.238043478260869</v>
      </c>
      <c r="M767" s="12" t="s">
        <v>15613</v>
      </c>
    </row>
    <row r="768" spans="1:13" x14ac:dyDescent="0.2">
      <c r="A768" s="12">
        <v>1648</v>
      </c>
      <c r="B768" s="12" t="s">
        <v>22</v>
      </c>
      <c r="C768" s="12" t="s">
        <v>1068</v>
      </c>
      <c r="D768" s="12">
        <v>22646</v>
      </c>
      <c r="E768" s="12">
        <v>40</v>
      </c>
      <c r="F768" s="12">
        <v>0.176631634725779</v>
      </c>
      <c r="G768" s="12">
        <v>25608</v>
      </c>
      <c r="H768" s="12">
        <v>67</v>
      </c>
      <c r="I768" s="12">
        <v>0.261636988441112</v>
      </c>
      <c r="J768" s="12">
        <v>5.2295739502644802E-2</v>
      </c>
      <c r="K768" s="12">
        <v>0.14439208913031701</v>
      </c>
      <c r="L768" s="12">
        <v>0.67510192568026095</v>
      </c>
      <c r="M768" s="12" t="s">
        <v>15613</v>
      </c>
    </row>
    <row r="769" spans="1:13" x14ac:dyDescent="0.2">
      <c r="A769" s="12">
        <v>1649</v>
      </c>
      <c r="B769" s="12" t="s">
        <v>22</v>
      </c>
      <c r="C769" s="12" t="s">
        <v>1069</v>
      </c>
      <c r="D769" s="12">
        <v>7811</v>
      </c>
      <c r="E769" s="12">
        <v>13</v>
      </c>
      <c r="F769" s="12">
        <v>0.16643195493534799</v>
      </c>
      <c r="G769" s="12">
        <v>5782</v>
      </c>
      <c r="H769" s="12">
        <v>11</v>
      </c>
      <c r="I769" s="12">
        <v>0.19024558976132799</v>
      </c>
      <c r="J769" s="12">
        <v>0.83706315190882297</v>
      </c>
      <c r="K769" s="12">
        <v>1</v>
      </c>
      <c r="L769" s="12">
        <v>0.87482687585107599</v>
      </c>
      <c r="M769" s="12" t="s">
        <v>15613</v>
      </c>
    </row>
    <row r="770" spans="1:13" x14ac:dyDescent="0.2">
      <c r="A770" s="12">
        <v>1650</v>
      </c>
      <c r="B770" s="12" t="s">
        <v>22</v>
      </c>
      <c r="C770" s="12" t="s">
        <v>1070</v>
      </c>
      <c r="D770" s="12">
        <v>22972</v>
      </c>
      <c r="E770" s="12">
        <v>101</v>
      </c>
      <c r="F770" s="12">
        <v>0.43966567995820999</v>
      </c>
      <c r="G770" s="12">
        <v>27257</v>
      </c>
      <c r="H770" s="12">
        <v>85</v>
      </c>
      <c r="I770" s="12">
        <v>0.31184649814726501</v>
      </c>
      <c r="J770" s="12">
        <v>2.20368807222849E-2</v>
      </c>
      <c r="K770" s="12">
        <v>6.9487192397170106E-2</v>
      </c>
      <c r="L770" s="12">
        <v>1.4098785221907</v>
      </c>
      <c r="M770" s="12" t="s">
        <v>15613</v>
      </c>
    </row>
    <row r="771" spans="1:13" x14ac:dyDescent="0.2">
      <c r="A771" s="12">
        <v>1651</v>
      </c>
      <c r="B771" s="12" t="s">
        <v>22</v>
      </c>
      <c r="C771" s="12" t="s">
        <v>1071</v>
      </c>
      <c r="D771" s="12">
        <v>18789</v>
      </c>
      <c r="E771" s="12">
        <v>746</v>
      </c>
      <c r="F771" s="12">
        <v>3.9704082175741102</v>
      </c>
      <c r="G771" s="12">
        <v>19279</v>
      </c>
      <c r="H771" s="12">
        <v>46</v>
      </c>
      <c r="I771" s="12">
        <v>0.23860158721925401</v>
      </c>
      <c r="J771" s="12">
        <v>6.7367276781340999E-171</v>
      </c>
      <c r="K771" s="12">
        <v>2.7657821673545499E-169</v>
      </c>
      <c r="L771" s="12">
        <v>16.640326092741599</v>
      </c>
      <c r="M771" s="12" t="s">
        <v>15614</v>
      </c>
    </row>
    <row r="772" spans="1:13" x14ac:dyDescent="0.2">
      <c r="A772" s="12">
        <v>1652</v>
      </c>
      <c r="B772" s="12" t="s">
        <v>22</v>
      </c>
      <c r="C772" s="12" t="s">
        <v>1072</v>
      </c>
      <c r="D772" s="12">
        <v>23499</v>
      </c>
      <c r="E772" s="12">
        <v>37</v>
      </c>
      <c r="F772" s="12">
        <v>0.15745350865994301</v>
      </c>
      <c r="G772" s="12">
        <v>20151</v>
      </c>
      <c r="H772" s="12">
        <v>62</v>
      </c>
      <c r="I772" s="12">
        <v>0.30767703836037902</v>
      </c>
      <c r="J772" s="12">
        <v>1.15502492086305E-3</v>
      </c>
      <c r="K772" s="12">
        <v>4.88940601215084E-3</v>
      </c>
      <c r="L772" s="12">
        <v>0.51174929887201803</v>
      </c>
      <c r="M772" s="12" t="s">
        <v>15613</v>
      </c>
    </row>
    <row r="773" spans="1:13" x14ac:dyDescent="0.2">
      <c r="A773" s="12">
        <v>1653</v>
      </c>
      <c r="B773" s="12" t="s">
        <v>22</v>
      </c>
      <c r="C773" s="12" t="s">
        <v>1073</v>
      </c>
      <c r="D773" s="12">
        <v>16694</v>
      </c>
      <c r="E773" s="12">
        <v>21</v>
      </c>
      <c r="F773" s="12">
        <v>0.125793698334731</v>
      </c>
      <c r="G773" s="12">
        <v>18812</v>
      </c>
      <c r="H773" s="12">
        <v>34</v>
      </c>
      <c r="I773" s="12">
        <v>0.180735700616628</v>
      </c>
      <c r="J773" s="12">
        <v>0.22380667974031601</v>
      </c>
      <c r="K773" s="12">
        <v>0.45003705967964103</v>
      </c>
      <c r="L773" s="12">
        <v>0.69600913325675196</v>
      </c>
      <c r="M773" s="12" t="s">
        <v>15613</v>
      </c>
    </row>
    <row r="774" spans="1:13" x14ac:dyDescent="0.2">
      <c r="A774" s="12">
        <v>1654</v>
      </c>
      <c r="B774" s="12" t="s">
        <v>22</v>
      </c>
      <c r="C774" s="12" t="s">
        <v>1074</v>
      </c>
      <c r="D774" s="12">
        <v>1268</v>
      </c>
      <c r="E774" s="12">
        <v>11</v>
      </c>
      <c r="F774" s="12">
        <v>0.86750788643533105</v>
      </c>
      <c r="G774" s="12">
        <v>1254</v>
      </c>
      <c r="H774" s="12">
        <v>11</v>
      </c>
      <c r="I774" s="12">
        <v>0.87719298245613997</v>
      </c>
      <c r="J774" s="12">
        <v>1</v>
      </c>
      <c r="K774" s="12">
        <v>1</v>
      </c>
      <c r="L774" s="12">
        <v>0.988958990536278</v>
      </c>
      <c r="M774" s="12" t="s">
        <v>15613</v>
      </c>
    </row>
    <row r="775" spans="1:13" x14ac:dyDescent="0.2">
      <c r="A775" s="12">
        <v>1655</v>
      </c>
      <c r="B775" s="12" t="s">
        <v>22</v>
      </c>
      <c r="C775" s="12" t="s">
        <v>1075</v>
      </c>
      <c r="D775" s="12">
        <v>2901</v>
      </c>
      <c r="E775" s="12">
        <v>9</v>
      </c>
      <c r="F775" s="12">
        <v>0.31023784901758</v>
      </c>
      <c r="G775" s="12">
        <v>3529</v>
      </c>
      <c r="H775" s="12">
        <v>8</v>
      </c>
      <c r="I775" s="12">
        <v>0.226693114196656</v>
      </c>
      <c r="J775" s="12">
        <v>0.62748215513913896</v>
      </c>
      <c r="K775" s="12">
        <v>0.90485186368040205</v>
      </c>
      <c r="L775" s="12">
        <v>1.3685367114788001</v>
      </c>
      <c r="M775" s="12" t="s">
        <v>15613</v>
      </c>
    </row>
    <row r="776" spans="1:13" x14ac:dyDescent="0.2">
      <c r="A776" s="12">
        <v>1656</v>
      </c>
      <c r="B776" s="12" t="s">
        <v>22</v>
      </c>
      <c r="C776" s="12" t="s">
        <v>1076</v>
      </c>
      <c r="D776" s="12">
        <v>2990</v>
      </c>
      <c r="E776" s="12">
        <v>7</v>
      </c>
      <c r="F776" s="12">
        <v>0.23411371237458201</v>
      </c>
      <c r="G776" s="12">
        <v>3309</v>
      </c>
      <c r="H776" s="12">
        <v>11</v>
      </c>
      <c r="I776" s="12">
        <v>0.33242671501964299</v>
      </c>
      <c r="J776" s="12">
        <v>0.49026636736070101</v>
      </c>
      <c r="K776" s="12">
        <v>0.77580403279816501</v>
      </c>
      <c r="L776" s="12">
        <v>0.70425661295226605</v>
      </c>
      <c r="M776" s="12" t="s">
        <v>15613</v>
      </c>
    </row>
    <row r="777" spans="1:13" x14ac:dyDescent="0.2">
      <c r="A777" s="12">
        <v>1657</v>
      </c>
      <c r="B777" s="12" t="s">
        <v>22</v>
      </c>
      <c r="C777" s="12" t="s">
        <v>1077</v>
      </c>
      <c r="D777" s="12">
        <v>13720</v>
      </c>
      <c r="E777" s="12">
        <v>20</v>
      </c>
      <c r="F777" s="12">
        <v>0.14577259475218701</v>
      </c>
      <c r="G777" s="12">
        <v>14295</v>
      </c>
      <c r="H777" s="12">
        <v>24</v>
      </c>
      <c r="I777" s="12">
        <v>0.16789087093389299</v>
      </c>
      <c r="J777" s="12">
        <v>0.654360441640086</v>
      </c>
      <c r="K777" s="12">
        <v>0.92718085469987899</v>
      </c>
      <c r="L777" s="12">
        <v>0.86825801749271403</v>
      </c>
      <c r="M777" s="12" t="s">
        <v>15613</v>
      </c>
    </row>
    <row r="778" spans="1:13" x14ac:dyDescent="0.2">
      <c r="A778" s="12">
        <v>1658</v>
      </c>
      <c r="B778" s="12" t="s">
        <v>22</v>
      </c>
      <c r="C778" s="12" t="s">
        <v>1078</v>
      </c>
      <c r="D778" s="12">
        <v>12682</v>
      </c>
      <c r="E778" s="12">
        <v>62</v>
      </c>
      <c r="F778" s="12">
        <v>0.48888187982968001</v>
      </c>
      <c r="G778" s="12">
        <v>13873</v>
      </c>
      <c r="H778" s="12">
        <v>83</v>
      </c>
      <c r="I778" s="12">
        <v>0.59828443739638104</v>
      </c>
      <c r="J778" s="12">
        <v>0.243569352310429</v>
      </c>
      <c r="K778" s="12">
        <v>0.47997144437438599</v>
      </c>
      <c r="L778" s="12">
        <v>0.81713955649122405</v>
      </c>
      <c r="M778" s="12" t="s">
        <v>15613</v>
      </c>
    </row>
    <row r="779" spans="1:13" x14ac:dyDescent="0.2">
      <c r="A779" s="12">
        <v>1659</v>
      </c>
      <c r="B779" s="12" t="s">
        <v>22</v>
      </c>
      <c r="C779" s="12" t="s">
        <v>1079</v>
      </c>
      <c r="D779" s="12">
        <v>6913</v>
      </c>
      <c r="E779" s="12">
        <v>25</v>
      </c>
      <c r="F779" s="12">
        <v>0.36163749457543798</v>
      </c>
      <c r="G779" s="12">
        <v>7429</v>
      </c>
      <c r="H779" s="12">
        <v>30</v>
      </c>
      <c r="I779" s="12">
        <v>0.40382285637367099</v>
      </c>
      <c r="J779" s="12">
        <v>0.78716966801418298</v>
      </c>
      <c r="K779" s="12">
        <v>1</v>
      </c>
      <c r="L779" s="12">
        <v>0.89553498240030904</v>
      </c>
      <c r="M779" s="12" t="s">
        <v>15613</v>
      </c>
    </row>
    <row r="780" spans="1:13" x14ac:dyDescent="0.2">
      <c r="A780" s="12">
        <v>1660</v>
      </c>
      <c r="B780" s="12" t="s">
        <v>22</v>
      </c>
      <c r="C780" s="12" t="s">
        <v>1080</v>
      </c>
      <c r="D780" s="12">
        <v>1095</v>
      </c>
      <c r="E780" s="12">
        <v>4</v>
      </c>
      <c r="F780" s="12">
        <v>0.36529680365296802</v>
      </c>
      <c r="G780" s="12">
        <v>1224</v>
      </c>
      <c r="H780" s="12">
        <v>2</v>
      </c>
      <c r="I780" s="12">
        <v>0.16339869281045799</v>
      </c>
      <c r="J780" s="12">
        <v>0.43026449047764698</v>
      </c>
      <c r="K780" s="12">
        <v>0.71068574869408396</v>
      </c>
      <c r="L780" s="12">
        <v>2.2356164383561601</v>
      </c>
      <c r="M780" s="12" t="s">
        <v>15613</v>
      </c>
    </row>
    <row r="781" spans="1:13" x14ac:dyDescent="0.2">
      <c r="A781" s="12">
        <v>1661</v>
      </c>
      <c r="B781" s="12" t="s">
        <v>22</v>
      </c>
      <c r="C781" s="12" t="s">
        <v>1081</v>
      </c>
      <c r="D781" s="12">
        <v>18279</v>
      </c>
      <c r="E781" s="12">
        <v>21</v>
      </c>
      <c r="F781" s="12">
        <v>0.11488593467914</v>
      </c>
      <c r="G781" s="12">
        <v>18602</v>
      </c>
      <c r="H781" s="12">
        <v>27</v>
      </c>
      <c r="I781" s="12">
        <v>0.14514568325986499</v>
      </c>
      <c r="J781" s="12">
        <v>0.47141016312485901</v>
      </c>
      <c r="K781" s="12">
        <v>0.75500574080624405</v>
      </c>
      <c r="L781" s="12">
        <v>0.79152153959309501</v>
      </c>
      <c r="M781" s="12" t="s">
        <v>15613</v>
      </c>
    </row>
    <row r="782" spans="1:13" x14ac:dyDescent="0.2">
      <c r="A782" s="12">
        <v>1662</v>
      </c>
      <c r="B782" s="12" t="s">
        <v>22</v>
      </c>
      <c r="C782" s="12" t="s">
        <v>1082</v>
      </c>
      <c r="D782" s="12">
        <v>7909</v>
      </c>
      <c r="E782" s="12">
        <v>143</v>
      </c>
      <c r="F782" s="12">
        <v>1.80806675938804</v>
      </c>
      <c r="G782" s="12">
        <v>8415</v>
      </c>
      <c r="H782" s="12">
        <v>16</v>
      </c>
      <c r="I782" s="12">
        <v>0.19013666072489599</v>
      </c>
      <c r="J782" s="12">
        <v>7.8238793117503895E-29</v>
      </c>
      <c r="K782" s="12">
        <v>1.7229405384636299E-27</v>
      </c>
      <c r="L782" s="12">
        <v>9.5093011126564697</v>
      </c>
      <c r="M782" s="12" t="s">
        <v>15614</v>
      </c>
    </row>
    <row r="783" spans="1:13" x14ac:dyDescent="0.2">
      <c r="A783" s="12">
        <v>1663</v>
      </c>
      <c r="B783" s="12" t="s">
        <v>22</v>
      </c>
      <c r="C783" s="12" t="s">
        <v>1083</v>
      </c>
      <c r="D783" s="12">
        <v>14396</v>
      </c>
      <c r="E783" s="12">
        <v>542</v>
      </c>
      <c r="F783" s="12">
        <v>3.7649347040844701</v>
      </c>
      <c r="G783" s="12">
        <v>21582</v>
      </c>
      <c r="H783" s="12">
        <v>120</v>
      </c>
      <c r="I783" s="12">
        <v>0.55601890464275805</v>
      </c>
      <c r="J783" s="12">
        <v>4.2299795958932102E-110</v>
      </c>
      <c r="K783" s="12">
        <v>1.5157426885284E-108</v>
      </c>
      <c r="L783" s="12">
        <v>6.7712350652959197</v>
      </c>
      <c r="M783" s="12" t="s">
        <v>15614</v>
      </c>
    </row>
    <row r="784" spans="1:13" x14ac:dyDescent="0.2">
      <c r="A784" s="12">
        <v>1664</v>
      </c>
      <c r="B784" s="12" t="s">
        <v>22</v>
      </c>
      <c r="C784" s="12" t="s">
        <v>1084</v>
      </c>
      <c r="D784" s="12">
        <v>11837</v>
      </c>
      <c r="E784" s="12">
        <v>36</v>
      </c>
      <c r="F784" s="12">
        <v>0.30413111430260997</v>
      </c>
      <c r="G784" s="12">
        <v>13438</v>
      </c>
      <c r="H784" s="12">
        <v>67</v>
      </c>
      <c r="I784" s="12">
        <v>0.498586099121893</v>
      </c>
      <c r="J784" s="12">
        <v>1.72728332868178E-2</v>
      </c>
      <c r="K784" s="12">
        <v>5.6628831441934799E-2</v>
      </c>
      <c r="L784" s="12">
        <v>0.60998715134305603</v>
      </c>
      <c r="M784" s="12" t="s">
        <v>15613</v>
      </c>
    </row>
    <row r="785" spans="1:13" x14ac:dyDescent="0.2">
      <c r="A785" s="12">
        <v>1665</v>
      </c>
      <c r="B785" s="12" t="s">
        <v>22</v>
      </c>
      <c r="C785" s="12" t="s">
        <v>1085</v>
      </c>
      <c r="D785" s="12">
        <v>22893</v>
      </c>
      <c r="E785" s="12">
        <v>25</v>
      </c>
      <c r="F785" s="12">
        <v>0.10920368671646399</v>
      </c>
      <c r="G785" s="12">
        <v>22117</v>
      </c>
      <c r="H785" s="12">
        <v>144</v>
      </c>
      <c r="I785" s="12">
        <v>0.65108287742460502</v>
      </c>
      <c r="J785" s="12">
        <v>1.0906781480761099E-22</v>
      </c>
      <c r="K785" s="12">
        <v>2.0484690735130598E-21</v>
      </c>
      <c r="L785" s="12">
        <v>0.167726245771391</v>
      </c>
      <c r="M785" s="12" t="s">
        <v>15613</v>
      </c>
    </row>
    <row r="786" spans="1:13" x14ac:dyDescent="0.2">
      <c r="A786" s="12">
        <v>1666</v>
      </c>
      <c r="B786" s="12" t="s">
        <v>22</v>
      </c>
      <c r="C786" s="12" t="s">
        <v>1086</v>
      </c>
      <c r="D786" s="12">
        <v>14392</v>
      </c>
      <c r="E786" s="12">
        <v>29</v>
      </c>
      <c r="F786" s="12">
        <v>0.20150083379655401</v>
      </c>
      <c r="G786" s="12">
        <v>17089</v>
      </c>
      <c r="H786" s="12">
        <v>43</v>
      </c>
      <c r="I786" s="12">
        <v>0.25162385160044498</v>
      </c>
      <c r="J786" s="12">
        <v>0.40747502879244901</v>
      </c>
      <c r="K786" s="12">
        <v>0.68598206990197996</v>
      </c>
      <c r="L786" s="12">
        <v>0.80080180203472295</v>
      </c>
      <c r="M786" s="12" t="s">
        <v>15613</v>
      </c>
    </row>
    <row r="787" spans="1:13" x14ac:dyDescent="0.2">
      <c r="A787" s="12">
        <v>1667</v>
      </c>
      <c r="B787" s="12" t="s">
        <v>22</v>
      </c>
      <c r="C787" s="12" t="s">
        <v>1087</v>
      </c>
      <c r="D787" s="12">
        <v>15693</v>
      </c>
      <c r="E787" s="12">
        <v>34</v>
      </c>
      <c r="F787" s="12">
        <v>0.21665710826483101</v>
      </c>
      <c r="G787" s="12">
        <v>15473</v>
      </c>
      <c r="H787" s="12">
        <v>55</v>
      </c>
      <c r="I787" s="12">
        <v>0.35545789439669101</v>
      </c>
      <c r="J787" s="12">
        <v>2.5364648859122998E-2</v>
      </c>
      <c r="K787" s="12">
        <v>7.8644850542328198E-2</v>
      </c>
      <c r="L787" s="12">
        <v>0.60951553385122403</v>
      </c>
      <c r="M787" s="12" t="s">
        <v>15613</v>
      </c>
    </row>
    <row r="788" spans="1:13" x14ac:dyDescent="0.2">
      <c r="A788" s="12">
        <v>1668</v>
      </c>
      <c r="B788" s="12" t="s">
        <v>22</v>
      </c>
      <c r="C788" s="12" t="s">
        <v>1088</v>
      </c>
      <c r="D788" s="12">
        <v>9869</v>
      </c>
      <c r="E788" s="12">
        <v>15</v>
      </c>
      <c r="F788" s="12">
        <v>0.15199108318978599</v>
      </c>
      <c r="G788" s="12">
        <v>10849</v>
      </c>
      <c r="H788" s="12">
        <v>23</v>
      </c>
      <c r="I788" s="12">
        <v>0.21200110609272699</v>
      </c>
      <c r="J788" s="12">
        <v>0.33385180125316899</v>
      </c>
      <c r="K788" s="12">
        <v>0.60144855925874097</v>
      </c>
      <c r="L788" s="12">
        <v>0.71693533109825702</v>
      </c>
      <c r="M788" s="12" t="s">
        <v>15613</v>
      </c>
    </row>
    <row r="789" spans="1:13" x14ac:dyDescent="0.2">
      <c r="A789" s="12">
        <v>1670</v>
      </c>
      <c r="B789" s="12" t="s">
        <v>22</v>
      </c>
      <c r="C789" s="12" t="s">
        <v>1089</v>
      </c>
      <c r="D789" s="12">
        <v>18650</v>
      </c>
      <c r="E789" s="12">
        <v>85</v>
      </c>
      <c r="F789" s="12">
        <v>0.45576407506702399</v>
      </c>
      <c r="G789" s="12">
        <v>17353</v>
      </c>
      <c r="H789" s="12">
        <v>49</v>
      </c>
      <c r="I789" s="12">
        <v>0.28237192416296902</v>
      </c>
      <c r="J789" s="12">
        <v>7.1656664967397797E-3</v>
      </c>
      <c r="K789" s="12">
        <v>2.5767383485195399E-2</v>
      </c>
      <c r="L789" s="12">
        <v>1.61405591727307</v>
      </c>
      <c r="M789" s="12" t="s">
        <v>15613</v>
      </c>
    </row>
    <row r="790" spans="1:13" x14ac:dyDescent="0.2">
      <c r="A790" s="12">
        <v>1671</v>
      </c>
      <c r="B790" s="12" t="s">
        <v>22</v>
      </c>
      <c r="C790" s="12" t="s">
        <v>1090</v>
      </c>
      <c r="D790" s="12">
        <v>15723</v>
      </c>
      <c r="E790" s="12">
        <v>42</v>
      </c>
      <c r="F790" s="12">
        <v>0.26712459454302601</v>
      </c>
      <c r="G790" s="12">
        <v>14067</v>
      </c>
      <c r="H790" s="12">
        <v>52</v>
      </c>
      <c r="I790" s="12">
        <v>0.36965948674201998</v>
      </c>
      <c r="J790" s="12">
        <v>0.121363949671767</v>
      </c>
      <c r="K790" s="12">
        <v>0.28362227368945497</v>
      </c>
      <c r="L790" s="12">
        <v>0.72262339835322098</v>
      </c>
      <c r="M790" s="12" t="s">
        <v>15613</v>
      </c>
    </row>
    <row r="791" spans="1:13" x14ac:dyDescent="0.2">
      <c r="A791" s="12">
        <v>1672</v>
      </c>
      <c r="B791" s="12" t="s">
        <v>22</v>
      </c>
      <c r="C791" s="12" t="s">
        <v>1091</v>
      </c>
      <c r="D791" s="12">
        <v>16954</v>
      </c>
      <c r="E791" s="12">
        <v>39</v>
      </c>
      <c r="F791" s="12">
        <v>0.230034210215878</v>
      </c>
      <c r="G791" s="12">
        <v>17558</v>
      </c>
      <c r="H791" s="12">
        <v>52</v>
      </c>
      <c r="I791" s="12">
        <v>0.296161293997038</v>
      </c>
      <c r="J791" s="12">
        <v>0.24897299647962001</v>
      </c>
      <c r="K791" s="12">
        <v>0.48756217191718498</v>
      </c>
      <c r="L791" s="12">
        <v>0.776719358263537</v>
      </c>
      <c r="M791" s="12" t="s">
        <v>15613</v>
      </c>
    </row>
    <row r="792" spans="1:13" x14ac:dyDescent="0.2">
      <c r="A792" s="12">
        <v>1673</v>
      </c>
      <c r="B792" s="12" t="s">
        <v>22</v>
      </c>
      <c r="C792" s="12" t="s">
        <v>1092</v>
      </c>
      <c r="D792" s="12">
        <v>14705</v>
      </c>
      <c r="E792" s="12">
        <v>21</v>
      </c>
      <c r="F792" s="12">
        <v>0.142808568514111</v>
      </c>
      <c r="G792" s="12">
        <v>17623</v>
      </c>
      <c r="H792" s="12">
        <v>42</v>
      </c>
      <c r="I792" s="12">
        <v>0.238324916302559</v>
      </c>
      <c r="J792" s="12">
        <v>5.7529620332256802E-2</v>
      </c>
      <c r="K792" s="12">
        <v>0.15604814014426899</v>
      </c>
      <c r="L792" s="12">
        <v>0.59921795307718595</v>
      </c>
      <c r="M792" s="12" t="s">
        <v>15613</v>
      </c>
    </row>
    <row r="793" spans="1:13" x14ac:dyDescent="0.2">
      <c r="A793" s="12">
        <v>1674</v>
      </c>
      <c r="B793" s="12" t="s">
        <v>22</v>
      </c>
      <c r="C793" s="12" t="s">
        <v>1093</v>
      </c>
      <c r="D793" s="12">
        <v>5557</v>
      </c>
      <c r="E793" s="12">
        <v>11</v>
      </c>
      <c r="F793" s="12">
        <v>0.19794853338132101</v>
      </c>
      <c r="G793" s="12">
        <v>5490</v>
      </c>
      <c r="H793" s="12">
        <v>61</v>
      </c>
      <c r="I793" s="12">
        <v>1.1111111111111101</v>
      </c>
      <c r="J793" s="12">
        <v>6.7173773481649695E-10</v>
      </c>
      <c r="K793" s="12">
        <v>6.2082548568447701E-9</v>
      </c>
      <c r="L793" s="12">
        <v>0.17815368004318899</v>
      </c>
      <c r="M793" s="12" t="s">
        <v>15613</v>
      </c>
    </row>
    <row r="794" spans="1:13" x14ac:dyDescent="0.2">
      <c r="A794" s="12">
        <v>1675</v>
      </c>
      <c r="B794" s="12" t="s">
        <v>22</v>
      </c>
      <c r="C794" s="12" t="s">
        <v>1094</v>
      </c>
      <c r="D794" s="12">
        <v>9432</v>
      </c>
      <c r="E794" s="12">
        <v>16</v>
      </c>
      <c r="F794" s="12">
        <v>0.16963528413910101</v>
      </c>
      <c r="G794" s="12">
        <v>8759</v>
      </c>
      <c r="H794" s="12">
        <v>24</v>
      </c>
      <c r="I794" s="12">
        <v>0.27400388172165802</v>
      </c>
      <c r="J794" s="12">
        <v>0.15445626149192701</v>
      </c>
      <c r="K794" s="12">
        <v>0.34365676916913002</v>
      </c>
      <c r="L794" s="12">
        <v>0.619098105739327</v>
      </c>
      <c r="M794" s="12" t="s">
        <v>15613</v>
      </c>
    </row>
    <row r="795" spans="1:13" x14ac:dyDescent="0.2">
      <c r="A795" s="12">
        <v>1676</v>
      </c>
      <c r="B795" s="12" t="s">
        <v>22</v>
      </c>
      <c r="C795" s="12" t="s">
        <v>1095</v>
      </c>
      <c r="D795" s="12">
        <v>18455</v>
      </c>
      <c r="E795" s="12">
        <v>22</v>
      </c>
      <c r="F795" s="12">
        <v>0.11920888648062899</v>
      </c>
      <c r="G795" s="12">
        <v>19149</v>
      </c>
      <c r="H795" s="12">
        <v>60</v>
      </c>
      <c r="I795" s="12">
        <v>0.31333228889237003</v>
      </c>
      <c r="J795" s="12">
        <v>5.34535962197722E-5</v>
      </c>
      <c r="K795" s="12">
        <v>2.7763247369074298E-4</v>
      </c>
      <c r="L795" s="12">
        <v>0.38045516120292799</v>
      </c>
      <c r="M795" s="12" t="s">
        <v>15613</v>
      </c>
    </row>
    <row r="796" spans="1:13" x14ac:dyDescent="0.2">
      <c r="A796" s="12">
        <v>1677</v>
      </c>
      <c r="B796" s="12" t="s">
        <v>22</v>
      </c>
      <c r="C796" s="12" t="s">
        <v>1096</v>
      </c>
      <c r="D796" s="12">
        <v>4101</v>
      </c>
      <c r="E796" s="12">
        <v>7</v>
      </c>
      <c r="F796" s="12">
        <v>0.17069007559131899</v>
      </c>
      <c r="G796" s="12">
        <v>5241</v>
      </c>
      <c r="H796" s="12">
        <v>9</v>
      </c>
      <c r="I796" s="12">
        <v>0.171722953634803</v>
      </c>
      <c r="J796" s="12">
        <v>1</v>
      </c>
      <c r="K796" s="12">
        <v>1</v>
      </c>
      <c r="L796" s="12">
        <v>0.99398520686011105</v>
      </c>
      <c r="M796" s="12" t="s">
        <v>15613</v>
      </c>
    </row>
    <row r="797" spans="1:13" x14ac:dyDescent="0.2">
      <c r="A797" s="12">
        <v>1678</v>
      </c>
      <c r="B797" s="12" t="s">
        <v>22</v>
      </c>
      <c r="C797" s="12" t="s">
        <v>1097</v>
      </c>
      <c r="D797" s="12">
        <v>14499</v>
      </c>
      <c r="E797" s="12">
        <v>41</v>
      </c>
      <c r="F797" s="12">
        <v>0.28277812262914698</v>
      </c>
      <c r="G797" s="12">
        <v>17577</v>
      </c>
      <c r="H797" s="12">
        <v>87</v>
      </c>
      <c r="I797" s="12">
        <v>0.49496501109404301</v>
      </c>
      <c r="J797" s="12">
        <v>3.1667254191414902E-3</v>
      </c>
      <c r="K797" s="12">
        <v>1.2349473352928899E-2</v>
      </c>
      <c r="L797" s="12">
        <v>0.57130931740833601</v>
      </c>
      <c r="M797" s="12" t="s">
        <v>15613</v>
      </c>
    </row>
    <row r="798" spans="1:13" x14ac:dyDescent="0.2">
      <c r="A798" s="12">
        <v>1679</v>
      </c>
      <c r="B798" s="12" t="s">
        <v>22</v>
      </c>
      <c r="C798" s="12" t="s">
        <v>1098</v>
      </c>
      <c r="D798" s="12">
        <v>11399</v>
      </c>
      <c r="E798" s="12">
        <v>15</v>
      </c>
      <c r="F798" s="12">
        <v>0.13159049039389401</v>
      </c>
      <c r="G798" s="12">
        <v>13822</v>
      </c>
      <c r="H798" s="12">
        <v>39</v>
      </c>
      <c r="I798" s="12">
        <v>0.28215887715236598</v>
      </c>
      <c r="J798" s="12">
        <v>1.3006286346772601E-2</v>
      </c>
      <c r="K798" s="12">
        <v>4.3982350767024898E-2</v>
      </c>
      <c r="L798" s="12">
        <v>0.46637019441651301</v>
      </c>
      <c r="M798" s="12" t="s">
        <v>15613</v>
      </c>
    </row>
    <row r="799" spans="1:13" x14ac:dyDescent="0.2">
      <c r="A799" s="12">
        <v>1681</v>
      </c>
      <c r="B799" s="12" t="s">
        <v>22</v>
      </c>
      <c r="C799" s="12" t="s">
        <v>1099</v>
      </c>
      <c r="D799" s="12">
        <v>3222</v>
      </c>
      <c r="E799" s="12">
        <v>5</v>
      </c>
      <c r="F799" s="12">
        <v>0.15518311607697099</v>
      </c>
      <c r="G799" s="12">
        <v>3866</v>
      </c>
      <c r="H799" s="12">
        <v>59</v>
      </c>
      <c r="I799" s="12">
        <v>1.52612519399897</v>
      </c>
      <c r="J799" s="12">
        <v>5.7346821687699997E-11</v>
      </c>
      <c r="K799" s="12">
        <v>5.8057439056816504E-10</v>
      </c>
      <c r="L799" s="12">
        <v>0.101684394365012</v>
      </c>
      <c r="M799" s="12" t="s">
        <v>15613</v>
      </c>
    </row>
    <row r="800" spans="1:13" x14ac:dyDescent="0.2">
      <c r="A800" s="12">
        <v>1682</v>
      </c>
      <c r="B800" s="12" t="s">
        <v>22</v>
      </c>
      <c r="C800" s="12" t="s">
        <v>1100</v>
      </c>
      <c r="D800" s="12">
        <v>8242</v>
      </c>
      <c r="E800" s="12">
        <v>33</v>
      </c>
      <c r="F800" s="12">
        <v>0.400388255277845</v>
      </c>
      <c r="G800" s="12">
        <v>7138</v>
      </c>
      <c r="H800" s="12">
        <v>22</v>
      </c>
      <c r="I800" s="12">
        <v>0.30820958251611102</v>
      </c>
      <c r="J800" s="12">
        <v>0.34757691440028898</v>
      </c>
      <c r="K800" s="12">
        <v>0.61759534376910896</v>
      </c>
      <c r="L800" s="12">
        <v>1.2990778937151199</v>
      </c>
      <c r="M800" s="12" t="s">
        <v>15613</v>
      </c>
    </row>
    <row r="801" spans="1:13" x14ac:dyDescent="0.2">
      <c r="A801" s="12">
        <v>1683</v>
      </c>
      <c r="B801" s="12" t="s">
        <v>22</v>
      </c>
      <c r="C801" s="12" t="s">
        <v>1101</v>
      </c>
      <c r="D801" s="12">
        <v>8233</v>
      </c>
      <c r="E801" s="12">
        <v>65</v>
      </c>
      <c r="F801" s="12">
        <v>0.78950564800194301</v>
      </c>
      <c r="G801" s="12">
        <v>6551</v>
      </c>
      <c r="H801" s="12">
        <v>35</v>
      </c>
      <c r="I801" s="12">
        <v>0.53426957716379198</v>
      </c>
      <c r="J801" s="12">
        <v>6.87190141828532E-2</v>
      </c>
      <c r="K801" s="12">
        <v>0.18075799931549</v>
      </c>
      <c r="L801" s="12">
        <v>1.47772900001735</v>
      </c>
      <c r="M801" s="12" t="s">
        <v>15613</v>
      </c>
    </row>
    <row r="802" spans="1:13" x14ac:dyDescent="0.2">
      <c r="A802" s="12">
        <v>1684</v>
      </c>
      <c r="B802" s="12" t="s">
        <v>22</v>
      </c>
      <c r="C802" s="12" t="s">
        <v>1102</v>
      </c>
      <c r="D802" s="12">
        <v>8295</v>
      </c>
      <c r="E802" s="12">
        <v>20</v>
      </c>
      <c r="F802" s="12">
        <v>0.24110910186859599</v>
      </c>
      <c r="G802" s="12">
        <v>8430</v>
      </c>
      <c r="H802" s="12">
        <v>38</v>
      </c>
      <c r="I802" s="12">
        <v>0.45077105575326198</v>
      </c>
      <c r="J802" s="12">
        <v>2.47678891659921E-2</v>
      </c>
      <c r="K802" s="12">
        <v>7.6999107490926699E-2</v>
      </c>
      <c r="L802" s="12">
        <v>0.53488150756638597</v>
      </c>
      <c r="M802" s="12" t="s">
        <v>15613</v>
      </c>
    </row>
    <row r="803" spans="1:13" x14ac:dyDescent="0.2">
      <c r="A803" s="12">
        <v>1685</v>
      </c>
      <c r="B803" s="12" t="s">
        <v>22</v>
      </c>
      <c r="C803" s="12" t="s">
        <v>1103</v>
      </c>
      <c r="D803" s="12">
        <v>1510</v>
      </c>
      <c r="E803" s="12">
        <v>4</v>
      </c>
      <c r="F803" s="12">
        <v>0.26490066225165598</v>
      </c>
      <c r="G803" s="12">
        <v>1310</v>
      </c>
      <c r="H803" s="12">
        <v>7</v>
      </c>
      <c r="I803" s="12">
        <v>0.53435114503816805</v>
      </c>
      <c r="J803" s="12">
        <v>0.36516040489574703</v>
      </c>
      <c r="K803" s="12">
        <v>0.63856175256811898</v>
      </c>
      <c r="L803" s="12">
        <v>0.49574266792809901</v>
      </c>
      <c r="M803" s="12" t="s">
        <v>15613</v>
      </c>
    </row>
    <row r="804" spans="1:13" x14ac:dyDescent="0.2">
      <c r="A804" s="12">
        <v>1686</v>
      </c>
      <c r="B804" s="12" t="s">
        <v>22</v>
      </c>
      <c r="C804" s="12" t="s">
        <v>1104</v>
      </c>
      <c r="D804" s="12">
        <v>11906</v>
      </c>
      <c r="E804" s="12">
        <v>121</v>
      </c>
      <c r="F804" s="12">
        <v>1.01629430539224</v>
      </c>
      <c r="G804" s="12">
        <v>14033</v>
      </c>
      <c r="H804" s="12">
        <v>61</v>
      </c>
      <c r="I804" s="12">
        <v>0.43468966008693799</v>
      </c>
      <c r="J804" s="12">
        <v>2.27052929101046E-8</v>
      </c>
      <c r="K804" s="12">
        <v>1.8348391995603799E-7</v>
      </c>
      <c r="L804" s="12">
        <v>2.33797671927366</v>
      </c>
      <c r="M804" s="12" t="s">
        <v>15614</v>
      </c>
    </row>
    <row r="805" spans="1:13" x14ac:dyDescent="0.2">
      <c r="A805" s="12">
        <v>1687</v>
      </c>
      <c r="B805" s="12" t="s">
        <v>22</v>
      </c>
      <c r="C805" s="12" t="s">
        <v>1105</v>
      </c>
      <c r="D805" s="12">
        <v>5703</v>
      </c>
      <c r="E805" s="12">
        <v>36</v>
      </c>
      <c r="F805" s="12">
        <v>0.63124671225670703</v>
      </c>
      <c r="G805" s="12">
        <v>2480</v>
      </c>
      <c r="H805" s="12">
        <v>19</v>
      </c>
      <c r="I805" s="12">
        <v>0.76612903225806495</v>
      </c>
      <c r="J805" s="12">
        <v>0.55596539492288899</v>
      </c>
      <c r="K805" s="12">
        <v>0.84091592903928603</v>
      </c>
      <c r="L805" s="12">
        <v>0.82394307705085901</v>
      </c>
      <c r="M805" s="12" t="s">
        <v>15613</v>
      </c>
    </row>
    <row r="806" spans="1:13" x14ac:dyDescent="0.2">
      <c r="A806" s="12">
        <v>1689</v>
      </c>
      <c r="B806" s="12" t="s">
        <v>22</v>
      </c>
      <c r="C806" s="12" t="s">
        <v>1106</v>
      </c>
      <c r="D806" s="12">
        <v>21784</v>
      </c>
      <c r="E806" s="12">
        <v>76</v>
      </c>
      <c r="F806" s="12">
        <v>0.34887991186191702</v>
      </c>
      <c r="G806" s="12">
        <v>25173</v>
      </c>
      <c r="H806" s="12">
        <v>82</v>
      </c>
      <c r="I806" s="12">
        <v>0.32574583879553498</v>
      </c>
      <c r="J806" s="12">
        <v>0.68992022782819196</v>
      </c>
      <c r="K806" s="12">
        <v>0.954555167037481</v>
      </c>
      <c r="L806" s="12">
        <v>1.0710187830853699</v>
      </c>
      <c r="M806" s="12" t="s">
        <v>15613</v>
      </c>
    </row>
    <row r="807" spans="1:13" x14ac:dyDescent="0.2">
      <c r="A807" s="12">
        <v>1690</v>
      </c>
      <c r="B807" s="12" t="s">
        <v>22</v>
      </c>
      <c r="C807" s="12" t="s">
        <v>1107</v>
      </c>
      <c r="D807" s="12">
        <v>1147</v>
      </c>
      <c r="E807" s="12">
        <v>22</v>
      </c>
      <c r="F807" s="12">
        <v>1.9180470793374</v>
      </c>
      <c r="G807" s="12">
        <v>1940</v>
      </c>
      <c r="H807" s="12">
        <v>4</v>
      </c>
      <c r="I807" s="12">
        <v>0.20618556701030899</v>
      </c>
      <c r="J807" s="12">
        <v>8.1205383855641697E-7</v>
      </c>
      <c r="K807" s="12">
        <v>5.44702780049748E-6</v>
      </c>
      <c r="L807" s="12">
        <v>9.3025283347864001</v>
      </c>
      <c r="M807" s="12" t="s">
        <v>15614</v>
      </c>
    </row>
    <row r="808" spans="1:13" x14ac:dyDescent="0.2">
      <c r="A808" s="12">
        <v>1691</v>
      </c>
      <c r="B808" s="12" t="s">
        <v>22</v>
      </c>
      <c r="C808" s="12" t="s">
        <v>1108</v>
      </c>
      <c r="D808" s="12">
        <v>2288</v>
      </c>
      <c r="E808" s="12">
        <v>193</v>
      </c>
      <c r="F808" s="12">
        <v>8.4353146853146797</v>
      </c>
      <c r="G808" s="12">
        <v>2521</v>
      </c>
      <c r="H808" s="12">
        <v>12</v>
      </c>
      <c r="I808" s="12">
        <v>0.47600158667195602</v>
      </c>
      <c r="J808" s="12">
        <v>4.1063536874860099E-49</v>
      </c>
      <c r="K808" s="12">
        <v>1.2155402038681401E-47</v>
      </c>
      <c r="L808" s="12">
        <v>17.7211902680652</v>
      </c>
      <c r="M808" s="12" t="s">
        <v>15614</v>
      </c>
    </row>
    <row r="809" spans="1:13" x14ac:dyDescent="0.2">
      <c r="A809" s="12">
        <v>1692</v>
      </c>
      <c r="B809" s="12" t="s">
        <v>22</v>
      </c>
      <c r="C809" s="12" t="s">
        <v>1109</v>
      </c>
      <c r="D809" s="12">
        <v>799</v>
      </c>
      <c r="E809" s="12">
        <v>11</v>
      </c>
      <c r="F809" s="12">
        <v>1.3767209011264101</v>
      </c>
      <c r="G809" s="12">
        <v>571</v>
      </c>
      <c r="H809" s="12">
        <v>14</v>
      </c>
      <c r="I809" s="12">
        <v>2.4518388791593702</v>
      </c>
      <c r="J809" s="12">
        <v>0.15564741263172199</v>
      </c>
      <c r="K809" s="12">
        <v>0.34573230468650601</v>
      </c>
      <c r="L809" s="12">
        <v>0.56150545324512902</v>
      </c>
      <c r="M809" s="12" t="s">
        <v>15613</v>
      </c>
    </row>
    <row r="810" spans="1:13" x14ac:dyDescent="0.2">
      <c r="A810" s="12">
        <v>1693</v>
      </c>
      <c r="B810" s="12" t="s">
        <v>22</v>
      </c>
      <c r="C810" s="12" t="s">
        <v>1110</v>
      </c>
      <c r="D810" s="12">
        <v>3449</v>
      </c>
      <c r="E810" s="12">
        <v>10</v>
      </c>
      <c r="F810" s="12">
        <v>0.28993911278631501</v>
      </c>
      <c r="G810" s="12">
        <v>1925</v>
      </c>
      <c r="H810" s="12">
        <v>14</v>
      </c>
      <c r="I810" s="12">
        <v>0.72727272727272696</v>
      </c>
      <c r="J810" s="12">
        <v>3.0763652609542901E-2</v>
      </c>
      <c r="K810" s="12">
        <v>9.2676637839220297E-2</v>
      </c>
      <c r="L810" s="12">
        <v>0.39866628008118299</v>
      </c>
      <c r="M810" s="12" t="s">
        <v>15613</v>
      </c>
    </row>
    <row r="811" spans="1:13" x14ac:dyDescent="0.2">
      <c r="A811" s="12">
        <v>1695</v>
      </c>
      <c r="B811" s="12" t="s">
        <v>22</v>
      </c>
      <c r="C811" s="12" t="s">
        <v>1111</v>
      </c>
      <c r="D811" s="12">
        <v>13720</v>
      </c>
      <c r="E811" s="12">
        <v>20</v>
      </c>
      <c r="F811" s="12">
        <v>0.14577259475218701</v>
      </c>
      <c r="G811" s="12">
        <v>13041</v>
      </c>
      <c r="H811" s="12">
        <v>43</v>
      </c>
      <c r="I811" s="12">
        <v>0.32972931523656202</v>
      </c>
      <c r="J811" s="12">
        <v>2.2334822979330799E-3</v>
      </c>
      <c r="K811" s="12">
        <v>9.0111359872164301E-3</v>
      </c>
      <c r="L811" s="12">
        <v>0.44209776934029499</v>
      </c>
      <c r="M811" s="12" t="s">
        <v>15613</v>
      </c>
    </row>
    <row r="812" spans="1:13" x14ac:dyDescent="0.2">
      <c r="A812" s="12">
        <v>1696</v>
      </c>
      <c r="B812" s="12" t="s">
        <v>22</v>
      </c>
      <c r="C812" s="12" t="s">
        <v>1112</v>
      </c>
      <c r="D812" s="12">
        <v>4849</v>
      </c>
      <c r="E812" s="12">
        <v>8</v>
      </c>
      <c r="F812" s="12">
        <v>0.16498247061249699</v>
      </c>
      <c r="G812" s="12">
        <v>3444</v>
      </c>
      <c r="H812" s="12">
        <v>8</v>
      </c>
      <c r="I812" s="12">
        <v>0.23228803716608601</v>
      </c>
      <c r="J812" s="12">
        <v>0.61307780984546001</v>
      </c>
      <c r="K812" s="12">
        <v>0.893638841469654</v>
      </c>
      <c r="L812" s="12">
        <v>0.71024953598679896</v>
      </c>
      <c r="M812" s="12" t="s">
        <v>15613</v>
      </c>
    </row>
    <row r="813" spans="1:13" x14ac:dyDescent="0.2">
      <c r="A813" s="12">
        <v>1697</v>
      </c>
      <c r="B813" s="12" t="s">
        <v>22</v>
      </c>
      <c r="C813" s="12" t="s">
        <v>1113</v>
      </c>
      <c r="D813" s="12">
        <v>8166</v>
      </c>
      <c r="E813" s="12">
        <v>61</v>
      </c>
      <c r="F813" s="12">
        <v>0.74699975508204797</v>
      </c>
      <c r="G813" s="12">
        <v>9022</v>
      </c>
      <c r="H813" s="12">
        <v>101</v>
      </c>
      <c r="I813" s="12">
        <v>1.11948570161827</v>
      </c>
      <c r="J813" s="12">
        <v>1.40306138410744E-2</v>
      </c>
      <c r="K813" s="12">
        <v>4.7153482139686502E-2</v>
      </c>
      <c r="L813" s="12">
        <v>0.66727047429210096</v>
      </c>
      <c r="M813" s="12" t="s">
        <v>15613</v>
      </c>
    </row>
    <row r="814" spans="1:13" x14ac:dyDescent="0.2">
      <c r="A814" s="12">
        <v>1698</v>
      </c>
      <c r="B814" s="12" t="s">
        <v>22</v>
      </c>
      <c r="C814" s="12" t="s">
        <v>1114</v>
      </c>
      <c r="D814" s="12">
        <v>16204</v>
      </c>
      <c r="E814" s="12">
        <v>42</v>
      </c>
      <c r="F814" s="12">
        <v>0.25919526042952401</v>
      </c>
      <c r="G814" s="12">
        <v>17726</v>
      </c>
      <c r="H814" s="12">
        <v>107</v>
      </c>
      <c r="I814" s="12">
        <v>0.60363308134942995</v>
      </c>
      <c r="J814" s="12">
        <v>1.39824973455162E-6</v>
      </c>
      <c r="K814" s="12">
        <v>9.0664288343545497E-6</v>
      </c>
      <c r="L814" s="12">
        <v>0.42939207349287301</v>
      </c>
      <c r="M814" s="12" t="s">
        <v>15613</v>
      </c>
    </row>
    <row r="815" spans="1:13" x14ac:dyDescent="0.2">
      <c r="A815" s="12">
        <v>1699</v>
      </c>
      <c r="B815" s="12" t="s">
        <v>22</v>
      </c>
      <c r="C815" s="12" t="s">
        <v>1115</v>
      </c>
      <c r="D815" s="12">
        <v>5016</v>
      </c>
      <c r="E815" s="12">
        <v>19</v>
      </c>
      <c r="F815" s="12">
        <v>0.37878787878787901</v>
      </c>
      <c r="G815" s="12">
        <v>4469</v>
      </c>
      <c r="H815" s="12">
        <v>16</v>
      </c>
      <c r="I815" s="12">
        <v>0.35802192884314199</v>
      </c>
      <c r="J815" s="12">
        <v>1</v>
      </c>
      <c r="K815" s="12">
        <v>1</v>
      </c>
      <c r="L815" s="12">
        <v>1.05800189393939</v>
      </c>
      <c r="M815" s="12" t="s">
        <v>15613</v>
      </c>
    </row>
    <row r="816" spans="1:13" x14ac:dyDescent="0.2">
      <c r="A816" s="12">
        <v>1700</v>
      </c>
      <c r="B816" s="12" t="s">
        <v>22</v>
      </c>
      <c r="C816" s="12" t="s">
        <v>1116</v>
      </c>
      <c r="D816" s="12">
        <v>6517</v>
      </c>
      <c r="E816" s="12">
        <v>27</v>
      </c>
      <c r="F816" s="12">
        <v>0.41430105876937201</v>
      </c>
      <c r="G816" s="12">
        <v>8343</v>
      </c>
      <c r="H816" s="12">
        <v>38</v>
      </c>
      <c r="I816" s="12">
        <v>0.45547165288265601</v>
      </c>
      <c r="J816" s="12">
        <v>0.80242986503254599</v>
      </c>
      <c r="K816" s="12">
        <v>1</v>
      </c>
      <c r="L816" s="12">
        <v>0.90960887718759798</v>
      </c>
      <c r="M816" s="12" t="s">
        <v>15613</v>
      </c>
    </row>
    <row r="817" spans="1:13" x14ac:dyDescent="0.2">
      <c r="A817" s="12">
        <v>1701</v>
      </c>
      <c r="B817" s="12" t="s">
        <v>22</v>
      </c>
      <c r="C817" s="12" t="s">
        <v>1117</v>
      </c>
      <c r="D817" s="12">
        <v>18032</v>
      </c>
      <c r="E817" s="12">
        <v>38</v>
      </c>
      <c r="F817" s="12">
        <v>0.210736468500444</v>
      </c>
      <c r="G817" s="12">
        <v>17138</v>
      </c>
      <c r="H817" s="12">
        <v>57</v>
      </c>
      <c r="I817" s="12">
        <v>0.33259423503325902</v>
      </c>
      <c r="J817" s="12">
        <v>3.0694814900648001E-2</v>
      </c>
      <c r="K817" s="12">
        <v>9.2571663986081298E-2</v>
      </c>
      <c r="L817" s="12">
        <v>0.63361431529133605</v>
      </c>
      <c r="M817" s="12" t="s">
        <v>15613</v>
      </c>
    </row>
    <row r="818" spans="1:13" x14ac:dyDescent="0.2">
      <c r="A818" s="12">
        <v>1702</v>
      </c>
      <c r="B818" s="12" t="s">
        <v>22</v>
      </c>
      <c r="C818" s="12" t="s">
        <v>1118</v>
      </c>
      <c r="D818" s="12">
        <v>43460</v>
      </c>
      <c r="E818" s="12">
        <v>79</v>
      </c>
      <c r="F818" s="12">
        <v>0.18177634606534701</v>
      </c>
      <c r="G818" s="12">
        <v>46693</v>
      </c>
      <c r="H818" s="12">
        <v>103</v>
      </c>
      <c r="I818" s="12">
        <v>0.220589810035766</v>
      </c>
      <c r="J818" s="12">
        <v>0.207120240891454</v>
      </c>
      <c r="K818" s="12">
        <v>0.42485412828437702</v>
      </c>
      <c r="L818" s="12">
        <v>0.82404688609992505</v>
      </c>
      <c r="M818" s="12" t="s">
        <v>15613</v>
      </c>
    </row>
    <row r="819" spans="1:13" x14ac:dyDescent="0.2">
      <c r="A819" s="12">
        <v>1703</v>
      </c>
      <c r="B819" s="12" t="s">
        <v>22</v>
      </c>
      <c r="C819" s="12" t="s">
        <v>1119</v>
      </c>
      <c r="D819" s="12">
        <v>6535</v>
      </c>
      <c r="E819" s="12">
        <v>20</v>
      </c>
      <c r="F819" s="12">
        <v>0.30604437643458299</v>
      </c>
      <c r="G819" s="12">
        <v>8250</v>
      </c>
      <c r="H819" s="12">
        <v>35</v>
      </c>
      <c r="I819" s="12">
        <v>0.42424242424242398</v>
      </c>
      <c r="J819" s="12">
        <v>0.277298634849447</v>
      </c>
      <c r="K819" s="12">
        <v>0.52576696373172005</v>
      </c>
      <c r="L819" s="12">
        <v>0.72139031588151703</v>
      </c>
      <c r="M819" s="12" t="s">
        <v>15613</v>
      </c>
    </row>
    <row r="820" spans="1:13" x14ac:dyDescent="0.2">
      <c r="A820" s="12">
        <v>1704</v>
      </c>
      <c r="B820" s="12" t="s">
        <v>22</v>
      </c>
      <c r="C820" s="12" t="s">
        <v>1120</v>
      </c>
      <c r="D820" s="12">
        <v>10708</v>
      </c>
      <c r="E820" s="12">
        <v>22</v>
      </c>
      <c r="F820" s="12">
        <v>0.20545386626821099</v>
      </c>
      <c r="G820" s="12">
        <v>9717</v>
      </c>
      <c r="H820" s="12">
        <v>49</v>
      </c>
      <c r="I820" s="12">
        <v>0.504270865493465</v>
      </c>
      <c r="J820" s="12">
        <v>3.0734298349845699E-4</v>
      </c>
      <c r="K820" s="12">
        <v>1.44976453532471E-3</v>
      </c>
      <c r="L820" s="12">
        <v>0.40742759561800101</v>
      </c>
      <c r="M820" s="12" t="s">
        <v>15613</v>
      </c>
    </row>
    <row r="821" spans="1:13" x14ac:dyDescent="0.2">
      <c r="A821" s="12">
        <v>1705</v>
      </c>
      <c r="B821" s="12" t="s">
        <v>22</v>
      </c>
      <c r="C821" s="12" t="s">
        <v>1121</v>
      </c>
      <c r="D821" s="12">
        <v>1619</v>
      </c>
      <c r="E821" s="12">
        <v>1</v>
      </c>
      <c r="F821" s="12">
        <v>6.1766522544780697E-2</v>
      </c>
      <c r="G821" s="12">
        <v>1878</v>
      </c>
      <c r="H821" s="12">
        <v>8</v>
      </c>
      <c r="I821" s="12">
        <v>0.42598509052183198</v>
      </c>
      <c r="J821" s="12">
        <v>4.3471380792864403E-2</v>
      </c>
      <c r="K821" s="12">
        <v>0.123277050009615</v>
      </c>
      <c r="L821" s="12">
        <v>0.14499691167387299</v>
      </c>
      <c r="M821" s="12" t="s">
        <v>15613</v>
      </c>
    </row>
    <row r="822" spans="1:13" x14ac:dyDescent="0.2">
      <c r="A822" s="12">
        <v>1706</v>
      </c>
      <c r="B822" s="12" t="s">
        <v>22</v>
      </c>
      <c r="C822" s="12" t="s">
        <v>1122</v>
      </c>
      <c r="D822" s="12">
        <v>47080</v>
      </c>
      <c r="E822" s="12">
        <v>70</v>
      </c>
      <c r="F822" s="12">
        <v>0.14868309260832599</v>
      </c>
      <c r="G822" s="12">
        <v>50343</v>
      </c>
      <c r="H822" s="12">
        <v>109</v>
      </c>
      <c r="I822" s="12">
        <v>0.216514709095604</v>
      </c>
      <c r="J822" s="12">
        <v>1.3523763941700399E-2</v>
      </c>
      <c r="K822" s="12">
        <v>4.5543755731117998E-2</v>
      </c>
      <c r="L822" s="12">
        <v>0.68671127808999599</v>
      </c>
      <c r="M822" s="12" t="s">
        <v>15613</v>
      </c>
    </row>
    <row r="823" spans="1:13" x14ac:dyDescent="0.2">
      <c r="A823" s="12">
        <v>1707</v>
      </c>
      <c r="B823" s="12" t="s">
        <v>22</v>
      </c>
      <c r="C823" s="12" t="s">
        <v>1123</v>
      </c>
      <c r="D823" s="12">
        <v>2684</v>
      </c>
      <c r="E823" s="12">
        <v>10</v>
      </c>
      <c r="F823" s="12">
        <v>0.37257824143070001</v>
      </c>
      <c r="G823" s="12">
        <v>3707</v>
      </c>
      <c r="H823" s="12">
        <v>13</v>
      </c>
      <c r="I823" s="12">
        <v>0.35068788777987597</v>
      </c>
      <c r="J823" s="12">
        <v>1</v>
      </c>
      <c r="K823" s="12">
        <v>1</v>
      </c>
      <c r="L823" s="12">
        <v>1.062421185372</v>
      </c>
      <c r="M823" s="12" t="s">
        <v>15613</v>
      </c>
    </row>
    <row r="824" spans="1:13" x14ac:dyDescent="0.2">
      <c r="A824" s="12">
        <v>1708</v>
      </c>
      <c r="B824" s="12" t="s">
        <v>22</v>
      </c>
      <c r="C824" s="12" t="s">
        <v>1124</v>
      </c>
      <c r="D824" s="12">
        <v>23575</v>
      </c>
      <c r="E824" s="12">
        <v>30</v>
      </c>
      <c r="F824" s="12">
        <v>0.127253446447508</v>
      </c>
      <c r="G824" s="12">
        <v>25437</v>
      </c>
      <c r="H824" s="12">
        <v>147</v>
      </c>
      <c r="I824" s="12">
        <v>0.57789833706805005</v>
      </c>
      <c r="J824" s="12">
        <v>4.4979134365708802E-18</v>
      </c>
      <c r="K824" s="12">
        <v>7.0533498611869601E-17</v>
      </c>
      <c r="L824" s="12">
        <v>0.22020040253641199</v>
      </c>
      <c r="M824" s="12" t="s">
        <v>15613</v>
      </c>
    </row>
    <row r="825" spans="1:13" x14ac:dyDescent="0.2">
      <c r="A825" s="12">
        <v>1709</v>
      </c>
      <c r="B825" s="12" t="s">
        <v>22</v>
      </c>
      <c r="C825" s="12" t="s">
        <v>1125</v>
      </c>
      <c r="D825" s="12">
        <v>7469</v>
      </c>
      <c r="E825" s="12">
        <v>22</v>
      </c>
      <c r="F825" s="12">
        <v>0.29455081001472799</v>
      </c>
      <c r="G825" s="12">
        <v>6320</v>
      </c>
      <c r="H825" s="12">
        <v>28</v>
      </c>
      <c r="I825" s="12">
        <v>0.443037974683544</v>
      </c>
      <c r="J825" s="12">
        <v>0.15710828006371899</v>
      </c>
      <c r="K825" s="12">
        <v>0.34785220816276002</v>
      </c>
      <c r="L825" s="12">
        <v>0.66484325689038604</v>
      </c>
      <c r="M825" s="12" t="s">
        <v>15613</v>
      </c>
    </row>
    <row r="826" spans="1:13" x14ac:dyDescent="0.2">
      <c r="A826" s="12">
        <v>1710</v>
      </c>
      <c r="B826" s="12" t="s">
        <v>22</v>
      </c>
      <c r="C826" s="12" t="s">
        <v>1126</v>
      </c>
      <c r="D826" s="12">
        <v>16017</v>
      </c>
      <c r="E826" s="12">
        <v>23</v>
      </c>
      <c r="F826" s="12">
        <v>0.14359742773303399</v>
      </c>
      <c r="G826" s="12">
        <v>17989</v>
      </c>
      <c r="H826" s="12">
        <v>46</v>
      </c>
      <c r="I826" s="12">
        <v>0.25571182389237901</v>
      </c>
      <c r="J826" s="12">
        <v>2.2019726889505299E-2</v>
      </c>
      <c r="K826" s="12">
        <v>6.9459910690061105E-2</v>
      </c>
      <c r="L826" s="12">
        <v>0.56155959293251001</v>
      </c>
      <c r="M826" s="12" t="s">
        <v>15613</v>
      </c>
    </row>
    <row r="827" spans="1:13" x14ac:dyDescent="0.2">
      <c r="A827" s="12">
        <v>1711</v>
      </c>
      <c r="B827" s="12" t="s">
        <v>22</v>
      </c>
      <c r="C827" s="12" t="s">
        <v>1127</v>
      </c>
      <c r="D827" s="12">
        <v>10232</v>
      </c>
      <c r="E827" s="12">
        <v>160</v>
      </c>
      <c r="F827" s="12">
        <v>1.56372165754496</v>
      </c>
      <c r="G827" s="12">
        <v>11680</v>
      </c>
      <c r="H827" s="12">
        <v>32</v>
      </c>
      <c r="I827" s="12">
        <v>0.27397260273972601</v>
      </c>
      <c r="J827" s="12">
        <v>5.7105438396836297E-26</v>
      </c>
      <c r="K827" s="12">
        <v>1.1722397781461101E-24</v>
      </c>
      <c r="L827" s="12">
        <v>5.7075840500390997</v>
      </c>
      <c r="M827" s="12" t="s">
        <v>15614</v>
      </c>
    </row>
    <row r="828" spans="1:13" x14ac:dyDescent="0.2">
      <c r="A828" s="12">
        <v>1712</v>
      </c>
      <c r="B828" s="12" t="s">
        <v>22</v>
      </c>
      <c r="C828" s="12" t="s">
        <v>1128</v>
      </c>
      <c r="D828" s="12">
        <v>33031</v>
      </c>
      <c r="E828" s="12">
        <v>50</v>
      </c>
      <c r="F828" s="12">
        <v>0.15137295268081499</v>
      </c>
      <c r="G828" s="12">
        <v>36360</v>
      </c>
      <c r="H828" s="12">
        <v>79</v>
      </c>
      <c r="I828" s="12">
        <v>0.21727172717271701</v>
      </c>
      <c r="J828" s="12">
        <v>5.1859783692721997E-2</v>
      </c>
      <c r="K828" s="12">
        <v>0.14338221075111299</v>
      </c>
      <c r="L828" s="12">
        <v>0.69669880499676495</v>
      </c>
      <c r="M828" s="12" t="s">
        <v>15613</v>
      </c>
    </row>
    <row r="829" spans="1:13" x14ac:dyDescent="0.2">
      <c r="A829" s="12">
        <v>1713</v>
      </c>
      <c r="B829" s="12" t="s">
        <v>22</v>
      </c>
      <c r="C829" s="12" t="s">
        <v>1129</v>
      </c>
      <c r="D829" s="12">
        <v>7877</v>
      </c>
      <c r="E829" s="12">
        <v>56</v>
      </c>
      <c r="F829" s="12">
        <v>0.71093055731877597</v>
      </c>
      <c r="G829" s="12">
        <v>7557</v>
      </c>
      <c r="H829" s="12">
        <v>21</v>
      </c>
      <c r="I829" s="12">
        <v>0.27788805081381501</v>
      </c>
      <c r="J829" s="12">
        <v>1.32868861550543E-4</v>
      </c>
      <c r="K829" s="12">
        <v>6.5990188381029595E-4</v>
      </c>
      <c r="L829" s="12">
        <v>2.5583343912657099</v>
      </c>
      <c r="M829" s="12" t="s">
        <v>15614</v>
      </c>
    </row>
    <row r="830" spans="1:13" x14ac:dyDescent="0.2">
      <c r="A830" s="12">
        <v>1715</v>
      </c>
      <c r="B830" s="12" t="s">
        <v>22</v>
      </c>
      <c r="C830" s="12" t="s">
        <v>1130</v>
      </c>
      <c r="D830" s="12">
        <v>42415</v>
      </c>
      <c r="E830" s="12">
        <v>70</v>
      </c>
      <c r="F830" s="12">
        <v>0.165035954261464</v>
      </c>
      <c r="G830" s="12">
        <v>42296</v>
      </c>
      <c r="H830" s="12">
        <v>121</v>
      </c>
      <c r="I830" s="12">
        <v>0.28607906184982002</v>
      </c>
      <c r="J830" s="12">
        <v>2.0741556951088099E-4</v>
      </c>
      <c r="K830" s="12">
        <v>1.00093632776367E-3</v>
      </c>
      <c r="L830" s="12">
        <v>0.57688931582172598</v>
      </c>
      <c r="M830" s="12" t="s">
        <v>15613</v>
      </c>
    </row>
    <row r="831" spans="1:13" x14ac:dyDescent="0.2">
      <c r="A831" s="12">
        <v>1716</v>
      </c>
      <c r="B831" s="12" t="s">
        <v>22</v>
      </c>
      <c r="C831" s="12" t="s">
        <v>1131</v>
      </c>
      <c r="D831" s="12">
        <v>9052</v>
      </c>
      <c r="E831" s="12">
        <v>35</v>
      </c>
      <c r="F831" s="12">
        <v>0.38665488289880701</v>
      </c>
      <c r="G831" s="12">
        <v>9471</v>
      </c>
      <c r="H831" s="12">
        <v>53</v>
      </c>
      <c r="I831" s="12">
        <v>0.55960299862738905</v>
      </c>
      <c r="J831" s="12">
        <v>8.8456725103547004E-2</v>
      </c>
      <c r="K831" s="12">
        <v>0.22195683172480901</v>
      </c>
      <c r="L831" s="12">
        <v>0.69094498036501895</v>
      </c>
      <c r="M831" s="12" t="s">
        <v>15613</v>
      </c>
    </row>
    <row r="832" spans="1:13" x14ac:dyDescent="0.2">
      <c r="A832" s="12">
        <v>1717</v>
      </c>
      <c r="B832" s="12" t="s">
        <v>22</v>
      </c>
      <c r="C832" s="12" t="s">
        <v>1132</v>
      </c>
      <c r="D832" s="12">
        <v>1023</v>
      </c>
      <c r="E832" s="12">
        <v>66</v>
      </c>
      <c r="F832" s="12">
        <v>6.4516129032258096</v>
      </c>
      <c r="G832" s="12">
        <v>607</v>
      </c>
      <c r="H832" s="12">
        <v>7</v>
      </c>
      <c r="I832" s="12">
        <v>1.1532125205930801</v>
      </c>
      <c r="J832" s="12">
        <v>7.9772465376830996E-8</v>
      </c>
      <c r="K832" s="12">
        <v>6.1311480915212504E-7</v>
      </c>
      <c r="L832" s="12">
        <v>5.5944700460829502</v>
      </c>
      <c r="M832" s="12" t="s">
        <v>15614</v>
      </c>
    </row>
    <row r="833" spans="1:13" x14ac:dyDescent="0.2">
      <c r="A833" s="12">
        <v>1718</v>
      </c>
      <c r="B833" s="12" t="s">
        <v>22</v>
      </c>
      <c r="C833" s="12" t="s">
        <v>1133</v>
      </c>
      <c r="D833" s="12">
        <v>16397</v>
      </c>
      <c r="E833" s="12">
        <v>37</v>
      </c>
      <c r="F833" s="12">
        <v>0.22565103372568199</v>
      </c>
      <c r="G833" s="12">
        <v>18817</v>
      </c>
      <c r="H833" s="12">
        <v>46</v>
      </c>
      <c r="I833" s="12">
        <v>0.24445979699208201</v>
      </c>
      <c r="J833" s="12">
        <v>0.74216201870353604</v>
      </c>
      <c r="K833" s="12">
        <v>0.99366960106036195</v>
      </c>
      <c r="L833" s="12">
        <v>0.92305989165568503</v>
      </c>
      <c r="M833" s="12" t="s">
        <v>15613</v>
      </c>
    </row>
    <row r="834" spans="1:13" x14ac:dyDescent="0.2">
      <c r="A834" s="12">
        <v>1719</v>
      </c>
      <c r="B834" s="12" t="s">
        <v>22</v>
      </c>
      <c r="C834" s="12" t="s">
        <v>1134</v>
      </c>
      <c r="D834" s="12">
        <v>14403</v>
      </c>
      <c r="E834" s="12">
        <v>43</v>
      </c>
      <c r="F834" s="12">
        <v>0.29854891342081502</v>
      </c>
      <c r="G834" s="12">
        <v>15155</v>
      </c>
      <c r="H834" s="12">
        <v>49</v>
      </c>
      <c r="I834" s="12">
        <v>0.32332563510392598</v>
      </c>
      <c r="J834" s="12">
        <v>0.75437440239006504</v>
      </c>
      <c r="K834" s="12">
        <v>1</v>
      </c>
      <c r="L834" s="12">
        <v>0.923369139365807</v>
      </c>
      <c r="M834" s="12" t="s">
        <v>15613</v>
      </c>
    </row>
    <row r="835" spans="1:13" x14ac:dyDescent="0.2">
      <c r="A835" s="12">
        <v>1720</v>
      </c>
      <c r="B835" s="12" t="s">
        <v>22</v>
      </c>
      <c r="C835" s="12" t="s">
        <v>1135</v>
      </c>
      <c r="D835" s="12">
        <v>3703</v>
      </c>
      <c r="E835" s="12">
        <v>16</v>
      </c>
      <c r="F835" s="12">
        <v>0.43208209559816402</v>
      </c>
      <c r="G835" s="12">
        <v>3971</v>
      </c>
      <c r="H835" s="12">
        <v>25</v>
      </c>
      <c r="I835" s="12">
        <v>0.62956434147569895</v>
      </c>
      <c r="J835" s="12">
        <v>0.27375398302458998</v>
      </c>
      <c r="K835" s="12">
        <v>0.52049570428459402</v>
      </c>
      <c r="L835" s="12">
        <v>0.68631920064812402</v>
      </c>
      <c r="M835" s="12" t="s">
        <v>15613</v>
      </c>
    </row>
    <row r="836" spans="1:13" x14ac:dyDescent="0.2">
      <c r="A836" s="12">
        <v>1721</v>
      </c>
      <c r="B836" s="12" t="s">
        <v>22</v>
      </c>
      <c r="C836" s="12" t="s">
        <v>1136</v>
      </c>
      <c r="D836" s="12">
        <v>4152</v>
      </c>
      <c r="E836" s="12">
        <v>14</v>
      </c>
      <c r="F836" s="12">
        <v>0.33718689788054002</v>
      </c>
      <c r="G836" s="12">
        <v>4706</v>
      </c>
      <c r="H836" s="12">
        <v>22</v>
      </c>
      <c r="I836" s="12">
        <v>0.46748831279218001</v>
      </c>
      <c r="J836" s="12">
        <v>0.40371451240459699</v>
      </c>
      <c r="K836" s="12">
        <v>0.68232262439916402</v>
      </c>
      <c r="L836" s="12">
        <v>0.72127342792082805</v>
      </c>
      <c r="M836" s="12" t="s">
        <v>15613</v>
      </c>
    </row>
    <row r="837" spans="1:13" x14ac:dyDescent="0.2">
      <c r="A837" s="12">
        <v>1722</v>
      </c>
      <c r="B837" s="12" t="s">
        <v>22</v>
      </c>
      <c r="C837" s="12" t="s">
        <v>1137</v>
      </c>
      <c r="D837" s="12">
        <v>5422</v>
      </c>
      <c r="E837" s="12">
        <v>882</v>
      </c>
      <c r="F837" s="12">
        <v>16.267060125415</v>
      </c>
      <c r="G837" s="12">
        <v>9478</v>
      </c>
      <c r="H837" s="12">
        <v>33</v>
      </c>
      <c r="I837" s="12">
        <v>0.34817472040514902</v>
      </c>
      <c r="J837" s="12">
        <v>0</v>
      </c>
      <c r="K837" s="12">
        <v>0</v>
      </c>
      <c r="L837" s="12">
        <v>46.720968445055497</v>
      </c>
      <c r="M837" s="12" t="s">
        <v>15614</v>
      </c>
    </row>
    <row r="838" spans="1:13" x14ac:dyDescent="0.2">
      <c r="A838" s="12">
        <v>1723</v>
      </c>
      <c r="B838" s="12" t="s">
        <v>22</v>
      </c>
      <c r="C838" s="12" t="s">
        <v>1138</v>
      </c>
      <c r="D838" s="12">
        <v>3894</v>
      </c>
      <c r="E838" s="12">
        <v>1785</v>
      </c>
      <c r="F838" s="12">
        <v>45.839753466872097</v>
      </c>
      <c r="G838" s="12">
        <v>10942</v>
      </c>
      <c r="H838" s="12">
        <v>35</v>
      </c>
      <c r="I838" s="12">
        <v>0.31986839700237601</v>
      </c>
      <c r="J838" s="12">
        <v>0</v>
      </c>
      <c r="K838" s="12">
        <v>0</v>
      </c>
      <c r="L838" s="12">
        <v>143.308166409861</v>
      </c>
      <c r="M838" s="12" t="s">
        <v>15614</v>
      </c>
    </row>
    <row r="839" spans="1:13" x14ac:dyDescent="0.2">
      <c r="A839" s="12">
        <v>1724</v>
      </c>
      <c r="B839" s="12" t="s">
        <v>22</v>
      </c>
      <c r="C839" s="12" t="s">
        <v>1139</v>
      </c>
      <c r="D839" s="12">
        <v>58264</v>
      </c>
      <c r="E839" s="12">
        <v>141</v>
      </c>
      <c r="F839" s="12">
        <v>0.24200192228477299</v>
      </c>
      <c r="G839" s="12">
        <v>61892</v>
      </c>
      <c r="H839" s="12">
        <v>210</v>
      </c>
      <c r="I839" s="12">
        <v>0.33930071737866002</v>
      </c>
      <c r="J839" s="12">
        <v>1.89079691220092E-3</v>
      </c>
      <c r="K839" s="12">
        <v>7.7277692709762499E-3</v>
      </c>
      <c r="L839" s="12">
        <v>0.71323728447853096</v>
      </c>
      <c r="M839" s="12" t="s">
        <v>15613</v>
      </c>
    </row>
    <row r="840" spans="1:13" x14ac:dyDescent="0.2">
      <c r="A840" s="12">
        <v>1725</v>
      </c>
      <c r="B840" s="12" t="s">
        <v>22</v>
      </c>
      <c r="C840" s="12" t="s">
        <v>1140</v>
      </c>
      <c r="D840" s="12">
        <v>8487</v>
      </c>
      <c r="E840" s="12">
        <v>20</v>
      </c>
      <c r="F840" s="12">
        <v>0.235654530458348</v>
      </c>
      <c r="G840" s="12">
        <v>9096</v>
      </c>
      <c r="H840" s="12">
        <v>103</v>
      </c>
      <c r="I840" s="12">
        <v>1.1323658751099399</v>
      </c>
      <c r="J840" s="12">
        <v>1.1414283937871501E-13</v>
      </c>
      <c r="K840" s="12">
        <v>1.4108124020031799E-12</v>
      </c>
      <c r="L840" s="12">
        <v>0.20810811738341101</v>
      </c>
      <c r="M840" s="12" t="s">
        <v>15613</v>
      </c>
    </row>
    <row r="841" spans="1:13" x14ac:dyDescent="0.2">
      <c r="A841" s="12">
        <v>1726</v>
      </c>
      <c r="B841" s="12" t="s">
        <v>22</v>
      </c>
      <c r="C841" s="12" t="s">
        <v>1141</v>
      </c>
      <c r="D841" s="12">
        <v>4647</v>
      </c>
      <c r="E841" s="12">
        <v>1768</v>
      </c>
      <c r="F841" s="12">
        <v>38.046051215838197</v>
      </c>
      <c r="G841" s="12">
        <v>6316</v>
      </c>
      <c r="H841" s="12">
        <v>22</v>
      </c>
      <c r="I841" s="12">
        <v>0.34832172260924599</v>
      </c>
      <c r="J841" s="12">
        <v>0</v>
      </c>
      <c r="K841" s="12">
        <v>0</v>
      </c>
      <c r="L841" s="12">
        <v>109.226754308743</v>
      </c>
      <c r="M841" s="12" t="s">
        <v>15614</v>
      </c>
    </row>
    <row r="842" spans="1:13" x14ac:dyDescent="0.2">
      <c r="A842" s="12">
        <v>1727</v>
      </c>
      <c r="B842" s="12" t="s">
        <v>22</v>
      </c>
      <c r="C842" s="12" t="s">
        <v>1142</v>
      </c>
      <c r="D842" s="12">
        <v>2036</v>
      </c>
      <c r="E842" s="12">
        <v>874</v>
      </c>
      <c r="F842" s="12">
        <v>42.927308447937101</v>
      </c>
      <c r="G842" s="12">
        <v>7747</v>
      </c>
      <c r="H842" s="12">
        <v>21</v>
      </c>
      <c r="I842" s="12">
        <v>0.27107267329288798</v>
      </c>
      <c r="J842" s="12">
        <v>0</v>
      </c>
      <c r="K842" s="12">
        <v>0</v>
      </c>
      <c r="L842" s="12">
        <v>158.36088502198501</v>
      </c>
      <c r="M842" s="12" t="s">
        <v>15614</v>
      </c>
    </row>
    <row r="843" spans="1:13" x14ac:dyDescent="0.2">
      <c r="A843" s="12">
        <v>1728</v>
      </c>
      <c r="B843" s="12" t="s">
        <v>22</v>
      </c>
      <c r="C843" s="12" t="s">
        <v>1143</v>
      </c>
      <c r="D843" s="12">
        <v>7687</v>
      </c>
      <c r="E843" s="12">
        <v>23</v>
      </c>
      <c r="F843" s="12">
        <v>0.29920645245219202</v>
      </c>
      <c r="G843" s="12">
        <v>9193</v>
      </c>
      <c r="H843" s="12">
        <v>36</v>
      </c>
      <c r="I843" s="12">
        <v>0.39160230610246899</v>
      </c>
      <c r="J843" s="12">
        <v>0.35990767448948402</v>
      </c>
      <c r="K843" s="12">
        <v>0.63235391410302899</v>
      </c>
      <c r="L843" s="12">
        <v>0.76405692149805604</v>
      </c>
      <c r="M843" s="12" t="s">
        <v>15613</v>
      </c>
    </row>
    <row r="844" spans="1:13" x14ac:dyDescent="0.2">
      <c r="A844" s="12">
        <v>1729</v>
      </c>
      <c r="B844" s="12" t="s">
        <v>22</v>
      </c>
      <c r="C844" s="12" t="s">
        <v>1144</v>
      </c>
      <c r="D844" s="12">
        <v>12752</v>
      </c>
      <c r="E844" s="12">
        <v>39</v>
      </c>
      <c r="F844" s="12">
        <v>0.305834378920954</v>
      </c>
      <c r="G844" s="12">
        <v>11205</v>
      </c>
      <c r="H844" s="12">
        <v>46</v>
      </c>
      <c r="I844" s="12">
        <v>0.41053101294065197</v>
      </c>
      <c r="J844" s="12">
        <v>0.19164449224972099</v>
      </c>
      <c r="K844" s="12">
        <v>0.40281335263190599</v>
      </c>
      <c r="L844" s="12">
        <v>0.74497265561071402</v>
      </c>
      <c r="M844" s="12" t="s">
        <v>15613</v>
      </c>
    </row>
    <row r="845" spans="1:13" x14ac:dyDescent="0.2">
      <c r="A845" s="12">
        <v>1730</v>
      </c>
      <c r="B845" s="12" t="s">
        <v>22</v>
      </c>
      <c r="C845" s="12" t="s">
        <v>1145</v>
      </c>
      <c r="D845" s="12">
        <v>1192</v>
      </c>
      <c r="E845" s="12">
        <v>5</v>
      </c>
      <c r="F845" s="12">
        <v>0.41946308724832199</v>
      </c>
      <c r="G845" s="12">
        <v>1307</v>
      </c>
      <c r="H845" s="12">
        <v>5</v>
      </c>
      <c r="I845" s="12">
        <v>0.38255547054322903</v>
      </c>
      <c r="J845" s="12">
        <v>1</v>
      </c>
      <c r="K845" s="12">
        <v>1</v>
      </c>
      <c r="L845" s="12">
        <v>1.0964765100671101</v>
      </c>
      <c r="M845" s="12" t="s">
        <v>15613</v>
      </c>
    </row>
    <row r="846" spans="1:13" x14ac:dyDescent="0.2">
      <c r="A846" s="12">
        <v>1731</v>
      </c>
      <c r="B846" s="12" t="s">
        <v>22</v>
      </c>
      <c r="C846" s="12" t="s">
        <v>1146</v>
      </c>
      <c r="D846" s="12">
        <v>59963</v>
      </c>
      <c r="E846" s="12">
        <v>74</v>
      </c>
      <c r="F846" s="12">
        <v>0.12340943581875501</v>
      </c>
      <c r="G846" s="12">
        <v>63326</v>
      </c>
      <c r="H846" s="12">
        <v>214</v>
      </c>
      <c r="I846" s="12">
        <v>0.33793386602659298</v>
      </c>
      <c r="J846" s="12">
        <v>2.1187000300518998E-15</v>
      </c>
      <c r="K846" s="12">
        <v>2.8753786122132901E-14</v>
      </c>
      <c r="L846" s="12">
        <v>0.36518812769432102</v>
      </c>
      <c r="M846" s="12" t="s">
        <v>15613</v>
      </c>
    </row>
    <row r="847" spans="1:13" x14ac:dyDescent="0.2">
      <c r="A847" s="12">
        <v>1733</v>
      </c>
      <c r="B847" s="12" t="s">
        <v>22</v>
      </c>
      <c r="C847" s="12" t="s">
        <v>1147</v>
      </c>
      <c r="D847" s="12">
        <v>1069</v>
      </c>
      <c r="E847" s="12">
        <v>6</v>
      </c>
      <c r="F847" s="12">
        <v>0.56127221702525698</v>
      </c>
      <c r="G847" s="12">
        <v>1021</v>
      </c>
      <c r="H847" s="12">
        <v>16</v>
      </c>
      <c r="I847" s="12">
        <v>1.5670910871694399</v>
      </c>
      <c r="J847" s="12">
        <v>3.0715287193727799E-2</v>
      </c>
      <c r="K847" s="12">
        <v>9.2599223753784501E-2</v>
      </c>
      <c r="L847" s="12">
        <v>0.35816183348924302</v>
      </c>
      <c r="M847" s="12" t="s">
        <v>15613</v>
      </c>
    </row>
    <row r="848" spans="1:13" x14ac:dyDescent="0.2">
      <c r="A848" s="12">
        <v>1734</v>
      </c>
      <c r="B848" s="12" t="s">
        <v>22</v>
      </c>
      <c r="C848" s="12" t="s">
        <v>1148</v>
      </c>
      <c r="D848" s="12">
        <v>5015</v>
      </c>
      <c r="E848" s="12">
        <v>21</v>
      </c>
      <c r="F848" s="12">
        <v>0.41874376869391799</v>
      </c>
      <c r="G848" s="12">
        <v>5023</v>
      </c>
      <c r="H848" s="12">
        <v>40</v>
      </c>
      <c r="I848" s="12">
        <v>0.79633685048775604</v>
      </c>
      <c r="J848" s="12">
        <v>2.00396901490346E-2</v>
      </c>
      <c r="K848" s="12">
        <v>6.4130148263851397E-2</v>
      </c>
      <c r="L848" s="12">
        <v>0.52583748753738802</v>
      </c>
      <c r="M848" s="12" t="s">
        <v>15613</v>
      </c>
    </row>
    <row r="849" spans="1:13" x14ac:dyDescent="0.2">
      <c r="A849" s="12">
        <v>1735</v>
      </c>
      <c r="B849" s="12" t="s">
        <v>22</v>
      </c>
      <c r="C849" s="12" t="s">
        <v>1149</v>
      </c>
      <c r="D849" s="12">
        <v>3087</v>
      </c>
      <c r="E849" s="12">
        <v>6</v>
      </c>
      <c r="F849" s="12">
        <v>0.19436345966958199</v>
      </c>
      <c r="G849" s="12">
        <v>2736</v>
      </c>
      <c r="H849" s="12">
        <v>15</v>
      </c>
      <c r="I849" s="12">
        <v>0.54824561403508798</v>
      </c>
      <c r="J849" s="12">
        <v>2.83720084361541E-2</v>
      </c>
      <c r="K849" s="12">
        <v>8.6395567992314196E-2</v>
      </c>
      <c r="L849" s="12">
        <v>0.35451895043731702</v>
      </c>
      <c r="M849" s="12" t="s">
        <v>15613</v>
      </c>
    </row>
    <row r="850" spans="1:13" x14ac:dyDescent="0.2">
      <c r="A850" s="12">
        <v>1736</v>
      </c>
      <c r="B850" s="12" t="s">
        <v>22</v>
      </c>
      <c r="C850" s="12" t="s">
        <v>1150</v>
      </c>
      <c r="D850" s="12">
        <v>41573</v>
      </c>
      <c r="E850" s="12">
        <v>92</v>
      </c>
      <c r="F850" s="12">
        <v>0.22129747672768399</v>
      </c>
      <c r="G850" s="12">
        <v>42737</v>
      </c>
      <c r="H850" s="12">
        <v>103</v>
      </c>
      <c r="I850" s="12">
        <v>0.24100896178955</v>
      </c>
      <c r="J850" s="12">
        <v>0.56683716466786704</v>
      </c>
      <c r="K850" s="12">
        <v>0.84957982669904097</v>
      </c>
      <c r="L850" s="12">
        <v>0.91821264688456605</v>
      </c>
      <c r="M850" s="12" t="s">
        <v>15613</v>
      </c>
    </row>
    <row r="851" spans="1:13" x14ac:dyDescent="0.2">
      <c r="A851" s="12">
        <v>1737</v>
      </c>
      <c r="B851" s="12" t="s">
        <v>22</v>
      </c>
      <c r="C851" s="12" t="s">
        <v>1151</v>
      </c>
      <c r="D851" s="12">
        <v>15101</v>
      </c>
      <c r="E851" s="12">
        <v>45</v>
      </c>
      <c r="F851" s="12">
        <v>0.29799351036355198</v>
      </c>
      <c r="G851" s="12">
        <v>19040</v>
      </c>
      <c r="H851" s="12">
        <v>66</v>
      </c>
      <c r="I851" s="12">
        <v>0.34663865546218497</v>
      </c>
      <c r="J851" s="12">
        <v>0.44567356512828099</v>
      </c>
      <c r="K851" s="12">
        <v>0.72810029394951004</v>
      </c>
      <c r="L851" s="12">
        <v>0.85966612686697397</v>
      </c>
      <c r="M851" s="12" t="s">
        <v>15613</v>
      </c>
    </row>
    <row r="852" spans="1:13" x14ac:dyDescent="0.2">
      <c r="A852" s="12">
        <v>1738</v>
      </c>
      <c r="B852" s="12" t="s">
        <v>22</v>
      </c>
      <c r="C852" s="12" t="s">
        <v>1152</v>
      </c>
      <c r="D852" s="12">
        <v>21512</v>
      </c>
      <c r="E852" s="12">
        <v>74</v>
      </c>
      <c r="F852" s="12">
        <v>0.34399404983265203</v>
      </c>
      <c r="G852" s="12">
        <v>23659</v>
      </c>
      <c r="H852" s="12">
        <v>107</v>
      </c>
      <c r="I852" s="12">
        <v>0.45225918255209402</v>
      </c>
      <c r="J852" s="12">
        <v>7.3529017200856403E-2</v>
      </c>
      <c r="K852" s="12">
        <v>0.19107254151749301</v>
      </c>
      <c r="L852" s="12">
        <v>0.76061263784959998</v>
      </c>
      <c r="M852" s="12" t="s">
        <v>15613</v>
      </c>
    </row>
    <row r="853" spans="1:13" x14ac:dyDescent="0.2">
      <c r="A853" s="12">
        <v>1740</v>
      </c>
      <c r="B853" s="12" t="s">
        <v>22</v>
      </c>
      <c r="C853" s="12" t="s">
        <v>1153</v>
      </c>
      <c r="D853" s="12">
        <v>36533</v>
      </c>
      <c r="E853" s="12">
        <v>116</v>
      </c>
      <c r="F853" s="12">
        <v>0.31752114526592401</v>
      </c>
      <c r="G853" s="12">
        <v>38652</v>
      </c>
      <c r="H853" s="12">
        <v>125</v>
      </c>
      <c r="I853" s="12">
        <v>0.32339853047707801</v>
      </c>
      <c r="J853" s="12">
        <v>0.89746397011027201</v>
      </c>
      <c r="K853" s="12">
        <v>1</v>
      </c>
      <c r="L853" s="12">
        <v>0.98182618454547799</v>
      </c>
      <c r="M853" s="12" t="s">
        <v>15613</v>
      </c>
    </row>
    <row r="854" spans="1:13" x14ac:dyDescent="0.2">
      <c r="A854" s="12">
        <v>1741</v>
      </c>
      <c r="B854" s="12" t="s">
        <v>22</v>
      </c>
      <c r="C854" s="12" t="s">
        <v>1154</v>
      </c>
      <c r="D854" s="12">
        <v>1098</v>
      </c>
      <c r="E854" s="12">
        <v>6</v>
      </c>
      <c r="F854" s="12">
        <v>0.54644808743169404</v>
      </c>
      <c r="G854" s="12">
        <v>2022</v>
      </c>
      <c r="H854" s="12">
        <v>14</v>
      </c>
      <c r="I854" s="12">
        <v>0.69238377843719101</v>
      </c>
      <c r="J854" s="12">
        <v>0.81503673803375098</v>
      </c>
      <c r="K854" s="12">
        <v>1</v>
      </c>
      <c r="L854" s="12">
        <v>0.78922716627634704</v>
      </c>
      <c r="M854" s="12" t="s">
        <v>15613</v>
      </c>
    </row>
    <row r="855" spans="1:13" x14ac:dyDescent="0.2">
      <c r="A855" s="12">
        <v>1742</v>
      </c>
      <c r="B855" s="12" t="s">
        <v>22</v>
      </c>
      <c r="C855" s="12" t="s">
        <v>1155</v>
      </c>
      <c r="D855" s="12">
        <v>1442</v>
      </c>
      <c r="E855" s="12">
        <v>9</v>
      </c>
      <c r="F855" s="12">
        <v>0.62413314840499301</v>
      </c>
      <c r="G855" s="12">
        <v>1879</v>
      </c>
      <c r="H855" s="12">
        <v>25</v>
      </c>
      <c r="I855" s="12">
        <v>1.33049494411921</v>
      </c>
      <c r="J855" s="12">
        <v>5.4856668328348901E-2</v>
      </c>
      <c r="K855" s="12">
        <v>0.15034517955136201</v>
      </c>
      <c r="L855" s="12">
        <v>0.469098474341194</v>
      </c>
      <c r="M855" s="12" t="s">
        <v>15613</v>
      </c>
    </row>
    <row r="856" spans="1:13" x14ac:dyDescent="0.2">
      <c r="A856" s="12">
        <v>1743</v>
      </c>
      <c r="B856" s="12" t="s">
        <v>22</v>
      </c>
      <c r="C856" s="12" t="s">
        <v>1156</v>
      </c>
      <c r="D856" s="12">
        <v>7065</v>
      </c>
      <c r="E856" s="12">
        <v>124</v>
      </c>
      <c r="F856" s="12">
        <v>1.75513092710545</v>
      </c>
      <c r="G856" s="12">
        <v>8716</v>
      </c>
      <c r="H856" s="12">
        <v>50</v>
      </c>
      <c r="I856" s="12">
        <v>0.57365764111978002</v>
      </c>
      <c r="J856" s="12">
        <v>1.62532836699521E-12</v>
      </c>
      <c r="K856" s="12">
        <v>1.88353656146821E-11</v>
      </c>
      <c r="L856" s="12">
        <v>3.0595442321302202</v>
      </c>
      <c r="M856" s="12" t="s">
        <v>15614</v>
      </c>
    </row>
    <row r="857" spans="1:13" x14ac:dyDescent="0.2">
      <c r="A857" s="12">
        <v>1744</v>
      </c>
      <c r="B857" s="12" t="s">
        <v>22</v>
      </c>
      <c r="C857" s="12" t="s">
        <v>1157</v>
      </c>
      <c r="D857" s="12">
        <v>16445</v>
      </c>
      <c r="E857" s="12">
        <v>78</v>
      </c>
      <c r="F857" s="12">
        <v>0.47430830039525701</v>
      </c>
      <c r="G857" s="12">
        <v>17998</v>
      </c>
      <c r="H857" s="12">
        <v>186</v>
      </c>
      <c r="I857" s="12">
        <v>1.0334481609067701</v>
      </c>
      <c r="J857" s="12">
        <v>1.9519606450940201E-9</v>
      </c>
      <c r="K857" s="12">
        <v>1.74863141123006E-8</v>
      </c>
      <c r="L857" s="12">
        <v>0.45895703174805502</v>
      </c>
      <c r="M857" s="12" t="s">
        <v>15613</v>
      </c>
    </row>
    <row r="858" spans="1:13" x14ac:dyDescent="0.2">
      <c r="A858" s="12">
        <v>1745</v>
      </c>
      <c r="B858" s="12" t="s">
        <v>22</v>
      </c>
      <c r="C858" s="12" t="s">
        <v>1158</v>
      </c>
      <c r="D858" s="12">
        <v>8659</v>
      </c>
      <c r="E858" s="12">
        <v>25</v>
      </c>
      <c r="F858" s="12">
        <v>0.28871694191015101</v>
      </c>
      <c r="G858" s="12">
        <v>7334</v>
      </c>
      <c r="H858" s="12">
        <v>36</v>
      </c>
      <c r="I858" s="12">
        <v>0.49086446686664897</v>
      </c>
      <c r="J858" s="12">
        <v>4.0135262426989497E-2</v>
      </c>
      <c r="K858" s="12">
        <v>0.115622388585509</v>
      </c>
      <c r="L858" s="12">
        <v>0.588180569991402</v>
      </c>
      <c r="M858" s="12" t="s">
        <v>15613</v>
      </c>
    </row>
    <row r="859" spans="1:13" x14ac:dyDescent="0.2">
      <c r="A859" s="12">
        <v>1746</v>
      </c>
      <c r="B859" s="12" t="s">
        <v>22</v>
      </c>
      <c r="C859" s="12" t="s">
        <v>1159</v>
      </c>
      <c r="D859" s="12">
        <v>14556</v>
      </c>
      <c r="E859" s="12">
        <v>33</v>
      </c>
      <c r="F859" s="12">
        <v>0.22671063478977699</v>
      </c>
      <c r="G859" s="12">
        <v>14498</v>
      </c>
      <c r="H859" s="12">
        <v>63</v>
      </c>
      <c r="I859" s="12">
        <v>0.43454269554421299</v>
      </c>
      <c r="J859" s="12">
        <v>2.0770630627450402E-3</v>
      </c>
      <c r="K859" s="12">
        <v>8.4258218583053504E-3</v>
      </c>
      <c r="L859" s="12">
        <v>0.52172234653685501</v>
      </c>
      <c r="M859" s="12" t="s">
        <v>15613</v>
      </c>
    </row>
    <row r="860" spans="1:13" x14ac:dyDescent="0.2">
      <c r="A860" s="12">
        <v>1747</v>
      </c>
      <c r="B860" s="12" t="s">
        <v>22</v>
      </c>
      <c r="C860" s="12" t="s">
        <v>1160</v>
      </c>
      <c r="D860" s="12">
        <v>6192</v>
      </c>
      <c r="E860" s="12">
        <v>32</v>
      </c>
      <c r="F860" s="12">
        <v>0.516795865633075</v>
      </c>
      <c r="G860" s="12">
        <v>6036</v>
      </c>
      <c r="H860" s="12">
        <v>30</v>
      </c>
      <c r="I860" s="12">
        <v>0.49701789264413498</v>
      </c>
      <c r="J860" s="12">
        <v>0.89933125106605205</v>
      </c>
      <c r="K860" s="12">
        <v>1</v>
      </c>
      <c r="L860" s="12">
        <v>1.0397932816537501</v>
      </c>
      <c r="M860" s="12" t="s">
        <v>15613</v>
      </c>
    </row>
    <row r="861" spans="1:13" x14ac:dyDescent="0.2">
      <c r="A861" s="12">
        <v>1748</v>
      </c>
      <c r="B861" s="12" t="s">
        <v>22</v>
      </c>
      <c r="C861" s="12" t="s">
        <v>1161</v>
      </c>
      <c r="D861" s="12">
        <v>5165</v>
      </c>
      <c r="E861" s="12">
        <v>15</v>
      </c>
      <c r="F861" s="12">
        <v>0.29041626331074499</v>
      </c>
      <c r="G861" s="12">
        <v>4825</v>
      </c>
      <c r="H861" s="12">
        <v>100</v>
      </c>
      <c r="I861" s="12">
        <v>2.0725388601036299</v>
      </c>
      <c r="J861" s="12">
        <v>2.61377245563145E-18</v>
      </c>
      <c r="K861" s="12">
        <v>4.1708048754900303E-17</v>
      </c>
      <c r="L861" s="12">
        <v>0.140125847047434</v>
      </c>
      <c r="M861" s="12" t="s">
        <v>15613</v>
      </c>
    </row>
    <row r="862" spans="1:13" x14ac:dyDescent="0.2">
      <c r="A862" s="12">
        <v>1749</v>
      </c>
      <c r="B862" s="12" t="s">
        <v>22</v>
      </c>
      <c r="C862" s="12" t="s">
        <v>1162</v>
      </c>
      <c r="D862" s="12">
        <v>12815</v>
      </c>
      <c r="E862" s="12">
        <v>47</v>
      </c>
      <c r="F862" s="12">
        <v>0.36675770581349998</v>
      </c>
      <c r="G862" s="12">
        <v>14750</v>
      </c>
      <c r="H862" s="12">
        <v>76</v>
      </c>
      <c r="I862" s="12">
        <v>0.51525423728813602</v>
      </c>
      <c r="J862" s="12">
        <v>7.0028569696225798E-2</v>
      </c>
      <c r="K862" s="12">
        <v>0.183611493715714</v>
      </c>
      <c r="L862" s="12">
        <v>0.71179949483541105</v>
      </c>
      <c r="M862" s="12" t="s">
        <v>15613</v>
      </c>
    </row>
    <row r="863" spans="1:13" x14ac:dyDescent="0.2">
      <c r="A863" s="12">
        <v>1750</v>
      </c>
      <c r="B863" s="12" t="s">
        <v>22</v>
      </c>
      <c r="C863" s="12" t="s">
        <v>1163</v>
      </c>
      <c r="D863" s="12">
        <v>12952</v>
      </c>
      <c r="E863" s="12">
        <v>36</v>
      </c>
      <c r="F863" s="12">
        <v>0.277949351451513</v>
      </c>
      <c r="G863" s="12">
        <v>10417</v>
      </c>
      <c r="H863" s="12">
        <v>68</v>
      </c>
      <c r="I863" s="12">
        <v>0.65277911106844599</v>
      </c>
      <c r="J863" s="12">
        <v>2.5712076422227301E-5</v>
      </c>
      <c r="K863" s="12">
        <v>1.40419561744383E-4</v>
      </c>
      <c r="L863" s="12">
        <v>0.42579388148094299</v>
      </c>
      <c r="M863" s="12" t="s">
        <v>15613</v>
      </c>
    </row>
    <row r="864" spans="1:13" x14ac:dyDescent="0.2">
      <c r="A864" s="12">
        <v>1751</v>
      </c>
      <c r="B864" s="12" t="s">
        <v>22</v>
      </c>
      <c r="C864" s="12" t="s">
        <v>1164</v>
      </c>
      <c r="D864" s="12">
        <v>10918</v>
      </c>
      <c r="E864" s="12">
        <v>44</v>
      </c>
      <c r="F864" s="12">
        <v>0.40300421322586599</v>
      </c>
      <c r="G864" s="12">
        <v>10967</v>
      </c>
      <c r="H864" s="12">
        <v>74</v>
      </c>
      <c r="I864" s="12">
        <v>0.67475152730919996</v>
      </c>
      <c r="J864" s="12">
        <v>7.1907516020778602E-3</v>
      </c>
      <c r="K864" s="12">
        <v>2.5825072621410899E-2</v>
      </c>
      <c r="L864" s="12">
        <v>0.59726313600649705</v>
      </c>
      <c r="M864" s="12" t="s">
        <v>15613</v>
      </c>
    </row>
    <row r="865" spans="1:13" x14ac:dyDescent="0.2">
      <c r="A865" s="12">
        <v>1752</v>
      </c>
      <c r="B865" s="12" t="s">
        <v>22</v>
      </c>
      <c r="C865" s="12" t="s">
        <v>1165</v>
      </c>
      <c r="D865" s="12">
        <v>4357</v>
      </c>
      <c r="E865" s="12">
        <v>22</v>
      </c>
      <c r="F865" s="12">
        <v>0.50493458801927904</v>
      </c>
      <c r="G865" s="12">
        <v>4652</v>
      </c>
      <c r="H865" s="12">
        <v>29</v>
      </c>
      <c r="I865" s="12">
        <v>0.62338779019776402</v>
      </c>
      <c r="J865" s="12">
        <v>0.48481866595984902</v>
      </c>
      <c r="K865" s="12">
        <v>0.76904292466024005</v>
      </c>
      <c r="L865" s="12">
        <v>0.80998472533299604</v>
      </c>
      <c r="M865" s="12" t="s">
        <v>15613</v>
      </c>
    </row>
    <row r="866" spans="1:13" x14ac:dyDescent="0.2">
      <c r="A866" s="12">
        <v>1753</v>
      </c>
      <c r="B866" s="12" t="s">
        <v>22</v>
      </c>
      <c r="C866" s="12" t="s">
        <v>1166</v>
      </c>
      <c r="D866" s="12">
        <v>7729</v>
      </c>
      <c r="E866" s="12">
        <v>51</v>
      </c>
      <c r="F866" s="12">
        <v>0.65985250355802805</v>
      </c>
      <c r="G866" s="12">
        <v>7717</v>
      </c>
      <c r="H866" s="12">
        <v>71</v>
      </c>
      <c r="I866" s="12">
        <v>0.92004665025268895</v>
      </c>
      <c r="J866" s="12">
        <v>6.95911137465616E-2</v>
      </c>
      <c r="K866" s="12">
        <v>0.18273689802045601</v>
      </c>
      <c r="L866" s="12">
        <v>0.71719461548694396</v>
      </c>
      <c r="M866" s="12" t="s">
        <v>15613</v>
      </c>
    </row>
    <row r="867" spans="1:13" x14ac:dyDescent="0.2">
      <c r="A867" s="12">
        <v>1754</v>
      </c>
      <c r="B867" s="12" t="s">
        <v>22</v>
      </c>
      <c r="C867" s="12" t="s">
        <v>1167</v>
      </c>
      <c r="D867" s="12">
        <v>4649</v>
      </c>
      <c r="E867" s="12">
        <v>47</v>
      </c>
      <c r="F867" s="12">
        <v>1.01097010109701</v>
      </c>
      <c r="G867" s="12">
        <v>6324</v>
      </c>
      <c r="H867" s="12">
        <v>56</v>
      </c>
      <c r="I867" s="12">
        <v>0.88551549652118899</v>
      </c>
      <c r="J867" s="12">
        <v>0.54803409080191601</v>
      </c>
      <c r="K867" s="12">
        <v>0.83394273083472803</v>
      </c>
      <c r="L867" s="12">
        <v>1.14167409273884</v>
      </c>
      <c r="M867" s="12" t="s">
        <v>15613</v>
      </c>
    </row>
    <row r="868" spans="1:13" x14ac:dyDescent="0.2">
      <c r="A868" s="12">
        <v>1755</v>
      </c>
      <c r="B868" s="12" t="s">
        <v>22</v>
      </c>
      <c r="C868" s="12" t="s">
        <v>1168</v>
      </c>
      <c r="D868" s="12">
        <v>11073</v>
      </c>
      <c r="E868" s="12">
        <v>193</v>
      </c>
      <c r="F868" s="12">
        <v>1.7429784159667701</v>
      </c>
      <c r="G868" s="12">
        <v>11933</v>
      </c>
      <c r="H868" s="12">
        <v>59</v>
      </c>
      <c r="I868" s="12">
        <v>0.49442721863739197</v>
      </c>
      <c r="J868" s="12">
        <v>2.0895651854660301E-20</v>
      </c>
      <c r="K868" s="12">
        <v>3.5640391576737899E-19</v>
      </c>
      <c r="L868" s="12">
        <v>3.5252477013104202</v>
      </c>
      <c r="M868" s="12" t="s">
        <v>15614</v>
      </c>
    </row>
    <row r="869" spans="1:13" x14ac:dyDescent="0.2">
      <c r="A869" s="12">
        <v>1756</v>
      </c>
      <c r="B869" s="12" t="s">
        <v>22</v>
      </c>
      <c r="C869" s="12" t="s">
        <v>1169</v>
      </c>
      <c r="D869" s="12">
        <v>12741</v>
      </c>
      <c r="E869" s="12">
        <v>71</v>
      </c>
      <c r="F869" s="12">
        <v>0.55725610234675504</v>
      </c>
      <c r="G869" s="12">
        <v>14534</v>
      </c>
      <c r="H869" s="12">
        <v>88</v>
      </c>
      <c r="I869" s="12">
        <v>0.60547681299023004</v>
      </c>
      <c r="J869" s="12">
        <v>0.63288364809532605</v>
      </c>
      <c r="K869" s="12">
        <v>0.90832051823183302</v>
      </c>
      <c r="L869" s="12">
        <v>0.92035911267133397</v>
      </c>
      <c r="M869" s="12" t="s">
        <v>15613</v>
      </c>
    </row>
    <row r="870" spans="1:13" x14ac:dyDescent="0.2">
      <c r="A870" s="12">
        <v>1757</v>
      </c>
      <c r="B870" s="12" t="s">
        <v>22</v>
      </c>
      <c r="C870" s="12" t="s">
        <v>1170</v>
      </c>
      <c r="D870" s="12">
        <v>41549</v>
      </c>
      <c r="E870" s="12">
        <v>1032</v>
      </c>
      <c r="F870" s="12">
        <v>2.48381429155936</v>
      </c>
      <c r="G870" s="12">
        <v>44820</v>
      </c>
      <c r="H870" s="12">
        <v>206</v>
      </c>
      <c r="I870" s="12">
        <v>0.459616242748773</v>
      </c>
      <c r="J870" s="12">
        <v>1.14096137563363E-148</v>
      </c>
      <c r="K870" s="12">
        <v>4.5032147047955299E-147</v>
      </c>
      <c r="L870" s="12">
        <v>5.40410468678109</v>
      </c>
      <c r="M870" s="12" t="s">
        <v>15614</v>
      </c>
    </row>
    <row r="871" spans="1:13" x14ac:dyDescent="0.2">
      <c r="A871" s="12">
        <v>1758</v>
      </c>
      <c r="B871" s="12" t="s">
        <v>22</v>
      </c>
      <c r="C871" s="12" t="s">
        <v>1171</v>
      </c>
      <c r="D871" s="12">
        <v>22210</v>
      </c>
      <c r="E871" s="12">
        <v>63</v>
      </c>
      <c r="F871" s="12">
        <v>0.28365601080594299</v>
      </c>
      <c r="G871" s="12">
        <v>20040</v>
      </c>
      <c r="H871" s="12">
        <v>110</v>
      </c>
      <c r="I871" s="12">
        <v>0.54890219560878295</v>
      </c>
      <c r="J871" s="12">
        <v>2.3515716222985401E-5</v>
      </c>
      <c r="K871" s="12">
        <v>1.2972545681417299E-4</v>
      </c>
      <c r="L871" s="12">
        <v>0.51676967786828099</v>
      </c>
      <c r="M871" s="12" t="s">
        <v>15613</v>
      </c>
    </row>
    <row r="872" spans="1:13" x14ac:dyDescent="0.2">
      <c r="A872" s="12">
        <v>1759</v>
      </c>
      <c r="B872" s="12" t="s">
        <v>22</v>
      </c>
      <c r="C872" s="12" t="s">
        <v>1172</v>
      </c>
      <c r="D872" s="12">
        <v>3792</v>
      </c>
      <c r="E872" s="12">
        <v>8</v>
      </c>
      <c r="F872" s="12">
        <v>0.21097046413502099</v>
      </c>
      <c r="G872" s="12">
        <v>2445</v>
      </c>
      <c r="H872" s="12">
        <v>25</v>
      </c>
      <c r="I872" s="12">
        <v>1.0224948875255599</v>
      </c>
      <c r="J872" s="12">
        <v>3.7960010782323198E-5</v>
      </c>
      <c r="K872" s="12">
        <v>2.0256909738182899E-4</v>
      </c>
      <c r="L872" s="12">
        <v>0.20632911392405101</v>
      </c>
      <c r="M872" s="12" t="s">
        <v>15613</v>
      </c>
    </row>
    <row r="873" spans="1:13" x14ac:dyDescent="0.2">
      <c r="A873" s="12">
        <v>1760</v>
      </c>
      <c r="B873" s="12" t="s">
        <v>22</v>
      </c>
      <c r="C873" s="12" t="s">
        <v>1173</v>
      </c>
      <c r="D873" s="12">
        <v>1627</v>
      </c>
      <c r="E873" s="12">
        <v>598</v>
      </c>
      <c r="F873" s="12">
        <v>36.754763368162301</v>
      </c>
      <c r="G873" s="12">
        <v>2430</v>
      </c>
      <c r="H873" s="12">
        <v>68</v>
      </c>
      <c r="I873" s="12">
        <v>2.7983539094650198</v>
      </c>
      <c r="J873" s="12">
        <v>3.1203730010768501E-189</v>
      </c>
      <c r="K873" s="12">
        <v>1.32090401133668E-187</v>
      </c>
      <c r="L873" s="12">
        <v>13.134422791858</v>
      </c>
      <c r="M873" s="12" t="s">
        <v>15614</v>
      </c>
    </row>
    <row r="874" spans="1:13" x14ac:dyDescent="0.2">
      <c r="A874" s="12">
        <v>1762</v>
      </c>
      <c r="B874" s="12" t="s">
        <v>22</v>
      </c>
      <c r="C874" s="12" t="s">
        <v>1174</v>
      </c>
      <c r="D874" s="12">
        <v>750</v>
      </c>
      <c r="E874" s="12">
        <v>715</v>
      </c>
      <c r="F874" s="12">
        <v>95.3333333333333</v>
      </c>
      <c r="G874" s="12">
        <v>797</v>
      </c>
      <c r="H874" s="12">
        <v>6</v>
      </c>
      <c r="I874" s="12">
        <v>0.75282308657465502</v>
      </c>
      <c r="J874" s="12">
        <v>0</v>
      </c>
      <c r="K874" s="12">
        <v>0</v>
      </c>
      <c r="L874" s="12">
        <v>126.634444444444</v>
      </c>
      <c r="M874" s="12" t="s">
        <v>15614</v>
      </c>
    </row>
    <row r="875" spans="1:13" x14ac:dyDescent="0.2">
      <c r="A875" s="12">
        <v>1764</v>
      </c>
      <c r="B875" s="12" t="s">
        <v>22</v>
      </c>
      <c r="C875" s="12" t="s">
        <v>1175</v>
      </c>
      <c r="D875" s="12">
        <v>16335</v>
      </c>
      <c r="E875" s="12">
        <v>2134</v>
      </c>
      <c r="F875" s="12">
        <v>13.0639730639731</v>
      </c>
      <c r="G875" s="12">
        <v>21448</v>
      </c>
      <c r="H875" s="12">
        <v>85</v>
      </c>
      <c r="I875" s="12">
        <v>0.39630734800447598</v>
      </c>
      <c r="J875" s="12">
        <v>0</v>
      </c>
      <c r="K875" s="12">
        <v>0</v>
      </c>
      <c r="L875" s="12">
        <v>32.964246385422904</v>
      </c>
      <c r="M875" s="12" t="s">
        <v>15614</v>
      </c>
    </row>
    <row r="876" spans="1:13" x14ac:dyDescent="0.2">
      <c r="A876" s="12">
        <v>1765</v>
      </c>
      <c r="B876" s="12" t="s">
        <v>22</v>
      </c>
      <c r="C876" s="12" t="s">
        <v>1176</v>
      </c>
      <c r="D876" s="12">
        <v>36886</v>
      </c>
      <c r="E876" s="12">
        <v>1054</v>
      </c>
      <c r="F876" s="12">
        <v>2.8574526920782999</v>
      </c>
      <c r="G876" s="12">
        <v>35016</v>
      </c>
      <c r="H876" s="12">
        <v>170</v>
      </c>
      <c r="I876" s="12">
        <v>0.48549234635595201</v>
      </c>
      <c r="J876" s="12">
        <v>1.0214634599328699E-148</v>
      </c>
      <c r="K876" s="12">
        <v>4.0511439163357001E-147</v>
      </c>
      <c r="L876" s="12">
        <v>5.8856802038713898</v>
      </c>
      <c r="M876" s="12" t="s">
        <v>15614</v>
      </c>
    </row>
    <row r="877" spans="1:13" x14ac:dyDescent="0.2">
      <c r="A877" s="12">
        <v>1766</v>
      </c>
      <c r="B877" s="12" t="s">
        <v>22</v>
      </c>
      <c r="C877" s="12" t="s">
        <v>1177</v>
      </c>
      <c r="D877" s="12">
        <v>12776</v>
      </c>
      <c r="E877" s="12">
        <v>244</v>
      </c>
      <c r="F877" s="12">
        <v>1.9098309329993699</v>
      </c>
      <c r="G877" s="12">
        <v>12036</v>
      </c>
      <c r="H877" s="12">
        <v>99</v>
      </c>
      <c r="I877" s="12">
        <v>0.82253240279162498</v>
      </c>
      <c r="J877" s="12">
        <v>1.04574273195771E-13</v>
      </c>
      <c r="K877" s="12">
        <v>1.2984374042696799E-12</v>
      </c>
      <c r="L877" s="12">
        <v>2.3218914252101399</v>
      </c>
      <c r="M877" s="12" t="s">
        <v>15614</v>
      </c>
    </row>
    <row r="878" spans="1:13" x14ac:dyDescent="0.2">
      <c r="A878" s="12">
        <v>1768</v>
      </c>
      <c r="B878" s="12" t="s">
        <v>22</v>
      </c>
      <c r="C878" s="12" t="s">
        <v>1178</v>
      </c>
      <c r="D878" s="12">
        <v>7488</v>
      </c>
      <c r="E878" s="12">
        <v>47</v>
      </c>
      <c r="F878" s="12">
        <v>0.62767094017094005</v>
      </c>
      <c r="G878" s="12">
        <v>7462</v>
      </c>
      <c r="H878" s="12">
        <v>20</v>
      </c>
      <c r="I878" s="12">
        <v>0.26802465826856098</v>
      </c>
      <c r="J878" s="12">
        <v>1.27674720918398E-3</v>
      </c>
      <c r="K878" s="12">
        <v>5.3629947038730703E-3</v>
      </c>
      <c r="L878" s="12">
        <v>2.34184027777777</v>
      </c>
      <c r="M878" s="12" t="s">
        <v>15614</v>
      </c>
    </row>
    <row r="879" spans="1:13" x14ac:dyDescent="0.2">
      <c r="A879" s="12">
        <v>1769</v>
      </c>
      <c r="B879" s="12" t="s">
        <v>22</v>
      </c>
      <c r="C879" s="12" t="s">
        <v>1179</v>
      </c>
      <c r="D879" s="12">
        <v>1286</v>
      </c>
      <c r="E879" s="12">
        <v>4</v>
      </c>
      <c r="F879" s="12">
        <v>0.31104199066874</v>
      </c>
      <c r="G879" s="12">
        <v>1189</v>
      </c>
      <c r="H879" s="12">
        <v>5</v>
      </c>
      <c r="I879" s="12">
        <v>0.42052144659377599</v>
      </c>
      <c r="J879" s="12">
        <v>0.74538998931325295</v>
      </c>
      <c r="K879" s="12">
        <v>0.99621073330431498</v>
      </c>
      <c r="L879" s="12">
        <v>0.73965785381026405</v>
      </c>
      <c r="M879" s="12" t="s">
        <v>15613</v>
      </c>
    </row>
    <row r="880" spans="1:13" x14ac:dyDescent="0.2">
      <c r="A880" s="12">
        <v>1770</v>
      </c>
      <c r="B880" s="12" t="s">
        <v>22</v>
      </c>
      <c r="C880" s="12" t="s">
        <v>1180</v>
      </c>
      <c r="D880" s="12">
        <v>26987</v>
      </c>
      <c r="E880" s="12">
        <v>70</v>
      </c>
      <c r="F880" s="12">
        <v>0.25938414792307402</v>
      </c>
      <c r="G880" s="12">
        <v>27091</v>
      </c>
      <c r="H880" s="12">
        <v>115</v>
      </c>
      <c r="I880" s="12">
        <v>0.42449521981469901</v>
      </c>
      <c r="J880" s="12">
        <v>1.1401495407082E-3</v>
      </c>
      <c r="K880" s="12">
        <v>4.8389723364083096E-3</v>
      </c>
      <c r="L880" s="12">
        <v>0.61104138707686895</v>
      </c>
      <c r="M880" s="12" t="s">
        <v>15613</v>
      </c>
    </row>
    <row r="881" spans="1:13" x14ac:dyDescent="0.2">
      <c r="A881" s="12">
        <v>1771</v>
      </c>
      <c r="B881" s="12" t="s">
        <v>22</v>
      </c>
      <c r="C881" s="12" t="s">
        <v>1181</v>
      </c>
      <c r="D881" s="12">
        <v>18691</v>
      </c>
      <c r="E881" s="12">
        <v>59</v>
      </c>
      <c r="F881" s="12">
        <v>0.31565994328821401</v>
      </c>
      <c r="G881" s="12">
        <v>19576</v>
      </c>
      <c r="H881" s="12">
        <v>37</v>
      </c>
      <c r="I881" s="12">
        <v>0.18900694728238701</v>
      </c>
      <c r="J881" s="12">
        <v>1.40628263662716E-2</v>
      </c>
      <c r="K881" s="12">
        <v>4.7229121575418698E-2</v>
      </c>
      <c r="L881" s="12">
        <v>1.6700970404892099</v>
      </c>
      <c r="M881" s="12" t="s">
        <v>15613</v>
      </c>
    </row>
    <row r="882" spans="1:13" x14ac:dyDescent="0.2">
      <c r="A882" s="12">
        <v>1772</v>
      </c>
      <c r="B882" s="12" t="s">
        <v>22</v>
      </c>
      <c r="C882" s="12" t="s">
        <v>1182</v>
      </c>
      <c r="D882" s="12">
        <v>1608</v>
      </c>
      <c r="E882" s="12">
        <v>26</v>
      </c>
      <c r="F882" s="12">
        <v>1.61691542288557</v>
      </c>
      <c r="G882" s="12">
        <v>1920</v>
      </c>
      <c r="H882" s="12">
        <v>27</v>
      </c>
      <c r="I882" s="12">
        <v>1.40625</v>
      </c>
      <c r="J882" s="12">
        <v>0.677329532761487</v>
      </c>
      <c r="K882" s="12">
        <v>0.94659293237450404</v>
      </c>
      <c r="L882" s="12">
        <v>1.1498065229408501</v>
      </c>
      <c r="M882" s="12" t="s">
        <v>15613</v>
      </c>
    </row>
    <row r="883" spans="1:13" x14ac:dyDescent="0.2">
      <c r="A883" s="12">
        <v>1773</v>
      </c>
      <c r="B883" s="12" t="s">
        <v>22</v>
      </c>
      <c r="C883" s="12" t="s">
        <v>1183</v>
      </c>
      <c r="D883" s="12">
        <v>6814</v>
      </c>
      <c r="E883" s="12">
        <v>12</v>
      </c>
      <c r="F883" s="12">
        <v>0.176108012914588</v>
      </c>
      <c r="G883" s="12">
        <v>7650</v>
      </c>
      <c r="H883" s="12">
        <v>26</v>
      </c>
      <c r="I883" s="12">
        <v>0.33986928104575198</v>
      </c>
      <c r="J883" s="12">
        <v>7.2222491783136097E-2</v>
      </c>
      <c r="K883" s="12">
        <v>0.188096193136188</v>
      </c>
      <c r="L883" s="12">
        <v>0.51816396107561402</v>
      </c>
      <c r="M883" s="12" t="s">
        <v>15613</v>
      </c>
    </row>
    <row r="884" spans="1:13" x14ac:dyDescent="0.2">
      <c r="A884" s="12">
        <v>1774</v>
      </c>
      <c r="B884" s="12" t="s">
        <v>22</v>
      </c>
      <c r="C884" s="12" t="s">
        <v>1184</v>
      </c>
      <c r="D884" s="12">
        <v>7083</v>
      </c>
      <c r="E884" s="12">
        <v>25</v>
      </c>
      <c r="F884" s="12">
        <v>0.352957786248765</v>
      </c>
      <c r="G884" s="12">
        <v>6608</v>
      </c>
      <c r="H884" s="12">
        <v>84</v>
      </c>
      <c r="I884" s="12">
        <v>1.27118644067797</v>
      </c>
      <c r="J884" s="12">
        <v>8.7773332590712902E-10</v>
      </c>
      <c r="K884" s="12">
        <v>8.0303261731928808E-9</v>
      </c>
      <c r="L884" s="12">
        <v>0.277660125182361</v>
      </c>
      <c r="M884" s="12" t="s">
        <v>15613</v>
      </c>
    </row>
    <row r="885" spans="1:13" x14ac:dyDescent="0.2">
      <c r="A885" s="12">
        <v>1775</v>
      </c>
      <c r="B885" s="12" t="s">
        <v>22</v>
      </c>
      <c r="C885" s="12" t="s">
        <v>1185</v>
      </c>
      <c r="D885" s="12">
        <v>14371</v>
      </c>
      <c r="E885" s="12">
        <v>785</v>
      </c>
      <c r="F885" s="12">
        <v>5.4623895344791604</v>
      </c>
      <c r="G885" s="12">
        <v>12423</v>
      </c>
      <c r="H885" s="12">
        <v>55</v>
      </c>
      <c r="I885" s="12">
        <v>0.44272719954922302</v>
      </c>
      <c r="J885" s="12">
        <v>3.5840484831953302E-148</v>
      </c>
      <c r="K885" s="12">
        <v>1.40777288979355E-146</v>
      </c>
      <c r="L885" s="12">
        <v>12.338048215788101</v>
      </c>
      <c r="M885" s="12" t="s">
        <v>15614</v>
      </c>
    </row>
    <row r="886" spans="1:13" x14ac:dyDescent="0.2">
      <c r="A886" s="12">
        <v>1776</v>
      </c>
      <c r="B886" s="12" t="s">
        <v>22</v>
      </c>
      <c r="C886" s="12" t="s">
        <v>1186</v>
      </c>
      <c r="D886" s="12">
        <v>9971</v>
      </c>
      <c r="E886" s="12">
        <v>15</v>
      </c>
      <c r="F886" s="12">
        <v>0.15043626516899</v>
      </c>
      <c r="G886" s="12">
        <v>11961</v>
      </c>
      <c r="H886" s="12">
        <v>74</v>
      </c>
      <c r="I886" s="12">
        <v>0.61867736811303398</v>
      </c>
      <c r="J886" s="12">
        <v>2.0826757086351899E-8</v>
      </c>
      <c r="K886" s="12">
        <v>1.6930806507014401E-7</v>
      </c>
      <c r="L886" s="12">
        <v>0.243157860498147</v>
      </c>
      <c r="M886" s="12" t="s">
        <v>15613</v>
      </c>
    </row>
    <row r="887" spans="1:13" x14ac:dyDescent="0.2">
      <c r="A887" s="12">
        <v>1777</v>
      </c>
      <c r="B887" s="12" t="s">
        <v>22</v>
      </c>
      <c r="C887" s="12" t="s">
        <v>1187</v>
      </c>
      <c r="D887" s="12">
        <v>9389</v>
      </c>
      <c r="E887" s="12">
        <v>16</v>
      </c>
      <c r="F887" s="12">
        <v>0.17041218447119</v>
      </c>
      <c r="G887" s="12">
        <v>12025</v>
      </c>
      <c r="H887" s="12">
        <v>22</v>
      </c>
      <c r="I887" s="12">
        <v>0.18295218295218299</v>
      </c>
      <c r="J887" s="12">
        <v>0.87138550713113105</v>
      </c>
      <c r="K887" s="12">
        <v>1</v>
      </c>
      <c r="L887" s="12">
        <v>0.93145750830275398</v>
      </c>
      <c r="M887" s="12" t="s">
        <v>15613</v>
      </c>
    </row>
    <row r="888" spans="1:13" x14ac:dyDescent="0.2">
      <c r="A888" s="12">
        <v>1778</v>
      </c>
      <c r="B888" s="12" t="s">
        <v>22</v>
      </c>
      <c r="C888" s="12" t="s">
        <v>1188</v>
      </c>
      <c r="D888" s="12">
        <v>12896</v>
      </c>
      <c r="E888" s="12">
        <v>46</v>
      </c>
      <c r="F888" s="12">
        <v>0.35669975186104202</v>
      </c>
      <c r="G888" s="12">
        <v>17254</v>
      </c>
      <c r="H888" s="12">
        <v>68</v>
      </c>
      <c r="I888" s="12">
        <v>0.394111510374406</v>
      </c>
      <c r="J888" s="12">
        <v>0.63612252393479096</v>
      </c>
      <c r="K888" s="12">
        <v>0.91065726661069601</v>
      </c>
      <c r="L888" s="12">
        <v>0.90507316450153197</v>
      </c>
      <c r="M888" s="12" t="s">
        <v>15613</v>
      </c>
    </row>
    <row r="889" spans="1:13" x14ac:dyDescent="0.2">
      <c r="A889" s="12">
        <v>1779</v>
      </c>
      <c r="B889" s="12" t="s">
        <v>22</v>
      </c>
      <c r="C889" s="12" t="s">
        <v>1189</v>
      </c>
      <c r="D889" s="12">
        <v>12475</v>
      </c>
      <c r="E889" s="12">
        <v>21</v>
      </c>
      <c r="F889" s="12">
        <v>0.168336673346693</v>
      </c>
      <c r="G889" s="12">
        <v>13103</v>
      </c>
      <c r="H889" s="12">
        <v>45</v>
      </c>
      <c r="I889" s="12">
        <v>0.343432801648477</v>
      </c>
      <c r="J889" s="12">
        <v>6.3812446441424099E-3</v>
      </c>
      <c r="K889" s="12">
        <v>2.3232962897791198E-2</v>
      </c>
      <c r="L889" s="12">
        <v>0.49015898463593799</v>
      </c>
      <c r="M889" s="12" t="s">
        <v>15613</v>
      </c>
    </row>
    <row r="890" spans="1:13" x14ac:dyDescent="0.2">
      <c r="A890" s="12">
        <v>1780</v>
      </c>
      <c r="B890" s="12" t="s">
        <v>22</v>
      </c>
      <c r="C890" s="12" t="s">
        <v>1190</v>
      </c>
      <c r="D890" s="12">
        <v>20305</v>
      </c>
      <c r="E890" s="12">
        <v>63</v>
      </c>
      <c r="F890" s="12">
        <v>0.31026840679635598</v>
      </c>
      <c r="G890" s="12">
        <v>19868</v>
      </c>
      <c r="H890" s="12">
        <v>60</v>
      </c>
      <c r="I890" s="12">
        <v>0.30199315482182398</v>
      </c>
      <c r="J890" s="12">
        <v>0.92812420390577</v>
      </c>
      <c r="K890" s="12">
        <v>1</v>
      </c>
      <c r="L890" s="12">
        <v>1.0274021177049999</v>
      </c>
      <c r="M890" s="12" t="s">
        <v>15613</v>
      </c>
    </row>
    <row r="891" spans="1:13" x14ac:dyDescent="0.2">
      <c r="A891" s="12">
        <v>1781</v>
      </c>
      <c r="B891" s="12" t="s">
        <v>22</v>
      </c>
      <c r="C891" s="12" t="s">
        <v>1191</v>
      </c>
      <c r="D891" s="12">
        <v>42233</v>
      </c>
      <c r="E891" s="12">
        <v>80</v>
      </c>
      <c r="F891" s="12">
        <v>0.18942533090237501</v>
      </c>
      <c r="G891" s="12">
        <v>39756</v>
      </c>
      <c r="H891" s="12">
        <v>163</v>
      </c>
      <c r="I891" s="12">
        <v>0.41000100613743801</v>
      </c>
      <c r="J891" s="12">
        <v>5.21476411771277E-9</v>
      </c>
      <c r="K891" s="12">
        <v>4.4752755085833298E-8</v>
      </c>
      <c r="L891" s="12">
        <v>0.46201186842667702</v>
      </c>
      <c r="M891" s="12" t="s">
        <v>15613</v>
      </c>
    </row>
    <row r="892" spans="1:13" x14ac:dyDescent="0.2">
      <c r="A892" s="12">
        <v>1782</v>
      </c>
      <c r="B892" s="12" t="s">
        <v>22</v>
      </c>
      <c r="C892" s="12" t="s">
        <v>1192</v>
      </c>
      <c r="D892" s="12">
        <v>28678</v>
      </c>
      <c r="E892" s="12">
        <v>157</v>
      </c>
      <c r="F892" s="12">
        <v>0.54745798172815396</v>
      </c>
      <c r="G892" s="12">
        <v>29812</v>
      </c>
      <c r="H892" s="12">
        <v>112</v>
      </c>
      <c r="I892" s="12">
        <v>0.375687642560043</v>
      </c>
      <c r="J892" s="12">
        <v>2.2122904688045E-3</v>
      </c>
      <c r="K892" s="12">
        <v>8.9344602719390806E-3</v>
      </c>
      <c r="L892" s="12">
        <v>1.4572158349356901</v>
      </c>
      <c r="M892" s="12" t="s">
        <v>15613</v>
      </c>
    </row>
    <row r="893" spans="1:13" x14ac:dyDescent="0.2">
      <c r="A893" s="12">
        <v>1783</v>
      </c>
      <c r="B893" s="12" t="s">
        <v>22</v>
      </c>
      <c r="C893" s="12" t="s">
        <v>1193</v>
      </c>
      <c r="D893" s="12">
        <v>7505</v>
      </c>
      <c r="E893" s="12">
        <v>14</v>
      </c>
      <c r="F893" s="12">
        <v>0.18654230512991299</v>
      </c>
      <c r="G893" s="12">
        <v>6513</v>
      </c>
      <c r="H893" s="12">
        <v>27</v>
      </c>
      <c r="I893" s="12">
        <v>0.41455550437586403</v>
      </c>
      <c r="J893" s="12">
        <v>1.7601283763368999E-2</v>
      </c>
      <c r="K893" s="12">
        <v>5.7520995338689901E-2</v>
      </c>
      <c r="L893" s="12">
        <v>0.44998149381893399</v>
      </c>
      <c r="M893" s="12" t="s">
        <v>15613</v>
      </c>
    </row>
    <row r="894" spans="1:13" x14ac:dyDescent="0.2">
      <c r="A894" s="12">
        <v>1784</v>
      </c>
      <c r="B894" s="12" t="s">
        <v>22</v>
      </c>
      <c r="C894" s="12" t="s">
        <v>1194</v>
      </c>
      <c r="D894" s="12">
        <v>3830</v>
      </c>
      <c r="E894" s="12">
        <v>9</v>
      </c>
      <c r="F894" s="12">
        <v>0.234986945169713</v>
      </c>
      <c r="G894" s="12">
        <v>4824</v>
      </c>
      <c r="H894" s="12">
        <v>10</v>
      </c>
      <c r="I894" s="12">
        <v>0.207296849087894</v>
      </c>
      <c r="J894" s="12">
        <v>0.82018605863531802</v>
      </c>
      <c r="K894" s="12">
        <v>1</v>
      </c>
      <c r="L894" s="12">
        <v>1.1335770234986899</v>
      </c>
      <c r="M894" s="12" t="s">
        <v>15613</v>
      </c>
    </row>
    <row r="895" spans="1:13" x14ac:dyDescent="0.2">
      <c r="A895" s="12">
        <v>1785</v>
      </c>
      <c r="B895" s="12" t="s">
        <v>22</v>
      </c>
      <c r="C895" s="12" t="s">
        <v>1195</v>
      </c>
      <c r="D895" s="12">
        <v>12847</v>
      </c>
      <c r="E895" s="12">
        <v>14</v>
      </c>
      <c r="F895" s="12">
        <v>0.108974857943489</v>
      </c>
      <c r="G895" s="12">
        <v>13149</v>
      </c>
      <c r="H895" s="12">
        <v>42</v>
      </c>
      <c r="I895" s="12">
        <v>0.31941592516541201</v>
      </c>
      <c r="J895" s="12">
        <v>2.43224207511835E-4</v>
      </c>
      <c r="K895" s="12">
        <v>1.1607136538386101E-3</v>
      </c>
      <c r="L895" s="12">
        <v>0.34116914454736602</v>
      </c>
      <c r="M895" s="12" t="s">
        <v>15613</v>
      </c>
    </row>
    <row r="896" spans="1:13" x14ac:dyDescent="0.2">
      <c r="A896" s="12">
        <v>1787</v>
      </c>
      <c r="B896" s="12" t="s">
        <v>22</v>
      </c>
      <c r="C896" s="12" t="s">
        <v>1196</v>
      </c>
      <c r="D896" s="12">
        <v>27997</v>
      </c>
      <c r="E896" s="12">
        <v>28</v>
      </c>
      <c r="F896" s="12">
        <v>0.100010715433796</v>
      </c>
      <c r="G896" s="12">
        <v>31409</v>
      </c>
      <c r="H896" s="12">
        <v>35</v>
      </c>
      <c r="I896" s="12">
        <v>0.111433028749721</v>
      </c>
      <c r="J896" s="12">
        <v>0.70616996265726695</v>
      </c>
      <c r="K896" s="12">
        <v>0.96707907734087195</v>
      </c>
      <c r="L896" s="12">
        <v>0.89749616030288903</v>
      </c>
      <c r="M896" s="12" t="s">
        <v>15613</v>
      </c>
    </row>
    <row r="897" spans="1:13" x14ac:dyDescent="0.2">
      <c r="A897" s="12">
        <v>1788</v>
      </c>
      <c r="B897" s="12" t="s">
        <v>22</v>
      </c>
      <c r="C897" s="12" t="s">
        <v>1197</v>
      </c>
      <c r="D897" s="12">
        <v>3822</v>
      </c>
      <c r="E897" s="12">
        <v>14</v>
      </c>
      <c r="F897" s="12">
        <v>0.366300366300366</v>
      </c>
      <c r="G897" s="12">
        <v>6197</v>
      </c>
      <c r="H897" s="12">
        <v>21</v>
      </c>
      <c r="I897" s="12">
        <v>0.33887364853961599</v>
      </c>
      <c r="J897" s="12">
        <v>0.86232815541110397</v>
      </c>
      <c r="K897" s="12">
        <v>1</v>
      </c>
      <c r="L897" s="12">
        <v>1.08093493807779</v>
      </c>
      <c r="M897" s="12" t="s">
        <v>15613</v>
      </c>
    </row>
    <row r="898" spans="1:13" x14ac:dyDescent="0.2">
      <c r="A898" s="12">
        <v>1789</v>
      </c>
      <c r="B898" s="12" t="s">
        <v>22</v>
      </c>
      <c r="C898" s="12" t="s">
        <v>1198</v>
      </c>
      <c r="D898" s="12">
        <v>8253</v>
      </c>
      <c r="E898" s="12">
        <v>96</v>
      </c>
      <c r="F898" s="12">
        <v>1.16321337695383</v>
      </c>
      <c r="G898" s="12">
        <v>8416</v>
      </c>
      <c r="H898" s="12">
        <v>23</v>
      </c>
      <c r="I898" s="12">
        <v>0.27328897338403002</v>
      </c>
      <c r="J898" s="12">
        <v>2.1447534928210401E-12</v>
      </c>
      <c r="K898" s="12">
        <v>2.4575927119702501E-11</v>
      </c>
      <c r="L898" s="12">
        <v>4.2563494697580202</v>
      </c>
      <c r="M898" s="12" t="s">
        <v>15614</v>
      </c>
    </row>
    <row r="899" spans="1:13" x14ac:dyDescent="0.2">
      <c r="A899" s="12">
        <v>1790</v>
      </c>
      <c r="B899" s="12" t="s">
        <v>22</v>
      </c>
      <c r="C899" s="12" t="s">
        <v>1199</v>
      </c>
      <c r="D899" s="12">
        <v>9135</v>
      </c>
      <c r="E899" s="12">
        <v>14</v>
      </c>
      <c r="F899" s="12">
        <v>0.15325670498084301</v>
      </c>
      <c r="G899" s="12">
        <v>10512</v>
      </c>
      <c r="H899" s="12">
        <v>15</v>
      </c>
      <c r="I899" s="12">
        <v>0.14269406392694101</v>
      </c>
      <c r="J899" s="12">
        <v>0.85461036780745503</v>
      </c>
      <c r="K899" s="12">
        <v>1</v>
      </c>
      <c r="L899" s="12">
        <v>1.07402298850575</v>
      </c>
      <c r="M899" s="12" t="s">
        <v>15613</v>
      </c>
    </row>
    <row r="900" spans="1:13" x14ac:dyDescent="0.2">
      <c r="A900" s="12">
        <v>1791</v>
      </c>
      <c r="B900" s="12" t="s">
        <v>22</v>
      </c>
      <c r="C900" s="12" t="s">
        <v>1200</v>
      </c>
      <c r="D900" s="12">
        <v>6216</v>
      </c>
      <c r="E900" s="12">
        <v>14</v>
      </c>
      <c r="F900" s="12">
        <v>0.22522522522522501</v>
      </c>
      <c r="G900" s="12">
        <v>6287</v>
      </c>
      <c r="H900" s="12">
        <v>8</v>
      </c>
      <c r="I900" s="12">
        <v>0.127246699538731</v>
      </c>
      <c r="J900" s="12">
        <v>0.20721015615653299</v>
      </c>
      <c r="K900" s="12">
        <v>0.42492644974871302</v>
      </c>
      <c r="L900" s="12">
        <v>1.7699887387387301</v>
      </c>
      <c r="M900" s="12" t="s">
        <v>15613</v>
      </c>
    </row>
    <row r="901" spans="1:13" x14ac:dyDescent="0.2">
      <c r="A901" s="12">
        <v>1792</v>
      </c>
      <c r="B901" s="12" t="s">
        <v>22</v>
      </c>
      <c r="C901" s="12" t="s">
        <v>1201</v>
      </c>
      <c r="D901" s="12">
        <v>13637</v>
      </c>
      <c r="E901" s="12">
        <v>14</v>
      </c>
      <c r="F901" s="12">
        <v>0.10266187577913</v>
      </c>
      <c r="G901" s="12">
        <v>14191</v>
      </c>
      <c r="H901" s="12">
        <v>76</v>
      </c>
      <c r="I901" s="12">
        <v>0.53555070114861503</v>
      </c>
      <c r="J901" s="12">
        <v>4.1002325644587102E-11</v>
      </c>
      <c r="K901" s="12">
        <v>4.1926032605291201E-10</v>
      </c>
      <c r="L901" s="12">
        <v>0.191694036734426</v>
      </c>
      <c r="M901" s="12" t="s">
        <v>15613</v>
      </c>
    </row>
    <row r="902" spans="1:13" x14ac:dyDescent="0.2">
      <c r="A902" s="12">
        <v>1793</v>
      </c>
      <c r="B902" s="12" t="s">
        <v>22</v>
      </c>
      <c r="C902" s="12" t="s">
        <v>1202</v>
      </c>
      <c r="D902" s="12">
        <v>9612</v>
      </c>
      <c r="E902" s="12">
        <v>30</v>
      </c>
      <c r="F902" s="12">
        <v>0.31210986267166002</v>
      </c>
      <c r="G902" s="12">
        <v>9308</v>
      </c>
      <c r="H902" s="12">
        <v>38</v>
      </c>
      <c r="I902" s="12">
        <v>0.40825096691018498</v>
      </c>
      <c r="J902" s="12">
        <v>0.276907515644367</v>
      </c>
      <c r="K902" s="12">
        <v>0.52514726156324898</v>
      </c>
      <c r="L902" s="12">
        <v>0.76450489519679199</v>
      </c>
      <c r="M902" s="12" t="s">
        <v>15613</v>
      </c>
    </row>
    <row r="903" spans="1:13" x14ac:dyDescent="0.2">
      <c r="A903" s="12">
        <v>1794</v>
      </c>
      <c r="B903" s="12" t="s">
        <v>22</v>
      </c>
      <c r="C903" s="12" t="s">
        <v>1203</v>
      </c>
      <c r="D903" s="12">
        <v>14915</v>
      </c>
      <c r="E903" s="12">
        <v>29</v>
      </c>
      <c r="F903" s="12">
        <v>0.19443513241703</v>
      </c>
      <c r="G903" s="12">
        <v>16545</v>
      </c>
      <c r="H903" s="12">
        <v>31</v>
      </c>
      <c r="I903" s="12">
        <v>0.18736778482925401</v>
      </c>
      <c r="J903" s="12">
        <v>0.89778009665417202</v>
      </c>
      <c r="K903" s="12">
        <v>1</v>
      </c>
      <c r="L903" s="12">
        <v>1.03771911801282</v>
      </c>
      <c r="M903" s="12" t="s">
        <v>15613</v>
      </c>
    </row>
    <row r="904" spans="1:13" x14ac:dyDescent="0.2">
      <c r="A904" s="12">
        <v>1795</v>
      </c>
      <c r="B904" s="12" t="s">
        <v>22</v>
      </c>
      <c r="C904" s="12" t="s">
        <v>1204</v>
      </c>
      <c r="D904" s="12">
        <v>30597</v>
      </c>
      <c r="E904" s="12">
        <v>27</v>
      </c>
      <c r="F904" s="12">
        <v>8.8243945484851496E-2</v>
      </c>
      <c r="G904" s="12">
        <v>30357</v>
      </c>
      <c r="H904" s="12">
        <v>58</v>
      </c>
      <c r="I904" s="12">
        <v>0.19105972263398899</v>
      </c>
      <c r="J904" s="12">
        <v>6.9677632515997303E-4</v>
      </c>
      <c r="K904" s="12">
        <v>3.0814322960448998E-3</v>
      </c>
      <c r="L904" s="12">
        <v>0.461865767773041</v>
      </c>
      <c r="M904" s="12" t="s">
        <v>15613</v>
      </c>
    </row>
    <row r="905" spans="1:13" x14ac:dyDescent="0.2">
      <c r="A905" s="12">
        <v>1796</v>
      </c>
      <c r="B905" s="12" t="s">
        <v>22</v>
      </c>
      <c r="C905" s="12" t="s">
        <v>1205</v>
      </c>
      <c r="D905" s="12">
        <v>1197</v>
      </c>
      <c r="E905" s="12">
        <v>3</v>
      </c>
      <c r="F905" s="12">
        <v>0.25062656641603998</v>
      </c>
      <c r="G905" s="12">
        <v>758</v>
      </c>
      <c r="H905" s="12">
        <v>8</v>
      </c>
      <c r="I905" s="12">
        <v>1.05540897097625</v>
      </c>
      <c r="J905" s="12">
        <v>2.8106375559587601E-2</v>
      </c>
      <c r="K905" s="12">
        <v>8.5682495642474099E-2</v>
      </c>
      <c r="L905" s="12">
        <v>0.23746867167919899</v>
      </c>
      <c r="M905" s="12" t="s">
        <v>15613</v>
      </c>
    </row>
    <row r="906" spans="1:13" x14ac:dyDescent="0.2">
      <c r="A906" s="12">
        <v>1797</v>
      </c>
      <c r="B906" s="12" t="s">
        <v>22</v>
      </c>
      <c r="C906" s="12" t="s">
        <v>1206</v>
      </c>
      <c r="D906" s="12">
        <v>8571</v>
      </c>
      <c r="E906" s="12">
        <v>15</v>
      </c>
      <c r="F906" s="12">
        <v>0.17500875043752201</v>
      </c>
      <c r="G906" s="12">
        <v>9847</v>
      </c>
      <c r="H906" s="12">
        <v>22</v>
      </c>
      <c r="I906" s="12">
        <v>0.223418299989845</v>
      </c>
      <c r="J906" s="12">
        <v>0.51211504378311701</v>
      </c>
      <c r="K906" s="12">
        <v>0.79768992439235498</v>
      </c>
      <c r="L906" s="12">
        <v>0.78332325707194395</v>
      </c>
      <c r="M906" s="12" t="s">
        <v>15613</v>
      </c>
    </row>
    <row r="907" spans="1:13" x14ac:dyDescent="0.2">
      <c r="A907" s="12">
        <v>1798</v>
      </c>
      <c r="B907" s="12" t="s">
        <v>22</v>
      </c>
      <c r="C907" s="12" t="s">
        <v>1207</v>
      </c>
      <c r="D907" s="12">
        <v>3300</v>
      </c>
      <c r="E907" s="12">
        <v>8</v>
      </c>
      <c r="F907" s="12">
        <v>0.24242424242424199</v>
      </c>
      <c r="G907" s="12">
        <v>3836</v>
      </c>
      <c r="H907" s="12">
        <v>20</v>
      </c>
      <c r="I907" s="12">
        <v>0.52137643378519305</v>
      </c>
      <c r="J907" s="12">
        <v>8.5669071237671299E-2</v>
      </c>
      <c r="K907" s="12">
        <v>0.21615698332667499</v>
      </c>
      <c r="L907" s="12">
        <v>0.46496969696969598</v>
      </c>
      <c r="M907" s="12" t="s">
        <v>15613</v>
      </c>
    </row>
    <row r="908" spans="1:13" x14ac:dyDescent="0.2">
      <c r="A908" s="12">
        <v>1800</v>
      </c>
      <c r="B908" s="12" t="s">
        <v>22</v>
      </c>
      <c r="C908" s="12" t="s">
        <v>1208</v>
      </c>
      <c r="D908" s="12">
        <v>9025</v>
      </c>
      <c r="E908" s="12">
        <v>27</v>
      </c>
      <c r="F908" s="12">
        <v>0.299168975069252</v>
      </c>
      <c r="G908" s="12">
        <v>7812</v>
      </c>
      <c r="H908" s="12">
        <v>47</v>
      </c>
      <c r="I908" s="12">
        <v>0.60163850486431103</v>
      </c>
      <c r="J908" s="12">
        <v>3.3625377305155002E-3</v>
      </c>
      <c r="K908" s="12">
        <v>1.30384116081213E-2</v>
      </c>
      <c r="L908" s="12">
        <v>0.49725702834914798</v>
      </c>
      <c r="M908" s="12" t="s">
        <v>15613</v>
      </c>
    </row>
    <row r="909" spans="1:13" x14ac:dyDescent="0.2">
      <c r="A909" s="12">
        <v>1801</v>
      </c>
      <c r="B909" s="12" t="s">
        <v>22</v>
      </c>
      <c r="C909" s="12" t="s">
        <v>1209</v>
      </c>
      <c r="D909" s="12">
        <v>11106</v>
      </c>
      <c r="E909" s="12">
        <v>22</v>
      </c>
      <c r="F909" s="12">
        <v>0.198091121916081</v>
      </c>
      <c r="G909" s="12">
        <v>13820</v>
      </c>
      <c r="H909" s="12">
        <v>36</v>
      </c>
      <c r="I909" s="12">
        <v>0.26049204052098401</v>
      </c>
      <c r="J909" s="12">
        <v>0.3553184242504</v>
      </c>
      <c r="K909" s="12">
        <v>0.62685198145665499</v>
      </c>
      <c r="L909" s="12">
        <v>0.76044980691117803</v>
      </c>
      <c r="M909" s="12" t="s">
        <v>15613</v>
      </c>
    </row>
    <row r="910" spans="1:13" x14ac:dyDescent="0.2">
      <c r="A910" s="12">
        <v>1802</v>
      </c>
      <c r="B910" s="12" t="s">
        <v>22</v>
      </c>
      <c r="C910" s="12" t="s">
        <v>1210</v>
      </c>
      <c r="D910" s="12">
        <v>2643</v>
      </c>
      <c r="E910" s="12">
        <v>90</v>
      </c>
      <c r="F910" s="12">
        <v>3.4052213393870598</v>
      </c>
      <c r="G910" s="12">
        <v>1991</v>
      </c>
      <c r="H910" s="12">
        <v>14</v>
      </c>
      <c r="I910" s="12">
        <v>0.70316423907584102</v>
      </c>
      <c r="J910" s="12">
        <v>7.3855653272534294E-11</v>
      </c>
      <c r="K910" s="12">
        <v>7.3585449663000599E-10</v>
      </c>
      <c r="L910" s="12">
        <v>4.8427112047997403</v>
      </c>
      <c r="M910" s="12" t="s">
        <v>15614</v>
      </c>
    </row>
    <row r="911" spans="1:13" x14ac:dyDescent="0.2">
      <c r="A911" s="12">
        <v>1803</v>
      </c>
      <c r="B911" s="12" t="s">
        <v>22</v>
      </c>
      <c r="C911" s="12" t="s">
        <v>1211</v>
      </c>
      <c r="D911" s="12">
        <v>20167</v>
      </c>
      <c r="E911" s="12">
        <v>63</v>
      </c>
      <c r="F911" s="12">
        <v>0.31239153071850101</v>
      </c>
      <c r="G911" s="12">
        <v>18017</v>
      </c>
      <c r="H911" s="12">
        <v>64</v>
      </c>
      <c r="I911" s="12">
        <v>0.355220069933951</v>
      </c>
      <c r="J911" s="12">
        <v>0.47760282371447399</v>
      </c>
      <c r="K911" s="12">
        <v>0.76226119745013698</v>
      </c>
      <c r="L911" s="12">
        <v>0.87943097014925597</v>
      </c>
      <c r="M911" s="12" t="s">
        <v>15613</v>
      </c>
    </row>
    <row r="912" spans="1:13" x14ac:dyDescent="0.2">
      <c r="A912" s="12">
        <v>1804</v>
      </c>
      <c r="B912" s="12" t="s">
        <v>22</v>
      </c>
      <c r="C912" s="12" t="s">
        <v>1212</v>
      </c>
      <c r="D912" s="12">
        <v>19156</v>
      </c>
      <c r="E912" s="12">
        <v>239</v>
      </c>
      <c r="F912" s="12">
        <v>1.2476508665692201</v>
      </c>
      <c r="G912" s="12">
        <v>23732</v>
      </c>
      <c r="H912" s="12">
        <v>84</v>
      </c>
      <c r="I912" s="12">
        <v>0.35395246923984502</v>
      </c>
      <c r="J912" s="12">
        <v>9.0037888849047003E-27</v>
      </c>
      <c r="K912" s="12">
        <v>1.87178003027154E-25</v>
      </c>
      <c r="L912" s="12">
        <v>3.52491075778818</v>
      </c>
      <c r="M912" s="12" t="s">
        <v>15614</v>
      </c>
    </row>
    <row r="913" spans="1:13" x14ac:dyDescent="0.2">
      <c r="A913" s="12">
        <v>1805</v>
      </c>
      <c r="B913" s="12" t="s">
        <v>22</v>
      </c>
      <c r="C913" s="12" t="s">
        <v>1213</v>
      </c>
      <c r="D913" s="12">
        <v>7127</v>
      </c>
      <c r="E913" s="12">
        <v>19</v>
      </c>
      <c r="F913" s="12">
        <v>0.26659183387119401</v>
      </c>
      <c r="G913" s="12">
        <v>7119</v>
      </c>
      <c r="H913" s="12">
        <v>21</v>
      </c>
      <c r="I913" s="12">
        <v>0.29498525073746301</v>
      </c>
      <c r="J913" s="12">
        <v>0.75476797534852502</v>
      </c>
      <c r="K913" s="12">
        <v>1</v>
      </c>
      <c r="L913" s="12">
        <v>0.90374631682334805</v>
      </c>
      <c r="M913" s="12" t="s">
        <v>15613</v>
      </c>
    </row>
    <row r="914" spans="1:13" x14ac:dyDescent="0.2">
      <c r="A914" s="12">
        <v>1806</v>
      </c>
      <c r="B914" s="12" t="s">
        <v>22</v>
      </c>
      <c r="C914" s="12" t="s">
        <v>1214</v>
      </c>
      <c r="D914" s="12">
        <v>24756</v>
      </c>
      <c r="E914" s="12">
        <v>28</v>
      </c>
      <c r="F914" s="12">
        <v>0.113103894005494</v>
      </c>
      <c r="G914" s="12">
        <v>24518</v>
      </c>
      <c r="H914" s="12">
        <v>59</v>
      </c>
      <c r="I914" s="12">
        <v>0.24063953014112099</v>
      </c>
      <c r="J914" s="12">
        <v>7.9974981383514195E-4</v>
      </c>
      <c r="K914" s="12">
        <v>3.4959636056892001E-3</v>
      </c>
      <c r="L914" s="12">
        <v>0.470013775123169</v>
      </c>
      <c r="M914" s="12" t="s">
        <v>15613</v>
      </c>
    </row>
    <row r="915" spans="1:13" x14ac:dyDescent="0.2">
      <c r="A915" s="12">
        <v>1807</v>
      </c>
      <c r="B915" s="12" t="s">
        <v>22</v>
      </c>
      <c r="C915" s="12" t="s">
        <v>1215</v>
      </c>
      <c r="D915" s="12">
        <v>6516</v>
      </c>
      <c r="E915" s="12">
        <v>25</v>
      </c>
      <c r="F915" s="12">
        <v>0.38367096378146098</v>
      </c>
      <c r="G915" s="12">
        <v>6880</v>
      </c>
      <c r="H915" s="12">
        <v>15</v>
      </c>
      <c r="I915" s="12">
        <v>0.21802325581395299</v>
      </c>
      <c r="J915" s="12">
        <v>8.3351559350379703E-2</v>
      </c>
      <c r="K915" s="12">
        <v>0.211091828856975</v>
      </c>
      <c r="L915" s="12">
        <v>1.7597708205443101</v>
      </c>
      <c r="M915" s="12" t="s">
        <v>15613</v>
      </c>
    </row>
    <row r="916" spans="1:13" x14ac:dyDescent="0.2">
      <c r="A916" s="12">
        <v>1808</v>
      </c>
      <c r="B916" s="12" t="s">
        <v>22</v>
      </c>
      <c r="C916" s="12" t="s">
        <v>1216</v>
      </c>
      <c r="D916" s="12">
        <v>14632</v>
      </c>
      <c r="E916" s="12">
        <v>13</v>
      </c>
      <c r="F916" s="12">
        <v>8.88463641334062E-2</v>
      </c>
      <c r="G916" s="12">
        <v>14144</v>
      </c>
      <c r="H916" s="12">
        <v>143</v>
      </c>
      <c r="I916" s="12">
        <v>1.0110294117647101</v>
      </c>
      <c r="J916" s="12">
        <v>4.9041965514687797E-30</v>
      </c>
      <c r="K916" s="12">
        <v>1.1254855568960701E-28</v>
      </c>
      <c r="L916" s="12">
        <v>8.78771310701323E-2</v>
      </c>
      <c r="M916" s="12" t="s">
        <v>15613</v>
      </c>
    </row>
    <row r="917" spans="1:13" x14ac:dyDescent="0.2">
      <c r="A917" s="12">
        <v>1809</v>
      </c>
      <c r="B917" s="12" t="s">
        <v>22</v>
      </c>
      <c r="C917" s="12" t="s">
        <v>1217</v>
      </c>
      <c r="D917" s="12">
        <v>728</v>
      </c>
      <c r="E917" s="12">
        <v>3</v>
      </c>
      <c r="F917" s="12">
        <v>0.41208791208791201</v>
      </c>
      <c r="G917" s="12">
        <v>577</v>
      </c>
      <c r="H917" s="12">
        <v>4</v>
      </c>
      <c r="I917" s="12">
        <v>0.69324090121317195</v>
      </c>
      <c r="J917" s="12">
        <v>0.70623415538662104</v>
      </c>
      <c r="K917" s="12">
        <v>0.96707907734087195</v>
      </c>
      <c r="L917" s="12">
        <v>0.59443681318681296</v>
      </c>
      <c r="M917" s="12" t="s">
        <v>15613</v>
      </c>
    </row>
    <row r="918" spans="1:13" x14ac:dyDescent="0.2">
      <c r="A918" s="12">
        <v>1811</v>
      </c>
      <c r="B918" s="12" t="s">
        <v>22</v>
      </c>
      <c r="C918" s="12" t="s">
        <v>1218</v>
      </c>
      <c r="D918" s="12">
        <v>2253</v>
      </c>
      <c r="E918" s="12">
        <v>39</v>
      </c>
      <c r="F918" s="12">
        <v>1.73102529960053</v>
      </c>
      <c r="G918" s="12">
        <v>3425</v>
      </c>
      <c r="H918" s="12">
        <v>17</v>
      </c>
      <c r="I918" s="12">
        <v>0.49635036496350399</v>
      </c>
      <c r="J918" s="12">
        <v>6.4326186723862098E-6</v>
      </c>
      <c r="K918" s="12">
        <v>3.8332964663308E-5</v>
      </c>
      <c r="L918" s="12">
        <v>3.4875068536069498</v>
      </c>
      <c r="M918" s="12" t="s">
        <v>15614</v>
      </c>
    </row>
    <row r="919" spans="1:13" x14ac:dyDescent="0.2">
      <c r="A919" s="12">
        <v>1812</v>
      </c>
      <c r="B919" s="12" t="s">
        <v>22</v>
      </c>
      <c r="C919" s="12" t="s">
        <v>1219</v>
      </c>
      <c r="D919" s="12">
        <v>6806</v>
      </c>
      <c r="E919" s="12">
        <v>11</v>
      </c>
      <c r="F919" s="12">
        <v>0.16162209814869199</v>
      </c>
      <c r="G919" s="12">
        <v>8514</v>
      </c>
      <c r="H919" s="12">
        <v>21</v>
      </c>
      <c r="I919" s="12">
        <v>0.246652572233968</v>
      </c>
      <c r="J919" s="12">
        <v>0.28822302602237898</v>
      </c>
      <c r="K919" s="12">
        <v>0.54182745573005897</v>
      </c>
      <c r="L919" s="12">
        <v>0.65526216363712397</v>
      </c>
      <c r="M919" s="12" t="s">
        <v>15613</v>
      </c>
    </row>
    <row r="920" spans="1:13" x14ac:dyDescent="0.2">
      <c r="A920" s="12">
        <v>1814</v>
      </c>
      <c r="B920" s="12" t="s">
        <v>22</v>
      </c>
      <c r="C920" s="12" t="s">
        <v>1220</v>
      </c>
      <c r="D920" s="12">
        <v>34371</v>
      </c>
      <c r="E920" s="12">
        <v>46</v>
      </c>
      <c r="F920" s="12">
        <v>0.133833755200605</v>
      </c>
      <c r="G920" s="12">
        <v>36852</v>
      </c>
      <c r="H920" s="12">
        <v>73</v>
      </c>
      <c r="I920" s="12">
        <v>0.19808965592098099</v>
      </c>
      <c r="J920" s="12">
        <v>4.29812430924741E-2</v>
      </c>
      <c r="K920" s="12">
        <v>0.122141480370613</v>
      </c>
      <c r="L920" s="12">
        <v>0.67562212967845203</v>
      </c>
      <c r="M920" s="12" t="s">
        <v>15613</v>
      </c>
    </row>
    <row r="921" spans="1:13" x14ac:dyDescent="0.2">
      <c r="A921" s="12">
        <v>1815</v>
      </c>
      <c r="B921" s="12" t="s">
        <v>22</v>
      </c>
      <c r="C921" s="12" t="s">
        <v>1221</v>
      </c>
      <c r="D921" s="12">
        <v>2448</v>
      </c>
      <c r="E921" s="12">
        <v>27</v>
      </c>
      <c r="F921" s="12">
        <v>1.1029411764705901</v>
      </c>
      <c r="G921" s="12">
        <v>3692</v>
      </c>
      <c r="H921" s="12">
        <v>3</v>
      </c>
      <c r="I921" s="12">
        <v>8.1256771397616501E-2</v>
      </c>
      <c r="J921" s="12">
        <v>1.4519672506320001E-8</v>
      </c>
      <c r="K921" s="12">
        <v>1.1982396401680199E-7</v>
      </c>
      <c r="L921" s="12">
        <v>13.573529411764699</v>
      </c>
      <c r="M921" s="12" t="s">
        <v>15614</v>
      </c>
    </row>
    <row r="922" spans="1:13" x14ac:dyDescent="0.2">
      <c r="A922" s="12">
        <v>1816</v>
      </c>
      <c r="B922" s="12" t="s">
        <v>22</v>
      </c>
      <c r="C922" s="12" t="s">
        <v>1222</v>
      </c>
      <c r="D922" s="12">
        <v>1905</v>
      </c>
      <c r="E922" s="12">
        <v>1</v>
      </c>
      <c r="F922" s="12">
        <v>5.2493438320210001E-2</v>
      </c>
      <c r="G922" s="12">
        <v>2240</v>
      </c>
      <c r="H922" s="12">
        <v>10</v>
      </c>
      <c r="I922" s="12">
        <v>0.44642857142857101</v>
      </c>
      <c r="J922" s="12">
        <v>1.44655223476632E-2</v>
      </c>
      <c r="K922" s="12">
        <v>4.8435785893610001E-2</v>
      </c>
      <c r="L922" s="12">
        <v>0.11758530183727101</v>
      </c>
      <c r="M922" s="12" t="s">
        <v>15613</v>
      </c>
    </row>
    <row r="923" spans="1:13" x14ac:dyDescent="0.2">
      <c r="A923" s="12">
        <v>1817</v>
      </c>
      <c r="B923" s="12" t="s">
        <v>22</v>
      </c>
      <c r="C923" s="12" t="s">
        <v>1223</v>
      </c>
      <c r="D923" s="12">
        <v>2391</v>
      </c>
      <c r="E923" s="12">
        <v>6</v>
      </c>
      <c r="F923" s="12">
        <v>0.25094102885821801</v>
      </c>
      <c r="G923" s="12">
        <v>2414</v>
      </c>
      <c r="H923" s="12">
        <v>8</v>
      </c>
      <c r="I923" s="12">
        <v>0.33140016570008302</v>
      </c>
      <c r="J923" s="12">
        <v>0.79025527158644504</v>
      </c>
      <c r="K923" s="12">
        <v>1</v>
      </c>
      <c r="L923" s="12">
        <v>0.75721455457967202</v>
      </c>
      <c r="M923" s="12" t="s">
        <v>15613</v>
      </c>
    </row>
    <row r="924" spans="1:13" x14ac:dyDescent="0.2">
      <c r="A924" s="12">
        <v>1818</v>
      </c>
      <c r="B924" s="12" t="s">
        <v>22</v>
      </c>
      <c r="C924" s="12" t="s">
        <v>1224</v>
      </c>
      <c r="D924" s="12">
        <v>8317</v>
      </c>
      <c r="E924" s="12">
        <v>102</v>
      </c>
      <c r="F924" s="12">
        <v>1.22640375135265</v>
      </c>
      <c r="G924" s="12">
        <v>9677</v>
      </c>
      <c r="H924" s="12">
        <v>22</v>
      </c>
      <c r="I924" s="12">
        <v>0.227343184871344</v>
      </c>
      <c r="J924" s="12">
        <v>1.5382931338319201E-16</v>
      </c>
      <c r="K924" s="12">
        <v>2.2482745802158802E-15</v>
      </c>
      <c r="L924" s="12">
        <v>5.3945041371998297</v>
      </c>
      <c r="M924" s="12" t="s">
        <v>15614</v>
      </c>
    </row>
    <row r="925" spans="1:13" x14ac:dyDescent="0.2">
      <c r="A925" s="12">
        <v>1819</v>
      </c>
      <c r="B925" s="12" t="s">
        <v>22</v>
      </c>
      <c r="C925" s="12" t="s">
        <v>1225</v>
      </c>
      <c r="D925" s="12">
        <v>1543</v>
      </c>
      <c r="E925" s="12">
        <v>7</v>
      </c>
      <c r="F925" s="12">
        <v>0.45366169799092698</v>
      </c>
      <c r="G925" s="12">
        <v>2436</v>
      </c>
      <c r="H925" s="12">
        <v>5</v>
      </c>
      <c r="I925" s="12">
        <v>0.20525451559934299</v>
      </c>
      <c r="J925" s="12">
        <v>0.234085556558705</v>
      </c>
      <c r="K925" s="12">
        <v>0.46464504302347398</v>
      </c>
      <c r="L925" s="12">
        <v>2.2102397926117998</v>
      </c>
      <c r="M925" s="12" t="s">
        <v>15613</v>
      </c>
    </row>
    <row r="926" spans="1:13" x14ac:dyDescent="0.2">
      <c r="A926" s="12">
        <v>1820</v>
      </c>
      <c r="B926" s="12" t="s">
        <v>22</v>
      </c>
      <c r="C926" s="12" t="s">
        <v>1226</v>
      </c>
      <c r="D926" s="12">
        <v>1410</v>
      </c>
      <c r="E926" s="12">
        <v>4</v>
      </c>
      <c r="F926" s="12">
        <v>0.28368794326241098</v>
      </c>
      <c r="G926" s="12">
        <v>1204</v>
      </c>
      <c r="H926" s="12">
        <v>6</v>
      </c>
      <c r="I926" s="12">
        <v>0.49833887043189401</v>
      </c>
      <c r="J926" s="12">
        <v>0.52784678373279204</v>
      </c>
      <c r="K926" s="12">
        <v>0.812844904987016</v>
      </c>
      <c r="L926" s="12">
        <v>0.56926713947990404</v>
      </c>
      <c r="M926" s="12" t="s">
        <v>15613</v>
      </c>
    </row>
    <row r="927" spans="1:13" x14ac:dyDescent="0.2">
      <c r="A927" s="12">
        <v>1822</v>
      </c>
      <c r="B927" s="12" t="s">
        <v>22</v>
      </c>
      <c r="C927" s="12" t="s">
        <v>1227</v>
      </c>
      <c r="D927" s="12">
        <v>6836</v>
      </c>
      <c r="E927" s="12">
        <v>41</v>
      </c>
      <c r="F927" s="12">
        <v>0.59976594499707403</v>
      </c>
      <c r="G927" s="12">
        <v>10105</v>
      </c>
      <c r="H927" s="12">
        <v>56</v>
      </c>
      <c r="I927" s="12">
        <v>0.55418109846610597</v>
      </c>
      <c r="J927" s="12">
        <v>0.75571443086427204</v>
      </c>
      <c r="K927" s="12">
        <v>1</v>
      </c>
      <c r="L927" s="12">
        <v>1.0822562275348999</v>
      </c>
      <c r="M927" s="12" t="s">
        <v>15613</v>
      </c>
    </row>
    <row r="928" spans="1:13" x14ac:dyDescent="0.2">
      <c r="A928" s="12">
        <v>1823</v>
      </c>
      <c r="B928" s="12" t="s">
        <v>22</v>
      </c>
      <c r="C928" s="12" t="s">
        <v>1228</v>
      </c>
      <c r="D928" s="12">
        <v>604</v>
      </c>
      <c r="E928" s="12">
        <v>1</v>
      </c>
      <c r="F928" s="12">
        <v>0.165562913907285</v>
      </c>
      <c r="G928" s="12">
        <v>372</v>
      </c>
      <c r="H928" s="12">
        <v>3</v>
      </c>
      <c r="I928" s="12">
        <v>0.80645161290322598</v>
      </c>
      <c r="J928" s="12">
        <v>0.157694861690032</v>
      </c>
      <c r="K928" s="12">
        <v>0.34877288034855503</v>
      </c>
      <c r="L928" s="12">
        <v>0.205298013245033</v>
      </c>
      <c r="M928" s="12" t="s">
        <v>15613</v>
      </c>
    </row>
    <row r="929" spans="1:13" x14ac:dyDescent="0.2">
      <c r="A929" s="12">
        <v>1824</v>
      </c>
      <c r="B929" s="12" t="s">
        <v>22</v>
      </c>
      <c r="C929" s="12" t="s">
        <v>1229</v>
      </c>
      <c r="D929" s="12">
        <v>1192</v>
      </c>
      <c r="E929" s="12">
        <v>11</v>
      </c>
      <c r="F929" s="12">
        <v>0.922818791946309</v>
      </c>
      <c r="G929" s="12">
        <v>951</v>
      </c>
      <c r="H929" s="12">
        <v>17</v>
      </c>
      <c r="I929" s="12">
        <v>1.7875920084121999</v>
      </c>
      <c r="J929" s="12">
        <v>8.7203345389685896E-2</v>
      </c>
      <c r="K929" s="12">
        <v>0.21968227994141401</v>
      </c>
      <c r="L929" s="12">
        <v>0.51623568890643501</v>
      </c>
      <c r="M929" s="12" t="s">
        <v>15613</v>
      </c>
    </row>
    <row r="930" spans="1:13" x14ac:dyDescent="0.2">
      <c r="A930" s="12">
        <v>1825</v>
      </c>
      <c r="B930" s="12" t="s">
        <v>22</v>
      </c>
      <c r="C930" s="12" t="s">
        <v>1230</v>
      </c>
      <c r="D930" s="12">
        <v>8169</v>
      </c>
      <c r="E930" s="12">
        <v>7</v>
      </c>
      <c r="F930" s="12">
        <v>8.5689802913453295E-2</v>
      </c>
      <c r="G930" s="12">
        <v>9271</v>
      </c>
      <c r="H930" s="12">
        <v>15</v>
      </c>
      <c r="I930" s="12">
        <v>0.16179484413763301</v>
      </c>
      <c r="J930" s="12">
        <v>0.20040500758556401</v>
      </c>
      <c r="K930" s="12">
        <v>0.41619443619065999</v>
      </c>
      <c r="L930" s="12">
        <v>0.52962010854041897</v>
      </c>
      <c r="M930" s="12" t="s">
        <v>15613</v>
      </c>
    </row>
    <row r="931" spans="1:13" x14ac:dyDescent="0.2">
      <c r="A931" s="12">
        <v>1826</v>
      </c>
      <c r="B931" s="12" t="s">
        <v>22</v>
      </c>
      <c r="C931" s="12" t="s">
        <v>1231</v>
      </c>
      <c r="D931" s="12">
        <v>1685</v>
      </c>
      <c r="E931" s="12">
        <v>5</v>
      </c>
      <c r="F931" s="12">
        <v>0.29673590504450997</v>
      </c>
      <c r="G931" s="12">
        <v>2089</v>
      </c>
      <c r="H931" s="12">
        <v>4</v>
      </c>
      <c r="I931" s="12">
        <v>0.19147917663954001</v>
      </c>
      <c r="J931" s="12">
        <v>0.52437560873503097</v>
      </c>
      <c r="K931" s="12">
        <v>0.80863509312291504</v>
      </c>
      <c r="L931" s="12">
        <v>1.54970326409496</v>
      </c>
      <c r="M931" s="12" t="s">
        <v>15613</v>
      </c>
    </row>
    <row r="932" spans="1:13" x14ac:dyDescent="0.2">
      <c r="A932" s="12">
        <v>1829</v>
      </c>
      <c r="B932" s="12" t="s">
        <v>22</v>
      </c>
      <c r="C932" s="12" t="s">
        <v>1232</v>
      </c>
      <c r="D932" s="12">
        <v>3242</v>
      </c>
      <c r="E932" s="12">
        <v>92</v>
      </c>
      <c r="F932" s="12">
        <v>2.8377544725478101</v>
      </c>
      <c r="G932" s="12">
        <v>2411</v>
      </c>
      <c r="H932" s="12">
        <v>8</v>
      </c>
      <c r="I932" s="12">
        <v>0.33181252592285398</v>
      </c>
      <c r="J932" s="12">
        <v>1.15905576814683E-14</v>
      </c>
      <c r="K932" s="12">
        <v>1.5102847887973801E-13</v>
      </c>
      <c r="L932" s="12">
        <v>8.5522825416409507</v>
      </c>
      <c r="M932" s="12" t="s">
        <v>15614</v>
      </c>
    </row>
    <row r="933" spans="1:13" x14ac:dyDescent="0.2">
      <c r="A933" s="12">
        <v>1830</v>
      </c>
      <c r="B933" s="12" t="s">
        <v>22</v>
      </c>
      <c r="C933" s="12" t="s">
        <v>1233</v>
      </c>
      <c r="D933" s="12">
        <v>331</v>
      </c>
      <c r="E933" s="12">
        <v>6</v>
      </c>
      <c r="F933" s="12">
        <v>1.8126888217522701</v>
      </c>
      <c r="G933" s="12">
        <v>124</v>
      </c>
      <c r="H933" s="12">
        <v>3</v>
      </c>
      <c r="I933" s="12">
        <v>2.4193548387096802</v>
      </c>
      <c r="J933" s="12">
        <v>0.70948747152252301</v>
      </c>
      <c r="K933" s="12">
        <v>0.96847289198206199</v>
      </c>
      <c r="L933" s="12">
        <v>0.74924471299093698</v>
      </c>
      <c r="M933" s="12" t="s">
        <v>15613</v>
      </c>
    </row>
    <row r="934" spans="1:13" x14ac:dyDescent="0.2">
      <c r="A934" s="12">
        <v>1831</v>
      </c>
      <c r="B934" s="12" t="s">
        <v>22</v>
      </c>
      <c r="C934" s="12" t="s">
        <v>1234</v>
      </c>
      <c r="D934" s="12">
        <v>5317</v>
      </c>
      <c r="E934" s="12">
        <v>12</v>
      </c>
      <c r="F934" s="12">
        <v>0.22569117923641199</v>
      </c>
      <c r="G934" s="12">
        <v>4366</v>
      </c>
      <c r="H934" s="12">
        <v>24</v>
      </c>
      <c r="I934" s="12">
        <v>0.54970224461749895</v>
      </c>
      <c r="J934" s="12">
        <v>1.1165952515138E-2</v>
      </c>
      <c r="K934" s="12">
        <v>3.8378557866502898E-2</v>
      </c>
      <c r="L934" s="12">
        <v>0.41056987022757302</v>
      </c>
      <c r="M934" s="12" t="s">
        <v>15613</v>
      </c>
    </row>
    <row r="935" spans="1:13" x14ac:dyDescent="0.2">
      <c r="A935" s="12">
        <v>1833</v>
      </c>
      <c r="B935" s="12" t="s">
        <v>22</v>
      </c>
      <c r="C935" s="12" t="s">
        <v>1235</v>
      </c>
      <c r="D935" s="12">
        <v>3953</v>
      </c>
      <c r="E935" s="12">
        <v>19</v>
      </c>
      <c r="F935" s="12">
        <v>0.48064760941057399</v>
      </c>
      <c r="G935" s="12">
        <v>5348</v>
      </c>
      <c r="H935" s="12">
        <v>42</v>
      </c>
      <c r="I935" s="12">
        <v>0.78534031413612604</v>
      </c>
      <c r="J935" s="12">
        <v>9.0401354870032397E-2</v>
      </c>
      <c r="K935" s="12">
        <v>0.225589208701333</v>
      </c>
      <c r="L935" s="12">
        <v>0.612024622649464</v>
      </c>
      <c r="M935" s="12" t="s">
        <v>15613</v>
      </c>
    </row>
    <row r="936" spans="1:13" x14ac:dyDescent="0.2">
      <c r="A936" s="12">
        <v>1834</v>
      </c>
      <c r="B936" s="12" t="s">
        <v>22</v>
      </c>
      <c r="C936" s="12" t="s">
        <v>1236</v>
      </c>
      <c r="D936" s="12">
        <v>604</v>
      </c>
      <c r="E936" s="12">
        <v>4</v>
      </c>
      <c r="F936" s="12">
        <v>0.66225165562913901</v>
      </c>
      <c r="G936" s="12">
        <v>924</v>
      </c>
      <c r="H936" s="12">
        <v>4</v>
      </c>
      <c r="I936" s="12">
        <v>0.43290043290043301</v>
      </c>
      <c r="J936" s="12">
        <v>0.71960173991207099</v>
      </c>
      <c r="K936" s="12">
        <v>0.97611592480186304</v>
      </c>
      <c r="L936" s="12">
        <v>1.52980132450331</v>
      </c>
      <c r="M936" s="12" t="s">
        <v>15613</v>
      </c>
    </row>
    <row r="937" spans="1:13" x14ac:dyDescent="0.2">
      <c r="A937" s="12">
        <v>1836</v>
      </c>
      <c r="B937" s="12" t="s">
        <v>22</v>
      </c>
      <c r="C937" s="12" t="s">
        <v>1237</v>
      </c>
      <c r="D937" s="12">
        <v>1007</v>
      </c>
      <c r="E937" s="12">
        <v>1</v>
      </c>
      <c r="F937" s="12">
        <v>9.9304865938431006E-2</v>
      </c>
      <c r="G937" s="12">
        <v>1766</v>
      </c>
      <c r="H937" s="12">
        <v>5</v>
      </c>
      <c r="I937" s="12">
        <v>0.28312570781426999</v>
      </c>
      <c r="J937" s="12">
        <v>0.426694585031968</v>
      </c>
      <c r="K937" s="12">
        <v>0.70740559247385904</v>
      </c>
      <c r="L937" s="12">
        <v>0.350744786494538</v>
      </c>
      <c r="M937" s="12" t="s">
        <v>15613</v>
      </c>
    </row>
    <row r="938" spans="1:13" x14ac:dyDescent="0.2">
      <c r="A938" s="12">
        <v>1838</v>
      </c>
      <c r="B938" s="12" t="s">
        <v>22</v>
      </c>
      <c r="C938" s="12" t="s">
        <v>1238</v>
      </c>
      <c r="D938" s="12">
        <v>878</v>
      </c>
      <c r="E938" s="12">
        <v>2</v>
      </c>
      <c r="F938" s="12">
        <v>0.22779043280182201</v>
      </c>
      <c r="G938" s="12">
        <v>552</v>
      </c>
      <c r="H938" s="12">
        <v>4</v>
      </c>
      <c r="I938" s="12">
        <v>0.72463768115941996</v>
      </c>
      <c r="J938" s="12">
        <v>0.21316554781532701</v>
      </c>
      <c r="K938" s="12">
        <v>0.43408836631386399</v>
      </c>
      <c r="L938" s="12">
        <v>0.31435079726651499</v>
      </c>
      <c r="M938" s="12" t="s">
        <v>15613</v>
      </c>
    </row>
    <row r="939" spans="1:13" x14ac:dyDescent="0.2">
      <c r="A939" s="12">
        <v>1839</v>
      </c>
      <c r="B939" s="12" t="s">
        <v>22</v>
      </c>
      <c r="C939" s="12" t="s">
        <v>1239</v>
      </c>
      <c r="D939" s="12">
        <v>3245</v>
      </c>
      <c r="E939" s="12">
        <v>44</v>
      </c>
      <c r="F939" s="12">
        <v>1.35593220338983</v>
      </c>
      <c r="G939" s="12">
        <v>2784</v>
      </c>
      <c r="H939" s="12">
        <v>16</v>
      </c>
      <c r="I939" s="12">
        <v>0.57471264367816099</v>
      </c>
      <c r="J939" s="12">
        <v>2.5079392971984302E-3</v>
      </c>
      <c r="K939" s="12">
        <v>1.00048164346246E-2</v>
      </c>
      <c r="L939" s="12">
        <v>2.3593220338982999</v>
      </c>
      <c r="M939" s="12" t="s">
        <v>15614</v>
      </c>
    </row>
    <row r="940" spans="1:13" x14ac:dyDescent="0.2">
      <c r="A940" s="12">
        <v>1840</v>
      </c>
      <c r="B940" s="12" t="s">
        <v>22</v>
      </c>
      <c r="C940" s="12" t="s">
        <v>1240</v>
      </c>
      <c r="D940" s="12">
        <v>6409</v>
      </c>
      <c r="E940" s="12">
        <v>12</v>
      </c>
      <c r="F940" s="12">
        <v>0.18723669839288501</v>
      </c>
      <c r="G940" s="12">
        <v>5589</v>
      </c>
      <c r="H940" s="12">
        <v>10</v>
      </c>
      <c r="I940" s="12">
        <v>0.17892288423689401</v>
      </c>
      <c r="J940" s="12">
        <v>1</v>
      </c>
      <c r="K940" s="12">
        <v>1</v>
      </c>
      <c r="L940" s="12">
        <v>1.04646590731783</v>
      </c>
      <c r="M940" s="12" t="s">
        <v>15613</v>
      </c>
    </row>
    <row r="941" spans="1:13" x14ac:dyDescent="0.2">
      <c r="A941" s="12">
        <v>1841</v>
      </c>
      <c r="B941" s="12" t="s">
        <v>22</v>
      </c>
      <c r="C941" s="12" t="s">
        <v>1241</v>
      </c>
      <c r="D941" s="12">
        <v>4724</v>
      </c>
      <c r="E941" s="12">
        <v>12</v>
      </c>
      <c r="F941" s="12">
        <v>0.25402201524132101</v>
      </c>
      <c r="G941" s="12">
        <v>3574</v>
      </c>
      <c r="H941" s="12">
        <v>19</v>
      </c>
      <c r="I941" s="12">
        <v>0.53161723559037499</v>
      </c>
      <c r="J941" s="12">
        <v>4.5850672227504198E-2</v>
      </c>
      <c r="K941" s="12">
        <v>0.129127884211896</v>
      </c>
      <c r="L941" s="12">
        <v>0.47782878024867398</v>
      </c>
      <c r="M941" s="12" t="s">
        <v>15613</v>
      </c>
    </row>
    <row r="942" spans="1:13" x14ac:dyDescent="0.2">
      <c r="A942" s="12">
        <v>1842</v>
      </c>
      <c r="B942" s="12" t="s">
        <v>22</v>
      </c>
      <c r="C942" s="12" t="s">
        <v>1242</v>
      </c>
      <c r="D942" s="12">
        <v>12008</v>
      </c>
      <c r="E942" s="12">
        <v>7</v>
      </c>
      <c r="F942" s="12">
        <v>5.8294470353097899E-2</v>
      </c>
      <c r="G942" s="12">
        <v>12969</v>
      </c>
      <c r="H942" s="12">
        <v>12</v>
      </c>
      <c r="I942" s="12">
        <v>9.2528336803145997E-2</v>
      </c>
      <c r="J942" s="12">
        <v>0.36590269957720201</v>
      </c>
      <c r="K942" s="12">
        <v>0.63918875401654196</v>
      </c>
      <c r="L942" s="12">
        <v>0.63001748834110505</v>
      </c>
      <c r="M942" s="12" t="s">
        <v>15613</v>
      </c>
    </row>
    <row r="943" spans="1:13" x14ac:dyDescent="0.2">
      <c r="A943" s="12">
        <v>1843</v>
      </c>
      <c r="B943" s="12" t="s">
        <v>22</v>
      </c>
      <c r="C943" s="12" t="s">
        <v>1243</v>
      </c>
      <c r="D943" s="12">
        <v>1030</v>
      </c>
      <c r="E943" s="12">
        <v>37</v>
      </c>
      <c r="F943" s="12">
        <v>3.5922330097087398</v>
      </c>
      <c r="G943" s="12">
        <v>719</v>
      </c>
      <c r="H943" s="12">
        <v>2</v>
      </c>
      <c r="I943" s="12">
        <v>0.278164116828929</v>
      </c>
      <c r="J943" s="12">
        <v>4.7706266442348803E-7</v>
      </c>
      <c r="K943" s="12">
        <v>3.2918935543411301E-6</v>
      </c>
      <c r="L943" s="12">
        <v>12.9140776699029</v>
      </c>
      <c r="M943" s="12" t="s">
        <v>15614</v>
      </c>
    </row>
    <row r="944" spans="1:13" x14ac:dyDescent="0.2">
      <c r="A944" s="12">
        <v>1844</v>
      </c>
      <c r="B944" s="12" t="s">
        <v>22</v>
      </c>
      <c r="C944" s="12" t="s">
        <v>1244</v>
      </c>
      <c r="D944" s="12">
        <v>21422</v>
      </c>
      <c r="E944" s="12">
        <v>24</v>
      </c>
      <c r="F944" s="12">
        <v>0.11203435720287599</v>
      </c>
      <c r="G944" s="12">
        <v>21241</v>
      </c>
      <c r="H944" s="12">
        <v>37</v>
      </c>
      <c r="I944" s="12">
        <v>0.17419142224942299</v>
      </c>
      <c r="J944" s="12">
        <v>9.6477922056706494E-2</v>
      </c>
      <c r="K944" s="12">
        <v>0.23752358316979899</v>
      </c>
      <c r="L944" s="12">
        <v>0.64316804901251201</v>
      </c>
      <c r="M944" s="12" t="s">
        <v>15613</v>
      </c>
    </row>
    <row r="945" spans="1:13" x14ac:dyDescent="0.2">
      <c r="A945" s="12">
        <v>1845</v>
      </c>
      <c r="B945" s="12" t="s">
        <v>22</v>
      </c>
      <c r="C945" s="12" t="s">
        <v>1245</v>
      </c>
      <c r="D945" s="12">
        <v>11611</v>
      </c>
      <c r="E945" s="12">
        <v>33</v>
      </c>
      <c r="F945" s="12">
        <v>0.284213246059771</v>
      </c>
      <c r="G945" s="12">
        <v>16252</v>
      </c>
      <c r="H945" s="12">
        <v>52</v>
      </c>
      <c r="I945" s="12">
        <v>0.31996062023135602</v>
      </c>
      <c r="J945" s="12">
        <v>0.65985387188332201</v>
      </c>
      <c r="K945" s="12">
        <v>0.93189388647999005</v>
      </c>
      <c r="L945" s="12">
        <v>0.88827570672373102</v>
      </c>
      <c r="M945" s="12" t="s">
        <v>15613</v>
      </c>
    </row>
    <row r="946" spans="1:13" x14ac:dyDescent="0.2">
      <c r="A946" s="12">
        <v>1846</v>
      </c>
      <c r="B946" s="12" t="s">
        <v>22</v>
      </c>
      <c r="C946" s="12" t="s">
        <v>1246</v>
      </c>
      <c r="D946" s="12">
        <v>3984</v>
      </c>
      <c r="E946" s="12">
        <v>19</v>
      </c>
      <c r="F946" s="12">
        <v>0.47690763052208801</v>
      </c>
      <c r="G946" s="12">
        <v>5358</v>
      </c>
      <c r="H946" s="12">
        <v>32</v>
      </c>
      <c r="I946" s="12">
        <v>0.59723777528928701</v>
      </c>
      <c r="J946" s="12">
        <v>0.47985696735858402</v>
      </c>
      <c r="K946" s="12">
        <v>0.76377000259490202</v>
      </c>
      <c r="L946" s="12">
        <v>0.79852221385542099</v>
      </c>
      <c r="M946" s="12" t="s">
        <v>15613</v>
      </c>
    </row>
    <row r="947" spans="1:13" x14ac:dyDescent="0.2">
      <c r="A947" s="12">
        <v>1847</v>
      </c>
      <c r="B947" s="12" t="s">
        <v>22</v>
      </c>
      <c r="C947" s="12" t="s">
        <v>1247</v>
      </c>
      <c r="D947" s="12">
        <v>1529</v>
      </c>
      <c r="E947" s="12">
        <v>7</v>
      </c>
      <c r="F947" s="12">
        <v>0.45781556572923499</v>
      </c>
      <c r="G947" s="12">
        <v>1294</v>
      </c>
      <c r="H947" s="12">
        <v>2</v>
      </c>
      <c r="I947" s="12">
        <v>0.15455950540958299</v>
      </c>
      <c r="J947" s="12">
        <v>0.19260422677758901</v>
      </c>
      <c r="K947" s="12">
        <v>0.40410285895554798</v>
      </c>
      <c r="L947" s="12">
        <v>2.9620667102681399</v>
      </c>
      <c r="M947" s="12" t="s">
        <v>15613</v>
      </c>
    </row>
    <row r="948" spans="1:13" x14ac:dyDescent="0.2">
      <c r="A948" s="12">
        <v>1848</v>
      </c>
      <c r="B948" s="12" t="s">
        <v>22</v>
      </c>
      <c r="C948" s="12" t="s">
        <v>1248</v>
      </c>
      <c r="D948" s="12">
        <v>8780</v>
      </c>
      <c r="E948" s="12">
        <v>19</v>
      </c>
      <c r="F948" s="12">
        <v>0.21640091116173099</v>
      </c>
      <c r="G948" s="12">
        <v>10425</v>
      </c>
      <c r="H948" s="12">
        <v>59</v>
      </c>
      <c r="I948" s="12">
        <v>0.56594724220623505</v>
      </c>
      <c r="J948" s="12">
        <v>1.3831704029221E-4</v>
      </c>
      <c r="K948" s="12">
        <v>6.8571008445834697E-4</v>
      </c>
      <c r="L948" s="12">
        <v>0.382369406586618</v>
      </c>
      <c r="M948" s="12" t="s">
        <v>15613</v>
      </c>
    </row>
    <row r="949" spans="1:13" x14ac:dyDescent="0.2">
      <c r="A949" s="12">
        <v>1849</v>
      </c>
      <c r="B949" s="12" t="s">
        <v>22</v>
      </c>
      <c r="C949" s="12" t="s">
        <v>1249</v>
      </c>
      <c r="D949" s="12">
        <v>33926</v>
      </c>
      <c r="E949" s="12">
        <v>60</v>
      </c>
      <c r="F949" s="12">
        <v>0.17685550904910699</v>
      </c>
      <c r="G949" s="12">
        <v>37943</v>
      </c>
      <c r="H949" s="12">
        <v>197</v>
      </c>
      <c r="I949" s="12">
        <v>0.51919985241019395</v>
      </c>
      <c r="J949" s="12">
        <v>3.9757519217122703E-15</v>
      </c>
      <c r="K949" s="12">
        <v>5.35121799017945E-14</v>
      </c>
      <c r="L949" s="12">
        <v>0.340630892378186</v>
      </c>
      <c r="M949" s="12" t="s">
        <v>15613</v>
      </c>
    </row>
    <row r="950" spans="1:13" x14ac:dyDescent="0.2">
      <c r="A950" s="12">
        <v>1850</v>
      </c>
      <c r="B950" s="12" t="s">
        <v>22</v>
      </c>
      <c r="C950" s="12" t="s">
        <v>1250</v>
      </c>
      <c r="D950" s="12">
        <v>6048</v>
      </c>
      <c r="E950" s="12">
        <v>21</v>
      </c>
      <c r="F950" s="12">
        <v>0.34722222222222199</v>
      </c>
      <c r="G950" s="12">
        <v>5565</v>
      </c>
      <c r="H950" s="12">
        <v>35</v>
      </c>
      <c r="I950" s="12">
        <v>0.62893081761006298</v>
      </c>
      <c r="J950" s="12">
        <v>3.1766767848179001E-2</v>
      </c>
      <c r="K950" s="12">
        <v>9.5067579970557703E-2</v>
      </c>
      <c r="L950" s="12">
        <v>0.55208333333333304</v>
      </c>
      <c r="M950" s="12" t="s">
        <v>15613</v>
      </c>
    </row>
    <row r="951" spans="1:13" x14ac:dyDescent="0.2">
      <c r="A951" s="12">
        <v>1851</v>
      </c>
      <c r="B951" s="12" t="s">
        <v>22</v>
      </c>
      <c r="C951" s="12" t="s">
        <v>1251</v>
      </c>
      <c r="D951" s="12">
        <v>15520</v>
      </c>
      <c r="E951" s="12">
        <v>33</v>
      </c>
      <c r="F951" s="12">
        <v>0.21262886597938099</v>
      </c>
      <c r="G951" s="12">
        <v>14163</v>
      </c>
      <c r="H951" s="12">
        <v>44</v>
      </c>
      <c r="I951" s="12">
        <v>0.31066864364894398</v>
      </c>
      <c r="J951" s="12">
        <v>0.109698048356238</v>
      </c>
      <c r="K951" s="12">
        <v>0.26305637072804899</v>
      </c>
      <c r="L951" s="12">
        <v>0.68442332474226797</v>
      </c>
      <c r="M951" s="12" t="s">
        <v>15613</v>
      </c>
    </row>
    <row r="952" spans="1:13" x14ac:dyDescent="0.2">
      <c r="A952" s="12">
        <v>1852</v>
      </c>
      <c r="B952" s="12" t="s">
        <v>22</v>
      </c>
      <c r="C952" s="12" t="s">
        <v>1252</v>
      </c>
      <c r="D952" s="12">
        <v>7213</v>
      </c>
      <c r="E952" s="12">
        <v>5</v>
      </c>
      <c r="F952" s="12">
        <v>6.9319284624982699E-2</v>
      </c>
      <c r="G952" s="12">
        <v>6398</v>
      </c>
      <c r="H952" s="12">
        <v>27</v>
      </c>
      <c r="I952" s="12">
        <v>0.42200687714910901</v>
      </c>
      <c r="J952" s="12">
        <v>1.9372115227440599E-5</v>
      </c>
      <c r="K952" s="12">
        <v>1.07960560305723E-4</v>
      </c>
      <c r="L952" s="12">
        <v>0.164261030752089</v>
      </c>
      <c r="M952" s="12" t="s">
        <v>15613</v>
      </c>
    </row>
    <row r="953" spans="1:13" x14ac:dyDescent="0.2">
      <c r="A953" s="12">
        <v>1853</v>
      </c>
      <c r="B953" s="12" t="s">
        <v>22</v>
      </c>
      <c r="C953" s="12" t="s">
        <v>1253</v>
      </c>
      <c r="D953" s="12">
        <v>1690</v>
      </c>
      <c r="E953" s="12">
        <v>5</v>
      </c>
      <c r="F953" s="12">
        <v>0.29585798816567999</v>
      </c>
      <c r="G953" s="12">
        <v>976</v>
      </c>
      <c r="H953" s="12">
        <v>6</v>
      </c>
      <c r="I953" s="12">
        <v>0.61475409836065598</v>
      </c>
      <c r="J953" s="12">
        <v>0.225329060033166</v>
      </c>
      <c r="K953" s="12">
        <v>0.45117317830928999</v>
      </c>
      <c r="L953" s="12">
        <v>0.48126232741617297</v>
      </c>
      <c r="M953" s="12" t="s">
        <v>15613</v>
      </c>
    </row>
    <row r="954" spans="1:13" x14ac:dyDescent="0.2">
      <c r="A954" s="12">
        <v>1854</v>
      </c>
      <c r="B954" s="12" t="s">
        <v>22</v>
      </c>
      <c r="C954" s="12" t="s">
        <v>1254</v>
      </c>
      <c r="D954" s="12">
        <v>71554</v>
      </c>
      <c r="E954" s="12">
        <v>130</v>
      </c>
      <c r="F954" s="12">
        <v>0.181680968219806</v>
      </c>
      <c r="G954" s="12">
        <v>64022</v>
      </c>
      <c r="H954" s="12">
        <v>143</v>
      </c>
      <c r="I954" s="12">
        <v>0.22336071975258501</v>
      </c>
      <c r="J954" s="12">
        <v>8.9547137307266503E-2</v>
      </c>
      <c r="K954" s="12">
        <v>0.22415444664895301</v>
      </c>
      <c r="L954" s="12">
        <v>0.81339712918660301</v>
      </c>
      <c r="M954" s="12" t="s">
        <v>15613</v>
      </c>
    </row>
    <row r="955" spans="1:13" x14ac:dyDescent="0.2">
      <c r="A955" s="12">
        <v>1856</v>
      </c>
      <c r="B955" s="12" t="s">
        <v>22</v>
      </c>
      <c r="C955" s="12" t="s">
        <v>1255</v>
      </c>
      <c r="D955" s="12">
        <v>12379</v>
      </c>
      <c r="E955" s="12">
        <v>25</v>
      </c>
      <c r="F955" s="12">
        <v>0.20195492366103901</v>
      </c>
      <c r="G955" s="12">
        <v>13590</v>
      </c>
      <c r="H955" s="12">
        <v>30</v>
      </c>
      <c r="I955" s="12">
        <v>0.22075055187638001</v>
      </c>
      <c r="J955" s="12">
        <v>0.78795390803939502</v>
      </c>
      <c r="K955" s="12">
        <v>1</v>
      </c>
      <c r="L955" s="12">
        <v>0.91485580418450496</v>
      </c>
      <c r="M955" s="12" t="s">
        <v>15613</v>
      </c>
    </row>
    <row r="956" spans="1:13" x14ac:dyDescent="0.2">
      <c r="A956" s="12">
        <v>1857</v>
      </c>
      <c r="B956" s="12" t="s">
        <v>22</v>
      </c>
      <c r="C956" s="12" t="s">
        <v>1256</v>
      </c>
      <c r="D956" s="12">
        <v>30962</v>
      </c>
      <c r="E956" s="12">
        <v>49</v>
      </c>
      <c r="F956" s="12">
        <v>0.15825851043214301</v>
      </c>
      <c r="G956" s="12">
        <v>34386</v>
      </c>
      <c r="H956" s="12">
        <v>137</v>
      </c>
      <c r="I956" s="12">
        <v>0.39841796079799902</v>
      </c>
      <c r="J956" s="12">
        <v>5.8140753493591203E-9</v>
      </c>
      <c r="K956" s="12">
        <v>4.96872338956737E-8</v>
      </c>
      <c r="L956" s="12">
        <v>0.39721730946858902</v>
      </c>
      <c r="M956" s="12" t="s">
        <v>15613</v>
      </c>
    </row>
    <row r="957" spans="1:13" x14ac:dyDescent="0.2">
      <c r="A957" s="12">
        <v>1858</v>
      </c>
      <c r="B957" s="12" t="s">
        <v>22</v>
      </c>
      <c r="C957" s="12" t="s">
        <v>1257</v>
      </c>
      <c r="D957" s="12">
        <v>20579</v>
      </c>
      <c r="E957" s="12">
        <v>28</v>
      </c>
      <c r="F957" s="12">
        <v>0.136061033091987</v>
      </c>
      <c r="G957" s="12">
        <v>21834</v>
      </c>
      <c r="H957" s="12">
        <v>43</v>
      </c>
      <c r="I957" s="12">
        <v>0.196940551433544</v>
      </c>
      <c r="J957" s="12">
        <v>0.153420506929307</v>
      </c>
      <c r="K957" s="12">
        <v>0.34181770973886999</v>
      </c>
      <c r="L957" s="12">
        <v>0.69087362710010303</v>
      </c>
      <c r="M957" s="12" t="s">
        <v>15613</v>
      </c>
    </row>
    <row r="958" spans="1:13" x14ac:dyDescent="0.2">
      <c r="A958" s="12">
        <v>1859</v>
      </c>
      <c r="B958" s="12" t="s">
        <v>22</v>
      </c>
      <c r="C958" s="12" t="s">
        <v>1258</v>
      </c>
      <c r="D958" s="12">
        <v>411</v>
      </c>
      <c r="E958" s="12">
        <v>4</v>
      </c>
      <c r="F958" s="12">
        <v>0.97323600973236002</v>
      </c>
      <c r="G958" s="12">
        <v>474</v>
      </c>
      <c r="H958" s="12">
        <v>4</v>
      </c>
      <c r="I958" s="12">
        <v>0.84388185654008396</v>
      </c>
      <c r="J958" s="12">
        <v>1</v>
      </c>
      <c r="K958" s="12">
        <v>1</v>
      </c>
      <c r="L958" s="12">
        <v>1.15328467153285</v>
      </c>
      <c r="M958" s="12" t="s">
        <v>15613</v>
      </c>
    </row>
    <row r="959" spans="1:13" x14ac:dyDescent="0.2">
      <c r="A959" s="12">
        <v>1860</v>
      </c>
      <c r="B959" s="12" t="s">
        <v>22</v>
      </c>
      <c r="C959" s="12" t="s">
        <v>1259</v>
      </c>
      <c r="D959" s="12">
        <v>10065</v>
      </c>
      <c r="E959" s="12">
        <v>17</v>
      </c>
      <c r="F959" s="12">
        <v>0.16890213611525101</v>
      </c>
      <c r="G959" s="12">
        <v>8970</v>
      </c>
      <c r="H959" s="12">
        <v>23</v>
      </c>
      <c r="I959" s="12">
        <v>0.256410256410256</v>
      </c>
      <c r="J959" s="12">
        <v>0.20667857628241601</v>
      </c>
      <c r="K959" s="12">
        <v>0.42426230357470801</v>
      </c>
      <c r="L959" s="12">
        <v>0.65871833084947995</v>
      </c>
      <c r="M959" s="12" t="s">
        <v>15613</v>
      </c>
    </row>
    <row r="960" spans="1:13" x14ac:dyDescent="0.2">
      <c r="A960" s="12">
        <v>1861</v>
      </c>
      <c r="B960" s="12" t="s">
        <v>22</v>
      </c>
      <c r="C960" s="12" t="s">
        <v>1260</v>
      </c>
      <c r="D960" s="12">
        <v>3735</v>
      </c>
      <c r="E960" s="12">
        <v>15</v>
      </c>
      <c r="F960" s="12">
        <v>0.40160642570281102</v>
      </c>
      <c r="G960" s="12">
        <v>3459</v>
      </c>
      <c r="H960" s="12">
        <v>11</v>
      </c>
      <c r="I960" s="12">
        <v>0.31801098583405601</v>
      </c>
      <c r="J960" s="12">
        <v>0.69498149384985697</v>
      </c>
      <c r="K960" s="12">
        <v>0.95798866285698203</v>
      </c>
      <c r="L960" s="12">
        <v>1.26286966046002</v>
      </c>
      <c r="M960" s="12" t="s">
        <v>15613</v>
      </c>
    </row>
    <row r="961" spans="1:13" x14ac:dyDescent="0.2">
      <c r="A961" s="12">
        <v>1862</v>
      </c>
      <c r="B961" s="12" t="s">
        <v>22</v>
      </c>
      <c r="C961" s="12" t="s">
        <v>1261</v>
      </c>
      <c r="D961" s="12">
        <v>30480</v>
      </c>
      <c r="E961" s="12">
        <v>52</v>
      </c>
      <c r="F961" s="12">
        <v>0.17060367454068201</v>
      </c>
      <c r="G961" s="12">
        <v>28961</v>
      </c>
      <c r="H961" s="12">
        <v>120</v>
      </c>
      <c r="I961" s="12">
        <v>0.41435033320672598</v>
      </c>
      <c r="J961" s="12">
        <v>2.5453367582092699E-8</v>
      </c>
      <c r="K961" s="12">
        <v>2.0467914679694601E-7</v>
      </c>
      <c r="L961" s="12">
        <v>0.41173775153105802</v>
      </c>
      <c r="M961" s="12" t="s">
        <v>15613</v>
      </c>
    </row>
    <row r="962" spans="1:13" x14ac:dyDescent="0.2">
      <c r="A962" s="12">
        <v>1863</v>
      </c>
      <c r="B962" s="12" t="s">
        <v>22</v>
      </c>
      <c r="C962" s="12" t="s">
        <v>1262</v>
      </c>
      <c r="D962" s="12">
        <v>11624</v>
      </c>
      <c r="E962" s="12">
        <v>27</v>
      </c>
      <c r="F962" s="12">
        <v>0.232278045423262</v>
      </c>
      <c r="G962" s="12">
        <v>13348</v>
      </c>
      <c r="H962" s="12">
        <v>59</v>
      </c>
      <c r="I962" s="12">
        <v>0.44201378483668002</v>
      </c>
      <c r="J962" s="12">
        <v>4.7547419789199796E-3</v>
      </c>
      <c r="K962" s="12">
        <v>1.7835740113763199E-2</v>
      </c>
      <c r="L962" s="12">
        <v>0.52549955089994904</v>
      </c>
      <c r="M962" s="12" t="s">
        <v>15613</v>
      </c>
    </row>
    <row r="963" spans="1:13" x14ac:dyDescent="0.2">
      <c r="A963" s="12">
        <v>1864</v>
      </c>
      <c r="B963" s="12" t="s">
        <v>22</v>
      </c>
      <c r="C963" s="12" t="s">
        <v>1263</v>
      </c>
      <c r="D963" s="12">
        <v>2535</v>
      </c>
      <c r="E963" s="12">
        <v>4</v>
      </c>
      <c r="F963" s="12">
        <v>0.157790927021696</v>
      </c>
      <c r="G963" s="12">
        <v>1841</v>
      </c>
      <c r="H963" s="12">
        <v>6</v>
      </c>
      <c r="I963" s="12">
        <v>0.32590983161325399</v>
      </c>
      <c r="J963" s="12">
        <v>0.33855474609341502</v>
      </c>
      <c r="K963" s="12">
        <v>0.60764329428453401</v>
      </c>
      <c r="L963" s="12">
        <v>0.48415516107823697</v>
      </c>
      <c r="M963" s="12" t="s">
        <v>15613</v>
      </c>
    </row>
    <row r="964" spans="1:13" x14ac:dyDescent="0.2">
      <c r="A964" s="12">
        <v>1865</v>
      </c>
      <c r="B964" s="12" t="s">
        <v>22</v>
      </c>
      <c r="C964" s="12" t="s">
        <v>1264</v>
      </c>
      <c r="D964" s="12">
        <v>12163</v>
      </c>
      <c r="E964" s="12">
        <v>13</v>
      </c>
      <c r="F964" s="12">
        <v>0.106881525939324</v>
      </c>
      <c r="G964" s="12">
        <v>12159</v>
      </c>
      <c r="H964" s="12">
        <v>35</v>
      </c>
      <c r="I964" s="12">
        <v>0.287852619458837</v>
      </c>
      <c r="J964" s="12">
        <v>1.38571432126771E-3</v>
      </c>
      <c r="K964" s="12">
        <v>5.7909391328681298E-3</v>
      </c>
      <c r="L964" s="12">
        <v>0.37130642111321199</v>
      </c>
      <c r="M964" s="12" t="s">
        <v>15613</v>
      </c>
    </row>
    <row r="965" spans="1:13" x14ac:dyDescent="0.2">
      <c r="A965" s="12">
        <v>1867</v>
      </c>
      <c r="B965" s="12" t="s">
        <v>22</v>
      </c>
      <c r="C965" s="12" t="s">
        <v>1265</v>
      </c>
      <c r="D965" s="12">
        <v>9586</v>
      </c>
      <c r="E965" s="12">
        <v>25</v>
      </c>
      <c r="F965" s="12">
        <v>0.26079699561860997</v>
      </c>
      <c r="G965" s="12">
        <v>9810</v>
      </c>
      <c r="H965" s="12">
        <v>123</v>
      </c>
      <c r="I965" s="12">
        <v>1.25382262996942</v>
      </c>
      <c r="J965" s="12">
        <v>1.73126597217013E-16</v>
      </c>
      <c r="K965" s="12">
        <v>2.5212910860302999E-15</v>
      </c>
      <c r="L965" s="12">
        <v>0.20800150626167199</v>
      </c>
      <c r="M965" s="12" t="s">
        <v>15613</v>
      </c>
    </row>
    <row r="966" spans="1:13" x14ac:dyDescent="0.2">
      <c r="A966" s="12">
        <v>1868</v>
      </c>
      <c r="B966" s="12" t="s">
        <v>22</v>
      </c>
      <c r="C966" s="12" t="s">
        <v>1266</v>
      </c>
      <c r="D966" s="12">
        <v>449</v>
      </c>
      <c r="E966" s="12">
        <v>1</v>
      </c>
      <c r="F966" s="12">
        <v>0.22271714922048999</v>
      </c>
      <c r="G966" s="12">
        <v>903</v>
      </c>
      <c r="H966" s="12">
        <v>2</v>
      </c>
      <c r="I966" s="12">
        <v>0.22148394241417499</v>
      </c>
      <c r="J966" s="12">
        <v>1</v>
      </c>
      <c r="K966" s="12">
        <v>1</v>
      </c>
      <c r="L966" s="12">
        <v>1.0055679287305099</v>
      </c>
      <c r="M966" s="12" t="s">
        <v>15613</v>
      </c>
    </row>
    <row r="967" spans="1:13" x14ac:dyDescent="0.2">
      <c r="A967" s="12">
        <v>1869</v>
      </c>
      <c r="B967" s="12" t="s">
        <v>22</v>
      </c>
      <c r="C967" s="12" t="s">
        <v>1267</v>
      </c>
      <c r="D967" s="12">
        <v>16902</v>
      </c>
      <c r="E967" s="12">
        <v>41</v>
      </c>
      <c r="F967" s="12">
        <v>0.242574843213821</v>
      </c>
      <c r="G967" s="12">
        <v>15250</v>
      </c>
      <c r="H967" s="12">
        <v>65</v>
      </c>
      <c r="I967" s="12">
        <v>0.42622950819672101</v>
      </c>
      <c r="J967" s="12">
        <v>4.5778523134617499E-3</v>
      </c>
      <c r="K967" s="12">
        <v>1.7203796412595399E-2</v>
      </c>
      <c r="L967" s="12">
        <v>0.56911790138627305</v>
      </c>
      <c r="M967" s="12" t="s">
        <v>15613</v>
      </c>
    </row>
    <row r="968" spans="1:13" x14ac:dyDescent="0.2">
      <c r="A968" s="12">
        <v>1870</v>
      </c>
      <c r="B968" s="12" t="s">
        <v>22</v>
      </c>
      <c r="C968" s="12" t="s">
        <v>1268</v>
      </c>
      <c r="D968" s="12">
        <v>10587</v>
      </c>
      <c r="E968" s="12">
        <v>17</v>
      </c>
      <c r="F968" s="12">
        <v>0.16057428922263201</v>
      </c>
      <c r="G968" s="12">
        <v>10595</v>
      </c>
      <c r="H968" s="12">
        <v>32</v>
      </c>
      <c r="I968" s="12">
        <v>0.30202925908447398</v>
      </c>
      <c r="J968" s="12">
        <v>4.4140864785334903E-2</v>
      </c>
      <c r="K968" s="12">
        <v>0.12504537631629201</v>
      </c>
      <c r="L968" s="12">
        <v>0.53165143572305795</v>
      </c>
      <c r="M968" s="12" t="s">
        <v>15613</v>
      </c>
    </row>
    <row r="969" spans="1:13" x14ac:dyDescent="0.2">
      <c r="A969" s="12">
        <v>1871</v>
      </c>
      <c r="B969" s="12" t="s">
        <v>22</v>
      </c>
      <c r="C969" s="12" t="s">
        <v>1269</v>
      </c>
      <c r="D969" s="12">
        <v>17875</v>
      </c>
      <c r="E969" s="12">
        <v>27</v>
      </c>
      <c r="F969" s="12">
        <v>0.151048951048951</v>
      </c>
      <c r="G969" s="12">
        <v>22246</v>
      </c>
      <c r="H969" s="12">
        <v>52</v>
      </c>
      <c r="I969" s="12">
        <v>0.23374988762024601</v>
      </c>
      <c r="J969" s="12">
        <v>6.9823215882006198E-2</v>
      </c>
      <c r="K969" s="12">
        <v>0.18319064667822399</v>
      </c>
      <c r="L969" s="12">
        <v>0.64619903173749405</v>
      </c>
      <c r="M969" s="12" t="s">
        <v>15613</v>
      </c>
    </row>
    <row r="970" spans="1:13" x14ac:dyDescent="0.2">
      <c r="A970" s="12">
        <v>1873</v>
      </c>
      <c r="B970" s="12" t="s">
        <v>22</v>
      </c>
      <c r="C970" s="12" t="s">
        <v>1270</v>
      </c>
      <c r="D970" s="12">
        <v>38814</v>
      </c>
      <c r="E970" s="12">
        <v>36</v>
      </c>
      <c r="F970" s="12">
        <v>9.2750038645849395E-2</v>
      </c>
      <c r="G970" s="12">
        <v>41206</v>
      </c>
      <c r="H970" s="12">
        <v>129</v>
      </c>
      <c r="I970" s="12">
        <v>0.31306120467893001</v>
      </c>
      <c r="J970" s="12">
        <v>2.0046166659147402E-12</v>
      </c>
      <c r="K970" s="12">
        <v>2.30977559616708E-11</v>
      </c>
      <c r="L970" s="12">
        <v>0.29626806918146298</v>
      </c>
      <c r="M970" s="12" t="s">
        <v>15613</v>
      </c>
    </row>
    <row r="971" spans="1:13" x14ac:dyDescent="0.2">
      <c r="A971" s="12">
        <v>1874</v>
      </c>
      <c r="B971" s="12" t="s">
        <v>22</v>
      </c>
      <c r="C971" s="12" t="s">
        <v>1271</v>
      </c>
      <c r="D971" s="12">
        <v>63913</v>
      </c>
      <c r="E971" s="12">
        <v>75</v>
      </c>
      <c r="F971" s="12">
        <v>0.117347018603414</v>
      </c>
      <c r="G971" s="12">
        <v>68603</v>
      </c>
      <c r="H971" s="12">
        <v>212</v>
      </c>
      <c r="I971" s="12">
        <v>0.30902438668862903</v>
      </c>
      <c r="J971" s="12">
        <v>2.2459668817771799E-14</v>
      </c>
      <c r="K971" s="12">
        <v>2.8851492805219399E-13</v>
      </c>
      <c r="L971" s="12">
        <v>0.379733845153302</v>
      </c>
      <c r="M971" s="12" t="s">
        <v>15613</v>
      </c>
    </row>
    <row r="972" spans="1:13" x14ac:dyDescent="0.2">
      <c r="A972" s="12">
        <v>1875</v>
      </c>
      <c r="B972" s="12" t="s">
        <v>22</v>
      </c>
      <c r="C972" s="12" t="s">
        <v>1272</v>
      </c>
      <c r="D972" s="12">
        <v>5009</v>
      </c>
      <c r="E972" s="12">
        <v>7</v>
      </c>
      <c r="F972" s="12">
        <v>0.13974845278498699</v>
      </c>
      <c r="G972" s="12">
        <v>7093</v>
      </c>
      <c r="H972" s="12">
        <v>18</v>
      </c>
      <c r="I972" s="12">
        <v>0.25377132384040602</v>
      </c>
      <c r="J972" s="12">
        <v>0.223249703058893</v>
      </c>
      <c r="K972" s="12">
        <v>0.449223339524431</v>
      </c>
      <c r="L972" s="12">
        <v>0.55068654200217404</v>
      </c>
      <c r="M972" s="12" t="s">
        <v>15613</v>
      </c>
    </row>
    <row r="973" spans="1:13" x14ac:dyDescent="0.2">
      <c r="A973" s="12">
        <v>1877</v>
      </c>
      <c r="B973" s="12" t="s">
        <v>22</v>
      </c>
      <c r="C973" s="12" t="s">
        <v>1273</v>
      </c>
      <c r="D973" s="12">
        <v>13092</v>
      </c>
      <c r="E973" s="12">
        <v>26</v>
      </c>
      <c r="F973" s="12">
        <v>0.19859456156431399</v>
      </c>
      <c r="G973" s="12">
        <v>14740</v>
      </c>
      <c r="H973" s="12">
        <v>20</v>
      </c>
      <c r="I973" s="12">
        <v>0.135685210312076</v>
      </c>
      <c r="J973" s="12">
        <v>0.23694558953233499</v>
      </c>
      <c r="K973" s="12">
        <v>0.46929587066161899</v>
      </c>
      <c r="L973" s="12">
        <v>1.46364191872899</v>
      </c>
      <c r="M973" s="12" t="s">
        <v>15613</v>
      </c>
    </row>
    <row r="974" spans="1:13" x14ac:dyDescent="0.2">
      <c r="A974" s="12">
        <v>1878</v>
      </c>
      <c r="B974" s="12" t="s">
        <v>22</v>
      </c>
      <c r="C974" s="12" t="s">
        <v>1274</v>
      </c>
      <c r="D974" s="12">
        <v>11923</v>
      </c>
      <c r="E974" s="12">
        <v>49</v>
      </c>
      <c r="F974" s="12">
        <v>0.41097039335737701</v>
      </c>
      <c r="G974" s="12">
        <v>13703</v>
      </c>
      <c r="H974" s="12">
        <v>19</v>
      </c>
      <c r="I974" s="12">
        <v>0.13865576880975</v>
      </c>
      <c r="J974" s="12">
        <v>2.49620491922881E-5</v>
      </c>
      <c r="K974" s="12">
        <v>1.36505985208162E-4</v>
      </c>
      <c r="L974" s="12">
        <v>2.9639617369348001</v>
      </c>
      <c r="M974" s="12" t="s">
        <v>15614</v>
      </c>
    </row>
    <row r="975" spans="1:13" x14ac:dyDescent="0.2">
      <c r="A975" s="12">
        <v>1880</v>
      </c>
      <c r="B975" s="12" t="s">
        <v>22</v>
      </c>
      <c r="C975" s="12" t="s">
        <v>1275</v>
      </c>
      <c r="D975" s="12">
        <v>5214</v>
      </c>
      <c r="E975" s="12">
        <v>23</v>
      </c>
      <c r="F975" s="12">
        <v>0.44112006137322601</v>
      </c>
      <c r="G975" s="12">
        <v>3985</v>
      </c>
      <c r="H975" s="12">
        <v>19</v>
      </c>
      <c r="I975" s="12">
        <v>0.47678795483061498</v>
      </c>
      <c r="J975" s="12">
        <v>0.87631201034875805</v>
      </c>
      <c r="K975" s="12">
        <v>1</v>
      </c>
      <c r="L975" s="12">
        <v>0.92519128661700301</v>
      </c>
      <c r="M975" s="12" t="s">
        <v>15613</v>
      </c>
    </row>
    <row r="976" spans="1:13" x14ac:dyDescent="0.2">
      <c r="A976" s="12">
        <v>1881</v>
      </c>
      <c r="B976" s="12" t="s">
        <v>22</v>
      </c>
      <c r="C976" s="12" t="s">
        <v>1276</v>
      </c>
      <c r="D976" s="12">
        <v>927</v>
      </c>
      <c r="E976" s="12">
        <v>89</v>
      </c>
      <c r="F976" s="12">
        <v>9.6008629989212508</v>
      </c>
      <c r="G976" s="12">
        <v>524</v>
      </c>
      <c r="H976" s="12">
        <v>19</v>
      </c>
      <c r="I976" s="12">
        <v>3.6259541984732802</v>
      </c>
      <c r="J976" s="12">
        <v>1.6125715029199501E-5</v>
      </c>
      <c r="K976" s="12">
        <v>9.0734911700110103E-5</v>
      </c>
      <c r="L976" s="12">
        <v>2.6478169533867</v>
      </c>
      <c r="M976" s="12" t="s">
        <v>15614</v>
      </c>
    </row>
    <row r="977" spans="1:13" x14ac:dyDescent="0.2">
      <c r="A977" s="12">
        <v>1882</v>
      </c>
      <c r="B977" s="12" t="s">
        <v>22</v>
      </c>
      <c r="C977" s="12" t="s">
        <v>1277</v>
      </c>
      <c r="D977" s="12">
        <v>2742</v>
      </c>
      <c r="E977" s="12">
        <v>9</v>
      </c>
      <c r="F977" s="12">
        <v>0.328227571115974</v>
      </c>
      <c r="G977" s="12">
        <v>3244</v>
      </c>
      <c r="H977" s="12">
        <v>40</v>
      </c>
      <c r="I977" s="12">
        <v>1.23304562268804</v>
      </c>
      <c r="J977" s="12">
        <v>7.3261192861862699E-5</v>
      </c>
      <c r="K977" s="12">
        <v>3.7338986006326801E-4</v>
      </c>
      <c r="L977" s="12">
        <v>0.26619256017505499</v>
      </c>
      <c r="M977" s="12" t="s">
        <v>15613</v>
      </c>
    </row>
    <row r="978" spans="1:13" x14ac:dyDescent="0.2">
      <c r="A978" s="12">
        <v>1883</v>
      </c>
      <c r="B978" s="12" t="s">
        <v>22</v>
      </c>
      <c r="C978" s="12" t="s">
        <v>1278</v>
      </c>
      <c r="D978" s="12">
        <v>1949</v>
      </c>
      <c r="E978" s="12">
        <v>8</v>
      </c>
      <c r="F978" s="12">
        <v>0.41046690610569497</v>
      </c>
      <c r="G978" s="12">
        <v>2417</v>
      </c>
      <c r="H978" s="12">
        <v>36</v>
      </c>
      <c r="I978" s="12">
        <v>1.48944973107158</v>
      </c>
      <c r="J978" s="12">
        <v>3.4072315659131898E-4</v>
      </c>
      <c r="K978" s="12">
        <v>1.58887453730084E-3</v>
      </c>
      <c r="L978" s="12">
        <v>0.27558292001596202</v>
      </c>
      <c r="M978" s="12" t="s">
        <v>15613</v>
      </c>
    </row>
    <row r="979" spans="1:13" x14ac:dyDescent="0.2">
      <c r="A979" s="12">
        <v>1884</v>
      </c>
      <c r="B979" s="12" t="s">
        <v>22</v>
      </c>
      <c r="C979" s="12" t="s">
        <v>1279</v>
      </c>
      <c r="D979" s="12">
        <v>891</v>
      </c>
      <c r="E979" s="12">
        <v>1</v>
      </c>
      <c r="F979" s="12">
        <v>0.112233445566779</v>
      </c>
      <c r="G979" s="12">
        <v>1289</v>
      </c>
      <c r="H979" s="12">
        <v>1</v>
      </c>
      <c r="I979" s="12">
        <v>7.7579519006982206E-2</v>
      </c>
      <c r="J979" s="12">
        <v>1</v>
      </c>
      <c r="K979" s="12">
        <v>1</v>
      </c>
      <c r="L979" s="12">
        <v>1.44668911335578</v>
      </c>
      <c r="M979" s="12" t="s">
        <v>15613</v>
      </c>
    </row>
    <row r="980" spans="1:13" x14ac:dyDescent="0.2">
      <c r="A980" s="12">
        <v>1885</v>
      </c>
      <c r="B980" s="12" t="s">
        <v>22</v>
      </c>
      <c r="C980" s="12" t="s">
        <v>1280</v>
      </c>
      <c r="D980" s="12">
        <v>6986</v>
      </c>
      <c r="E980" s="12">
        <v>17</v>
      </c>
      <c r="F980" s="12">
        <v>0.24334383051817901</v>
      </c>
      <c r="G980" s="12">
        <v>8735</v>
      </c>
      <c r="H980" s="12">
        <v>35</v>
      </c>
      <c r="I980" s="12">
        <v>0.40068689181453898</v>
      </c>
      <c r="J980" s="12">
        <v>9.4532317571079105E-2</v>
      </c>
      <c r="K980" s="12">
        <v>0.23403910138052</v>
      </c>
      <c r="L980" s="12">
        <v>0.60731667416465596</v>
      </c>
      <c r="M980" s="12" t="s">
        <v>15613</v>
      </c>
    </row>
    <row r="981" spans="1:13" x14ac:dyDescent="0.2">
      <c r="A981" s="12">
        <v>1886</v>
      </c>
      <c r="B981" s="12" t="s">
        <v>22</v>
      </c>
      <c r="C981" s="12" t="s">
        <v>1281</v>
      </c>
      <c r="D981" s="12">
        <v>2032</v>
      </c>
      <c r="E981" s="12">
        <v>7</v>
      </c>
      <c r="F981" s="12">
        <v>0.34448818897637801</v>
      </c>
      <c r="G981" s="12">
        <v>2644</v>
      </c>
      <c r="H981" s="12">
        <v>5</v>
      </c>
      <c r="I981" s="12">
        <v>0.18910741301059</v>
      </c>
      <c r="J981" s="12">
        <v>0.38474632998489899</v>
      </c>
      <c r="K981" s="12">
        <v>0.65898899706008895</v>
      </c>
      <c r="L981" s="12">
        <v>1.82165354330709</v>
      </c>
      <c r="M981" s="12" t="s">
        <v>15613</v>
      </c>
    </row>
    <row r="982" spans="1:13" x14ac:dyDescent="0.2">
      <c r="A982" s="12">
        <v>1887</v>
      </c>
      <c r="B982" s="12" t="s">
        <v>22</v>
      </c>
      <c r="C982" s="12" t="s">
        <v>1282</v>
      </c>
      <c r="D982" s="12">
        <v>4614</v>
      </c>
      <c r="E982" s="12">
        <v>6</v>
      </c>
      <c r="F982" s="12">
        <v>0.13003901170351101</v>
      </c>
      <c r="G982" s="12">
        <v>5693</v>
      </c>
      <c r="H982" s="12">
        <v>14</v>
      </c>
      <c r="I982" s="12">
        <v>0.245916037238714</v>
      </c>
      <c r="J982" s="12">
        <v>0.26024407798161903</v>
      </c>
      <c r="K982" s="12">
        <v>0.50181593512150802</v>
      </c>
      <c r="L982" s="12">
        <v>0.52879435259149199</v>
      </c>
      <c r="M982" s="12" t="s">
        <v>15613</v>
      </c>
    </row>
    <row r="983" spans="1:13" x14ac:dyDescent="0.2">
      <c r="A983" s="12">
        <v>1888</v>
      </c>
      <c r="B983" s="12" t="s">
        <v>22</v>
      </c>
      <c r="C983" s="12" t="s">
        <v>1283</v>
      </c>
      <c r="D983" s="12">
        <v>78</v>
      </c>
      <c r="E983" s="12">
        <v>3</v>
      </c>
      <c r="F983" s="12">
        <v>3.8461538461538498</v>
      </c>
      <c r="G983" s="12">
        <v>121</v>
      </c>
      <c r="H983" s="12">
        <v>0</v>
      </c>
      <c r="I983" s="12">
        <v>0</v>
      </c>
      <c r="J983" s="12">
        <v>5.8805023425077999E-2</v>
      </c>
      <c r="K983" s="12">
        <v>0.15913780767899499</v>
      </c>
      <c r="L983" s="12">
        <v>10000000000</v>
      </c>
      <c r="M983" s="12" t="s">
        <v>15613</v>
      </c>
    </row>
    <row r="984" spans="1:13" x14ac:dyDescent="0.2">
      <c r="A984" s="12">
        <v>1889</v>
      </c>
      <c r="B984" s="12" t="s">
        <v>22</v>
      </c>
      <c r="C984" s="12" t="s">
        <v>1284</v>
      </c>
      <c r="D984" s="12">
        <v>4385</v>
      </c>
      <c r="E984" s="12">
        <v>10</v>
      </c>
      <c r="F984" s="12">
        <v>0.22805017103762801</v>
      </c>
      <c r="G984" s="12">
        <v>4369</v>
      </c>
      <c r="H984" s="12">
        <v>16</v>
      </c>
      <c r="I984" s="12">
        <v>0.36621652552071399</v>
      </c>
      <c r="J984" s="12">
        <v>0.24625955056999199</v>
      </c>
      <c r="K984" s="12">
        <v>0.48352331847076102</v>
      </c>
      <c r="L984" s="12">
        <v>0.62271949828962303</v>
      </c>
      <c r="M984" s="12" t="s">
        <v>15613</v>
      </c>
    </row>
    <row r="985" spans="1:13" x14ac:dyDescent="0.2">
      <c r="A985" s="12">
        <v>1892</v>
      </c>
      <c r="B985" s="12" t="s">
        <v>22</v>
      </c>
      <c r="C985" s="12" t="s">
        <v>1285</v>
      </c>
      <c r="D985" s="12">
        <v>6393</v>
      </c>
      <c r="E985" s="12">
        <v>18</v>
      </c>
      <c r="F985" s="12">
        <v>0.28155795401220102</v>
      </c>
      <c r="G985" s="12">
        <v>7819</v>
      </c>
      <c r="H985" s="12">
        <v>19</v>
      </c>
      <c r="I985" s="12">
        <v>0.24299782580892701</v>
      </c>
      <c r="J985" s="12">
        <v>0.74134103993967904</v>
      </c>
      <c r="K985" s="12">
        <v>0.99366960106036195</v>
      </c>
      <c r="L985" s="12">
        <v>1.1586850749586299</v>
      </c>
      <c r="M985" s="12" t="s">
        <v>15613</v>
      </c>
    </row>
    <row r="986" spans="1:13" x14ac:dyDescent="0.2">
      <c r="A986" s="12">
        <v>1893</v>
      </c>
      <c r="B986" s="12" t="s">
        <v>22</v>
      </c>
      <c r="C986" s="12" t="s">
        <v>1286</v>
      </c>
      <c r="D986" s="12">
        <v>9135</v>
      </c>
      <c r="E986" s="12">
        <v>14</v>
      </c>
      <c r="F986" s="12">
        <v>0.15325670498084301</v>
      </c>
      <c r="G986" s="12">
        <v>8238</v>
      </c>
      <c r="H986" s="12">
        <v>19</v>
      </c>
      <c r="I986" s="12">
        <v>0.23063850449138101</v>
      </c>
      <c r="J986" s="12">
        <v>0.29558546885021703</v>
      </c>
      <c r="K986" s="12">
        <v>0.55144825438740197</v>
      </c>
      <c r="L986" s="12">
        <v>0.66448880822746703</v>
      </c>
      <c r="M986" s="12" t="s">
        <v>15613</v>
      </c>
    </row>
    <row r="987" spans="1:13" x14ac:dyDescent="0.2">
      <c r="A987" s="12">
        <v>1894</v>
      </c>
      <c r="B987" s="12" t="s">
        <v>22</v>
      </c>
      <c r="C987" s="12" t="s">
        <v>1287</v>
      </c>
      <c r="D987" s="12">
        <v>11502</v>
      </c>
      <c r="E987" s="12">
        <v>16</v>
      </c>
      <c r="F987" s="12">
        <v>0.13910624239262701</v>
      </c>
      <c r="G987" s="12">
        <v>10343</v>
      </c>
      <c r="H987" s="12">
        <v>26</v>
      </c>
      <c r="I987" s="12">
        <v>0.25137774340133401</v>
      </c>
      <c r="J987" s="12">
        <v>6.40939357372034E-2</v>
      </c>
      <c r="K987" s="12">
        <v>0.17090321637498401</v>
      </c>
      <c r="L987" s="12">
        <v>0.55337533271805495</v>
      </c>
      <c r="M987" s="12" t="s">
        <v>15613</v>
      </c>
    </row>
    <row r="988" spans="1:13" x14ac:dyDescent="0.2">
      <c r="A988" s="12">
        <v>1896</v>
      </c>
      <c r="B988" s="12" t="s">
        <v>22</v>
      </c>
      <c r="C988" s="12" t="s">
        <v>1288</v>
      </c>
      <c r="D988" s="12">
        <v>8504</v>
      </c>
      <c r="E988" s="12">
        <v>7</v>
      </c>
      <c r="F988" s="12">
        <v>8.2314205079962399E-2</v>
      </c>
      <c r="G988" s="12">
        <v>7366</v>
      </c>
      <c r="H988" s="12">
        <v>12</v>
      </c>
      <c r="I988" s="12">
        <v>0.162910670648928</v>
      </c>
      <c r="J988" s="12">
        <v>0.169860422646227</v>
      </c>
      <c r="K988" s="12">
        <v>0.368106008758534</v>
      </c>
      <c r="L988" s="12">
        <v>0.505272028849168</v>
      </c>
      <c r="M988" s="12" t="s">
        <v>15613</v>
      </c>
    </row>
    <row r="989" spans="1:13" x14ac:dyDescent="0.2">
      <c r="A989" s="12">
        <v>1898</v>
      </c>
      <c r="B989" s="12" t="s">
        <v>22</v>
      </c>
      <c r="C989" s="12" t="s">
        <v>1289</v>
      </c>
      <c r="D989" s="12">
        <v>1285</v>
      </c>
      <c r="E989" s="12">
        <v>7</v>
      </c>
      <c r="F989" s="12">
        <v>0.54474708171206199</v>
      </c>
      <c r="G989" s="12">
        <v>1412</v>
      </c>
      <c r="H989" s="12">
        <v>3</v>
      </c>
      <c r="I989" s="12">
        <v>0.21246458923512801</v>
      </c>
      <c r="J989" s="12">
        <v>0.20843422902252901</v>
      </c>
      <c r="K989" s="12">
        <v>0.42636646247222398</v>
      </c>
      <c r="L989" s="12">
        <v>2.5639429312580999</v>
      </c>
      <c r="M989" s="12" t="s">
        <v>15613</v>
      </c>
    </row>
    <row r="990" spans="1:13" x14ac:dyDescent="0.2">
      <c r="A990" s="12">
        <v>1899</v>
      </c>
      <c r="B990" s="12" t="s">
        <v>22</v>
      </c>
      <c r="C990" s="12" t="s">
        <v>1290</v>
      </c>
      <c r="D990" s="12">
        <v>1562</v>
      </c>
      <c r="E990" s="12">
        <v>1</v>
      </c>
      <c r="F990" s="12">
        <v>6.4020486555697795E-2</v>
      </c>
      <c r="G990" s="12">
        <v>1531</v>
      </c>
      <c r="H990" s="12">
        <v>7</v>
      </c>
      <c r="I990" s="12">
        <v>0.45721750489875901</v>
      </c>
      <c r="J990" s="12">
        <v>3.7040850377393499E-2</v>
      </c>
      <c r="K990" s="12">
        <v>0.108234530609193</v>
      </c>
      <c r="L990" s="12">
        <v>0.140021949881105</v>
      </c>
      <c r="M990" s="12" t="s">
        <v>15613</v>
      </c>
    </row>
    <row r="991" spans="1:13" x14ac:dyDescent="0.2">
      <c r="A991" s="12">
        <v>1900</v>
      </c>
      <c r="B991" s="12" t="s">
        <v>22</v>
      </c>
      <c r="C991" s="12" t="s">
        <v>1291</v>
      </c>
      <c r="D991" s="12">
        <v>6843</v>
      </c>
      <c r="E991" s="12">
        <v>11</v>
      </c>
      <c r="F991" s="12">
        <v>0.16074820984948099</v>
      </c>
      <c r="G991" s="12">
        <v>7344</v>
      </c>
      <c r="H991" s="12">
        <v>14</v>
      </c>
      <c r="I991" s="12">
        <v>0.190631808278867</v>
      </c>
      <c r="J991" s="12">
        <v>0.69439336184171496</v>
      </c>
      <c r="K991" s="12">
        <v>0.95764345571953202</v>
      </c>
      <c r="L991" s="12">
        <v>0.84323918081042104</v>
      </c>
      <c r="M991" s="12" t="s">
        <v>15613</v>
      </c>
    </row>
    <row r="992" spans="1:13" x14ac:dyDescent="0.2">
      <c r="A992" s="12">
        <v>1901</v>
      </c>
      <c r="B992" s="12" t="s">
        <v>22</v>
      </c>
      <c r="C992" s="12" t="s">
        <v>1292</v>
      </c>
      <c r="D992" s="12">
        <v>2337</v>
      </c>
      <c r="E992" s="12">
        <v>6</v>
      </c>
      <c r="F992" s="12">
        <v>0.25673940949935797</v>
      </c>
      <c r="G992" s="12">
        <v>1822</v>
      </c>
      <c r="H992" s="12">
        <v>7</v>
      </c>
      <c r="I992" s="12">
        <v>0.38419319429198701</v>
      </c>
      <c r="J992" s="12">
        <v>0.57842561051255803</v>
      </c>
      <c r="K992" s="12">
        <v>0.86140900353112504</v>
      </c>
      <c r="L992" s="12">
        <v>0.66825600586832901</v>
      </c>
      <c r="M992" s="12" t="s">
        <v>15613</v>
      </c>
    </row>
    <row r="993" spans="1:13" x14ac:dyDescent="0.2">
      <c r="A993" s="12">
        <v>1902</v>
      </c>
      <c r="B993" s="12" t="s">
        <v>22</v>
      </c>
      <c r="C993" s="12" t="s">
        <v>1293</v>
      </c>
      <c r="D993" s="12">
        <v>7020</v>
      </c>
      <c r="E993" s="12">
        <v>5</v>
      </c>
      <c r="F993" s="12">
        <v>7.1225071225071199E-2</v>
      </c>
      <c r="G993" s="12">
        <v>7096</v>
      </c>
      <c r="H993" s="12">
        <v>15</v>
      </c>
      <c r="I993" s="12">
        <v>0.21138669673055199</v>
      </c>
      <c r="J993" s="12">
        <v>4.1305929889928303E-2</v>
      </c>
      <c r="K993" s="12">
        <v>0.11822183803229901</v>
      </c>
      <c r="L993" s="12">
        <v>0.33694207027540402</v>
      </c>
      <c r="M993" s="12" t="s">
        <v>15613</v>
      </c>
    </row>
    <row r="994" spans="1:13" x14ac:dyDescent="0.2">
      <c r="A994" s="12">
        <v>1903</v>
      </c>
      <c r="B994" s="12" t="s">
        <v>22</v>
      </c>
      <c r="C994" s="12" t="s">
        <v>1294</v>
      </c>
      <c r="D994" s="12">
        <v>29948</v>
      </c>
      <c r="E994" s="12">
        <v>1045</v>
      </c>
      <c r="F994" s="12">
        <v>3.4893815947642599</v>
      </c>
      <c r="G994" s="12">
        <v>34056</v>
      </c>
      <c r="H994" s="12">
        <v>81</v>
      </c>
      <c r="I994" s="12">
        <v>0.23784355179704</v>
      </c>
      <c r="J994" s="12">
        <v>5.1172174770356399E-246</v>
      </c>
      <c r="K994" s="12">
        <v>2.2721558036620201E-244</v>
      </c>
      <c r="L994" s="12">
        <v>14.6709110606533</v>
      </c>
      <c r="M994" s="12" t="s">
        <v>15614</v>
      </c>
    </row>
    <row r="995" spans="1:13" x14ac:dyDescent="0.2">
      <c r="A995" s="12">
        <v>1904</v>
      </c>
      <c r="B995" s="12" t="s">
        <v>22</v>
      </c>
      <c r="C995" s="12" t="s">
        <v>1295</v>
      </c>
      <c r="D995" s="12">
        <v>41045</v>
      </c>
      <c r="E995" s="12">
        <v>40</v>
      </c>
      <c r="F995" s="12">
        <v>9.7454013887197002E-2</v>
      </c>
      <c r="G995" s="12">
        <v>45500</v>
      </c>
      <c r="H995" s="12">
        <v>89</v>
      </c>
      <c r="I995" s="12">
        <v>0.19560439560439599</v>
      </c>
      <c r="J995" s="12">
        <v>1.88331587685114E-4</v>
      </c>
      <c r="K995" s="12">
        <v>9.1207413834462397E-4</v>
      </c>
      <c r="L995" s="12">
        <v>0.49821995863679303</v>
      </c>
      <c r="M995" s="12" t="s">
        <v>15613</v>
      </c>
    </row>
    <row r="996" spans="1:13" x14ac:dyDescent="0.2">
      <c r="A996" s="12">
        <v>1905</v>
      </c>
      <c r="B996" s="12" t="s">
        <v>22</v>
      </c>
      <c r="C996" s="12" t="s">
        <v>1296</v>
      </c>
      <c r="D996" s="12">
        <v>251</v>
      </c>
      <c r="E996" s="12">
        <v>2</v>
      </c>
      <c r="F996" s="12">
        <v>0.79681274900398402</v>
      </c>
      <c r="G996" s="12">
        <v>1270</v>
      </c>
      <c r="H996" s="12">
        <v>2</v>
      </c>
      <c r="I996" s="12">
        <v>0.15748031496063</v>
      </c>
      <c r="J996" s="12">
        <v>0.12943864726770299</v>
      </c>
      <c r="K996" s="12">
        <v>0.29873059733454999</v>
      </c>
      <c r="L996" s="12">
        <v>5.0597609561752996</v>
      </c>
      <c r="M996" s="12" t="s">
        <v>15613</v>
      </c>
    </row>
    <row r="997" spans="1:13" x14ac:dyDescent="0.2">
      <c r="A997" s="12">
        <v>1909</v>
      </c>
      <c r="B997" s="12" t="s">
        <v>22</v>
      </c>
      <c r="C997" s="12" t="s">
        <v>1297</v>
      </c>
      <c r="D997" s="12">
        <v>21610</v>
      </c>
      <c r="E997" s="12">
        <v>25</v>
      </c>
      <c r="F997" s="12">
        <v>0.11568718186025</v>
      </c>
      <c r="G997" s="12">
        <v>21694</v>
      </c>
      <c r="H997" s="12">
        <v>55</v>
      </c>
      <c r="I997" s="12">
        <v>0.25352632064165198</v>
      </c>
      <c r="J997" s="12">
        <v>1.04349298840809E-3</v>
      </c>
      <c r="K997" s="12">
        <v>4.4635275996304201E-3</v>
      </c>
      <c r="L997" s="12">
        <v>0.45631231332295702</v>
      </c>
      <c r="M997" s="12" t="s">
        <v>15613</v>
      </c>
    </row>
    <row r="998" spans="1:13" x14ac:dyDescent="0.2">
      <c r="A998" s="12">
        <v>1910</v>
      </c>
      <c r="B998" s="12" t="s">
        <v>22</v>
      </c>
      <c r="C998" s="12" t="s">
        <v>1298</v>
      </c>
      <c r="D998" s="12">
        <v>10353</v>
      </c>
      <c r="E998" s="12">
        <v>30</v>
      </c>
      <c r="F998" s="12">
        <v>0.28977108084613201</v>
      </c>
      <c r="G998" s="12">
        <v>9417</v>
      </c>
      <c r="H998" s="12">
        <v>24</v>
      </c>
      <c r="I998" s="12">
        <v>0.25485823510672201</v>
      </c>
      <c r="J998" s="12">
        <v>0.683734165112032</v>
      </c>
      <c r="K998" s="12">
        <v>0.95224549008819304</v>
      </c>
      <c r="L998" s="12">
        <v>1.13698927847001</v>
      </c>
      <c r="M998" s="12" t="s">
        <v>15613</v>
      </c>
    </row>
    <row r="999" spans="1:13" x14ac:dyDescent="0.2">
      <c r="A999" s="12">
        <v>1911</v>
      </c>
      <c r="B999" s="12" t="s">
        <v>22</v>
      </c>
      <c r="C999" s="12" t="s">
        <v>1299</v>
      </c>
      <c r="D999" s="12">
        <v>580</v>
      </c>
      <c r="E999" s="12">
        <v>5</v>
      </c>
      <c r="F999" s="12">
        <v>0.86206896551724099</v>
      </c>
      <c r="G999" s="12">
        <v>935</v>
      </c>
      <c r="H999" s="12">
        <v>8</v>
      </c>
      <c r="I999" s="12">
        <v>0.85561497326203195</v>
      </c>
      <c r="J999" s="12">
        <v>1</v>
      </c>
      <c r="K999" s="12">
        <v>1</v>
      </c>
      <c r="L999" s="12">
        <v>1.00754310344828</v>
      </c>
      <c r="M999" s="12" t="s">
        <v>15613</v>
      </c>
    </row>
    <row r="1000" spans="1:13" x14ac:dyDescent="0.2">
      <c r="A1000" s="12">
        <v>1912</v>
      </c>
      <c r="B1000" s="12" t="s">
        <v>22</v>
      </c>
      <c r="C1000" s="12" t="s">
        <v>1300</v>
      </c>
      <c r="D1000" s="12">
        <v>637</v>
      </c>
      <c r="E1000" s="12">
        <v>3</v>
      </c>
      <c r="F1000" s="12">
        <v>0.47095761381475698</v>
      </c>
      <c r="G1000" s="12">
        <v>950</v>
      </c>
      <c r="H1000" s="12">
        <v>4</v>
      </c>
      <c r="I1000" s="12">
        <v>0.42105263157894701</v>
      </c>
      <c r="J1000" s="12">
        <v>1</v>
      </c>
      <c r="K1000" s="12">
        <v>1</v>
      </c>
      <c r="L1000" s="12">
        <v>1.11852433281005</v>
      </c>
      <c r="M1000" s="12" t="s">
        <v>15613</v>
      </c>
    </row>
    <row r="1001" spans="1:13" x14ac:dyDescent="0.2">
      <c r="A1001" s="12">
        <v>1913</v>
      </c>
      <c r="B1001" s="12" t="s">
        <v>22</v>
      </c>
      <c r="C1001" s="12" t="s">
        <v>1301</v>
      </c>
      <c r="D1001" s="12">
        <v>9956</v>
      </c>
      <c r="E1001" s="12">
        <v>18</v>
      </c>
      <c r="F1001" s="12">
        <v>0.180795500200884</v>
      </c>
      <c r="G1001" s="12">
        <v>10222</v>
      </c>
      <c r="H1001" s="12">
        <v>36</v>
      </c>
      <c r="I1001" s="12">
        <v>0.35218156916454701</v>
      </c>
      <c r="J1001" s="12">
        <v>2.0242888340397301E-2</v>
      </c>
      <c r="K1001" s="12">
        <v>6.47043809628505E-2</v>
      </c>
      <c r="L1001" s="12">
        <v>0.51335877862595503</v>
      </c>
      <c r="M1001" s="12" t="s">
        <v>15613</v>
      </c>
    </row>
    <row r="1002" spans="1:13" x14ac:dyDescent="0.2">
      <c r="A1002" s="12">
        <v>1914</v>
      </c>
      <c r="B1002" s="12" t="s">
        <v>22</v>
      </c>
      <c r="C1002" s="12" t="s">
        <v>1302</v>
      </c>
      <c r="D1002" s="12">
        <v>10923</v>
      </c>
      <c r="E1002" s="12">
        <v>52</v>
      </c>
      <c r="F1002" s="12">
        <v>0.47605969056120101</v>
      </c>
      <c r="G1002" s="12">
        <v>13451</v>
      </c>
      <c r="H1002" s="12">
        <v>67</v>
      </c>
      <c r="I1002" s="12">
        <v>0.49810423016876099</v>
      </c>
      <c r="J1002" s="12">
        <v>0.85361265292437105</v>
      </c>
      <c r="K1002" s="12">
        <v>1</v>
      </c>
      <c r="L1002" s="12">
        <v>0.95574311906547904</v>
      </c>
      <c r="M1002" s="12" t="s">
        <v>15613</v>
      </c>
    </row>
    <row r="1003" spans="1:13" x14ac:dyDescent="0.2">
      <c r="A1003" s="12">
        <v>1915</v>
      </c>
      <c r="B1003" s="12" t="s">
        <v>22</v>
      </c>
      <c r="C1003" s="12" t="s">
        <v>1303</v>
      </c>
      <c r="D1003" s="12">
        <v>6128</v>
      </c>
      <c r="E1003" s="12">
        <v>5</v>
      </c>
      <c r="F1003" s="12">
        <v>8.1592689295039197E-2</v>
      </c>
      <c r="G1003" s="12">
        <v>5147</v>
      </c>
      <c r="H1003" s="12">
        <v>11</v>
      </c>
      <c r="I1003" s="12">
        <v>0.21371672819117901</v>
      </c>
      <c r="J1003" s="12">
        <v>7.8983549163519295E-2</v>
      </c>
      <c r="K1003" s="12">
        <v>0.202668215033277</v>
      </c>
      <c r="L1003" s="12">
        <v>0.38177961072869798</v>
      </c>
      <c r="M1003" s="12" t="s">
        <v>15613</v>
      </c>
    </row>
    <row r="1004" spans="1:13" x14ac:dyDescent="0.2">
      <c r="A1004" s="12">
        <v>1916</v>
      </c>
      <c r="B1004" s="12" t="s">
        <v>22</v>
      </c>
      <c r="C1004" s="12" t="s">
        <v>1304</v>
      </c>
      <c r="D1004" s="12">
        <v>143</v>
      </c>
      <c r="E1004" s="12">
        <v>1</v>
      </c>
      <c r="F1004" s="12">
        <v>0.69930069930069905</v>
      </c>
      <c r="G1004" s="12">
        <v>280</v>
      </c>
      <c r="H1004" s="12">
        <v>5</v>
      </c>
      <c r="I1004" s="12">
        <v>1.78571428571429</v>
      </c>
      <c r="J1004" s="12">
        <v>0.66854243833352101</v>
      </c>
      <c r="K1004" s="12">
        <v>0.93848655003176396</v>
      </c>
      <c r="L1004" s="12">
        <v>0.391608391608391</v>
      </c>
      <c r="M1004" s="12" t="s">
        <v>15613</v>
      </c>
    </row>
    <row r="1005" spans="1:13" x14ac:dyDescent="0.2">
      <c r="A1005" s="12">
        <v>1917</v>
      </c>
      <c r="B1005" s="12" t="s">
        <v>22</v>
      </c>
      <c r="C1005" s="12" t="s">
        <v>1305</v>
      </c>
      <c r="D1005" s="12">
        <v>1861</v>
      </c>
      <c r="E1005" s="12">
        <v>5</v>
      </c>
      <c r="F1005" s="12">
        <v>0.26867275658248302</v>
      </c>
      <c r="G1005" s="12">
        <v>2850</v>
      </c>
      <c r="H1005" s="12">
        <v>9</v>
      </c>
      <c r="I1005" s="12">
        <v>0.31578947368421101</v>
      </c>
      <c r="J1005" s="12">
        <v>1</v>
      </c>
      <c r="K1005" s="12">
        <v>1</v>
      </c>
      <c r="L1005" s="12">
        <v>0.85079706251119502</v>
      </c>
      <c r="M1005" s="12" t="s">
        <v>15613</v>
      </c>
    </row>
    <row r="1006" spans="1:13" x14ac:dyDescent="0.2">
      <c r="A1006" s="12">
        <v>1918</v>
      </c>
      <c r="B1006" s="12" t="s">
        <v>22</v>
      </c>
      <c r="C1006" s="12" t="s">
        <v>1306</v>
      </c>
      <c r="D1006" s="12">
        <v>624</v>
      </c>
      <c r="E1006" s="12">
        <v>8</v>
      </c>
      <c r="F1006" s="12">
        <v>1.2820512820512799</v>
      </c>
      <c r="G1006" s="12">
        <v>1525</v>
      </c>
      <c r="H1006" s="12">
        <v>5</v>
      </c>
      <c r="I1006" s="12">
        <v>0.32786885245901598</v>
      </c>
      <c r="J1006" s="12">
        <v>2.5990047982183601E-2</v>
      </c>
      <c r="K1006" s="12">
        <v>8.0309641457806405E-2</v>
      </c>
      <c r="L1006" s="12">
        <v>3.9102564102564101</v>
      </c>
      <c r="M1006" s="12" t="s">
        <v>15613</v>
      </c>
    </row>
    <row r="1007" spans="1:13" x14ac:dyDescent="0.2">
      <c r="A1007" s="12">
        <v>1920</v>
      </c>
      <c r="B1007" s="12" t="s">
        <v>22</v>
      </c>
      <c r="C1007" s="12" t="s">
        <v>1307</v>
      </c>
      <c r="D1007" s="12">
        <v>2762</v>
      </c>
      <c r="E1007" s="12">
        <v>5</v>
      </c>
      <c r="F1007" s="12">
        <v>0.181028240405503</v>
      </c>
      <c r="G1007" s="12">
        <v>2930</v>
      </c>
      <c r="H1007" s="12">
        <v>11</v>
      </c>
      <c r="I1007" s="12">
        <v>0.37542662116040998</v>
      </c>
      <c r="J1007" s="12">
        <v>0.21266372452573001</v>
      </c>
      <c r="K1007" s="12">
        <v>0.43347013560168901</v>
      </c>
      <c r="L1007" s="12">
        <v>0.48219340398920302</v>
      </c>
      <c r="M1007" s="12" t="s">
        <v>15613</v>
      </c>
    </row>
    <row r="1008" spans="1:13" x14ac:dyDescent="0.2">
      <c r="A1008" s="12">
        <v>1921</v>
      </c>
      <c r="B1008" s="12" t="s">
        <v>22</v>
      </c>
      <c r="C1008" s="12" t="s">
        <v>1308</v>
      </c>
      <c r="D1008" s="12">
        <v>2685</v>
      </c>
      <c r="E1008" s="12">
        <v>63</v>
      </c>
      <c r="F1008" s="12">
        <v>2.3463687150838002</v>
      </c>
      <c r="G1008" s="12">
        <v>2964</v>
      </c>
      <c r="H1008" s="12">
        <v>54</v>
      </c>
      <c r="I1008" s="12">
        <v>1.82186234817814</v>
      </c>
      <c r="J1008" s="12">
        <v>0.19022071562798701</v>
      </c>
      <c r="K1008" s="12">
        <v>0.40033571527064798</v>
      </c>
      <c r="L1008" s="12">
        <v>1.2878957169459999</v>
      </c>
      <c r="M1008" s="12" t="s">
        <v>15613</v>
      </c>
    </row>
    <row r="1009" spans="1:13" x14ac:dyDescent="0.2">
      <c r="A1009" s="12">
        <v>1922</v>
      </c>
      <c r="B1009" s="12" t="s">
        <v>22</v>
      </c>
      <c r="C1009" s="12" t="s">
        <v>1309</v>
      </c>
      <c r="D1009" s="12">
        <v>5591</v>
      </c>
      <c r="E1009" s="12">
        <v>7</v>
      </c>
      <c r="F1009" s="12">
        <v>0.12520121624038599</v>
      </c>
      <c r="G1009" s="12">
        <v>5856</v>
      </c>
      <c r="H1009" s="12">
        <v>16</v>
      </c>
      <c r="I1009" s="12">
        <v>0.27322404371584702</v>
      </c>
      <c r="J1009" s="12">
        <v>9.4817811185381004E-2</v>
      </c>
      <c r="K1009" s="12">
        <v>0.23453270281094801</v>
      </c>
      <c r="L1009" s="12">
        <v>0.45823645143981301</v>
      </c>
      <c r="M1009" s="12" t="s">
        <v>15613</v>
      </c>
    </row>
    <row r="1010" spans="1:13" x14ac:dyDescent="0.2">
      <c r="A1010" s="12">
        <v>1923</v>
      </c>
      <c r="B1010" s="12" t="s">
        <v>22</v>
      </c>
      <c r="C1010" s="12" t="s">
        <v>1310</v>
      </c>
      <c r="D1010" s="12">
        <v>392</v>
      </c>
      <c r="E1010" s="12">
        <v>9</v>
      </c>
      <c r="F1010" s="12">
        <v>2.2959183673469399</v>
      </c>
      <c r="G1010" s="12">
        <v>403</v>
      </c>
      <c r="H1010" s="12">
        <v>8</v>
      </c>
      <c r="I1010" s="12">
        <v>1.9851116625310199</v>
      </c>
      <c r="J1010" s="12">
        <v>0.81028593358782697</v>
      </c>
      <c r="K1010" s="12">
        <v>1</v>
      </c>
      <c r="L1010" s="12">
        <v>1.1565688775510199</v>
      </c>
      <c r="M1010" s="12" t="s">
        <v>15613</v>
      </c>
    </row>
    <row r="1011" spans="1:13" x14ac:dyDescent="0.2">
      <c r="A1011" s="12">
        <v>1924</v>
      </c>
      <c r="B1011" s="12" t="s">
        <v>22</v>
      </c>
      <c r="C1011" s="12" t="s">
        <v>1311</v>
      </c>
      <c r="D1011" s="12">
        <v>8741</v>
      </c>
      <c r="E1011" s="12">
        <v>83</v>
      </c>
      <c r="F1011" s="12">
        <v>0.94954810662395595</v>
      </c>
      <c r="G1011" s="12">
        <v>9980</v>
      </c>
      <c r="H1011" s="12">
        <v>40</v>
      </c>
      <c r="I1011" s="12">
        <v>0.400801603206413</v>
      </c>
      <c r="J1011" s="12">
        <v>4.3233141989864196E-6</v>
      </c>
      <c r="K1011" s="12">
        <v>2.6300429639403599E-5</v>
      </c>
      <c r="L1011" s="12">
        <v>2.3691225260267701</v>
      </c>
      <c r="M1011" s="12" t="s">
        <v>15614</v>
      </c>
    </row>
    <row r="1012" spans="1:13" x14ac:dyDescent="0.2">
      <c r="A1012" s="12">
        <v>1925</v>
      </c>
      <c r="B1012" s="12" t="s">
        <v>22</v>
      </c>
      <c r="C1012" s="12" t="s">
        <v>1312</v>
      </c>
      <c r="D1012" s="12">
        <v>569</v>
      </c>
      <c r="E1012" s="12">
        <v>2</v>
      </c>
      <c r="F1012" s="12">
        <v>0.35149384885764501</v>
      </c>
      <c r="G1012" s="12">
        <v>638</v>
      </c>
      <c r="H1012" s="12">
        <v>1</v>
      </c>
      <c r="I1012" s="12">
        <v>0.156739811912226</v>
      </c>
      <c r="J1012" s="12">
        <v>0.60449497348879</v>
      </c>
      <c r="K1012" s="12">
        <v>0.88650582182793303</v>
      </c>
      <c r="L1012" s="12">
        <v>2.24253075571177</v>
      </c>
      <c r="M1012" s="12" t="s">
        <v>15613</v>
      </c>
    </row>
    <row r="1013" spans="1:13" x14ac:dyDescent="0.2">
      <c r="A1013" s="12">
        <v>1926</v>
      </c>
      <c r="B1013" s="12" t="s">
        <v>22</v>
      </c>
      <c r="C1013" s="12" t="s">
        <v>1313</v>
      </c>
      <c r="D1013" s="12">
        <v>12314</v>
      </c>
      <c r="E1013" s="12">
        <v>20</v>
      </c>
      <c r="F1013" s="12">
        <v>0.16241676140977701</v>
      </c>
      <c r="G1013" s="12">
        <v>11706</v>
      </c>
      <c r="H1013" s="12">
        <v>26</v>
      </c>
      <c r="I1013" s="12">
        <v>0.222108320519392</v>
      </c>
      <c r="J1013" s="12">
        <v>0.304887256108545</v>
      </c>
      <c r="K1013" s="12">
        <v>0.56522098534304799</v>
      </c>
      <c r="L1013" s="12">
        <v>0.73125023425494096</v>
      </c>
      <c r="M1013" s="12" t="s">
        <v>15613</v>
      </c>
    </row>
    <row r="1014" spans="1:13" x14ac:dyDescent="0.2">
      <c r="A1014" s="12">
        <v>1927</v>
      </c>
      <c r="B1014" s="12" t="s">
        <v>22</v>
      </c>
      <c r="C1014" s="12" t="s">
        <v>1314</v>
      </c>
      <c r="D1014" s="12">
        <v>4746</v>
      </c>
      <c r="E1014" s="12">
        <v>7</v>
      </c>
      <c r="F1014" s="12">
        <v>0.14749262536873201</v>
      </c>
      <c r="G1014" s="12">
        <v>4734</v>
      </c>
      <c r="H1014" s="12">
        <v>10</v>
      </c>
      <c r="I1014" s="12">
        <v>0.21123785382340499</v>
      </c>
      <c r="J1014" s="12">
        <v>0.47974742698169898</v>
      </c>
      <c r="K1014" s="12">
        <v>0.76377000259490202</v>
      </c>
      <c r="L1014" s="12">
        <v>0.69823008849557799</v>
      </c>
      <c r="M1014" s="12" t="s">
        <v>15613</v>
      </c>
    </row>
    <row r="1015" spans="1:13" x14ac:dyDescent="0.2">
      <c r="A1015" s="12">
        <v>1928</v>
      </c>
      <c r="B1015" s="12" t="s">
        <v>22</v>
      </c>
      <c r="C1015" s="12" t="s">
        <v>1315</v>
      </c>
      <c r="D1015" s="12">
        <v>10349</v>
      </c>
      <c r="E1015" s="12">
        <v>79</v>
      </c>
      <c r="F1015" s="12">
        <v>0.76335877862595403</v>
      </c>
      <c r="G1015" s="12">
        <v>13202</v>
      </c>
      <c r="H1015" s="12">
        <v>37</v>
      </c>
      <c r="I1015" s="12">
        <v>0.28026056658082099</v>
      </c>
      <c r="J1015" s="12">
        <v>1.6181497165887199E-7</v>
      </c>
      <c r="K1015" s="12">
        <v>1.18994448105579E-6</v>
      </c>
      <c r="L1015" s="12">
        <v>2.7237466474107701</v>
      </c>
      <c r="M1015" s="12" t="s">
        <v>15614</v>
      </c>
    </row>
    <row r="1016" spans="1:13" x14ac:dyDescent="0.2">
      <c r="A1016" s="12">
        <v>1930</v>
      </c>
      <c r="B1016" s="12" t="s">
        <v>22</v>
      </c>
      <c r="C1016" s="12" t="s">
        <v>1316</v>
      </c>
      <c r="D1016" s="12">
        <v>629</v>
      </c>
      <c r="E1016" s="12">
        <v>3</v>
      </c>
      <c r="F1016" s="12">
        <v>0.47694753577106502</v>
      </c>
      <c r="G1016" s="12">
        <v>1306</v>
      </c>
      <c r="H1016" s="12">
        <v>6</v>
      </c>
      <c r="I1016" s="12">
        <v>0.45941807044410399</v>
      </c>
      <c r="J1016" s="12">
        <v>1</v>
      </c>
      <c r="K1016" s="12">
        <v>1</v>
      </c>
      <c r="L1016" s="12">
        <v>1.03815580286169</v>
      </c>
      <c r="M1016" s="12" t="s">
        <v>15613</v>
      </c>
    </row>
    <row r="1017" spans="1:13" x14ac:dyDescent="0.2">
      <c r="A1017" s="12">
        <v>1931</v>
      </c>
      <c r="B1017" s="12" t="s">
        <v>22</v>
      </c>
      <c r="C1017" s="12" t="s">
        <v>1317</v>
      </c>
      <c r="D1017" s="12">
        <v>1919</v>
      </c>
      <c r="E1017" s="12">
        <v>328</v>
      </c>
      <c r="F1017" s="12">
        <v>17.092235539343399</v>
      </c>
      <c r="G1017" s="12">
        <v>3865</v>
      </c>
      <c r="H1017" s="12">
        <v>17</v>
      </c>
      <c r="I1017" s="12">
        <v>0.439844760672704</v>
      </c>
      <c r="J1017" s="12">
        <v>8.4566196050441194E-141</v>
      </c>
      <c r="K1017" s="12">
        <v>3.2285318772528301E-139</v>
      </c>
      <c r="L1017" s="12">
        <v>38.859700211507203</v>
      </c>
      <c r="M1017" s="12" t="s">
        <v>15614</v>
      </c>
    </row>
    <row r="1018" spans="1:13" x14ac:dyDescent="0.2">
      <c r="A1018" s="12">
        <v>1932</v>
      </c>
      <c r="B1018" s="12" t="s">
        <v>22</v>
      </c>
      <c r="C1018" s="12" t="s">
        <v>1318</v>
      </c>
      <c r="D1018" s="12">
        <v>5834</v>
      </c>
      <c r="E1018" s="12">
        <v>9</v>
      </c>
      <c r="F1018" s="12">
        <v>0.15426808364758299</v>
      </c>
      <c r="G1018" s="12">
        <v>6432</v>
      </c>
      <c r="H1018" s="12">
        <v>23</v>
      </c>
      <c r="I1018" s="12">
        <v>0.35758706467661699</v>
      </c>
      <c r="J1018" s="12">
        <v>3.2602638481229101E-2</v>
      </c>
      <c r="K1018" s="12">
        <v>9.7177510540547907E-2</v>
      </c>
      <c r="L1018" s="12">
        <v>0.431414049574458</v>
      </c>
      <c r="M1018" s="12" t="s">
        <v>15613</v>
      </c>
    </row>
    <row r="1019" spans="1:13" x14ac:dyDescent="0.2">
      <c r="A1019" s="12">
        <v>1933</v>
      </c>
      <c r="B1019" s="12" t="s">
        <v>22</v>
      </c>
      <c r="C1019" s="12" t="s">
        <v>1319</v>
      </c>
      <c r="D1019" s="12">
        <v>3921</v>
      </c>
      <c r="E1019" s="12">
        <v>3</v>
      </c>
      <c r="F1019" s="12">
        <v>7.6511094108645705E-2</v>
      </c>
      <c r="G1019" s="12">
        <v>3722</v>
      </c>
      <c r="H1019" s="12">
        <v>4</v>
      </c>
      <c r="I1019" s="12">
        <v>0.107469102632993</v>
      </c>
      <c r="J1019" s="12">
        <v>0.71989799236782404</v>
      </c>
      <c r="K1019" s="12">
        <v>0.97620633031968396</v>
      </c>
      <c r="L1019" s="12">
        <v>0.71193573068094795</v>
      </c>
      <c r="M1019" s="12" t="s">
        <v>15613</v>
      </c>
    </row>
    <row r="1020" spans="1:13" x14ac:dyDescent="0.2">
      <c r="A1020" s="12">
        <v>1934</v>
      </c>
      <c r="B1020" s="12" t="s">
        <v>22</v>
      </c>
      <c r="C1020" s="12" t="s">
        <v>1320</v>
      </c>
      <c r="D1020" s="12">
        <v>35357</v>
      </c>
      <c r="E1020" s="12">
        <v>109</v>
      </c>
      <c r="F1020" s="12">
        <v>0.30828407387504603</v>
      </c>
      <c r="G1020" s="12">
        <v>34974</v>
      </c>
      <c r="H1020" s="12">
        <v>124</v>
      </c>
      <c r="I1020" s="12">
        <v>0.354549093612398</v>
      </c>
      <c r="J1020" s="12">
        <v>0.29427394851719901</v>
      </c>
      <c r="K1020" s="12">
        <v>0.54940999985957895</v>
      </c>
      <c r="L1020" s="12">
        <v>0.86951025804079496</v>
      </c>
      <c r="M1020" s="12" t="s">
        <v>15613</v>
      </c>
    </row>
    <row r="1021" spans="1:13" x14ac:dyDescent="0.2">
      <c r="A1021" s="12">
        <v>1935</v>
      </c>
      <c r="B1021" s="12" t="s">
        <v>22</v>
      </c>
      <c r="C1021" s="12" t="s">
        <v>1321</v>
      </c>
      <c r="D1021" s="12">
        <v>2915</v>
      </c>
      <c r="E1021" s="12">
        <v>9</v>
      </c>
      <c r="F1021" s="12">
        <v>0.30874785591766701</v>
      </c>
      <c r="G1021" s="12">
        <v>2671</v>
      </c>
      <c r="H1021" s="12">
        <v>15</v>
      </c>
      <c r="I1021" s="12">
        <v>0.561587420441782</v>
      </c>
      <c r="J1021" s="12">
        <v>0.157890263142661</v>
      </c>
      <c r="K1021" s="12">
        <v>0.34911054123830598</v>
      </c>
      <c r="L1021" s="12">
        <v>0.54977701543739299</v>
      </c>
      <c r="M1021" s="12" t="s">
        <v>15613</v>
      </c>
    </row>
    <row r="1022" spans="1:13" x14ac:dyDescent="0.2">
      <c r="A1022" s="12">
        <v>1937</v>
      </c>
      <c r="B1022" s="12" t="s">
        <v>22</v>
      </c>
      <c r="C1022" s="12" t="s">
        <v>1322</v>
      </c>
      <c r="D1022" s="12">
        <v>16986</v>
      </c>
      <c r="E1022" s="12">
        <v>30</v>
      </c>
      <c r="F1022" s="12">
        <v>0.17661603673613599</v>
      </c>
      <c r="G1022" s="12">
        <v>17897</v>
      </c>
      <c r="H1022" s="12">
        <v>38</v>
      </c>
      <c r="I1022" s="12">
        <v>0.21232608817120199</v>
      </c>
      <c r="J1022" s="12">
        <v>0.46860617011958999</v>
      </c>
      <c r="K1022" s="12">
        <v>0.75245920005445199</v>
      </c>
      <c r="L1022" s="12">
        <v>0.83181505512279597</v>
      </c>
      <c r="M1022" s="12" t="s">
        <v>15613</v>
      </c>
    </row>
    <row r="1023" spans="1:13" x14ac:dyDescent="0.2">
      <c r="A1023" s="12">
        <v>1938</v>
      </c>
      <c r="B1023" s="12" t="s">
        <v>22</v>
      </c>
      <c r="C1023" s="12" t="s">
        <v>1323</v>
      </c>
      <c r="D1023" s="12">
        <v>34711</v>
      </c>
      <c r="E1023" s="12">
        <v>52</v>
      </c>
      <c r="F1023" s="12">
        <v>0.14980841808072401</v>
      </c>
      <c r="G1023" s="12">
        <v>33168</v>
      </c>
      <c r="H1023" s="12">
        <v>121</v>
      </c>
      <c r="I1023" s="12">
        <v>0.36480945489628602</v>
      </c>
      <c r="J1023" s="12">
        <v>2.6563088030875601E-8</v>
      </c>
      <c r="K1023" s="12">
        <v>2.1297392464401699E-7</v>
      </c>
      <c r="L1023" s="12">
        <v>0.41064839759516097</v>
      </c>
      <c r="M1023" s="12" t="s">
        <v>15613</v>
      </c>
    </row>
    <row r="1024" spans="1:13" x14ac:dyDescent="0.2">
      <c r="A1024" s="12">
        <v>1939</v>
      </c>
      <c r="B1024" s="12" t="s">
        <v>22</v>
      </c>
      <c r="C1024" s="12" t="s">
        <v>1324</v>
      </c>
      <c r="D1024" s="12">
        <v>18991</v>
      </c>
      <c r="E1024" s="12">
        <v>25</v>
      </c>
      <c r="F1024" s="12">
        <v>0.13164130377547301</v>
      </c>
      <c r="G1024" s="12">
        <v>13410</v>
      </c>
      <c r="H1024" s="12">
        <v>66</v>
      </c>
      <c r="I1024" s="12">
        <v>0.49217002237136498</v>
      </c>
      <c r="J1024" s="12">
        <v>2.6157153710060199E-9</v>
      </c>
      <c r="K1024" s="12">
        <v>2.30532843377769E-8</v>
      </c>
      <c r="L1024" s="12">
        <v>0.26747119448925599</v>
      </c>
      <c r="M1024" s="12" t="s">
        <v>15613</v>
      </c>
    </row>
    <row r="1025" spans="1:13" x14ac:dyDescent="0.2">
      <c r="A1025" s="12">
        <v>1940</v>
      </c>
      <c r="B1025" s="12" t="s">
        <v>22</v>
      </c>
      <c r="C1025" s="12" t="s">
        <v>1325</v>
      </c>
      <c r="D1025" s="12">
        <v>15686</v>
      </c>
      <c r="E1025" s="12">
        <v>46</v>
      </c>
      <c r="F1025" s="12">
        <v>0.29325513196480901</v>
      </c>
      <c r="G1025" s="12">
        <v>18328</v>
      </c>
      <c r="H1025" s="12">
        <v>64</v>
      </c>
      <c r="I1025" s="12">
        <v>0.34919249236141398</v>
      </c>
      <c r="J1025" s="12">
        <v>0.389500264941602</v>
      </c>
      <c r="K1025" s="12">
        <v>0.66406869043674599</v>
      </c>
      <c r="L1025" s="12">
        <v>0.83980938416422202</v>
      </c>
      <c r="M1025" s="12" t="s">
        <v>15613</v>
      </c>
    </row>
    <row r="1026" spans="1:13" x14ac:dyDescent="0.2">
      <c r="A1026" s="12">
        <v>1941</v>
      </c>
      <c r="B1026" s="12" t="s">
        <v>22</v>
      </c>
      <c r="C1026" s="12" t="s">
        <v>1326</v>
      </c>
      <c r="D1026" s="12">
        <v>9886</v>
      </c>
      <c r="E1026" s="12">
        <v>31</v>
      </c>
      <c r="F1026" s="12">
        <v>0.31357475217479303</v>
      </c>
      <c r="G1026" s="12">
        <v>9838</v>
      </c>
      <c r="H1026" s="12">
        <v>55</v>
      </c>
      <c r="I1026" s="12">
        <v>0.55905671884529395</v>
      </c>
      <c r="J1026" s="12">
        <v>9.3628906508987694E-3</v>
      </c>
      <c r="K1026" s="12">
        <v>3.2802236971630802E-2</v>
      </c>
      <c r="L1026" s="12">
        <v>0.56089971125374805</v>
      </c>
      <c r="M1026" s="12" t="s">
        <v>15613</v>
      </c>
    </row>
    <row r="1027" spans="1:13" x14ac:dyDescent="0.2">
      <c r="A1027" s="12">
        <v>1942</v>
      </c>
      <c r="B1027" s="12" t="s">
        <v>22</v>
      </c>
      <c r="C1027" s="12" t="s">
        <v>1327</v>
      </c>
      <c r="D1027" s="12">
        <v>8907</v>
      </c>
      <c r="E1027" s="12">
        <v>67</v>
      </c>
      <c r="F1027" s="12">
        <v>0.75221735713483795</v>
      </c>
      <c r="G1027" s="12">
        <v>9548</v>
      </c>
      <c r="H1027" s="12">
        <v>24</v>
      </c>
      <c r="I1027" s="12">
        <v>0.251361541684122</v>
      </c>
      <c r="J1027" s="12">
        <v>1.3459850875702E-6</v>
      </c>
      <c r="K1027" s="12">
        <v>8.7833052439684804E-6</v>
      </c>
      <c r="L1027" s="12">
        <v>2.9925713858014298</v>
      </c>
      <c r="M1027" s="12" t="s">
        <v>15614</v>
      </c>
    </row>
    <row r="1028" spans="1:13" x14ac:dyDescent="0.2">
      <c r="A1028" s="12">
        <v>1943</v>
      </c>
      <c r="B1028" s="12" t="s">
        <v>22</v>
      </c>
      <c r="C1028" s="12" t="s">
        <v>1328</v>
      </c>
      <c r="D1028" s="12">
        <v>14346</v>
      </c>
      <c r="E1028" s="12">
        <v>14</v>
      </c>
      <c r="F1028" s="12">
        <v>9.7588177889307098E-2</v>
      </c>
      <c r="G1028" s="12">
        <v>12771</v>
      </c>
      <c r="H1028" s="12">
        <v>31</v>
      </c>
      <c r="I1028" s="12">
        <v>0.24273745203977801</v>
      </c>
      <c r="J1028" s="12">
        <v>4.0919481256700904E-3</v>
      </c>
      <c r="K1028" s="12">
        <v>1.5578385921120499E-2</v>
      </c>
      <c r="L1028" s="12">
        <v>0.40203181284656098</v>
      </c>
      <c r="M1028" s="12" t="s">
        <v>15613</v>
      </c>
    </row>
    <row r="1029" spans="1:13" x14ac:dyDescent="0.2">
      <c r="A1029" s="12">
        <v>1944</v>
      </c>
      <c r="B1029" s="12" t="s">
        <v>22</v>
      </c>
      <c r="C1029" s="12" t="s">
        <v>1329</v>
      </c>
      <c r="D1029" s="12">
        <v>12608</v>
      </c>
      <c r="E1029" s="12">
        <v>38</v>
      </c>
      <c r="F1029" s="12">
        <v>0.30139593908629397</v>
      </c>
      <c r="G1029" s="12">
        <v>12907</v>
      </c>
      <c r="H1029" s="12">
        <v>43</v>
      </c>
      <c r="I1029" s="12">
        <v>0.33315255287828299</v>
      </c>
      <c r="J1029" s="12">
        <v>0.65827538333726598</v>
      </c>
      <c r="K1029" s="12">
        <v>0.93014698752429303</v>
      </c>
      <c r="L1029" s="12">
        <v>0.90467846181088296</v>
      </c>
      <c r="M1029" s="12" t="s">
        <v>15613</v>
      </c>
    </row>
    <row r="1030" spans="1:13" x14ac:dyDescent="0.2">
      <c r="A1030" s="12">
        <v>1945</v>
      </c>
      <c r="B1030" s="12" t="s">
        <v>22</v>
      </c>
      <c r="C1030" s="12" t="s">
        <v>1330</v>
      </c>
      <c r="D1030" s="12">
        <v>72461</v>
      </c>
      <c r="E1030" s="12">
        <v>154</v>
      </c>
      <c r="F1030" s="12">
        <v>0.21252811857413001</v>
      </c>
      <c r="G1030" s="12">
        <v>69720</v>
      </c>
      <c r="H1030" s="12">
        <v>164</v>
      </c>
      <c r="I1030" s="12">
        <v>0.235226620768789</v>
      </c>
      <c r="J1030" s="12">
        <v>0.36954444060866698</v>
      </c>
      <c r="K1030" s="12">
        <v>0.64333647555355</v>
      </c>
      <c r="L1030" s="12">
        <v>0.903503684572462</v>
      </c>
      <c r="M1030" s="12" t="s">
        <v>15613</v>
      </c>
    </row>
    <row r="1031" spans="1:13" x14ac:dyDescent="0.2">
      <c r="A1031" s="12">
        <v>1946</v>
      </c>
      <c r="B1031" s="12" t="s">
        <v>22</v>
      </c>
      <c r="C1031" s="12" t="s">
        <v>1331</v>
      </c>
      <c r="D1031" s="12">
        <v>50510</v>
      </c>
      <c r="E1031" s="12">
        <v>98</v>
      </c>
      <c r="F1031" s="12">
        <v>0.19402098594337799</v>
      </c>
      <c r="G1031" s="12">
        <v>52879</v>
      </c>
      <c r="H1031" s="12">
        <v>171</v>
      </c>
      <c r="I1031" s="12">
        <v>0.32337979159968999</v>
      </c>
      <c r="J1031" s="12">
        <v>5.12757459726106E-5</v>
      </c>
      <c r="K1031" s="12">
        <v>2.6785348119963501E-4</v>
      </c>
      <c r="L1031" s="12">
        <v>0.59997869682455396</v>
      </c>
      <c r="M1031" s="12" t="s">
        <v>15613</v>
      </c>
    </row>
    <row r="1032" spans="1:13" x14ac:dyDescent="0.2">
      <c r="A1032" s="12">
        <v>1947</v>
      </c>
      <c r="B1032" s="12" t="s">
        <v>22</v>
      </c>
      <c r="C1032" s="12" t="s">
        <v>1332</v>
      </c>
      <c r="D1032" s="12">
        <v>11568</v>
      </c>
      <c r="E1032" s="12">
        <v>41</v>
      </c>
      <c r="F1032" s="12">
        <v>0.35442600276625202</v>
      </c>
      <c r="G1032" s="12">
        <v>9970</v>
      </c>
      <c r="H1032" s="12">
        <v>22</v>
      </c>
      <c r="I1032" s="12">
        <v>0.22066198595787401</v>
      </c>
      <c r="J1032" s="12">
        <v>7.6735740685891105E-2</v>
      </c>
      <c r="K1032" s="12">
        <v>0.19801989936946601</v>
      </c>
      <c r="L1032" s="12">
        <v>1.6061942034452401</v>
      </c>
      <c r="M1032" s="12" t="s">
        <v>15613</v>
      </c>
    </row>
    <row r="1033" spans="1:13" x14ac:dyDescent="0.2">
      <c r="A1033" s="12">
        <v>1948</v>
      </c>
      <c r="B1033" s="12" t="s">
        <v>22</v>
      </c>
      <c r="C1033" s="12" t="s">
        <v>1333</v>
      </c>
      <c r="D1033" s="12">
        <v>1815</v>
      </c>
      <c r="E1033" s="12">
        <v>13</v>
      </c>
      <c r="F1033" s="12">
        <v>0.71625344352617104</v>
      </c>
      <c r="G1033" s="12">
        <v>1789</v>
      </c>
      <c r="H1033" s="12">
        <v>19</v>
      </c>
      <c r="I1033" s="12">
        <v>1.0620458356623801</v>
      </c>
      <c r="J1033" s="12">
        <v>0.29097785946832799</v>
      </c>
      <c r="K1033" s="12">
        <v>0.545152801198867</v>
      </c>
      <c r="L1033" s="12">
        <v>0.67440916340437995</v>
      </c>
      <c r="M1033" s="12" t="s">
        <v>15613</v>
      </c>
    </row>
    <row r="1034" spans="1:13" x14ac:dyDescent="0.2">
      <c r="A1034" s="12">
        <v>1950</v>
      </c>
      <c r="B1034" s="12" t="s">
        <v>22</v>
      </c>
      <c r="C1034" s="12" t="s">
        <v>1334</v>
      </c>
      <c r="D1034" s="12">
        <v>22428</v>
      </c>
      <c r="E1034" s="12">
        <v>81</v>
      </c>
      <c r="F1034" s="12">
        <v>0.36115569823435001</v>
      </c>
      <c r="G1034" s="12">
        <v>22719</v>
      </c>
      <c r="H1034" s="12">
        <v>94</v>
      </c>
      <c r="I1034" s="12">
        <v>0.41375060522029999</v>
      </c>
      <c r="J1034" s="12">
        <v>0.404850507322699</v>
      </c>
      <c r="K1034" s="12">
        <v>0.68339434810463895</v>
      </c>
      <c r="L1034" s="12">
        <v>0.87288258597725599</v>
      </c>
      <c r="M1034" s="12" t="s">
        <v>15613</v>
      </c>
    </row>
    <row r="1035" spans="1:13" x14ac:dyDescent="0.2">
      <c r="A1035" s="12">
        <v>1951</v>
      </c>
      <c r="B1035" s="12" t="s">
        <v>22</v>
      </c>
      <c r="C1035" s="12" t="s">
        <v>1335</v>
      </c>
      <c r="D1035" s="12">
        <v>9093</v>
      </c>
      <c r="E1035" s="12">
        <v>22</v>
      </c>
      <c r="F1035" s="12">
        <v>0.24194435279885601</v>
      </c>
      <c r="G1035" s="12">
        <v>10021</v>
      </c>
      <c r="H1035" s="12">
        <v>23</v>
      </c>
      <c r="I1035" s="12">
        <v>0.22951801217443399</v>
      </c>
      <c r="J1035" s="12">
        <v>0.882195755806367</v>
      </c>
      <c r="K1035" s="12">
        <v>1</v>
      </c>
      <c r="L1035" s="12">
        <v>1.05414102582493</v>
      </c>
      <c r="M1035" s="12" t="s">
        <v>15613</v>
      </c>
    </row>
    <row r="1036" spans="1:13" x14ac:dyDescent="0.2">
      <c r="A1036" s="12">
        <v>1952</v>
      </c>
      <c r="B1036" s="12" t="s">
        <v>22</v>
      </c>
      <c r="C1036" s="12" t="s">
        <v>1336</v>
      </c>
      <c r="D1036" s="12">
        <v>10360</v>
      </c>
      <c r="E1036" s="12">
        <v>27</v>
      </c>
      <c r="F1036" s="12">
        <v>0.26061776061776099</v>
      </c>
      <c r="G1036" s="12">
        <v>9387</v>
      </c>
      <c r="H1036" s="12">
        <v>80</v>
      </c>
      <c r="I1036" s="12">
        <v>0.85224246298071804</v>
      </c>
      <c r="J1036" s="12">
        <v>1.40801465482041E-8</v>
      </c>
      <c r="K1036" s="12">
        <v>1.16549946604688E-7</v>
      </c>
      <c r="L1036" s="12">
        <v>0.30580236486486501</v>
      </c>
      <c r="M1036" s="12" t="s">
        <v>15613</v>
      </c>
    </row>
    <row r="1037" spans="1:13" x14ac:dyDescent="0.2">
      <c r="A1037" s="12">
        <v>1953</v>
      </c>
      <c r="B1037" s="12" t="s">
        <v>22</v>
      </c>
      <c r="C1037" s="12" t="s">
        <v>1337</v>
      </c>
      <c r="D1037" s="12">
        <v>13582</v>
      </c>
      <c r="E1037" s="12">
        <v>32</v>
      </c>
      <c r="F1037" s="12">
        <v>0.23560594905021401</v>
      </c>
      <c r="G1037" s="12">
        <v>15381</v>
      </c>
      <c r="H1037" s="12">
        <v>36</v>
      </c>
      <c r="I1037" s="12">
        <v>0.23405500292568801</v>
      </c>
      <c r="J1037" s="12">
        <v>1</v>
      </c>
      <c r="K1037" s="12">
        <v>1</v>
      </c>
      <c r="L1037" s="12">
        <v>1.0066264173170401</v>
      </c>
      <c r="M1037" s="12" t="s">
        <v>15613</v>
      </c>
    </row>
    <row r="1038" spans="1:13" x14ac:dyDescent="0.2">
      <c r="A1038" s="12">
        <v>1954</v>
      </c>
      <c r="B1038" s="12" t="s">
        <v>22</v>
      </c>
      <c r="C1038" s="12" t="s">
        <v>1338</v>
      </c>
      <c r="D1038" s="12">
        <v>3607</v>
      </c>
      <c r="E1038" s="12">
        <v>5</v>
      </c>
      <c r="F1038" s="12">
        <v>0.13861935126143601</v>
      </c>
      <c r="G1038" s="12">
        <v>4190</v>
      </c>
      <c r="H1038" s="12">
        <v>9</v>
      </c>
      <c r="I1038" s="12">
        <v>0.21479713603818601</v>
      </c>
      <c r="J1038" s="12">
        <v>0.59353081589916801</v>
      </c>
      <c r="K1038" s="12">
        <v>0.87600126614465601</v>
      </c>
      <c r="L1038" s="12">
        <v>0.64535009087268602</v>
      </c>
      <c r="M1038" s="12" t="s">
        <v>15613</v>
      </c>
    </row>
    <row r="1039" spans="1:13" x14ac:dyDescent="0.2">
      <c r="A1039" s="12">
        <v>1955</v>
      </c>
      <c r="B1039" s="12" t="s">
        <v>22</v>
      </c>
      <c r="C1039" s="12" t="s">
        <v>1339</v>
      </c>
      <c r="D1039" s="12">
        <v>612</v>
      </c>
      <c r="E1039" s="12">
        <v>9</v>
      </c>
      <c r="F1039" s="12">
        <v>1.47058823529412</v>
      </c>
      <c r="G1039" s="12">
        <v>658</v>
      </c>
      <c r="H1039" s="12">
        <v>5</v>
      </c>
      <c r="I1039" s="12">
        <v>0.75987841945288803</v>
      </c>
      <c r="J1039" s="12">
        <v>0.28566170174959998</v>
      </c>
      <c r="K1039" s="12">
        <v>0.53862361026868999</v>
      </c>
      <c r="L1039" s="12">
        <v>1.9352941176470599</v>
      </c>
      <c r="M1039" s="12" t="s">
        <v>15613</v>
      </c>
    </row>
    <row r="1040" spans="1:13" x14ac:dyDescent="0.2">
      <c r="A1040" s="12">
        <v>1956</v>
      </c>
      <c r="B1040" s="12" t="s">
        <v>22</v>
      </c>
      <c r="C1040" s="12" t="s">
        <v>1340</v>
      </c>
      <c r="D1040" s="12">
        <v>6541</v>
      </c>
      <c r="E1040" s="12">
        <v>79</v>
      </c>
      <c r="F1040" s="12">
        <v>1.2077663965754499</v>
      </c>
      <c r="G1040" s="12">
        <v>7913</v>
      </c>
      <c r="H1040" s="12">
        <v>20</v>
      </c>
      <c r="I1040" s="12">
        <v>0.25274864147605203</v>
      </c>
      <c r="J1040" s="12">
        <v>2.8835191644473101E-12</v>
      </c>
      <c r="K1040" s="12">
        <v>3.2674551419604102E-11</v>
      </c>
      <c r="L1040" s="12">
        <v>4.7785277480507702</v>
      </c>
      <c r="M1040" s="12" t="s">
        <v>15614</v>
      </c>
    </row>
    <row r="1041" spans="1:13" x14ac:dyDescent="0.2">
      <c r="A1041" s="12">
        <v>1957</v>
      </c>
      <c r="B1041" s="12" t="s">
        <v>22</v>
      </c>
      <c r="C1041" s="12" t="s">
        <v>1341</v>
      </c>
      <c r="D1041" s="12">
        <v>899</v>
      </c>
      <c r="E1041" s="12">
        <v>8</v>
      </c>
      <c r="F1041" s="12">
        <v>0.889877641824249</v>
      </c>
      <c r="G1041" s="12">
        <v>851</v>
      </c>
      <c r="H1041" s="12">
        <v>8</v>
      </c>
      <c r="I1041" s="12">
        <v>0.94007050528789704</v>
      </c>
      <c r="J1041" s="12">
        <v>1</v>
      </c>
      <c r="K1041" s="12">
        <v>1</v>
      </c>
      <c r="L1041" s="12">
        <v>0.94660734149054404</v>
      </c>
      <c r="M1041" s="12" t="s">
        <v>15613</v>
      </c>
    </row>
    <row r="1042" spans="1:13" x14ac:dyDescent="0.2">
      <c r="A1042" s="12">
        <v>1958</v>
      </c>
      <c r="B1042" s="12" t="s">
        <v>22</v>
      </c>
      <c r="C1042" s="12" t="s">
        <v>1342</v>
      </c>
      <c r="D1042" s="12">
        <v>630</v>
      </c>
      <c r="E1042" s="12">
        <v>3</v>
      </c>
      <c r="F1042" s="12">
        <v>0.476190476190476</v>
      </c>
      <c r="G1042" s="12">
        <v>574</v>
      </c>
      <c r="H1042" s="12">
        <v>3</v>
      </c>
      <c r="I1042" s="12">
        <v>0.52264808362369297</v>
      </c>
      <c r="J1042" s="12">
        <v>1</v>
      </c>
      <c r="K1042" s="12">
        <v>1</v>
      </c>
      <c r="L1042" s="12">
        <v>0.91111111111111098</v>
      </c>
      <c r="M1042" s="12" t="s">
        <v>15613</v>
      </c>
    </row>
    <row r="1043" spans="1:13" x14ac:dyDescent="0.2">
      <c r="A1043" s="12">
        <v>1960</v>
      </c>
      <c r="B1043" s="12" t="s">
        <v>22</v>
      </c>
      <c r="C1043" s="12" t="s">
        <v>1343</v>
      </c>
      <c r="D1043" s="12">
        <v>22347</v>
      </c>
      <c r="E1043" s="12">
        <v>25</v>
      </c>
      <c r="F1043" s="12">
        <v>0.111871839620531</v>
      </c>
      <c r="G1043" s="12">
        <v>26993</v>
      </c>
      <c r="H1043" s="12">
        <v>91</v>
      </c>
      <c r="I1043" s="12">
        <v>0.33712443966954397</v>
      </c>
      <c r="J1043" s="12">
        <v>1.62576252285341E-7</v>
      </c>
      <c r="K1043" s="12">
        <v>1.19446760896694E-6</v>
      </c>
      <c r="L1043" s="12">
        <v>0.33184138097549398</v>
      </c>
      <c r="M1043" s="12" t="s">
        <v>15613</v>
      </c>
    </row>
    <row r="1044" spans="1:13" x14ac:dyDescent="0.2">
      <c r="A1044" s="12">
        <v>1961</v>
      </c>
      <c r="B1044" s="12" t="s">
        <v>22</v>
      </c>
      <c r="C1044" s="12" t="s">
        <v>1344</v>
      </c>
      <c r="D1044" s="12">
        <v>1986</v>
      </c>
      <c r="E1044" s="12">
        <v>12</v>
      </c>
      <c r="F1044" s="12">
        <v>0.60422960725075503</v>
      </c>
      <c r="G1044" s="12">
        <v>1601</v>
      </c>
      <c r="H1044" s="12">
        <v>14</v>
      </c>
      <c r="I1044" s="12">
        <v>0.87445346658338496</v>
      </c>
      <c r="J1044" s="12">
        <v>0.429107089213072</v>
      </c>
      <c r="K1044" s="12">
        <v>0.70993609394476498</v>
      </c>
      <c r="L1044" s="12">
        <v>0.690979715148899</v>
      </c>
      <c r="M1044" s="12" t="s">
        <v>15613</v>
      </c>
    </row>
    <row r="1045" spans="1:13" x14ac:dyDescent="0.2">
      <c r="A1045" s="12">
        <v>1962</v>
      </c>
      <c r="B1045" s="12" t="s">
        <v>22</v>
      </c>
      <c r="C1045" s="12" t="s">
        <v>1345</v>
      </c>
      <c r="D1045" s="12">
        <v>14344</v>
      </c>
      <c r="E1045" s="12">
        <v>41</v>
      </c>
      <c r="F1045" s="12">
        <v>0.28583379810373699</v>
      </c>
      <c r="G1045" s="12">
        <v>14797</v>
      </c>
      <c r="H1045" s="12">
        <v>78</v>
      </c>
      <c r="I1045" s="12">
        <v>0.52713387848888305</v>
      </c>
      <c r="J1045" s="12">
        <v>1.2479059777058201E-3</v>
      </c>
      <c r="K1045" s="12">
        <v>5.2526490663866799E-3</v>
      </c>
      <c r="L1045" s="12">
        <v>0.54224137314628096</v>
      </c>
      <c r="M1045" s="12" t="s">
        <v>15613</v>
      </c>
    </row>
    <row r="1046" spans="1:13" x14ac:dyDescent="0.2">
      <c r="A1046" s="12">
        <v>1963</v>
      </c>
      <c r="B1046" s="12" t="s">
        <v>22</v>
      </c>
      <c r="C1046" s="12" t="s">
        <v>1346</v>
      </c>
      <c r="D1046" s="12">
        <v>50250</v>
      </c>
      <c r="E1046" s="12">
        <v>102</v>
      </c>
      <c r="F1046" s="12">
        <v>0.20298507462686599</v>
      </c>
      <c r="G1046" s="12">
        <v>54487</v>
      </c>
      <c r="H1046" s="12">
        <v>164</v>
      </c>
      <c r="I1046" s="12">
        <v>0.30098922678804102</v>
      </c>
      <c r="J1046" s="12">
        <v>1.6916880366663501E-3</v>
      </c>
      <c r="K1046" s="12">
        <v>6.9571361192848997E-3</v>
      </c>
      <c r="L1046" s="12">
        <v>0.67439315617036899</v>
      </c>
      <c r="M1046" s="12" t="s">
        <v>15613</v>
      </c>
    </row>
    <row r="1047" spans="1:13" x14ac:dyDescent="0.2">
      <c r="A1047" s="12">
        <v>1964</v>
      </c>
      <c r="B1047" s="12" t="s">
        <v>22</v>
      </c>
      <c r="C1047" s="12" t="s">
        <v>1347</v>
      </c>
      <c r="D1047" s="12">
        <v>25286</v>
      </c>
      <c r="E1047" s="12">
        <v>59</v>
      </c>
      <c r="F1047" s="12">
        <v>0.233330696828284</v>
      </c>
      <c r="G1047" s="12">
        <v>23837</v>
      </c>
      <c r="H1047" s="12">
        <v>143</v>
      </c>
      <c r="I1047" s="12">
        <v>0.59990770650669101</v>
      </c>
      <c r="J1047" s="12">
        <v>1.7587435662380499E-10</v>
      </c>
      <c r="K1047" s="12">
        <v>1.68451757751054E-9</v>
      </c>
      <c r="L1047" s="12">
        <v>0.38894432309760901</v>
      </c>
      <c r="M1047" s="12" t="s">
        <v>15613</v>
      </c>
    </row>
    <row r="1048" spans="1:13" x14ac:dyDescent="0.2">
      <c r="A1048" s="12">
        <v>1965</v>
      </c>
      <c r="B1048" s="12" t="s">
        <v>22</v>
      </c>
      <c r="C1048" s="12" t="s">
        <v>1348</v>
      </c>
      <c r="D1048" s="12">
        <v>96459</v>
      </c>
      <c r="E1048" s="12">
        <v>224</v>
      </c>
      <c r="F1048" s="12">
        <v>0.23222301703314399</v>
      </c>
      <c r="G1048" s="12">
        <v>97022</v>
      </c>
      <c r="H1048" s="12">
        <v>381</v>
      </c>
      <c r="I1048" s="12">
        <v>0.39269444043619001</v>
      </c>
      <c r="J1048" s="12">
        <v>2.2520408610723001E-10</v>
      </c>
      <c r="K1048" s="12">
        <v>2.1494361956729802E-9</v>
      </c>
      <c r="L1048" s="12">
        <v>0.59135804615720899</v>
      </c>
      <c r="M1048" s="12" t="s">
        <v>15613</v>
      </c>
    </row>
    <row r="1049" spans="1:13" x14ac:dyDescent="0.2">
      <c r="A1049" s="12">
        <v>1966</v>
      </c>
      <c r="B1049" s="12" t="s">
        <v>22</v>
      </c>
      <c r="C1049" s="12" t="s">
        <v>1349</v>
      </c>
      <c r="D1049" s="12">
        <v>16053</v>
      </c>
      <c r="E1049" s="12">
        <v>23</v>
      </c>
      <c r="F1049" s="12">
        <v>0.14327540023671601</v>
      </c>
      <c r="G1049" s="12">
        <v>17333</v>
      </c>
      <c r="H1049" s="12">
        <v>28</v>
      </c>
      <c r="I1049" s="12">
        <v>0.16154156810707901</v>
      </c>
      <c r="J1049" s="12">
        <v>0.67730713430153699</v>
      </c>
      <c r="K1049" s="12">
        <v>0.94659293237450404</v>
      </c>
      <c r="L1049" s="12">
        <v>0.88692589725107096</v>
      </c>
      <c r="M1049" s="12" t="s">
        <v>15613</v>
      </c>
    </row>
    <row r="1050" spans="1:13" x14ac:dyDescent="0.2">
      <c r="A1050" s="12">
        <v>1967</v>
      </c>
      <c r="B1050" s="12" t="s">
        <v>22</v>
      </c>
      <c r="C1050" s="12" t="s">
        <v>1350</v>
      </c>
      <c r="D1050" s="12">
        <v>7932</v>
      </c>
      <c r="E1050" s="12">
        <v>20</v>
      </c>
      <c r="F1050" s="12">
        <v>0.25214321734745299</v>
      </c>
      <c r="G1050" s="12">
        <v>8010</v>
      </c>
      <c r="H1050" s="12">
        <v>60</v>
      </c>
      <c r="I1050" s="12">
        <v>0.74906367041198496</v>
      </c>
      <c r="J1050" s="12">
        <v>8.3175847298943395E-6</v>
      </c>
      <c r="K1050" s="12">
        <v>4.8747967893283201E-5</v>
      </c>
      <c r="L1050" s="12">
        <v>0.33661119515885002</v>
      </c>
      <c r="M1050" s="12" t="s">
        <v>15613</v>
      </c>
    </row>
    <row r="1051" spans="1:13" x14ac:dyDescent="0.2">
      <c r="A1051" s="12">
        <v>1968</v>
      </c>
      <c r="B1051" s="12" t="s">
        <v>22</v>
      </c>
      <c r="C1051" s="12" t="s">
        <v>1351</v>
      </c>
      <c r="D1051" s="12">
        <v>2199</v>
      </c>
      <c r="E1051" s="12">
        <v>12</v>
      </c>
      <c r="F1051" s="12">
        <v>0.54570259208731198</v>
      </c>
      <c r="G1051" s="12">
        <v>2275</v>
      </c>
      <c r="H1051" s="12">
        <v>11</v>
      </c>
      <c r="I1051" s="12">
        <v>0.48351648351648402</v>
      </c>
      <c r="J1051" s="12">
        <v>0.83618695194544801</v>
      </c>
      <c r="K1051" s="12">
        <v>1</v>
      </c>
      <c r="L1051" s="12">
        <v>1.1286121790896699</v>
      </c>
      <c r="M1051" s="12" t="s">
        <v>15613</v>
      </c>
    </row>
    <row r="1052" spans="1:13" x14ac:dyDescent="0.2">
      <c r="A1052" s="12">
        <v>1969</v>
      </c>
      <c r="B1052" s="12" t="s">
        <v>22</v>
      </c>
      <c r="C1052" s="12" t="s">
        <v>1352</v>
      </c>
      <c r="D1052" s="12">
        <v>1253</v>
      </c>
      <c r="E1052" s="12">
        <v>10</v>
      </c>
      <c r="F1052" s="12">
        <v>0.79808459696727896</v>
      </c>
      <c r="G1052" s="12">
        <v>2591</v>
      </c>
      <c r="H1052" s="12">
        <v>7</v>
      </c>
      <c r="I1052" s="12">
        <v>0.27016595908915497</v>
      </c>
      <c r="J1052" s="12">
        <v>3.4175339054698398E-2</v>
      </c>
      <c r="K1052" s="12">
        <v>0.101200623442148</v>
      </c>
      <c r="L1052" s="12">
        <v>2.95405312963174</v>
      </c>
      <c r="M1052" s="12" t="s">
        <v>15613</v>
      </c>
    </row>
    <row r="1053" spans="1:13" x14ac:dyDescent="0.2">
      <c r="A1053" s="12">
        <v>1970</v>
      </c>
      <c r="B1053" s="12" t="s">
        <v>22</v>
      </c>
      <c r="C1053" s="12" t="s">
        <v>1353</v>
      </c>
      <c r="D1053" s="12">
        <v>3785</v>
      </c>
      <c r="E1053" s="12">
        <v>447</v>
      </c>
      <c r="F1053" s="12">
        <v>11.809775429326301</v>
      </c>
      <c r="G1053" s="12">
        <v>2380</v>
      </c>
      <c r="H1053" s="12">
        <v>7</v>
      </c>
      <c r="I1053" s="12">
        <v>0.29411764705882398</v>
      </c>
      <c r="J1053" s="12">
        <v>1.0373808272056199E-87</v>
      </c>
      <c r="K1053" s="12">
        <v>3.5461930369330203E-86</v>
      </c>
      <c r="L1053" s="12">
        <v>40.153236459709397</v>
      </c>
      <c r="M1053" s="12" t="s">
        <v>15614</v>
      </c>
    </row>
    <row r="1054" spans="1:13" x14ac:dyDescent="0.2">
      <c r="A1054" s="12">
        <v>1971</v>
      </c>
      <c r="B1054" s="12" t="s">
        <v>22</v>
      </c>
      <c r="C1054" s="12" t="s">
        <v>1354</v>
      </c>
      <c r="D1054" s="12">
        <v>21954</v>
      </c>
      <c r="E1054" s="12">
        <v>38</v>
      </c>
      <c r="F1054" s="12">
        <v>0.173089186480824</v>
      </c>
      <c r="G1054" s="12">
        <v>24914</v>
      </c>
      <c r="H1054" s="12">
        <v>153</v>
      </c>
      <c r="I1054" s="12">
        <v>0.61411254716223795</v>
      </c>
      <c r="J1054" s="12">
        <v>9.3873348469550097E-15</v>
      </c>
      <c r="K1054" s="12">
        <v>1.2310517768799699E-13</v>
      </c>
      <c r="L1054" s="12">
        <v>0.28185254849563701</v>
      </c>
      <c r="M1054" s="12" t="s">
        <v>15613</v>
      </c>
    </row>
    <row r="1055" spans="1:13" x14ac:dyDescent="0.2">
      <c r="A1055" s="12">
        <v>1972</v>
      </c>
      <c r="B1055" s="12" t="s">
        <v>22</v>
      </c>
      <c r="C1055" s="12" t="s">
        <v>1355</v>
      </c>
      <c r="D1055" s="12">
        <v>7800</v>
      </c>
      <c r="E1055" s="12">
        <v>21</v>
      </c>
      <c r="F1055" s="12">
        <v>0.269230769230769</v>
      </c>
      <c r="G1055" s="12">
        <v>8157</v>
      </c>
      <c r="H1055" s="12">
        <v>34</v>
      </c>
      <c r="I1055" s="12">
        <v>0.41681990928037299</v>
      </c>
      <c r="J1055" s="12">
        <v>0.13672229235244601</v>
      </c>
      <c r="K1055" s="12">
        <v>0.31210425496492999</v>
      </c>
      <c r="L1055" s="12">
        <v>0.64591628959275904</v>
      </c>
      <c r="M1055" s="12" t="s">
        <v>15613</v>
      </c>
    </row>
    <row r="1056" spans="1:13" x14ac:dyDescent="0.2">
      <c r="A1056" s="12">
        <v>1973</v>
      </c>
      <c r="B1056" s="12" t="s">
        <v>22</v>
      </c>
      <c r="C1056" s="12" t="s">
        <v>1356</v>
      </c>
      <c r="D1056" s="12">
        <v>31086</v>
      </c>
      <c r="E1056" s="12">
        <v>45</v>
      </c>
      <c r="F1056" s="12">
        <v>0.14475969889982601</v>
      </c>
      <c r="G1056" s="12">
        <v>33183</v>
      </c>
      <c r="H1056" s="12">
        <v>103</v>
      </c>
      <c r="I1056" s="12">
        <v>0.31039990356507902</v>
      </c>
      <c r="J1056" s="12">
        <v>1.0643952074446201E-5</v>
      </c>
      <c r="K1056" s="12">
        <v>6.1326578595363504E-5</v>
      </c>
      <c r="L1056" s="12">
        <v>0.466365154232322</v>
      </c>
      <c r="M1056" s="12" t="s">
        <v>15613</v>
      </c>
    </row>
    <row r="1057" spans="1:13" x14ac:dyDescent="0.2">
      <c r="A1057" s="12">
        <v>1974</v>
      </c>
      <c r="B1057" s="12" t="s">
        <v>22</v>
      </c>
      <c r="C1057" s="12" t="s">
        <v>1357</v>
      </c>
      <c r="D1057" s="12">
        <v>12404</v>
      </c>
      <c r="E1057" s="12">
        <v>27</v>
      </c>
      <c r="F1057" s="12">
        <v>0.21767171880038699</v>
      </c>
      <c r="G1057" s="12">
        <v>15328</v>
      </c>
      <c r="H1057" s="12">
        <v>61</v>
      </c>
      <c r="I1057" s="12">
        <v>0.39796450939457201</v>
      </c>
      <c r="J1057" s="12">
        <v>9.5755670139721309E-3</v>
      </c>
      <c r="K1057" s="12">
        <v>3.3461241447456103E-2</v>
      </c>
      <c r="L1057" s="12">
        <v>0.54696264029054598</v>
      </c>
      <c r="M1057" s="12" t="s">
        <v>15613</v>
      </c>
    </row>
    <row r="1058" spans="1:13" x14ac:dyDescent="0.2">
      <c r="A1058" s="12">
        <v>1975</v>
      </c>
      <c r="B1058" s="12" t="s">
        <v>22</v>
      </c>
      <c r="C1058" s="12" t="s">
        <v>1358</v>
      </c>
      <c r="D1058" s="12">
        <v>4754</v>
      </c>
      <c r="E1058" s="12">
        <v>10</v>
      </c>
      <c r="F1058" s="12">
        <v>0.21034917963819899</v>
      </c>
      <c r="G1058" s="12">
        <v>5155</v>
      </c>
      <c r="H1058" s="12">
        <v>15</v>
      </c>
      <c r="I1058" s="12">
        <v>0.29097963142580002</v>
      </c>
      <c r="J1058" s="12">
        <v>0.54860807804061995</v>
      </c>
      <c r="K1058" s="12">
        <v>0.834189764467273</v>
      </c>
      <c r="L1058" s="12">
        <v>0.72290001402327797</v>
      </c>
      <c r="M1058" s="12" t="s">
        <v>15613</v>
      </c>
    </row>
    <row r="1059" spans="1:13" x14ac:dyDescent="0.2">
      <c r="A1059" s="12">
        <v>1976</v>
      </c>
      <c r="B1059" s="12" t="s">
        <v>22</v>
      </c>
      <c r="C1059" s="12" t="s">
        <v>1359</v>
      </c>
      <c r="D1059" s="12">
        <v>9848</v>
      </c>
      <c r="E1059" s="12">
        <v>26</v>
      </c>
      <c r="F1059" s="12">
        <v>0.26401299756295699</v>
      </c>
      <c r="G1059" s="12">
        <v>11014</v>
      </c>
      <c r="H1059" s="12">
        <v>31</v>
      </c>
      <c r="I1059" s="12">
        <v>0.281459960050844</v>
      </c>
      <c r="J1059" s="12">
        <v>0.89452360411762299</v>
      </c>
      <c r="K1059" s="12">
        <v>1</v>
      </c>
      <c r="L1059" s="12">
        <v>0.93801263069626195</v>
      </c>
      <c r="M1059" s="12" t="s">
        <v>15613</v>
      </c>
    </row>
    <row r="1060" spans="1:13" x14ac:dyDescent="0.2">
      <c r="A1060" s="12">
        <v>1977</v>
      </c>
      <c r="B1060" s="12" t="s">
        <v>22</v>
      </c>
      <c r="C1060" s="12" t="s">
        <v>1360</v>
      </c>
      <c r="D1060" s="12">
        <v>3627</v>
      </c>
      <c r="E1060" s="12">
        <v>7</v>
      </c>
      <c r="F1060" s="12">
        <v>0.19299696719051601</v>
      </c>
      <c r="G1060" s="12">
        <v>3768</v>
      </c>
      <c r="H1060" s="12">
        <v>18</v>
      </c>
      <c r="I1060" s="12">
        <v>0.47770700636942698</v>
      </c>
      <c r="J1060" s="12">
        <v>4.38734000761953E-2</v>
      </c>
      <c r="K1060" s="12">
        <v>0.12437393428956101</v>
      </c>
      <c r="L1060" s="12">
        <v>0.40400698465214702</v>
      </c>
      <c r="M1060" s="12" t="s">
        <v>15613</v>
      </c>
    </row>
    <row r="1061" spans="1:13" x14ac:dyDescent="0.2">
      <c r="A1061" s="12">
        <v>1978</v>
      </c>
      <c r="B1061" s="12" t="s">
        <v>22</v>
      </c>
      <c r="C1061" s="12" t="s">
        <v>1361</v>
      </c>
      <c r="D1061" s="12">
        <v>10435</v>
      </c>
      <c r="E1061" s="12">
        <v>16</v>
      </c>
      <c r="F1061" s="12">
        <v>0.15333013895543801</v>
      </c>
      <c r="G1061" s="12">
        <v>9365</v>
      </c>
      <c r="H1061" s="12">
        <v>53</v>
      </c>
      <c r="I1061" s="12">
        <v>0.56593699946609699</v>
      </c>
      <c r="J1061" s="12">
        <v>7.0257989186234504E-7</v>
      </c>
      <c r="K1061" s="12">
        <v>4.7635499722119198E-6</v>
      </c>
      <c r="L1061" s="12">
        <v>0.27093146251276901</v>
      </c>
      <c r="M1061" s="12" t="s">
        <v>15613</v>
      </c>
    </row>
    <row r="1062" spans="1:13" x14ac:dyDescent="0.2">
      <c r="A1062" s="12">
        <v>1979</v>
      </c>
      <c r="B1062" s="12" t="s">
        <v>22</v>
      </c>
      <c r="C1062" s="12" t="s">
        <v>1362</v>
      </c>
      <c r="D1062" s="12">
        <v>6578</v>
      </c>
      <c r="E1062" s="12">
        <v>4</v>
      </c>
      <c r="F1062" s="12">
        <v>6.0808756460930397E-2</v>
      </c>
      <c r="G1062" s="12">
        <v>5686</v>
      </c>
      <c r="H1062" s="12">
        <v>18</v>
      </c>
      <c r="I1062" s="12">
        <v>0.31656700668308102</v>
      </c>
      <c r="J1062" s="12">
        <v>9.2249565976736299E-4</v>
      </c>
      <c r="K1062" s="12">
        <v>3.9835039853590697E-3</v>
      </c>
      <c r="L1062" s="12">
        <v>0.192088105131584</v>
      </c>
      <c r="M1062" s="12" t="s">
        <v>15613</v>
      </c>
    </row>
    <row r="1063" spans="1:13" x14ac:dyDescent="0.2">
      <c r="A1063" s="12">
        <v>1980</v>
      </c>
      <c r="B1063" s="12" t="s">
        <v>22</v>
      </c>
      <c r="C1063" s="12" t="s">
        <v>1363</v>
      </c>
      <c r="D1063" s="12">
        <v>534</v>
      </c>
      <c r="E1063" s="12">
        <v>1</v>
      </c>
      <c r="F1063" s="12">
        <v>0.18726591760299599</v>
      </c>
      <c r="G1063" s="12">
        <v>459</v>
      </c>
      <c r="H1063" s="12">
        <v>3</v>
      </c>
      <c r="I1063" s="12">
        <v>0.65359477124182996</v>
      </c>
      <c r="J1063" s="12">
        <v>0.340863929157458</v>
      </c>
      <c r="K1063" s="12">
        <v>0.61063572802580401</v>
      </c>
      <c r="L1063" s="12">
        <v>0.28651685393258403</v>
      </c>
      <c r="M1063" s="12" t="s">
        <v>15613</v>
      </c>
    </row>
    <row r="1064" spans="1:13" x14ac:dyDescent="0.2">
      <c r="A1064" s="12">
        <v>1981</v>
      </c>
      <c r="B1064" s="12" t="s">
        <v>22</v>
      </c>
      <c r="C1064" s="12" t="s">
        <v>1364</v>
      </c>
      <c r="D1064" s="12">
        <v>21609</v>
      </c>
      <c r="E1064" s="12">
        <v>86</v>
      </c>
      <c r="F1064" s="12">
        <v>0.397982322180573</v>
      </c>
      <c r="G1064" s="12">
        <v>19597</v>
      </c>
      <c r="H1064" s="12">
        <v>69</v>
      </c>
      <c r="I1064" s="12">
        <v>0.35209470837373102</v>
      </c>
      <c r="J1064" s="12">
        <v>0.469020022911879</v>
      </c>
      <c r="K1064" s="12">
        <v>0.75262162554168299</v>
      </c>
      <c r="L1064" s="12">
        <v>1.13032747359024</v>
      </c>
      <c r="M1064" s="12" t="s">
        <v>15613</v>
      </c>
    </row>
    <row r="1065" spans="1:13" x14ac:dyDescent="0.2">
      <c r="A1065" s="12">
        <v>1982</v>
      </c>
      <c r="B1065" s="12" t="s">
        <v>22</v>
      </c>
      <c r="C1065" s="12" t="s">
        <v>1365</v>
      </c>
      <c r="D1065" s="12">
        <v>7243</v>
      </c>
      <c r="E1065" s="12">
        <v>27</v>
      </c>
      <c r="F1065" s="12">
        <v>0.37277371255004799</v>
      </c>
      <c r="G1065" s="12">
        <v>7899</v>
      </c>
      <c r="H1065" s="12">
        <v>65</v>
      </c>
      <c r="I1065" s="12">
        <v>0.82288897328775801</v>
      </c>
      <c r="J1065" s="12">
        <v>3.3907621353134598E-4</v>
      </c>
      <c r="K1065" s="12">
        <v>1.58300152260063E-3</v>
      </c>
      <c r="L1065" s="12">
        <v>0.45300608545120402</v>
      </c>
      <c r="M1065" s="12" t="s">
        <v>15613</v>
      </c>
    </row>
    <row r="1066" spans="1:13" x14ac:dyDescent="0.2">
      <c r="A1066" s="12">
        <v>1983</v>
      </c>
      <c r="B1066" s="12" t="s">
        <v>22</v>
      </c>
      <c r="C1066" s="12" t="s">
        <v>1366</v>
      </c>
      <c r="D1066" s="12">
        <v>37575</v>
      </c>
      <c r="E1066" s="12">
        <v>103</v>
      </c>
      <c r="F1066" s="12">
        <v>0.27411842980705298</v>
      </c>
      <c r="G1066" s="12">
        <v>36978</v>
      </c>
      <c r="H1066" s="12">
        <v>125</v>
      </c>
      <c r="I1066" s="12">
        <v>0.33803883390123901</v>
      </c>
      <c r="J1066" s="12">
        <v>0.12695225839310301</v>
      </c>
      <c r="K1066" s="12">
        <v>0.29440816096271699</v>
      </c>
      <c r="L1066" s="12">
        <v>0.81090810379241496</v>
      </c>
      <c r="M1066" s="12" t="s">
        <v>15613</v>
      </c>
    </row>
    <row r="1067" spans="1:13" x14ac:dyDescent="0.2">
      <c r="A1067" s="12">
        <v>1984</v>
      </c>
      <c r="B1067" s="12" t="s">
        <v>22</v>
      </c>
      <c r="C1067" s="12" t="s">
        <v>1367</v>
      </c>
      <c r="D1067" s="12">
        <v>7767</v>
      </c>
      <c r="E1067" s="12">
        <v>47</v>
      </c>
      <c r="F1067" s="12">
        <v>0.60512424359469597</v>
      </c>
      <c r="G1067" s="12">
        <v>9630</v>
      </c>
      <c r="H1067" s="12">
        <v>22</v>
      </c>
      <c r="I1067" s="12">
        <v>0.22845275181723801</v>
      </c>
      <c r="J1067" s="12">
        <v>1.3025527094978999E-4</v>
      </c>
      <c r="K1067" s="12">
        <v>6.47708803201329E-4</v>
      </c>
      <c r="L1067" s="12">
        <v>2.6487938480986002</v>
      </c>
      <c r="M1067" s="12" t="s">
        <v>15614</v>
      </c>
    </row>
    <row r="1068" spans="1:13" x14ac:dyDescent="0.2">
      <c r="A1068" s="12">
        <v>1985</v>
      </c>
      <c r="B1068" s="12" t="s">
        <v>22</v>
      </c>
      <c r="C1068" s="12" t="s">
        <v>1368</v>
      </c>
      <c r="D1068" s="12">
        <v>1333</v>
      </c>
      <c r="E1068" s="12">
        <v>9</v>
      </c>
      <c r="F1068" s="12">
        <v>0.67516879219804904</v>
      </c>
      <c r="G1068" s="12">
        <v>1672</v>
      </c>
      <c r="H1068" s="12">
        <v>20</v>
      </c>
      <c r="I1068" s="12">
        <v>1.19617224880383</v>
      </c>
      <c r="J1068" s="12">
        <v>0.18850409886563399</v>
      </c>
      <c r="K1068" s="12">
        <v>0.39754220127316198</v>
      </c>
      <c r="L1068" s="12">
        <v>0.56444111027756805</v>
      </c>
      <c r="M1068" s="12" t="s">
        <v>15613</v>
      </c>
    </row>
    <row r="1069" spans="1:13" x14ac:dyDescent="0.2">
      <c r="A1069" s="12">
        <v>1986</v>
      </c>
      <c r="B1069" s="12" t="s">
        <v>22</v>
      </c>
      <c r="C1069" s="12" t="s">
        <v>1369</v>
      </c>
      <c r="D1069" s="12">
        <v>9949</v>
      </c>
      <c r="E1069" s="12">
        <v>50</v>
      </c>
      <c r="F1069" s="12">
        <v>0.50256307166549397</v>
      </c>
      <c r="G1069" s="12">
        <v>8586</v>
      </c>
      <c r="H1069" s="12">
        <v>51</v>
      </c>
      <c r="I1069" s="12">
        <v>0.59399021663172602</v>
      </c>
      <c r="J1069" s="12">
        <v>0.424239421782663</v>
      </c>
      <c r="K1069" s="12">
        <v>0.70404957870492701</v>
      </c>
      <c r="L1069" s="12">
        <v>0.84607971241567304</v>
      </c>
      <c r="M1069" s="12" t="s">
        <v>15613</v>
      </c>
    </row>
    <row r="1070" spans="1:13" x14ac:dyDescent="0.2">
      <c r="A1070" s="12">
        <v>1987</v>
      </c>
      <c r="B1070" s="12" t="s">
        <v>22</v>
      </c>
      <c r="C1070" s="12" t="s">
        <v>1370</v>
      </c>
      <c r="D1070" s="12">
        <v>772</v>
      </c>
      <c r="E1070" s="12">
        <v>19</v>
      </c>
      <c r="F1070" s="12">
        <v>2.46113989637306</v>
      </c>
      <c r="G1070" s="12">
        <v>1002</v>
      </c>
      <c r="H1070" s="12">
        <v>14</v>
      </c>
      <c r="I1070" s="12">
        <v>1.39720558882236</v>
      </c>
      <c r="J1070" s="12">
        <v>0.112081544512704</v>
      </c>
      <c r="K1070" s="12">
        <v>0.26741797805437501</v>
      </c>
      <c r="L1070" s="12">
        <v>1.76147298297557</v>
      </c>
      <c r="M1070" s="12" t="s">
        <v>15613</v>
      </c>
    </row>
    <row r="1071" spans="1:13" x14ac:dyDescent="0.2">
      <c r="A1071" s="12">
        <v>1988</v>
      </c>
      <c r="B1071" s="12" t="s">
        <v>22</v>
      </c>
      <c r="C1071" s="12" t="s">
        <v>1371</v>
      </c>
      <c r="D1071" s="12">
        <v>2226</v>
      </c>
      <c r="E1071" s="12">
        <v>10</v>
      </c>
      <c r="F1071" s="12">
        <v>0.44923629829290201</v>
      </c>
      <c r="G1071" s="12">
        <v>3983</v>
      </c>
      <c r="H1071" s="12">
        <v>20</v>
      </c>
      <c r="I1071" s="12">
        <v>0.502134069796636</v>
      </c>
      <c r="J1071" s="12">
        <v>0.85051913822800196</v>
      </c>
      <c r="K1071" s="12">
        <v>1</v>
      </c>
      <c r="L1071" s="12">
        <v>0.89465408805031399</v>
      </c>
      <c r="M1071" s="12" t="s">
        <v>15613</v>
      </c>
    </row>
    <row r="1072" spans="1:13" x14ac:dyDescent="0.2">
      <c r="A1072" s="12">
        <v>1990</v>
      </c>
      <c r="B1072" s="12" t="s">
        <v>22</v>
      </c>
      <c r="C1072" s="12" t="s">
        <v>1372</v>
      </c>
      <c r="D1072" s="12">
        <v>30313</v>
      </c>
      <c r="E1072" s="12">
        <v>119</v>
      </c>
      <c r="F1072" s="12">
        <v>0.39257084419226101</v>
      </c>
      <c r="G1072" s="12">
        <v>28411</v>
      </c>
      <c r="H1072" s="12">
        <v>181</v>
      </c>
      <c r="I1072" s="12">
        <v>0.63707718841293903</v>
      </c>
      <c r="J1072" s="12">
        <v>3.6451247845311603E-5</v>
      </c>
      <c r="K1072" s="12">
        <v>1.9553952389769901E-4</v>
      </c>
      <c r="L1072" s="12">
        <v>0.61620609140034899</v>
      </c>
      <c r="M1072" s="12" t="s">
        <v>15613</v>
      </c>
    </row>
    <row r="1073" spans="1:13" x14ac:dyDescent="0.2">
      <c r="A1073" s="12">
        <v>1993</v>
      </c>
      <c r="B1073" s="12" t="s">
        <v>22</v>
      </c>
      <c r="C1073" s="12" t="s">
        <v>1373</v>
      </c>
      <c r="D1073" s="12">
        <v>5877</v>
      </c>
      <c r="E1073" s="12">
        <v>67</v>
      </c>
      <c r="F1073" s="12">
        <v>1.1400374340649999</v>
      </c>
      <c r="G1073" s="12">
        <v>2934</v>
      </c>
      <c r="H1073" s="12">
        <v>16</v>
      </c>
      <c r="I1073" s="12">
        <v>0.54533060668029998</v>
      </c>
      <c r="J1073" s="12">
        <v>6.7223992790585996E-3</v>
      </c>
      <c r="K1073" s="12">
        <v>2.43232958856992E-2</v>
      </c>
      <c r="L1073" s="12">
        <v>2.0905436447166901</v>
      </c>
      <c r="M1073" s="12" t="s">
        <v>15614</v>
      </c>
    </row>
    <row r="1074" spans="1:13" x14ac:dyDescent="0.2">
      <c r="A1074" s="12">
        <v>1994</v>
      </c>
      <c r="B1074" s="12" t="s">
        <v>22</v>
      </c>
      <c r="C1074" s="12" t="s">
        <v>1374</v>
      </c>
      <c r="D1074" s="12">
        <v>11557</v>
      </c>
      <c r="E1074" s="12">
        <v>48</v>
      </c>
      <c r="F1074" s="12">
        <v>0.41533269879726598</v>
      </c>
      <c r="G1074" s="12">
        <v>11742</v>
      </c>
      <c r="H1074" s="12">
        <v>57</v>
      </c>
      <c r="I1074" s="12">
        <v>0.485436893203883</v>
      </c>
      <c r="J1074" s="12">
        <v>0.43560419750226498</v>
      </c>
      <c r="K1074" s="12">
        <v>0.71722819298538998</v>
      </c>
      <c r="L1074" s="12">
        <v>0.85558535952236903</v>
      </c>
      <c r="M1074" s="12" t="s">
        <v>15613</v>
      </c>
    </row>
    <row r="1075" spans="1:13" x14ac:dyDescent="0.2">
      <c r="A1075" s="12">
        <v>1995</v>
      </c>
      <c r="B1075" s="12" t="s">
        <v>22</v>
      </c>
      <c r="C1075" s="12" t="s">
        <v>1375</v>
      </c>
      <c r="D1075" s="12">
        <v>10406</v>
      </c>
      <c r="E1075" s="12">
        <v>50</v>
      </c>
      <c r="F1075" s="12">
        <v>0.48049202383240402</v>
      </c>
      <c r="G1075" s="12">
        <v>11766</v>
      </c>
      <c r="H1075" s="12">
        <v>87</v>
      </c>
      <c r="I1075" s="12">
        <v>0.73941866394696598</v>
      </c>
      <c r="J1075" s="12">
        <v>1.5947432617532498E-2</v>
      </c>
      <c r="K1075" s="12">
        <v>5.2727852887592297E-2</v>
      </c>
      <c r="L1075" s="12">
        <v>0.64982404050713405</v>
      </c>
      <c r="M1075" s="12" t="s">
        <v>15613</v>
      </c>
    </row>
    <row r="1076" spans="1:13" x14ac:dyDescent="0.2">
      <c r="A1076" s="12">
        <v>1996</v>
      </c>
      <c r="B1076" s="12" t="s">
        <v>22</v>
      </c>
      <c r="C1076" s="12" t="s">
        <v>1376</v>
      </c>
      <c r="D1076" s="12">
        <v>1586</v>
      </c>
      <c r="E1076" s="12">
        <v>3</v>
      </c>
      <c r="F1076" s="12">
        <v>0.18915510718789399</v>
      </c>
      <c r="G1076" s="12">
        <v>1738</v>
      </c>
      <c r="H1076" s="12">
        <v>7</v>
      </c>
      <c r="I1076" s="12">
        <v>0.402761795166859</v>
      </c>
      <c r="J1076" s="12">
        <v>0.34815405661920001</v>
      </c>
      <c r="K1076" s="12">
        <v>0.61835187882149201</v>
      </c>
      <c r="L1076" s="12">
        <v>0.46964510898937001</v>
      </c>
      <c r="M1076" s="12" t="s">
        <v>15613</v>
      </c>
    </row>
    <row r="1077" spans="1:13" x14ac:dyDescent="0.2">
      <c r="A1077" s="12">
        <v>1997</v>
      </c>
      <c r="B1077" s="12" t="s">
        <v>22</v>
      </c>
      <c r="C1077" s="12" t="s">
        <v>1377</v>
      </c>
      <c r="D1077" s="12">
        <v>26607</v>
      </c>
      <c r="E1077" s="12">
        <v>89</v>
      </c>
      <c r="F1077" s="12">
        <v>0.33449844026008202</v>
      </c>
      <c r="G1077" s="12">
        <v>31262</v>
      </c>
      <c r="H1077" s="12">
        <v>149</v>
      </c>
      <c r="I1077" s="12">
        <v>0.47661697908003298</v>
      </c>
      <c r="J1077" s="12">
        <v>9.0027767282877692E-3</v>
      </c>
      <c r="K1077" s="12">
        <v>3.1676436636568099E-2</v>
      </c>
      <c r="L1077" s="12">
        <v>0.70181813687320105</v>
      </c>
      <c r="M1077" s="12" t="s">
        <v>15613</v>
      </c>
    </row>
    <row r="1078" spans="1:13" x14ac:dyDescent="0.2">
      <c r="A1078" s="12">
        <v>1998</v>
      </c>
      <c r="B1078" s="12" t="s">
        <v>22</v>
      </c>
      <c r="C1078" s="12" t="s">
        <v>1378</v>
      </c>
      <c r="D1078" s="12">
        <v>482</v>
      </c>
      <c r="E1078" s="12">
        <v>8</v>
      </c>
      <c r="F1078" s="12">
        <v>1.6597510373444</v>
      </c>
      <c r="G1078" s="12">
        <v>825</v>
      </c>
      <c r="H1078" s="12">
        <v>7</v>
      </c>
      <c r="I1078" s="12">
        <v>0.84848484848484895</v>
      </c>
      <c r="J1078" s="12">
        <v>0.190025611609662</v>
      </c>
      <c r="K1078" s="12">
        <v>0.40023440238487701</v>
      </c>
      <c r="L1078" s="12">
        <v>1.9561351511559</v>
      </c>
      <c r="M1078" s="12" t="s">
        <v>15613</v>
      </c>
    </row>
    <row r="1079" spans="1:13" x14ac:dyDescent="0.2">
      <c r="A1079" s="12">
        <v>2002</v>
      </c>
      <c r="B1079" s="12" t="s">
        <v>22</v>
      </c>
      <c r="C1079" s="12" t="s">
        <v>1379</v>
      </c>
      <c r="D1079" s="12">
        <v>425</v>
      </c>
      <c r="E1079" s="12">
        <v>3</v>
      </c>
      <c r="F1079" s="12">
        <v>0.70588235294117696</v>
      </c>
      <c r="G1079" s="12">
        <v>460</v>
      </c>
      <c r="H1079" s="12">
        <v>8</v>
      </c>
      <c r="I1079" s="12">
        <v>1.73913043478261</v>
      </c>
      <c r="J1079" s="12">
        <v>0.22769414936989099</v>
      </c>
      <c r="K1079" s="12">
        <v>0.45458985863562701</v>
      </c>
      <c r="L1079" s="12">
        <v>0.40588235294117597</v>
      </c>
      <c r="M1079" s="12" t="s">
        <v>15613</v>
      </c>
    </row>
    <row r="1080" spans="1:13" x14ac:dyDescent="0.2">
      <c r="A1080" s="12">
        <v>2003</v>
      </c>
      <c r="B1080" s="12" t="s">
        <v>22</v>
      </c>
      <c r="C1080" s="12" t="s">
        <v>1380</v>
      </c>
      <c r="D1080" s="12">
        <v>14155</v>
      </c>
      <c r="E1080" s="12">
        <v>102</v>
      </c>
      <c r="F1080" s="12">
        <v>0.720593429883433</v>
      </c>
      <c r="G1080" s="12">
        <v>12927</v>
      </c>
      <c r="H1080" s="12">
        <v>511</v>
      </c>
      <c r="I1080" s="12">
        <v>3.95296665893092</v>
      </c>
      <c r="J1080" s="12">
        <v>1.84770771125719E-76</v>
      </c>
      <c r="K1080" s="12">
        <v>6.1364926833216404E-75</v>
      </c>
      <c r="L1080" s="12">
        <v>0.18229180563802599</v>
      </c>
      <c r="M1080" s="12" t="s">
        <v>15613</v>
      </c>
    </row>
    <row r="1081" spans="1:13" x14ac:dyDescent="0.2">
      <c r="A1081" s="12">
        <v>2004</v>
      </c>
      <c r="B1081" s="12" t="s">
        <v>22</v>
      </c>
      <c r="C1081" s="12" t="s">
        <v>1381</v>
      </c>
      <c r="D1081" s="12">
        <v>3715</v>
      </c>
      <c r="E1081" s="12">
        <v>1218</v>
      </c>
      <c r="F1081" s="12">
        <v>32.786002691790003</v>
      </c>
      <c r="G1081" s="12">
        <v>3195</v>
      </c>
      <c r="H1081" s="12">
        <v>16</v>
      </c>
      <c r="I1081" s="12">
        <v>0.50078247261345898</v>
      </c>
      <c r="J1081" s="12">
        <v>0</v>
      </c>
      <c r="K1081" s="12">
        <v>0</v>
      </c>
      <c r="L1081" s="12">
        <v>65.469549125168101</v>
      </c>
      <c r="M1081" s="12" t="s">
        <v>15614</v>
      </c>
    </row>
    <row r="1082" spans="1:13" x14ac:dyDescent="0.2">
      <c r="A1082" s="12">
        <v>2005</v>
      </c>
      <c r="B1082" s="12" t="s">
        <v>22</v>
      </c>
      <c r="C1082" s="12" t="s">
        <v>1382</v>
      </c>
      <c r="D1082" s="12">
        <v>6600</v>
      </c>
      <c r="E1082" s="12">
        <v>46</v>
      </c>
      <c r="F1082" s="12">
        <v>0.69696969696969702</v>
      </c>
      <c r="G1082" s="12">
        <v>6982</v>
      </c>
      <c r="H1082" s="12">
        <v>48</v>
      </c>
      <c r="I1082" s="12">
        <v>0.68748209682039496</v>
      </c>
      <c r="J1082" s="12">
        <v>1</v>
      </c>
      <c r="K1082" s="12">
        <v>1</v>
      </c>
      <c r="L1082" s="12">
        <v>1.0138005050505099</v>
      </c>
      <c r="M1082" s="12" t="s">
        <v>15613</v>
      </c>
    </row>
    <row r="1083" spans="1:13" x14ac:dyDescent="0.2">
      <c r="A1083" s="12">
        <v>2006</v>
      </c>
      <c r="B1083" s="12" t="s">
        <v>22</v>
      </c>
      <c r="C1083" s="12" t="s">
        <v>1383</v>
      </c>
      <c r="D1083" s="12">
        <v>19599</v>
      </c>
      <c r="E1083" s="12">
        <v>61</v>
      </c>
      <c r="F1083" s="12">
        <v>0.31124036940660199</v>
      </c>
      <c r="G1083" s="12">
        <v>19994</v>
      </c>
      <c r="H1083" s="12">
        <v>115</v>
      </c>
      <c r="I1083" s="12">
        <v>0.57517255176552995</v>
      </c>
      <c r="J1083" s="12">
        <v>7.8109084503168698E-5</v>
      </c>
      <c r="K1083" s="12">
        <v>3.9636721763409202E-4</v>
      </c>
      <c r="L1083" s="12">
        <v>0.54112521268831304</v>
      </c>
      <c r="M1083" s="12" t="s">
        <v>15613</v>
      </c>
    </row>
    <row r="1084" spans="1:13" x14ac:dyDescent="0.2">
      <c r="A1084" s="12">
        <v>2008</v>
      </c>
      <c r="B1084" s="12" t="s">
        <v>22</v>
      </c>
      <c r="C1084" s="12" t="s">
        <v>1384</v>
      </c>
      <c r="D1084" s="12">
        <v>9117</v>
      </c>
      <c r="E1084" s="12">
        <v>29</v>
      </c>
      <c r="F1084" s="12">
        <v>0.318087090051552</v>
      </c>
      <c r="G1084" s="12">
        <v>11126</v>
      </c>
      <c r="H1084" s="12">
        <v>45</v>
      </c>
      <c r="I1084" s="12">
        <v>0.40445802624483201</v>
      </c>
      <c r="J1084" s="12">
        <v>0.34973223720922703</v>
      </c>
      <c r="K1084" s="12">
        <v>0.62061519939169996</v>
      </c>
      <c r="L1084" s="12">
        <v>0.78645265864745895</v>
      </c>
      <c r="M1084" s="12" t="s">
        <v>15613</v>
      </c>
    </row>
    <row r="1085" spans="1:13" x14ac:dyDescent="0.2">
      <c r="A1085" s="12">
        <v>2011</v>
      </c>
      <c r="B1085" s="12" t="s">
        <v>22</v>
      </c>
      <c r="C1085" s="12" t="s">
        <v>1385</v>
      </c>
      <c r="D1085" s="12">
        <v>4630</v>
      </c>
      <c r="E1085" s="12">
        <v>4193</v>
      </c>
      <c r="F1085" s="12">
        <v>90.561555075594001</v>
      </c>
      <c r="G1085" s="12">
        <v>9571</v>
      </c>
      <c r="H1085" s="12">
        <v>123</v>
      </c>
      <c r="I1085" s="12">
        <v>1.2851321700971701</v>
      </c>
      <c r="J1085" s="12">
        <v>0</v>
      </c>
      <c r="K1085" s="12">
        <v>0</v>
      </c>
      <c r="L1085" s="12">
        <v>70.468670213699895</v>
      </c>
      <c r="M1085" s="12" t="s">
        <v>15614</v>
      </c>
    </row>
    <row r="1086" spans="1:13" x14ac:dyDescent="0.2">
      <c r="A1086" s="12">
        <v>2012</v>
      </c>
      <c r="B1086" s="12" t="s">
        <v>22</v>
      </c>
      <c r="C1086" s="12" t="s">
        <v>1386</v>
      </c>
      <c r="D1086" s="12">
        <v>10836</v>
      </c>
      <c r="E1086" s="12">
        <v>196</v>
      </c>
      <c r="F1086" s="12">
        <v>1.80878552971576</v>
      </c>
      <c r="G1086" s="12">
        <v>13646</v>
      </c>
      <c r="H1086" s="12">
        <v>86</v>
      </c>
      <c r="I1086" s="12">
        <v>0.63022131027407302</v>
      </c>
      <c r="J1086" s="12">
        <v>1.07486575579285E-17</v>
      </c>
      <c r="K1086" s="12">
        <v>1.6600478685874499E-16</v>
      </c>
      <c r="L1086" s="12">
        <v>2.8700799230815401</v>
      </c>
      <c r="M1086" s="12" t="s">
        <v>15614</v>
      </c>
    </row>
    <row r="1087" spans="1:13" x14ac:dyDescent="0.2">
      <c r="A1087" s="12">
        <v>2013</v>
      </c>
      <c r="B1087" s="12" t="s">
        <v>22</v>
      </c>
      <c r="C1087" s="12" t="s">
        <v>1387</v>
      </c>
      <c r="D1087" s="12">
        <v>10349</v>
      </c>
      <c r="E1087" s="12">
        <v>33</v>
      </c>
      <c r="F1087" s="12">
        <v>0.318871388539956</v>
      </c>
      <c r="G1087" s="12">
        <v>9951</v>
      </c>
      <c r="H1087" s="12">
        <v>86</v>
      </c>
      <c r="I1087" s="12">
        <v>0.86423475027635399</v>
      </c>
      <c r="J1087" s="12">
        <v>2.81815083325245E-7</v>
      </c>
      <c r="K1087" s="12">
        <v>2.0161376801814801E-6</v>
      </c>
      <c r="L1087" s="12">
        <v>0.36896385899547701</v>
      </c>
      <c r="M1087" s="12" t="s">
        <v>15613</v>
      </c>
    </row>
    <row r="1088" spans="1:13" x14ac:dyDescent="0.2">
      <c r="A1088" s="12">
        <v>2014</v>
      </c>
      <c r="B1088" s="12" t="s">
        <v>22</v>
      </c>
      <c r="C1088" s="12" t="s">
        <v>1388</v>
      </c>
      <c r="D1088" s="12">
        <v>8149</v>
      </c>
      <c r="E1088" s="12">
        <v>79</v>
      </c>
      <c r="F1088" s="12">
        <v>0.96944410357098998</v>
      </c>
      <c r="G1088" s="12">
        <v>7647</v>
      </c>
      <c r="H1088" s="12">
        <v>57</v>
      </c>
      <c r="I1088" s="12">
        <v>0.74539034915653202</v>
      </c>
      <c r="J1088" s="12">
        <v>0.142863771695976</v>
      </c>
      <c r="K1088" s="12">
        <v>0.32269754347694901</v>
      </c>
      <c r="L1088" s="12">
        <v>1.30058580000129</v>
      </c>
      <c r="M1088" s="12" t="s">
        <v>15613</v>
      </c>
    </row>
    <row r="1089" spans="1:13" x14ac:dyDescent="0.2">
      <c r="A1089" s="12">
        <v>2015</v>
      </c>
      <c r="B1089" s="12" t="s">
        <v>24</v>
      </c>
      <c r="C1089" s="12" t="s">
        <v>1389</v>
      </c>
      <c r="D1089" s="12">
        <v>8586</v>
      </c>
      <c r="E1089" s="12">
        <v>2</v>
      </c>
      <c r="F1089" s="12">
        <v>2.32937339855579E-2</v>
      </c>
      <c r="G1089" s="12">
        <v>7701</v>
      </c>
      <c r="H1089" s="12">
        <v>10</v>
      </c>
      <c r="I1089" s="12">
        <v>0.12985326580963499</v>
      </c>
      <c r="J1089" s="12">
        <v>1.7420783091668099E-2</v>
      </c>
      <c r="K1089" s="12">
        <v>5.7022354911429603E-2</v>
      </c>
      <c r="L1089" s="12">
        <v>0.179385045422782</v>
      </c>
      <c r="M1089" s="12" t="s">
        <v>15613</v>
      </c>
    </row>
    <row r="1090" spans="1:13" x14ac:dyDescent="0.2">
      <c r="A1090" s="12">
        <v>2017</v>
      </c>
      <c r="B1090" s="12" t="s">
        <v>24</v>
      </c>
      <c r="C1090" s="12" t="s">
        <v>1390</v>
      </c>
      <c r="D1090" s="12">
        <v>16375</v>
      </c>
      <c r="E1090" s="12">
        <v>88</v>
      </c>
      <c r="F1090" s="12">
        <v>0.53740458015267201</v>
      </c>
      <c r="G1090" s="12">
        <v>12807</v>
      </c>
      <c r="H1090" s="12">
        <v>35</v>
      </c>
      <c r="I1090" s="12">
        <v>0.27328804560006198</v>
      </c>
      <c r="J1090" s="12">
        <v>5.0182119019303499E-4</v>
      </c>
      <c r="K1090" s="12">
        <v>2.2726602682245499E-3</v>
      </c>
      <c r="L1090" s="12">
        <v>1.96644013086151</v>
      </c>
      <c r="M1090" s="12" t="s">
        <v>15613</v>
      </c>
    </row>
    <row r="1091" spans="1:13" x14ac:dyDescent="0.2">
      <c r="A1091" s="12">
        <v>2019</v>
      </c>
      <c r="B1091" s="12" t="s">
        <v>24</v>
      </c>
      <c r="C1091" s="12" t="s">
        <v>1391</v>
      </c>
      <c r="D1091" s="12">
        <v>28506</v>
      </c>
      <c r="E1091" s="12">
        <v>899</v>
      </c>
      <c r="F1091" s="12">
        <v>3.15372202343366</v>
      </c>
      <c r="G1091" s="12">
        <v>30890</v>
      </c>
      <c r="H1091" s="12">
        <v>66</v>
      </c>
      <c r="I1091" s="12">
        <v>0.21366137908708299</v>
      </c>
      <c r="J1091" s="12">
        <v>1.50970633159038E-205</v>
      </c>
      <c r="K1091" s="12">
        <v>6.4917372258386303E-204</v>
      </c>
      <c r="L1091" s="12">
        <v>14.760374743010001</v>
      </c>
      <c r="M1091" s="12" t="s">
        <v>15614</v>
      </c>
    </row>
    <row r="1092" spans="1:13" x14ac:dyDescent="0.2">
      <c r="A1092" s="12">
        <v>2023</v>
      </c>
      <c r="B1092" s="12" t="s">
        <v>24</v>
      </c>
      <c r="C1092" s="12" t="s">
        <v>1392</v>
      </c>
      <c r="D1092" s="12">
        <v>15569</v>
      </c>
      <c r="E1092" s="12">
        <v>7987</v>
      </c>
      <c r="F1092" s="12">
        <v>51.300661571070698</v>
      </c>
      <c r="G1092" s="12">
        <v>27548</v>
      </c>
      <c r="H1092" s="12">
        <v>41</v>
      </c>
      <c r="I1092" s="12">
        <v>0.14883113111659599</v>
      </c>
      <c r="J1092" s="12">
        <v>0</v>
      </c>
      <c r="K1092" s="12">
        <v>0</v>
      </c>
      <c r="L1092" s="12">
        <v>344.69039633167301</v>
      </c>
      <c r="M1092" s="12" t="s">
        <v>15614</v>
      </c>
    </row>
    <row r="1093" spans="1:13" x14ac:dyDescent="0.2">
      <c r="A1093" s="12">
        <v>2024</v>
      </c>
      <c r="B1093" s="12" t="s">
        <v>24</v>
      </c>
      <c r="C1093" s="12" t="s">
        <v>1393</v>
      </c>
      <c r="D1093" s="12">
        <v>6062</v>
      </c>
      <c r="E1093" s="12">
        <v>5</v>
      </c>
      <c r="F1093" s="12">
        <v>8.24810293632465E-2</v>
      </c>
      <c r="G1093" s="12">
        <v>6147</v>
      </c>
      <c r="H1093" s="12">
        <v>9</v>
      </c>
      <c r="I1093" s="12">
        <v>0.14641288433382099</v>
      </c>
      <c r="J1093" s="12">
        <v>0.42383988391435601</v>
      </c>
      <c r="K1093" s="12">
        <v>0.70386729278652505</v>
      </c>
      <c r="L1093" s="12">
        <v>0.56334543055097497</v>
      </c>
      <c r="M1093" s="12" t="s">
        <v>15613</v>
      </c>
    </row>
    <row r="1094" spans="1:13" x14ac:dyDescent="0.2">
      <c r="A1094" s="12">
        <v>2026</v>
      </c>
      <c r="B1094" s="12" t="s">
        <v>24</v>
      </c>
      <c r="C1094" s="12" t="s">
        <v>1394</v>
      </c>
      <c r="D1094" s="12">
        <v>57533</v>
      </c>
      <c r="E1094" s="12">
        <v>50</v>
      </c>
      <c r="F1094" s="12">
        <v>8.6906644882067702E-2</v>
      </c>
      <c r="G1094" s="12">
        <v>60472</v>
      </c>
      <c r="H1094" s="12">
        <v>93</v>
      </c>
      <c r="I1094" s="12">
        <v>0.153790183886758</v>
      </c>
      <c r="J1094" s="12">
        <v>1.0371354194372499E-3</v>
      </c>
      <c r="K1094" s="12">
        <v>4.4386570858053103E-3</v>
      </c>
      <c r="L1094" s="12">
        <v>0.56509877734498704</v>
      </c>
      <c r="M1094" s="12" t="s">
        <v>15613</v>
      </c>
    </row>
    <row r="1095" spans="1:13" x14ac:dyDescent="0.2">
      <c r="A1095" s="12">
        <v>2031</v>
      </c>
      <c r="B1095" s="12" t="s">
        <v>24</v>
      </c>
      <c r="C1095" s="12" t="s">
        <v>1395</v>
      </c>
      <c r="D1095" s="12">
        <v>5194</v>
      </c>
      <c r="E1095" s="12">
        <v>29</v>
      </c>
      <c r="F1095" s="12">
        <v>0.55833654216403505</v>
      </c>
      <c r="G1095" s="12">
        <v>4323</v>
      </c>
      <c r="H1095" s="12">
        <v>4</v>
      </c>
      <c r="I1095" s="12">
        <v>9.2528336803145997E-2</v>
      </c>
      <c r="J1095" s="12">
        <v>6.6479859059867904E-5</v>
      </c>
      <c r="K1095" s="12">
        <v>3.4138306003715901E-4</v>
      </c>
      <c r="L1095" s="12">
        <v>6.0342221794378101</v>
      </c>
      <c r="M1095" s="12" t="s">
        <v>15614</v>
      </c>
    </row>
    <row r="1096" spans="1:13" x14ac:dyDescent="0.2">
      <c r="A1096" s="12">
        <v>2032</v>
      </c>
      <c r="B1096" s="12" t="s">
        <v>24</v>
      </c>
      <c r="C1096" s="12" t="s">
        <v>1396</v>
      </c>
      <c r="D1096" s="12">
        <v>5269</v>
      </c>
      <c r="E1096" s="12">
        <v>12</v>
      </c>
      <c r="F1096" s="12">
        <v>0.22774720060732601</v>
      </c>
      <c r="G1096" s="12">
        <v>4152</v>
      </c>
      <c r="H1096" s="12">
        <v>5</v>
      </c>
      <c r="I1096" s="12">
        <v>0.120423892100193</v>
      </c>
      <c r="J1096" s="12">
        <v>0.328397740352184</v>
      </c>
      <c r="K1096" s="12">
        <v>0.59471030390278601</v>
      </c>
      <c r="L1096" s="12">
        <v>1.89121275384323</v>
      </c>
      <c r="M1096" s="12" t="s">
        <v>15613</v>
      </c>
    </row>
    <row r="1097" spans="1:13" x14ac:dyDescent="0.2">
      <c r="A1097" s="12">
        <v>2034</v>
      </c>
      <c r="B1097" s="12" t="s">
        <v>24</v>
      </c>
      <c r="C1097" s="12" t="s">
        <v>1397</v>
      </c>
      <c r="D1097" s="12">
        <v>6208</v>
      </c>
      <c r="E1097" s="12">
        <v>16</v>
      </c>
      <c r="F1097" s="12">
        <v>0.25773195876288701</v>
      </c>
      <c r="G1097" s="12">
        <v>6781</v>
      </c>
      <c r="H1097" s="12">
        <v>26</v>
      </c>
      <c r="I1097" s="12">
        <v>0.38342427370594301</v>
      </c>
      <c r="J1097" s="12">
        <v>0.21958664924231999</v>
      </c>
      <c r="K1097" s="12">
        <v>0.44373557366058702</v>
      </c>
      <c r="L1097" s="12">
        <v>0.67218477398889898</v>
      </c>
      <c r="M1097" s="12" t="s">
        <v>15613</v>
      </c>
    </row>
    <row r="1098" spans="1:13" x14ac:dyDescent="0.2">
      <c r="A1098" s="12">
        <v>2050</v>
      </c>
      <c r="B1098" s="12" t="s">
        <v>24</v>
      </c>
      <c r="C1098" s="12" t="s">
        <v>1398</v>
      </c>
      <c r="D1098" s="12">
        <v>6937</v>
      </c>
      <c r="E1098" s="12">
        <v>3</v>
      </c>
      <c r="F1098" s="12">
        <v>4.32463600980251E-2</v>
      </c>
      <c r="G1098" s="12">
        <v>7089</v>
      </c>
      <c r="H1098" s="12">
        <v>7</v>
      </c>
      <c r="I1098" s="12">
        <v>9.8744533784736896E-2</v>
      </c>
      <c r="J1098" s="12">
        <v>0.34386363708462703</v>
      </c>
      <c r="K1098" s="12">
        <v>0.61326477078834396</v>
      </c>
      <c r="L1098" s="12">
        <v>0.43796206676414301</v>
      </c>
      <c r="M1098" s="12" t="s">
        <v>15613</v>
      </c>
    </row>
    <row r="1099" spans="1:13" x14ac:dyDescent="0.2">
      <c r="A1099" s="12">
        <v>2054</v>
      </c>
      <c r="B1099" s="12" t="s">
        <v>24</v>
      </c>
      <c r="C1099" s="12" t="s">
        <v>1399</v>
      </c>
      <c r="D1099" s="12">
        <v>5597</v>
      </c>
      <c r="E1099" s="12">
        <v>2</v>
      </c>
      <c r="F1099" s="12">
        <v>3.5733428622476297E-2</v>
      </c>
      <c r="G1099" s="12">
        <v>6164</v>
      </c>
      <c r="H1099" s="12">
        <v>10</v>
      </c>
      <c r="I1099" s="12">
        <v>0.162232316677482</v>
      </c>
      <c r="J1099" s="12">
        <v>4.1107247928546101E-2</v>
      </c>
      <c r="K1099" s="12">
        <v>0.117964951027826</v>
      </c>
      <c r="L1099" s="12">
        <v>0.22026085402894399</v>
      </c>
      <c r="M1099" s="12" t="s">
        <v>15613</v>
      </c>
    </row>
    <row r="1100" spans="1:13" x14ac:dyDescent="0.2">
      <c r="A1100" s="12">
        <v>2055</v>
      </c>
      <c r="B1100" s="12" t="s">
        <v>24</v>
      </c>
      <c r="C1100" s="12" t="s">
        <v>1400</v>
      </c>
      <c r="D1100" s="12">
        <v>311</v>
      </c>
      <c r="E1100" s="12">
        <v>310</v>
      </c>
      <c r="F1100" s="12">
        <v>99.6784565916399</v>
      </c>
      <c r="G1100" s="12">
        <v>528</v>
      </c>
      <c r="H1100" s="12">
        <v>1</v>
      </c>
      <c r="I1100" s="12">
        <v>0.189393939393939</v>
      </c>
      <c r="J1100" s="12">
        <v>3.3369660947213199E-234</v>
      </c>
      <c r="K1100" s="12">
        <v>1.46575338676738E-232</v>
      </c>
      <c r="L1100" s="12">
        <v>526.30225080386003</v>
      </c>
      <c r="M1100" s="12" t="s">
        <v>15614</v>
      </c>
    </row>
    <row r="1101" spans="1:13" x14ac:dyDescent="0.2">
      <c r="A1101" s="12">
        <v>2056</v>
      </c>
      <c r="B1101" s="12" t="s">
        <v>24</v>
      </c>
      <c r="C1101" s="12" t="s">
        <v>1401</v>
      </c>
      <c r="D1101" s="12">
        <v>2722</v>
      </c>
      <c r="E1101" s="12">
        <v>548</v>
      </c>
      <c r="F1101" s="12">
        <v>20.132255694342401</v>
      </c>
      <c r="G1101" s="12">
        <v>2308</v>
      </c>
      <c r="H1101" s="12">
        <v>8</v>
      </c>
      <c r="I1101" s="12">
        <v>0.34662045060658597</v>
      </c>
      <c r="J1101" s="12">
        <v>5.4809126732903701E-144</v>
      </c>
      <c r="K1101" s="12">
        <v>2.1222301678095901E-142</v>
      </c>
      <c r="L1101" s="12">
        <v>58.081557678177802</v>
      </c>
      <c r="M1101" s="12" t="s">
        <v>15614</v>
      </c>
    </row>
    <row r="1102" spans="1:13" x14ac:dyDescent="0.2">
      <c r="A1102" s="12">
        <v>2057</v>
      </c>
      <c r="B1102" s="12" t="s">
        <v>24</v>
      </c>
      <c r="C1102" s="12" t="s">
        <v>1402</v>
      </c>
      <c r="D1102" s="12">
        <v>1886</v>
      </c>
      <c r="E1102" s="12">
        <v>13</v>
      </c>
      <c r="F1102" s="12">
        <v>0.68928950159066804</v>
      </c>
      <c r="G1102" s="12">
        <v>1133</v>
      </c>
      <c r="H1102" s="12">
        <v>1</v>
      </c>
      <c r="I1102" s="12">
        <v>8.8261253309797005E-2</v>
      </c>
      <c r="J1102" s="12">
        <v>2.3265905625495201E-2</v>
      </c>
      <c r="K1102" s="12">
        <v>7.2996332166012201E-2</v>
      </c>
      <c r="L1102" s="12">
        <v>7.8096500530222697</v>
      </c>
      <c r="M1102" s="12" t="s">
        <v>15613</v>
      </c>
    </row>
    <row r="1103" spans="1:13" x14ac:dyDescent="0.2">
      <c r="A1103" s="12">
        <v>2058</v>
      </c>
      <c r="B1103" s="12" t="s">
        <v>24</v>
      </c>
      <c r="C1103" s="12" t="s">
        <v>1403</v>
      </c>
      <c r="D1103" s="12">
        <v>9962</v>
      </c>
      <c r="E1103" s="12">
        <v>4</v>
      </c>
      <c r="F1103" s="12">
        <v>4.0152579803252403E-2</v>
      </c>
      <c r="G1103" s="12">
        <v>6798</v>
      </c>
      <c r="H1103" s="12">
        <v>10</v>
      </c>
      <c r="I1103" s="12">
        <v>0.147102088849662</v>
      </c>
      <c r="J1103" s="12">
        <v>2.6695110899549401E-2</v>
      </c>
      <c r="K1103" s="12">
        <v>8.20229620343432E-2</v>
      </c>
      <c r="L1103" s="12">
        <v>0.272957237502509</v>
      </c>
      <c r="M1103" s="12" t="s">
        <v>15613</v>
      </c>
    </row>
    <row r="1104" spans="1:13" x14ac:dyDescent="0.2">
      <c r="A1104" s="12">
        <v>2059</v>
      </c>
      <c r="B1104" s="12" t="s">
        <v>24</v>
      </c>
      <c r="C1104" s="12" t="s">
        <v>1404</v>
      </c>
      <c r="D1104" s="12">
        <v>3038</v>
      </c>
      <c r="E1104" s="12">
        <v>4</v>
      </c>
      <c r="F1104" s="12">
        <v>0.13166556945358801</v>
      </c>
      <c r="G1104" s="12">
        <v>2921</v>
      </c>
      <c r="H1104" s="12">
        <v>7</v>
      </c>
      <c r="I1104" s="12">
        <v>0.23964395754878501</v>
      </c>
      <c r="J1104" s="12">
        <v>0.37872687242359998</v>
      </c>
      <c r="K1104" s="12">
        <v>0.65306005650080401</v>
      </c>
      <c r="L1104" s="12">
        <v>0.54942161196275696</v>
      </c>
      <c r="M1104" s="12" t="s">
        <v>15613</v>
      </c>
    </row>
    <row r="1105" spans="1:13" x14ac:dyDescent="0.2">
      <c r="A1105" s="12">
        <v>2061</v>
      </c>
      <c r="B1105" s="12" t="s">
        <v>24</v>
      </c>
      <c r="C1105" s="12" t="s">
        <v>1405</v>
      </c>
      <c r="D1105" s="12">
        <v>6039</v>
      </c>
      <c r="E1105" s="12">
        <v>12</v>
      </c>
      <c r="F1105" s="12">
        <v>0.198708395429707</v>
      </c>
      <c r="G1105" s="12">
        <v>6685</v>
      </c>
      <c r="H1105" s="12">
        <v>4</v>
      </c>
      <c r="I1105" s="12">
        <v>5.98354525056096E-2</v>
      </c>
      <c r="J1105" s="12">
        <v>4.1859859562935302E-2</v>
      </c>
      <c r="K1105" s="12">
        <v>0.119578689730483</v>
      </c>
      <c r="L1105" s="12">
        <v>3.32091405861898</v>
      </c>
      <c r="M1105" s="12" t="s">
        <v>15613</v>
      </c>
    </row>
    <row r="1106" spans="1:13" x14ac:dyDescent="0.2">
      <c r="A1106" s="12">
        <v>2062</v>
      </c>
      <c r="B1106" s="12" t="s">
        <v>24</v>
      </c>
      <c r="C1106" s="12" t="s">
        <v>1406</v>
      </c>
      <c r="D1106" s="12">
        <v>1644</v>
      </c>
      <c r="E1106" s="12">
        <v>1</v>
      </c>
      <c r="F1106" s="12">
        <v>6.0827250608272501E-2</v>
      </c>
      <c r="G1106" s="12">
        <v>1850</v>
      </c>
      <c r="H1106" s="12">
        <v>6</v>
      </c>
      <c r="I1106" s="12">
        <v>0.32432432432432401</v>
      </c>
      <c r="J1106" s="12">
        <v>0.129187896685488</v>
      </c>
      <c r="K1106" s="12">
        <v>0.29832253135116898</v>
      </c>
      <c r="L1106" s="12">
        <v>0.18755068937550701</v>
      </c>
      <c r="M1106" s="12" t="s">
        <v>15613</v>
      </c>
    </row>
    <row r="1107" spans="1:13" x14ac:dyDescent="0.2">
      <c r="A1107" s="12">
        <v>2063</v>
      </c>
      <c r="B1107" s="12" t="s">
        <v>24</v>
      </c>
      <c r="C1107" s="12" t="s">
        <v>1407</v>
      </c>
      <c r="D1107" s="12">
        <v>6482</v>
      </c>
      <c r="E1107" s="12">
        <v>585</v>
      </c>
      <c r="F1107" s="12">
        <v>9.0249922863313792</v>
      </c>
      <c r="G1107" s="12">
        <v>8066</v>
      </c>
      <c r="H1107" s="12">
        <v>55</v>
      </c>
      <c r="I1107" s="12">
        <v>0.68187453508554396</v>
      </c>
      <c r="J1107" s="12">
        <v>1.1867636710156899E-145</v>
      </c>
      <c r="K1107" s="12">
        <v>4.6170758058086598E-144</v>
      </c>
      <c r="L1107" s="12">
        <v>13.235561414827099</v>
      </c>
      <c r="M1107" s="12" t="s">
        <v>15614</v>
      </c>
    </row>
    <row r="1108" spans="1:13" x14ac:dyDescent="0.2">
      <c r="A1108" s="12">
        <v>2065</v>
      </c>
      <c r="B1108" s="12" t="s">
        <v>24</v>
      </c>
      <c r="C1108" s="12" t="s">
        <v>1408</v>
      </c>
      <c r="D1108" s="12">
        <v>1720</v>
      </c>
      <c r="E1108" s="12">
        <v>57</v>
      </c>
      <c r="F1108" s="12">
        <v>3.31395348837209</v>
      </c>
      <c r="G1108" s="12">
        <v>1755</v>
      </c>
      <c r="H1108" s="12">
        <v>3</v>
      </c>
      <c r="I1108" s="12">
        <v>0.170940170940171</v>
      </c>
      <c r="J1108" s="12">
        <v>1.3557859701443899E-14</v>
      </c>
      <c r="K1108" s="12">
        <v>1.75543127988584E-13</v>
      </c>
      <c r="L1108" s="12">
        <v>19.386627906976699</v>
      </c>
      <c r="M1108" s="12" t="s">
        <v>15614</v>
      </c>
    </row>
    <row r="1109" spans="1:13" x14ac:dyDescent="0.2">
      <c r="A1109" s="12">
        <v>2066</v>
      </c>
      <c r="B1109" s="12" t="s">
        <v>24</v>
      </c>
      <c r="C1109" s="12" t="s">
        <v>1409</v>
      </c>
      <c r="D1109" s="12">
        <v>5809</v>
      </c>
      <c r="E1109" s="12">
        <v>156</v>
      </c>
      <c r="F1109" s="12">
        <v>2.6854880358065101</v>
      </c>
      <c r="G1109" s="12">
        <v>6442</v>
      </c>
      <c r="H1109" s="12">
        <v>14</v>
      </c>
      <c r="I1109" s="12">
        <v>0.21732381248059601</v>
      </c>
      <c r="J1109" s="12">
        <v>2.62428836316971E-35</v>
      </c>
      <c r="K1109" s="12">
        <v>6.7422754487724901E-34</v>
      </c>
      <c r="L1109" s="12">
        <v>12.357081376189701</v>
      </c>
      <c r="M1109" s="12" t="s">
        <v>15614</v>
      </c>
    </row>
    <row r="1110" spans="1:13" x14ac:dyDescent="0.2">
      <c r="A1110" s="12">
        <v>2069</v>
      </c>
      <c r="B1110" s="12" t="s">
        <v>24</v>
      </c>
      <c r="C1110" s="12" t="s">
        <v>1410</v>
      </c>
      <c r="D1110" s="12">
        <v>16318</v>
      </c>
      <c r="E1110" s="12">
        <v>20</v>
      </c>
      <c r="F1110" s="12">
        <v>0.122564039710749</v>
      </c>
      <c r="G1110" s="12">
        <v>16120</v>
      </c>
      <c r="H1110" s="12">
        <v>29</v>
      </c>
      <c r="I1110" s="12">
        <v>0.17990074441687301</v>
      </c>
      <c r="J1110" s="12">
        <v>0.199947573956479</v>
      </c>
      <c r="K1110" s="12">
        <v>0.41545566613032398</v>
      </c>
      <c r="L1110" s="12">
        <v>0.681287006943889</v>
      </c>
      <c r="M1110" s="12" t="s">
        <v>15613</v>
      </c>
    </row>
    <row r="1111" spans="1:13" x14ac:dyDescent="0.2">
      <c r="A1111" s="12">
        <v>2072</v>
      </c>
      <c r="B1111" s="12" t="s">
        <v>24</v>
      </c>
      <c r="C1111" s="12" t="s">
        <v>1411</v>
      </c>
      <c r="D1111" s="12">
        <v>6158</v>
      </c>
      <c r="E1111" s="12">
        <v>42</v>
      </c>
      <c r="F1111" s="12">
        <v>0.68203962325430301</v>
      </c>
      <c r="G1111" s="12">
        <v>6060</v>
      </c>
      <c r="H1111" s="12">
        <v>9</v>
      </c>
      <c r="I1111" s="12">
        <v>0.14851485148514901</v>
      </c>
      <c r="J1111" s="12">
        <v>3.3560719357924399E-6</v>
      </c>
      <c r="K1111" s="12">
        <v>2.0724949142421901E-5</v>
      </c>
      <c r="L1111" s="12">
        <v>4.5924001299122903</v>
      </c>
      <c r="M1111" s="12" t="s">
        <v>15614</v>
      </c>
    </row>
    <row r="1112" spans="1:13" x14ac:dyDescent="0.2">
      <c r="A1112" s="12">
        <v>2073</v>
      </c>
      <c r="B1112" s="12" t="s">
        <v>24</v>
      </c>
      <c r="C1112" s="12" t="s">
        <v>1412</v>
      </c>
      <c r="D1112" s="12">
        <v>6044</v>
      </c>
      <c r="E1112" s="12">
        <v>6</v>
      </c>
      <c r="F1112" s="12">
        <v>9.9272005294506901E-2</v>
      </c>
      <c r="G1112" s="12">
        <v>7359</v>
      </c>
      <c r="H1112" s="12">
        <v>10</v>
      </c>
      <c r="I1112" s="12">
        <v>0.13588802826471</v>
      </c>
      <c r="J1112" s="12">
        <v>0.62131969695488498</v>
      </c>
      <c r="K1112" s="12">
        <v>0.90115070550708498</v>
      </c>
      <c r="L1112" s="12">
        <v>0.73054268696227598</v>
      </c>
      <c r="M1112" s="12" t="s">
        <v>15613</v>
      </c>
    </row>
    <row r="1113" spans="1:13" x14ac:dyDescent="0.2">
      <c r="A1113" s="12">
        <v>2074</v>
      </c>
      <c r="B1113" s="12" t="s">
        <v>24</v>
      </c>
      <c r="C1113" s="12" t="s">
        <v>1413</v>
      </c>
      <c r="D1113" s="12">
        <v>282</v>
      </c>
      <c r="E1113" s="12">
        <v>1</v>
      </c>
      <c r="F1113" s="12">
        <v>0.35460992907801397</v>
      </c>
      <c r="G1113" s="12">
        <v>428</v>
      </c>
      <c r="H1113" s="12">
        <v>4</v>
      </c>
      <c r="I1113" s="12">
        <v>0.934579439252336</v>
      </c>
      <c r="J1113" s="12">
        <v>0.65320349268482902</v>
      </c>
      <c r="K1113" s="12">
        <v>0.92673114786266098</v>
      </c>
      <c r="L1113" s="12">
        <v>0.379432624113475</v>
      </c>
      <c r="M1113" s="12" t="s">
        <v>15613</v>
      </c>
    </row>
    <row r="1114" spans="1:13" x14ac:dyDescent="0.2">
      <c r="A1114" s="12">
        <v>2075</v>
      </c>
      <c r="B1114" s="12" t="s">
        <v>24</v>
      </c>
      <c r="C1114" s="12" t="s">
        <v>1414</v>
      </c>
      <c r="D1114" s="12">
        <v>637</v>
      </c>
      <c r="E1114" s="12">
        <v>27</v>
      </c>
      <c r="F1114" s="12">
        <v>4.2386185243328098</v>
      </c>
      <c r="G1114" s="12">
        <v>558</v>
      </c>
      <c r="H1114" s="12">
        <v>1</v>
      </c>
      <c r="I1114" s="12">
        <v>0.17921146953405001</v>
      </c>
      <c r="J1114" s="12">
        <v>6.6698765225403399E-7</v>
      </c>
      <c r="K1114" s="12">
        <v>4.5297498910352898E-6</v>
      </c>
      <c r="L1114" s="12">
        <v>23.651491365777101</v>
      </c>
      <c r="M1114" s="12" t="s">
        <v>15614</v>
      </c>
    </row>
    <row r="1115" spans="1:13" x14ac:dyDescent="0.2">
      <c r="A1115" s="12">
        <v>2078</v>
      </c>
      <c r="B1115" s="12" t="s">
        <v>24</v>
      </c>
      <c r="C1115" s="12" t="s">
        <v>1415</v>
      </c>
      <c r="D1115" s="12">
        <v>2860</v>
      </c>
      <c r="E1115" s="12">
        <v>26</v>
      </c>
      <c r="F1115" s="12">
        <v>0.90909090909090895</v>
      </c>
      <c r="G1115" s="12">
        <v>2152</v>
      </c>
      <c r="H1115" s="12">
        <v>3</v>
      </c>
      <c r="I1115" s="12">
        <v>0.13940520446096699</v>
      </c>
      <c r="J1115" s="12">
        <v>2.1885346169487501E-4</v>
      </c>
      <c r="K1115" s="12">
        <v>1.0524030500571699E-3</v>
      </c>
      <c r="L1115" s="12">
        <v>6.5212121212121001</v>
      </c>
      <c r="M1115" s="12" t="s">
        <v>15614</v>
      </c>
    </row>
    <row r="1116" spans="1:13" x14ac:dyDescent="0.2">
      <c r="A1116" s="12">
        <v>2080</v>
      </c>
      <c r="B1116" s="12" t="s">
        <v>24</v>
      </c>
      <c r="C1116" s="12" t="s">
        <v>1416</v>
      </c>
      <c r="D1116" s="12">
        <v>1479</v>
      </c>
      <c r="E1116" s="12">
        <v>3</v>
      </c>
      <c r="F1116" s="12">
        <v>0.202839756592292</v>
      </c>
      <c r="G1116" s="12">
        <v>1559</v>
      </c>
      <c r="H1116" s="12">
        <v>8</v>
      </c>
      <c r="I1116" s="12">
        <v>0.513149454778704</v>
      </c>
      <c r="J1116" s="12">
        <v>0.22750339511374301</v>
      </c>
      <c r="K1116" s="12">
        <v>0.454453044566549</v>
      </c>
      <c r="L1116" s="12">
        <v>0.39528397565922901</v>
      </c>
      <c r="M1116" s="12" t="s">
        <v>15613</v>
      </c>
    </row>
    <row r="1117" spans="1:13" x14ac:dyDescent="0.2">
      <c r="A1117" s="12">
        <v>2085</v>
      </c>
      <c r="B1117" s="12" t="s">
        <v>24</v>
      </c>
      <c r="C1117" s="12" t="s">
        <v>1417</v>
      </c>
      <c r="D1117" s="12">
        <v>700</v>
      </c>
      <c r="E1117" s="12">
        <v>9</v>
      </c>
      <c r="F1117" s="12">
        <v>1.28571428571429</v>
      </c>
      <c r="G1117" s="12">
        <v>348</v>
      </c>
      <c r="H1117" s="12">
        <v>3</v>
      </c>
      <c r="I1117" s="12">
        <v>0.86206896551724099</v>
      </c>
      <c r="J1117" s="12">
        <v>0.76018569482543796</v>
      </c>
      <c r="K1117" s="12">
        <v>1</v>
      </c>
      <c r="L1117" s="12">
        <v>1.49142857142858</v>
      </c>
      <c r="M1117" s="12" t="s">
        <v>15613</v>
      </c>
    </row>
    <row r="1118" spans="1:13" x14ac:dyDescent="0.2">
      <c r="A1118" s="12">
        <v>2086</v>
      </c>
      <c r="B1118" s="12" t="s">
        <v>24</v>
      </c>
      <c r="C1118" s="12" t="s">
        <v>1418</v>
      </c>
      <c r="D1118" s="12">
        <v>1519</v>
      </c>
      <c r="E1118" s="12">
        <v>0</v>
      </c>
      <c r="F1118" s="12">
        <v>0</v>
      </c>
      <c r="G1118" s="12">
        <v>1589</v>
      </c>
      <c r="H1118" s="12">
        <v>5</v>
      </c>
      <c r="I1118" s="12">
        <v>0.31466331025802402</v>
      </c>
      <c r="J1118" s="12">
        <v>6.2615854641411797E-2</v>
      </c>
      <c r="K1118" s="12">
        <v>0.16761845754270499</v>
      </c>
      <c r="L1118" s="12">
        <v>0</v>
      </c>
      <c r="M1118" s="12" t="s">
        <v>15613</v>
      </c>
    </row>
    <row r="1119" spans="1:13" x14ac:dyDescent="0.2">
      <c r="A1119" s="12">
        <v>2087</v>
      </c>
      <c r="B1119" s="12" t="s">
        <v>24</v>
      </c>
      <c r="C1119" s="12" t="s">
        <v>1419</v>
      </c>
      <c r="D1119" s="12">
        <v>1520</v>
      </c>
      <c r="E1119" s="12">
        <v>31</v>
      </c>
      <c r="F1119" s="12">
        <v>2.0394736842105301</v>
      </c>
      <c r="G1119" s="12">
        <v>1480</v>
      </c>
      <c r="H1119" s="12">
        <v>42</v>
      </c>
      <c r="I1119" s="12">
        <v>2.8378378378378399</v>
      </c>
      <c r="J1119" s="12">
        <v>0.19206489207754501</v>
      </c>
      <c r="K1119" s="12">
        <v>0.40348937214542102</v>
      </c>
      <c r="L1119" s="12">
        <v>0.71867167919799602</v>
      </c>
      <c r="M1119" s="12" t="s">
        <v>15613</v>
      </c>
    </row>
    <row r="1120" spans="1:13" x14ac:dyDescent="0.2">
      <c r="A1120" s="12">
        <v>2088</v>
      </c>
      <c r="B1120" s="12" t="s">
        <v>24</v>
      </c>
      <c r="C1120" s="12" t="s">
        <v>1420</v>
      </c>
      <c r="D1120" s="12">
        <v>1924</v>
      </c>
      <c r="E1120" s="12">
        <v>5</v>
      </c>
      <c r="F1120" s="12">
        <v>0.25987525987526</v>
      </c>
      <c r="G1120" s="12">
        <v>1739</v>
      </c>
      <c r="H1120" s="12">
        <v>1</v>
      </c>
      <c r="I1120" s="12">
        <v>5.7504312823461801E-2</v>
      </c>
      <c r="J1120" s="12">
        <v>0.221952775978806</v>
      </c>
      <c r="K1120" s="12">
        <v>0.447194983888899</v>
      </c>
      <c r="L1120" s="12">
        <v>4.5192307692307701</v>
      </c>
      <c r="M1120" s="12" t="s">
        <v>15613</v>
      </c>
    </row>
    <row r="1121" spans="1:13" x14ac:dyDescent="0.2">
      <c r="A1121" s="12">
        <v>2089</v>
      </c>
      <c r="B1121" s="12" t="s">
        <v>24</v>
      </c>
      <c r="C1121" s="12" t="s">
        <v>1421</v>
      </c>
      <c r="D1121" s="12">
        <v>249</v>
      </c>
      <c r="E1121" s="12">
        <v>62</v>
      </c>
      <c r="F1121" s="12">
        <v>24.899598393574301</v>
      </c>
      <c r="G1121" s="12">
        <v>691</v>
      </c>
      <c r="H1121" s="12">
        <v>3</v>
      </c>
      <c r="I1121" s="12">
        <v>0.434153400868307</v>
      </c>
      <c r="J1121" s="12">
        <v>7.0474320958620399E-35</v>
      </c>
      <c r="K1121" s="12">
        <v>1.7881217460618898E-33</v>
      </c>
      <c r="L1121" s="12">
        <v>57.352074966532797</v>
      </c>
      <c r="M1121" s="12" t="s">
        <v>15614</v>
      </c>
    </row>
    <row r="1122" spans="1:13" x14ac:dyDescent="0.2">
      <c r="A1122" s="12">
        <v>2090</v>
      </c>
      <c r="B1122" s="12" t="s">
        <v>24</v>
      </c>
      <c r="C1122" s="12" t="s">
        <v>1422</v>
      </c>
      <c r="D1122" s="12">
        <v>3357</v>
      </c>
      <c r="E1122" s="12">
        <v>2</v>
      </c>
      <c r="F1122" s="12">
        <v>5.9577003276735201E-2</v>
      </c>
      <c r="G1122" s="12">
        <v>2712</v>
      </c>
      <c r="H1122" s="12">
        <v>1</v>
      </c>
      <c r="I1122" s="12">
        <v>3.6873156342182897E-2</v>
      </c>
      <c r="J1122" s="12">
        <v>1</v>
      </c>
      <c r="K1122" s="12">
        <v>1</v>
      </c>
      <c r="L1122" s="12">
        <v>1.6157283288650599</v>
      </c>
      <c r="M1122" s="12" t="s">
        <v>15613</v>
      </c>
    </row>
    <row r="1123" spans="1:13" x14ac:dyDescent="0.2">
      <c r="A1123" s="12">
        <v>2091</v>
      </c>
      <c r="B1123" s="12" t="s">
        <v>24</v>
      </c>
      <c r="C1123" s="12" t="s">
        <v>1423</v>
      </c>
      <c r="D1123" s="12">
        <v>2410</v>
      </c>
      <c r="E1123" s="12">
        <v>1</v>
      </c>
      <c r="F1123" s="12">
        <v>4.1493775933609998E-2</v>
      </c>
      <c r="G1123" s="12">
        <v>1565</v>
      </c>
      <c r="H1123" s="12">
        <v>1</v>
      </c>
      <c r="I1123" s="12">
        <v>6.3897763578274799E-2</v>
      </c>
      <c r="J1123" s="12">
        <v>1</v>
      </c>
      <c r="K1123" s="12">
        <v>1</v>
      </c>
      <c r="L1123" s="12">
        <v>0.64937759336099599</v>
      </c>
      <c r="M1123" s="12" t="s">
        <v>15613</v>
      </c>
    </row>
    <row r="1124" spans="1:13" x14ac:dyDescent="0.2">
      <c r="A1124" s="12">
        <v>2092</v>
      </c>
      <c r="B1124" s="12" t="s">
        <v>24</v>
      </c>
      <c r="C1124" s="12" t="s">
        <v>1424</v>
      </c>
      <c r="D1124" s="12">
        <v>5472</v>
      </c>
      <c r="E1124" s="12">
        <v>8</v>
      </c>
      <c r="F1124" s="12">
        <v>0.14619883040935699</v>
      </c>
      <c r="G1124" s="12">
        <v>5713</v>
      </c>
      <c r="H1124" s="12">
        <v>8</v>
      </c>
      <c r="I1124" s="12">
        <v>0.14003150708909501</v>
      </c>
      <c r="J1124" s="12">
        <v>1</v>
      </c>
      <c r="K1124" s="12">
        <v>1</v>
      </c>
      <c r="L1124" s="12">
        <v>1.04404239766082</v>
      </c>
      <c r="M1124" s="12" t="s">
        <v>15613</v>
      </c>
    </row>
    <row r="1125" spans="1:13" x14ac:dyDescent="0.2">
      <c r="A1125" s="12">
        <v>2093</v>
      </c>
      <c r="B1125" s="12" t="s">
        <v>24</v>
      </c>
      <c r="C1125" s="12" t="s">
        <v>1425</v>
      </c>
      <c r="D1125" s="12">
        <v>9055</v>
      </c>
      <c r="E1125" s="12">
        <v>9</v>
      </c>
      <c r="F1125" s="12">
        <v>9.9392600773053605E-2</v>
      </c>
      <c r="G1125" s="12">
        <v>8730</v>
      </c>
      <c r="H1125" s="12">
        <v>9</v>
      </c>
      <c r="I1125" s="12">
        <v>0.10309278350515499</v>
      </c>
      <c r="J1125" s="12">
        <v>1</v>
      </c>
      <c r="K1125" s="12">
        <v>1</v>
      </c>
      <c r="L1125" s="12">
        <v>0.96410822749861702</v>
      </c>
      <c r="M1125" s="12" t="s">
        <v>15613</v>
      </c>
    </row>
    <row r="1126" spans="1:13" x14ac:dyDescent="0.2">
      <c r="A1126" s="12">
        <v>2094</v>
      </c>
      <c r="B1126" s="12" t="s">
        <v>24</v>
      </c>
      <c r="C1126" s="12" t="s">
        <v>1426</v>
      </c>
      <c r="D1126" s="12">
        <v>24468</v>
      </c>
      <c r="E1126" s="12">
        <v>76</v>
      </c>
      <c r="F1126" s="12">
        <v>0.31060977603400403</v>
      </c>
      <c r="G1126" s="12">
        <v>24099</v>
      </c>
      <c r="H1126" s="12">
        <v>70</v>
      </c>
      <c r="I1126" s="12">
        <v>0.29046848416946802</v>
      </c>
      <c r="J1126" s="12">
        <v>0.74036806212375095</v>
      </c>
      <c r="K1126" s="12">
        <v>0.99351347444030702</v>
      </c>
      <c r="L1126" s="12">
        <v>1.0693407132347801</v>
      </c>
      <c r="M1126" s="12" t="s">
        <v>15613</v>
      </c>
    </row>
    <row r="1127" spans="1:13" x14ac:dyDescent="0.2">
      <c r="A1127" s="12">
        <v>2095</v>
      </c>
      <c r="B1127" s="12" t="s">
        <v>24</v>
      </c>
      <c r="C1127" s="12" t="s">
        <v>1427</v>
      </c>
      <c r="D1127" s="12">
        <v>1490</v>
      </c>
      <c r="E1127" s="12">
        <v>2</v>
      </c>
      <c r="F1127" s="12">
        <v>0.134228187919463</v>
      </c>
      <c r="G1127" s="12">
        <v>1274</v>
      </c>
      <c r="H1127" s="12">
        <v>21</v>
      </c>
      <c r="I1127" s="12">
        <v>1.64835164835165</v>
      </c>
      <c r="J1127" s="12">
        <v>6.9811402155290304E-6</v>
      </c>
      <c r="K1127" s="12">
        <v>4.1420417981751803E-5</v>
      </c>
      <c r="L1127" s="12">
        <v>8.1431767337807506E-2</v>
      </c>
      <c r="M1127" s="12" t="s">
        <v>15613</v>
      </c>
    </row>
    <row r="1128" spans="1:13" x14ac:dyDescent="0.2">
      <c r="A1128" s="12">
        <v>2097</v>
      </c>
      <c r="B1128" s="12" t="s">
        <v>24</v>
      </c>
      <c r="C1128" s="12" t="s">
        <v>1428</v>
      </c>
      <c r="D1128" s="12">
        <v>4146</v>
      </c>
      <c r="E1128" s="12">
        <v>4</v>
      </c>
      <c r="F1128" s="12">
        <v>9.6478533526290405E-2</v>
      </c>
      <c r="G1128" s="12">
        <v>4192</v>
      </c>
      <c r="H1128" s="12">
        <v>8</v>
      </c>
      <c r="I1128" s="12">
        <v>0.19083969465648901</v>
      </c>
      <c r="J1128" s="12">
        <v>0.38743558844843101</v>
      </c>
      <c r="K1128" s="12">
        <v>0.66205281599672505</v>
      </c>
      <c r="L1128" s="12">
        <v>0.50554751567776002</v>
      </c>
      <c r="M1128" s="12" t="s">
        <v>15613</v>
      </c>
    </row>
    <row r="1129" spans="1:13" x14ac:dyDescent="0.2">
      <c r="A1129" s="12">
        <v>2098</v>
      </c>
      <c r="B1129" s="12" t="s">
        <v>24</v>
      </c>
      <c r="C1129" s="12" t="s">
        <v>1429</v>
      </c>
      <c r="D1129" s="12">
        <v>4878</v>
      </c>
      <c r="E1129" s="12">
        <v>8</v>
      </c>
      <c r="F1129" s="12">
        <v>0.1640016400164</v>
      </c>
      <c r="G1129" s="12">
        <v>5023</v>
      </c>
      <c r="H1129" s="12">
        <v>5</v>
      </c>
      <c r="I1129" s="12">
        <v>9.9542106310969505E-2</v>
      </c>
      <c r="J1129" s="12">
        <v>0.41736618756299199</v>
      </c>
      <c r="K1129" s="12">
        <v>0.69643540441827101</v>
      </c>
      <c r="L1129" s="12">
        <v>1.6475604756047599</v>
      </c>
      <c r="M1129" s="12" t="s">
        <v>15613</v>
      </c>
    </row>
    <row r="1130" spans="1:13" x14ac:dyDescent="0.2">
      <c r="A1130" s="12">
        <v>2099</v>
      </c>
      <c r="B1130" s="12" t="s">
        <v>24</v>
      </c>
      <c r="C1130" s="12" t="s">
        <v>1430</v>
      </c>
      <c r="D1130" s="12">
        <v>2096</v>
      </c>
      <c r="E1130" s="12">
        <v>3</v>
      </c>
      <c r="F1130" s="12">
        <v>0.14312977099236601</v>
      </c>
      <c r="G1130" s="12">
        <v>1603</v>
      </c>
      <c r="H1130" s="12">
        <v>37</v>
      </c>
      <c r="I1130" s="12">
        <v>2.3081721771678101</v>
      </c>
      <c r="J1130" s="12">
        <v>5.66783102747925E-11</v>
      </c>
      <c r="K1130" s="12">
        <v>5.74518356011234E-10</v>
      </c>
      <c r="L1130" s="12">
        <v>6.2010006189395298E-2</v>
      </c>
      <c r="M1130" s="12" t="s">
        <v>15613</v>
      </c>
    </row>
    <row r="1131" spans="1:13" x14ac:dyDescent="0.2">
      <c r="A1131" s="12">
        <v>2101</v>
      </c>
      <c r="B1131" s="12" t="s">
        <v>24</v>
      </c>
      <c r="C1131" s="12" t="s">
        <v>1431</v>
      </c>
      <c r="D1131" s="12">
        <v>13504</v>
      </c>
      <c r="E1131" s="12">
        <v>428</v>
      </c>
      <c r="F1131" s="12">
        <v>3.1694312796208499</v>
      </c>
      <c r="G1131" s="12">
        <v>13149</v>
      </c>
      <c r="H1131" s="12">
        <v>18</v>
      </c>
      <c r="I1131" s="12">
        <v>0.136892539356605</v>
      </c>
      <c r="J1131" s="12">
        <v>3.67410325087797E-102</v>
      </c>
      <c r="K1131" s="12">
        <v>1.2994555653538099E-100</v>
      </c>
      <c r="L1131" s="12">
        <v>23.152695497630301</v>
      </c>
      <c r="M1131" s="12" t="s">
        <v>15614</v>
      </c>
    </row>
    <row r="1132" spans="1:13" x14ac:dyDescent="0.2">
      <c r="A1132" s="12">
        <v>2102</v>
      </c>
      <c r="B1132" s="12" t="s">
        <v>24</v>
      </c>
      <c r="C1132" s="12" t="s">
        <v>1432</v>
      </c>
      <c r="D1132" s="12">
        <v>7398</v>
      </c>
      <c r="E1132" s="12">
        <v>84</v>
      </c>
      <c r="F1132" s="12">
        <v>1.1354420113544199</v>
      </c>
      <c r="G1132" s="12">
        <v>6796</v>
      </c>
      <c r="H1132" s="12">
        <v>15</v>
      </c>
      <c r="I1132" s="12">
        <v>0.22071806945261899</v>
      </c>
      <c r="J1132" s="12">
        <v>8.84009842358207E-12</v>
      </c>
      <c r="K1132" s="12">
        <v>9.7074736721324604E-11</v>
      </c>
      <c r="L1132" s="12">
        <v>5.1443092727764297</v>
      </c>
      <c r="M1132" s="12" t="s">
        <v>15614</v>
      </c>
    </row>
    <row r="1133" spans="1:13" x14ac:dyDescent="0.2">
      <c r="A1133" s="12">
        <v>2104</v>
      </c>
      <c r="B1133" s="12" t="s">
        <v>24</v>
      </c>
      <c r="C1133" s="12" t="s">
        <v>1433</v>
      </c>
      <c r="D1133" s="12">
        <v>8377</v>
      </c>
      <c r="E1133" s="12">
        <v>944</v>
      </c>
      <c r="F1133" s="12">
        <v>11.268950698340699</v>
      </c>
      <c r="G1133" s="12">
        <v>8540</v>
      </c>
      <c r="H1133" s="12">
        <v>35</v>
      </c>
      <c r="I1133" s="12">
        <v>0.409836065573771</v>
      </c>
      <c r="J1133" s="12">
        <v>2.7137164245734501E-246</v>
      </c>
      <c r="K1133" s="12">
        <v>1.21153350758279E-244</v>
      </c>
      <c r="L1133" s="12">
        <v>27.4962397039513</v>
      </c>
      <c r="M1133" s="12" t="s">
        <v>15614</v>
      </c>
    </row>
    <row r="1134" spans="1:13" x14ac:dyDescent="0.2">
      <c r="A1134" s="12">
        <v>2105</v>
      </c>
      <c r="B1134" s="12" t="s">
        <v>24</v>
      </c>
      <c r="C1134" s="12" t="s">
        <v>1434</v>
      </c>
      <c r="D1134" s="12">
        <v>5235</v>
      </c>
      <c r="E1134" s="12">
        <v>17</v>
      </c>
      <c r="F1134" s="12">
        <v>0.324737344794651</v>
      </c>
      <c r="G1134" s="12">
        <v>6206</v>
      </c>
      <c r="H1134" s="12">
        <v>7</v>
      </c>
      <c r="I1134" s="12">
        <v>0.112794070254592</v>
      </c>
      <c r="J1134" s="12">
        <v>2.19863149341596E-2</v>
      </c>
      <c r="K1134" s="12">
        <v>6.9381302824288907E-2</v>
      </c>
      <c r="L1134" s="12">
        <v>2.87902851685087</v>
      </c>
      <c r="M1134" s="12" t="s">
        <v>15613</v>
      </c>
    </row>
    <row r="1135" spans="1:13" x14ac:dyDescent="0.2">
      <c r="A1135" s="12">
        <v>2106</v>
      </c>
      <c r="B1135" s="12" t="s">
        <v>24</v>
      </c>
      <c r="C1135" s="12" t="s">
        <v>1435</v>
      </c>
      <c r="D1135" s="12">
        <v>16463</v>
      </c>
      <c r="E1135" s="12">
        <v>73</v>
      </c>
      <c r="F1135" s="12">
        <v>0.44341857498633303</v>
      </c>
      <c r="G1135" s="12">
        <v>17057</v>
      </c>
      <c r="H1135" s="12">
        <v>19</v>
      </c>
      <c r="I1135" s="12">
        <v>0.11139121768189</v>
      </c>
      <c r="J1135" s="12">
        <v>3.1734442897173499E-9</v>
      </c>
      <c r="K1135" s="12">
        <v>2.7729454381808299E-8</v>
      </c>
      <c r="L1135" s="12">
        <v>3.9807319123904699</v>
      </c>
      <c r="M1135" s="12" t="s">
        <v>15614</v>
      </c>
    </row>
    <row r="1136" spans="1:13" x14ac:dyDescent="0.2">
      <c r="A1136" s="12">
        <v>2107</v>
      </c>
      <c r="B1136" s="12" t="s">
        <v>24</v>
      </c>
      <c r="C1136" s="12" t="s">
        <v>1436</v>
      </c>
      <c r="D1136" s="12">
        <v>1891</v>
      </c>
      <c r="E1136" s="12">
        <v>1648</v>
      </c>
      <c r="F1136" s="12">
        <v>87.149656266525596</v>
      </c>
      <c r="G1136" s="12">
        <v>1643</v>
      </c>
      <c r="H1136" s="12">
        <v>12</v>
      </c>
      <c r="I1136" s="12">
        <v>0.73037127206329899</v>
      </c>
      <c r="J1136" s="12">
        <v>0</v>
      </c>
      <c r="K1136" s="12">
        <v>0</v>
      </c>
      <c r="L1136" s="12">
        <v>119.32240437158499</v>
      </c>
      <c r="M1136" s="12" t="s">
        <v>15614</v>
      </c>
    </row>
    <row r="1137" spans="1:13" x14ac:dyDescent="0.2">
      <c r="A1137" s="12">
        <v>2108</v>
      </c>
      <c r="B1137" s="12" t="s">
        <v>24</v>
      </c>
      <c r="C1137" s="12" t="s">
        <v>1437</v>
      </c>
      <c r="D1137" s="12">
        <v>2105</v>
      </c>
      <c r="E1137" s="12">
        <v>9</v>
      </c>
      <c r="F1137" s="12">
        <v>0.42755344418052299</v>
      </c>
      <c r="G1137" s="12">
        <v>2107</v>
      </c>
      <c r="H1137" s="12">
        <v>16</v>
      </c>
      <c r="I1137" s="12">
        <v>0.75937351684859999</v>
      </c>
      <c r="J1137" s="12">
        <v>0.22813343020573701</v>
      </c>
      <c r="K1137" s="12">
        <v>0.45517569893297799</v>
      </c>
      <c r="L1137" s="12">
        <v>0.56303444180522599</v>
      </c>
      <c r="M1137" s="12" t="s">
        <v>15613</v>
      </c>
    </row>
    <row r="1138" spans="1:13" x14ac:dyDescent="0.2">
      <c r="A1138" s="12">
        <v>2109</v>
      </c>
      <c r="B1138" s="12" t="s">
        <v>24</v>
      </c>
      <c r="C1138" s="12" t="s">
        <v>1438</v>
      </c>
      <c r="D1138" s="12">
        <v>7141</v>
      </c>
      <c r="E1138" s="12">
        <v>28</v>
      </c>
      <c r="F1138" s="12">
        <v>0.39210194650609198</v>
      </c>
      <c r="G1138" s="12">
        <v>8963</v>
      </c>
      <c r="H1138" s="12">
        <v>68</v>
      </c>
      <c r="I1138" s="12">
        <v>0.75867455093160796</v>
      </c>
      <c r="J1138" s="12">
        <v>2.6771128867413801E-3</v>
      </c>
      <c r="K1138" s="12">
        <v>1.06277999439636E-2</v>
      </c>
      <c r="L1138" s="12">
        <v>0.51682496272560297</v>
      </c>
      <c r="M1138" s="12" t="s">
        <v>15613</v>
      </c>
    </row>
    <row r="1139" spans="1:13" x14ac:dyDescent="0.2">
      <c r="A1139" s="12">
        <v>2110</v>
      </c>
      <c r="B1139" s="12" t="s">
        <v>24</v>
      </c>
      <c r="C1139" s="12" t="s">
        <v>1439</v>
      </c>
      <c r="D1139" s="12">
        <v>1352</v>
      </c>
      <c r="E1139" s="12">
        <v>63</v>
      </c>
      <c r="F1139" s="12">
        <v>4.6597633136094698</v>
      </c>
      <c r="G1139" s="12">
        <v>1239</v>
      </c>
      <c r="H1139" s="12">
        <v>3</v>
      </c>
      <c r="I1139" s="12">
        <v>0.24213075060532699</v>
      </c>
      <c r="J1139" s="12">
        <v>4.8220617361498198E-15</v>
      </c>
      <c r="K1139" s="12">
        <v>6.4584007187449197E-14</v>
      </c>
      <c r="L1139" s="12">
        <v>19.244822485207099</v>
      </c>
      <c r="M1139" s="12" t="s">
        <v>15614</v>
      </c>
    </row>
    <row r="1140" spans="1:13" x14ac:dyDescent="0.2">
      <c r="A1140" s="12">
        <v>2111</v>
      </c>
      <c r="B1140" s="12" t="s">
        <v>24</v>
      </c>
      <c r="C1140" s="12" t="s">
        <v>1440</v>
      </c>
      <c r="D1140" s="12">
        <v>6427</v>
      </c>
      <c r="E1140" s="12">
        <v>5</v>
      </c>
      <c r="F1140" s="12">
        <v>7.7796794772055394E-2</v>
      </c>
      <c r="G1140" s="12">
        <v>7257</v>
      </c>
      <c r="H1140" s="12">
        <v>7</v>
      </c>
      <c r="I1140" s="12">
        <v>9.64585917045611E-2</v>
      </c>
      <c r="J1140" s="12">
        <v>0.77925484174486903</v>
      </c>
      <c r="K1140" s="12">
        <v>1</v>
      </c>
      <c r="L1140" s="12">
        <v>0.80653048522972304</v>
      </c>
      <c r="M1140" s="12" t="s">
        <v>15613</v>
      </c>
    </row>
    <row r="1141" spans="1:13" x14ac:dyDescent="0.2">
      <c r="A1141" s="12">
        <v>2112</v>
      </c>
      <c r="B1141" s="12" t="s">
        <v>24</v>
      </c>
      <c r="C1141" s="12" t="s">
        <v>1441</v>
      </c>
      <c r="D1141" s="12">
        <v>9205</v>
      </c>
      <c r="E1141" s="12">
        <v>10</v>
      </c>
      <c r="F1141" s="12">
        <v>0.108636610537751</v>
      </c>
      <c r="G1141" s="12">
        <v>9994</v>
      </c>
      <c r="H1141" s="12">
        <v>14</v>
      </c>
      <c r="I1141" s="12">
        <v>0.14008405043025801</v>
      </c>
      <c r="J1141" s="12">
        <v>0.68357555822719895</v>
      </c>
      <c r="K1141" s="12">
        <v>0.95224549008819304</v>
      </c>
      <c r="L1141" s="12">
        <v>0.77551020408163196</v>
      </c>
      <c r="M1141" s="12" t="s">
        <v>15613</v>
      </c>
    </row>
    <row r="1142" spans="1:13" x14ac:dyDescent="0.2">
      <c r="A1142" s="12">
        <v>2113</v>
      </c>
      <c r="B1142" s="12" t="s">
        <v>24</v>
      </c>
      <c r="C1142" s="12" t="s">
        <v>1442</v>
      </c>
      <c r="D1142" s="12">
        <v>156</v>
      </c>
      <c r="E1142" s="12">
        <v>2</v>
      </c>
      <c r="F1142" s="12">
        <v>1.2820512820512799</v>
      </c>
      <c r="G1142" s="12">
        <v>354</v>
      </c>
      <c r="H1142" s="12">
        <v>3</v>
      </c>
      <c r="I1142" s="12">
        <v>0.84745762711864403</v>
      </c>
      <c r="J1142" s="12">
        <v>0.64403097983008195</v>
      </c>
      <c r="K1142" s="12">
        <v>0.91763744422946802</v>
      </c>
      <c r="L1142" s="12">
        <v>1.5128205128205101</v>
      </c>
      <c r="M1142" s="12" t="s">
        <v>15613</v>
      </c>
    </row>
    <row r="1143" spans="1:13" x14ac:dyDescent="0.2">
      <c r="A1143" s="12">
        <v>2115</v>
      </c>
      <c r="B1143" s="12" t="s">
        <v>24</v>
      </c>
      <c r="C1143" s="12" t="s">
        <v>1443</v>
      </c>
      <c r="D1143" s="12">
        <v>12092</v>
      </c>
      <c r="E1143" s="12">
        <v>12</v>
      </c>
      <c r="F1143" s="12">
        <v>9.9239166391002304E-2</v>
      </c>
      <c r="G1143" s="12">
        <v>12705</v>
      </c>
      <c r="H1143" s="12">
        <v>12</v>
      </c>
      <c r="I1143" s="12">
        <v>9.4451003541912604E-2</v>
      </c>
      <c r="J1143" s="12">
        <v>1</v>
      </c>
      <c r="K1143" s="12">
        <v>1</v>
      </c>
      <c r="L1143" s="12">
        <v>1.0506946741647401</v>
      </c>
      <c r="M1143" s="12" t="s">
        <v>15613</v>
      </c>
    </row>
    <row r="1144" spans="1:13" x14ac:dyDescent="0.2">
      <c r="A1144" s="12">
        <v>2116</v>
      </c>
      <c r="B1144" s="12" t="s">
        <v>24</v>
      </c>
      <c r="C1144" s="12" t="s">
        <v>1444</v>
      </c>
      <c r="D1144" s="12">
        <v>7720</v>
      </c>
      <c r="E1144" s="12">
        <v>14</v>
      </c>
      <c r="F1144" s="12">
        <v>0.181347150259067</v>
      </c>
      <c r="G1144" s="12">
        <v>7499</v>
      </c>
      <c r="H1144" s="12">
        <v>14</v>
      </c>
      <c r="I1144" s="12">
        <v>0.18669155887451699</v>
      </c>
      <c r="J1144" s="12">
        <v>1</v>
      </c>
      <c r="K1144" s="12">
        <v>1</v>
      </c>
      <c r="L1144" s="12">
        <v>0.97137305699481502</v>
      </c>
      <c r="M1144" s="12" t="s">
        <v>15613</v>
      </c>
    </row>
    <row r="1145" spans="1:13" x14ac:dyDescent="0.2">
      <c r="A1145" s="12">
        <v>2117</v>
      </c>
      <c r="B1145" s="12" t="s">
        <v>24</v>
      </c>
      <c r="C1145" s="12" t="s">
        <v>1445</v>
      </c>
      <c r="D1145" s="12">
        <v>2884</v>
      </c>
      <c r="E1145" s="12">
        <v>6</v>
      </c>
      <c r="F1145" s="12">
        <v>0.20804438280166401</v>
      </c>
      <c r="G1145" s="12">
        <v>2639</v>
      </c>
      <c r="H1145" s="12">
        <v>2</v>
      </c>
      <c r="I1145" s="12">
        <v>7.5786282682834397E-2</v>
      </c>
      <c r="J1145" s="12">
        <v>0.29257777834680898</v>
      </c>
      <c r="K1145" s="12">
        <v>0.54724369255801997</v>
      </c>
      <c r="L1145" s="12">
        <v>2.7451456310679601</v>
      </c>
      <c r="M1145" s="12" t="s">
        <v>15613</v>
      </c>
    </row>
    <row r="1146" spans="1:13" x14ac:dyDescent="0.2">
      <c r="A1146" s="12">
        <v>2118</v>
      </c>
      <c r="B1146" s="12" t="s">
        <v>24</v>
      </c>
      <c r="C1146" s="12" t="s">
        <v>1446</v>
      </c>
      <c r="D1146" s="12">
        <v>8790</v>
      </c>
      <c r="E1146" s="12">
        <v>4</v>
      </c>
      <c r="F1146" s="12">
        <v>4.5506257110352701E-2</v>
      </c>
      <c r="G1146" s="12">
        <v>7569</v>
      </c>
      <c r="H1146" s="12">
        <v>9</v>
      </c>
      <c r="I1146" s="12">
        <v>0.11890606420927501</v>
      </c>
      <c r="J1146" s="12">
        <v>0.16171000458890999</v>
      </c>
      <c r="K1146" s="12">
        <v>0.35572717756903499</v>
      </c>
      <c r="L1146" s="12">
        <v>0.38270762229806499</v>
      </c>
      <c r="M1146" s="12" t="s">
        <v>15613</v>
      </c>
    </row>
    <row r="1147" spans="1:13" x14ac:dyDescent="0.2">
      <c r="A1147" s="12">
        <v>2119</v>
      </c>
      <c r="B1147" s="12" t="s">
        <v>24</v>
      </c>
      <c r="C1147" s="12" t="s">
        <v>1447</v>
      </c>
      <c r="D1147" s="12">
        <v>9097</v>
      </c>
      <c r="E1147" s="12">
        <v>8</v>
      </c>
      <c r="F1147" s="12">
        <v>8.7941079476750603E-2</v>
      </c>
      <c r="G1147" s="12">
        <v>7773</v>
      </c>
      <c r="H1147" s="12">
        <v>32</v>
      </c>
      <c r="I1147" s="12">
        <v>0.41168146146918799</v>
      </c>
      <c r="J1147" s="12">
        <v>1.7945441310971899E-5</v>
      </c>
      <c r="K1147" s="12">
        <v>1.00420722952493E-4</v>
      </c>
      <c r="L1147" s="12">
        <v>0.21361437836649499</v>
      </c>
      <c r="M1147" s="12" t="s">
        <v>15613</v>
      </c>
    </row>
    <row r="1148" spans="1:13" x14ac:dyDescent="0.2">
      <c r="A1148" s="12">
        <v>2122</v>
      </c>
      <c r="B1148" s="12" t="s">
        <v>24</v>
      </c>
      <c r="C1148" s="12" t="s">
        <v>1448</v>
      </c>
      <c r="D1148" s="12">
        <v>1865</v>
      </c>
      <c r="E1148" s="12">
        <v>1</v>
      </c>
      <c r="F1148" s="12">
        <v>5.3619302949061698E-2</v>
      </c>
      <c r="G1148" s="12">
        <v>2637</v>
      </c>
      <c r="H1148" s="12">
        <v>2</v>
      </c>
      <c r="I1148" s="12">
        <v>7.5843761850587804E-2</v>
      </c>
      <c r="J1148" s="12">
        <v>1</v>
      </c>
      <c r="K1148" s="12">
        <v>1</v>
      </c>
      <c r="L1148" s="12">
        <v>0.70697050938337802</v>
      </c>
      <c r="M1148" s="12" t="s">
        <v>15613</v>
      </c>
    </row>
    <row r="1149" spans="1:13" x14ac:dyDescent="0.2">
      <c r="A1149" s="12">
        <v>2123</v>
      </c>
      <c r="B1149" s="12" t="s">
        <v>24</v>
      </c>
      <c r="C1149" s="12" t="s">
        <v>1449</v>
      </c>
      <c r="D1149" s="12">
        <v>1095</v>
      </c>
      <c r="E1149" s="12">
        <v>1</v>
      </c>
      <c r="F1149" s="12">
        <v>9.1324200913242004E-2</v>
      </c>
      <c r="G1149" s="12">
        <v>887</v>
      </c>
      <c r="H1149" s="12">
        <v>3</v>
      </c>
      <c r="I1149" s="12">
        <v>0.33821871476888399</v>
      </c>
      <c r="J1149" s="12">
        <v>0.33090146192250702</v>
      </c>
      <c r="K1149" s="12">
        <v>0.59771499975831999</v>
      </c>
      <c r="L1149" s="12">
        <v>0.27001522070015199</v>
      </c>
      <c r="M1149" s="12" t="s">
        <v>15613</v>
      </c>
    </row>
    <row r="1150" spans="1:13" x14ac:dyDescent="0.2">
      <c r="A1150" s="12">
        <v>2124</v>
      </c>
      <c r="B1150" s="12" t="s">
        <v>24</v>
      </c>
      <c r="C1150" s="12" t="s">
        <v>1450</v>
      </c>
      <c r="D1150" s="12">
        <v>1749</v>
      </c>
      <c r="E1150" s="12">
        <v>5</v>
      </c>
      <c r="F1150" s="12">
        <v>0.28587764436821</v>
      </c>
      <c r="G1150" s="12">
        <v>1255</v>
      </c>
      <c r="H1150" s="12">
        <v>10</v>
      </c>
      <c r="I1150" s="12">
        <v>0.79681274900398402</v>
      </c>
      <c r="J1150" s="12">
        <v>6.5232697612138901E-2</v>
      </c>
      <c r="K1150" s="12">
        <v>0.172867706614069</v>
      </c>
      <c r="L1150" s="12">
        <v>0.35877644368210398</v>
      </c>
      <c r="M1150" s="12" t="s">
        <v>15613</v>
      </c>
    </row>
    <row r="1151" spans="1:13" x14ac:dyDescent="0.2">
      <c r="A1151" s="12">
        <v>2125</v>
      </c>
      <c r="B1151" s="12" t="s">
        <v>24</v>
      </c>
      <c r="C1151" s="12" t="s">
        <v>1451</v>
      </c>
      <c r="D1151" s="12">
        <v>1967</v>
      </c>
      <c r="E1151" s="12">
        <v>2</v>
      </c>
      <c r="F1151" s="12">
        <v>0.101677681748856</v>
      </c>
      <c r="G1151" s="12">
        <v>2710</v>
      </c>
      <c r="H1151" s="12">
        <v>4</v>
      </c>
      <c r="I1151" s="12">
        <v>0.14760147601476001</v>
      </c>
      <c r="J1151" s="12">
        <v>1</v>
      </c>
      <c r="K1151" s="12">
        <v>1</v>
      </c>
      <c r="L1151" s="12">
        <v>0.68886629384849996</v>
      </c>
      <c r="M1151" s="12" t="s">
        <v>15613</v>
      </c>
    </row>
    <row r="1152" spans="1:13" x14ac:dyDescent="0.2">
      <c r="A1152" s="12">
        <v>2126</v>
      </c>
      <c r="B1152" s="12" t="s">
        <v>24</v>
      </c>
      <c r="C1152" s="12" t="s">
        <v>1452</v>
      </c>
      <c r="D1152" s="12">
        <v>2391</v>
      </c>
      <c r="E1152" s="12">
        <v>3</v>
      </c>
      <c r="F1152" s="12">
        <v>0.125470514429109</v>
      </c>
      <c r="G1152" s="12">
        <v>1441</v>
      </c>
      <c r="H1152" s="12">
        <v>1</v>
      </c>
      <c r="I1152" s="12">
        <v>6.9396252602359501E-2</v>
      </c>
      <c r="J1152" s="12">
        <v>1</v>
      </c>
      <c r="K1152" s="12">
        <v>1</v>
      </c>
      <c r="L1152" s="12">
        <v>1.8080301129234599</v>
      </c>
      <c r="M1152" s="12" t="s">
        <v>15613</v>
      </c>
    </row>
    <row r="1153" spans="1:13" x14ac:dyDescent="0.2">
      <c r="A1153" s="12">
        <v>2127</v>
      </c>
      <c r="B1153" s="12" t="s">
        <v>24</v>
      </c>
      <c r="C1153" s="12" t="s">
        <v>1453</v>
      </c>
      <c r="D1153" s="12">
        <v>5030</v>
      </c>
      <c r="E1153" s="12">
        <v>39</v>
      </c>
      <c r="F1153" s="12">
        <v>0.77534791252485102</v>
      </c>
      <c r="G1153" s="12">
        <v>5322</v>
      </c>
      <c r="H1153" s="12">
        <v>3</v>
      </c>
      <c r="I1153" s="12">
        <v>5.6369785794813998E-2</v>
      </c>
      <c r="J1153" s="12">
        <v>1.49070223704941E-9</v>
      </c>
      <c r="K1153" s="12">
        <v>1.3413036648341099E-8</v>
      </c>
      <c r="L1153" s="12">
        <v>13.7546719681909</v>
      </c>
      <c r="M1153" s="12" t="s">
        <v>15614</v>
      </c>
    </row>
    <row r="1154" spans="1:13" x14ac:dyDescent="0.2">
      <c r="A1154" s="12">
        <v>2128</v>
      </c>
      <c r="B1154" s="12" t="s">
        <v>24</v>
      </c>
      <c r="C1154" s="12" t="s">
        <v>1454</v>
      </c>
      <c r="D1154" s="12">
        <v>906</v>
      </c>
      <c r="E1154" s="12">
        <v>19</v>
      </c>
      <c r="F1154" s="12">
        <v>2.0971302428256098</v>
      </c>
      <c r="G1154" s="12">
        <v>1146</v>
      </c>
      <c r="H1154" s="12">
        <v>1</v>
      </c>
      <c r="I1154" s="12">
        <v>8.7260034904014003E-2</v>
      </c>
      <c r="J1154" s="12">
        <v>1.8897335070409E-6</v>
      </c>
      <c r="K1154" s="12">
        <v>1.2024238903835E-5</v>
      </c>
      <c r="L1154" s="12">
        <v>24.033112582781499</v>
      </c>
      <c r="M1154" s="12" t="s">
        <v>15614</v>
      </c>
    </row>
    <row r="1155" spans="1:13" x14ac:dyDescent="0.2">
      <c r="A1155" s="12">
        <v>2131</v>
      </c>
      <c r="B1155" s="12" t="s">
        <v>24</v>
      </c>
      <c r="C1155" s="12" t="s">
        <v>1455</v>
      </c>
      <c r="D1155" s="12">
        <v>1216</v>
      </c>
      <c r="E1155" s="12">
        <v>1</v>
      </c>
      <c r="F1155" s="12">
        <v>8.2236842105263094E-2</v>
      </c>
      <c r="G1155" s="12">
        <v>1720</v>
      </c>
      <c r="H1155" s="12">
        <v>2</v>
      </c>
      <c r="I1155" s="12">
        <v>0.116279069767442</v>
      </c>
      <c r="J1155" s="12">
        <v>1</v>
      </c>
      <c r="K1155" s="12">
        <v>1</v>
      </c>
      <c r="L1155" s="12">
        <v>0.70723684210526205</v>
      </c>
      <c r="M1155" s="12" t="s">
        <v>15613</v>
      </c>
    </row>
    <row r="1156" spans="1:13" x14ac:dyDescent="0.2">
      <c r="A1156" s="12">
        <v>2132</v>
      </c>
      <c r="B1156" s="12" t="s">
        <v>24</v>
      </c>
      <c r="C1156" s="12" t="s">
        <v>1456</v>
      </c>
      <c r="D1156" s="12">
        <v>12926</v>
      </c>
      <c r="E1156" s="12">
        <v>16</v>
      </c>
      <c r="F1156" s="12">
        <v>0.123781525607303</v>
      </c>
      <c r="G1156" s="12">
        <v>10681</v>
      </c>
      <c r="H1156" s="12">
        <v>14</v>
      </c>
      <c r="I1156" s="12">
        <v>0.131073869487876</v>
      </c>
      <c r="J1156" s="12">
        <v>1</v>
      </c>
      <c r="K1156" s="12">
        <v>1</v>
      </c>
      <c r="L1156" s="12">
        <v>0.944364625008286</v>
      </c>
      <c r="M1156" s="12" t="s">
        <v>15613</v>
      </c>
    </row>
    <row r="1157" spans="1:13" x14ac:dyDescent="0.2">
      <c r="A1157" s="12">
        <v>2133</v>
      </c>
      <c r="B1157" s="12" t="s">
        <v>24</v>
      </c>
      <c r="C1157" s="12" t="s">
        <v>1457</v>
      </c>
      <c r="D1157" s="12">
        <v>9783</v>
      </c>
      <c r="E1157" s="12">
        <v>11</v>
      </c>
      <c r="F1157" s="12">
        <v>0.11243994684657101</v>
      </c>
      <c r="G1157" s="12">
        <v>8094</v>
      </c>
      <c r="H1157" s="12">
        <v>16</v>
      </c>
      <c r="I1157" s="12">
        <v>0.197677291821102</v>
      </c>
      <c r="J1157" s="12">
        <v>0.17589800367136299</v>
      </c>
      <c r="K1157" s="12">
        <v>0.37818070789343</v>
      </c>
      <c r="L1157" s="12">
        <v>0.56880558111009105</v>
      </c>
      <c r="M1157" s="12" t="s">
        <v>15613</v>
      </c>
    </row>
    <row r="1158" spans="1:13" x14ac:dyDescent="0.2">
      <c r="A1158" s="12">
        <v>2134</v>
      </c>
      <c r="B1158" s="12" t="s">
        <v>24</v>
      </c>
      <c r="C1158" s="12" t="s">
        <v>1458</v>
      </c>
      <c r="D1158" s="12">
        <v>5570</v>
      </c>
      <c r="E1158" s="12">
        <v>13</v>
      </c>
      <c r="F1158" s="12">
        <v>0.23339317773788101</v>
      </c>
      <c r="G1158" s="12">
        <v>4710</v>
      </c>
      <c r="H1158" s="12">
        <v>7</v>
      </c>
      <c r="I1158" s="12">
        <v>0.14861995753715501</v>
      </c>
      <c r="J1158" s="12">
        <v>0.37583606125160501</v>
      </c>
      <c r="K1158" s="12">
        <v>0.65034635880143898</v>
      </c>
      <c r="L1158" s="12">
        <v>1.5704026673506</v>
      </c>
      <c r="M1158" s="12" t="s">
        <v>15613</v>
      </c>
    </row>
    <row r="1159" spans="1:13" x14ac:dyDescent="0.2">
      <c r="A1159" s="12">
        <v>2137</v>
      </c>
      <c r="B1159" s="12" t="s">
        <v>24</v>
      </c>
      <c r="C1159" s="12" t="s">
        <v>1459</v>
      </c>
      <c r="D1159" s="12">
        <v>11966</v>
      </c>
      <c r="E1159" s="12">
        <v>22</v>
      </c>
      <c r="F1159" s="12">
        <v>0.18385425371886999</v>
      </c>
      <c r="G1159" s="12">
        <v>11119</v>
      </c>
      <c r="H1159" s="12">
        <v>25</v>
      </c>
      <c r="I1159" s="12">
        <v>0.22484036334202701</v>
      </c>
      <c r="J1159" s="12">
        <v>0.55963773246251003</v>
      </c>
      <c r="K1159" s="12">
        <v>0.84393458320918102</v>
      </c>
      <c r="L1159" s="12">
        <v>0.81771017884004704</v>
      </c>
      <c r="M1159" s="12" t="s">
        <v>15613</v>
      </c>
    </row>
    <row r="1160" spans="1:13" x14ac:dyDescent="0.2">
      <c r="A1160" s="12">
        <v>2138</v>
      </c>
      <c r="B1160" s="12" t="s">
        <v>24</v>
      </c>
      <c r="C1160" s="12" t="s">
        <v>1460</v>
      </c>
      <c r="D1160" s="12">
        <v>11549</v>
      </c>
      <c r="E1160" s="12">
        <v>12</v>
      </c>
      <c r="F1160" s="12">
        <v>0.103905100008659</v>
      </c>
      <c r="G1160" s="12">
        <v>11336</v>
      </c>
      <c r="H1160" s="12">
        <v>5</v>
      </c>
      <c r="I1160" s="12">
        <v>4.4107268877911103E-2</v>
      </c>
      <c r="J1160" s="12">
        <v>0.143609097999051</v>
      </c>
      <c r="K1160" s="12">
        <v>0.32374793998772</v>
      </c>
      <c r="L1160" s="12">
        <v>2.3557364273963199</v>
      </c>
      <c r="M1160" s="12" t="s">
        <v>15613</v>
      </c>
    </row>
    <row r="1161" spans="1:13" x14ac:dyDescent="0.2">
      <c r="A1161" s="12">
        <v>2139</v>
      </c>
      <c r="B1161" s="12" t="s">
        <v>24</v>
      </c>
      <c r="C1161" s="12" t="s">
        <v>1461</v>
      </c>
      <c r="D1161" s="12">
        <v>22640</v>
      </c>
      <c r="E1161" s="12">
        <v>28</v>
      </c>
      <c r="F1161" s="12">
        <v>0.123674911660777</v>
      </c>
      <c r="G1161" s="12">
        <v>26958</v>
      </c>
      <c r="H1161" s="12">
        <v>37</v>
      </c>
      <c r="I1161" s="12">
        <v>0.13725053787373001</v>
      </c>
      <c r="J1161" s="12">
        <v>0.71005540060863503</v>
      </c>
      <c r="K1161" s="12">
        <v>0.96847289198206199</v>
      </c>
      <c r="L1161" s="12">
        <v>0.90108872123005801</v>
      </c>
      <c r="M1161" s="12" t="s">
        <v>15613</v>
      </c>
    </row>
    <row r="1162" spans="1:13" x14ac:dyDescent="0.2">
      <c r="A1162" s="12">
        <v>2142</v>
      </c>
      <c r="B1162" s="12" t="s">
        <v>24</v>
      </c>
      <c r="C1162" s="12" t="s">
        <v>1462</v>
      </c>
      <c r="D1162" s="12">
        <v>6355</v>
      </c>
      <c r="E1162" s="12">
        <v>30</v>
      </c>
      <c r="F1162" s="12">
        <v>0.47206923682140001</v>
      </c>
      <c r="G1162" s="12">
        <v>7459</v>
      </c>
      <c r="H1162" s="12">
        <v>34</v>
      </c>
      <c r="I1162" s="12">
        <v>0.45582517763775299</v>
      </c>
      <c r="J1162" s="12">
        <v>0.90060455046744803</v>
      </c>
      <c r="K1162" s="12">
        <v>1</v>
      </c>
      <c r="L1162" s="12">
        <v>1.0356365992502401</v>
      </c>
      <c r="M1162" s="12" t="s">
        <v>15613</v>
      </c>
    </row>
    <row r="1163" spans="1:13" x14ac:dyDescent="0.2">
      <c r="A1163" s="12">
        <v>2143</v>
      </c>
      <c r="B1163" s="12" t="s">
        <v>24</v>
      </c>
      <c r="C1163" s="12" t="s">
        <v>1463</v>
      </c>
      <c r="D1163" s="12">
        <v>9598</v>
      </c>
      <c r="E1163" s="12">
        <v>12</v>
      </c>
      <c r="F1163" s="12">
        <v>0.12502604709314399</v>
      </c>
      <c r="G1163" s="12">
        <v>7721</v>
      </c>
      <c r="H1163" s="12">
        <v>14</v>
      </c>
      <c r="I1163" s="12">
        <v>0.181323662737987</v>
      </c>
      <c r="J1163" s="12">
        <v>0.43033777131366802</v>
      </c>
      <c r="K1163" s="12">
        <v>0.71068574869408396</v>
      </c>
      <c r="L1163" s="12">
        <v>0.68951864971869004</v>
      </c>
      <c r="M1163" s="12" t="s">
        <v>15613</v>
      </c>
    </row>
    <row r="1164" spans="1:13" x14ac:dyDescent="0.2">
      <c r="A1164" s="12">
        <v>2144</v>
      </c>
      <c r="B1164" s="12" t="s">
        <v>24</v>
      </c>
      <c r="C1164" s="12" t="s">
        <v>1464</v>
      </c>
      <c r="D1164" s="12">
        <v>6825</v>
      </c>
      <c r="E1164" s="12">
        <v>18</v>
      </c>
      <c r="F1164" s="12">
        <v>0.26373626373626402</v>
      </c>
      <c r="G1164" s="12">
        <v>6711</v>
      </c>
      <c r="H1164" s="12">
        <v>27</v>
      </c>
      <c r="I1164" s="12">
        <v>0.40232454179705002</v>
      </c>
      <c r="J1164" s="12">
        <v>0.18019539418733799</v>
      </c>
      <c r="K1164" s="12">
        <v>0.38519004984577498</v>
      </c>
      <c r="L1164" s="12">
        <v>0.65553113553113596</v>
      </c>
      <c r="M1164" s="12" t="s">
        <v>15613</v>
      </c>
    </row>
    <row r="1165" spans="1:13" x14ac:dyDescent="0.2">
      <c r="A1165" s="12">
        <v>2145</v>
      </c>
      <c r="B1165" s="12" t="s">
        <v>24</v>
      </c>
      <c r="C1165" s="12" t="s">
        <v>1465</v>
      </c>
      <c r="D1165" s="12">
        <v>25378</v>
      </c>
      <c r="E1165" s="12">
        <v>12</v>
      </c>
      <c r="F1165" s="12">
        <v>4.7285050043344601E-2</v>
      </c>
      <c r="G1165" s="12">
        <v>22262</v>
      </c>
      <c r="H1165" s="12">
        <v>40</v>
      </c>
      <c r="I1165" s="12">
        <v>0.17967837570748399</v>
      </c>
      <c r="J1165" s="12">
        <v>1.0566865148741701E-5</v>
      </c>
      <c r="K1165" s="12">
        <v>6.1033092607007901E-5</v>
      </c>
      <c r="L1165" s="12">
        <v>0.26316494601623402</v>
      </c>
      <c r="M1165" s="12" t="s">
        <v>15613</v>
      </c>
    </row>
    <row r="1166" spans="1:13" x14ac:dyDescent="0.2">
      <c r="A1166" s="12">
        <v>2146</v>
      </c>
      <c r="B1166" s="12" t="s">
        <v>26</v>
      </c>
      <c r="C1166" s="12" t="s">
        <v>1466</v>
      </c>
      <c r="D1166" s="12">
        <v>2713</v>
      </c>
      <c r="E1166" s="12">
        <v>28</v>
      </c>
      <c r="F1166" s="12">
        <v>1.0320678215997099</v>
      </c>
      <c r="G1166" s="12">
        <v>2834</v>
      </c>
      <c r="H1166" s="12">
        <v>18</v>
      </c>
      <c r="I1166" s="12">
        <v>0.63514467184192003</v>
      </c>
      <c r="J1166" s="12">
        <v>0.106057190946643</v>
      </c>
      <c r="K1166" s="12">
        <v>0.257041604875133</v>
      </c>
      <c r="L1166" s="12">
        <v>1.6249334480075399</v>
      </c>
      <c r="M1166" s="12" t="s">
        <v>15613</v>
      </c>
    </row>
    <row r="1167" spans="1:13" x14ac:dyDescent="0.2">
      <c r="A1167" s="12">
        <v>2147</v>
      </c>
      <c r="B1167" s="12" t="s">
        <v>26</v>
      </c>
      <c r="C1167" s="12" t="s">
        <v>1467</v>
      </c>
      <c r="D1167" s="12">
        <v>8138</v>
      </c>
      <c r="E1167" s="12">
        <v>66</v>
      </c>
      <c r="F1167" s="12">
        <v>0.81101007618579501</v>
      </c>
      <c r="G1167" s="12">
        <v>6820</v>
      </c>
      <c r="H1167" s="12">
        <v>41</v>
      </c>
      <c r="I1167" s="12">
        <v>0.60117302052785904</v>
      </c>
      <c r="J1167" s="12">
        <v>0.14404615792577299</v>
      </c>
      <c r="K1167" s="12">
        <v>0.32438178342160001</v>
      </c>
      <c r="L1167" s="12">
        <v>1.3490460291675901</v>
      </c>
      <c r="M1167" s="12" t="s">
        <v>15613</v>
      </c>
    </row>
    <row r="1168" spans="1:13" x14ac:dyDescent="0.2">
      <c r="A1168" s="12">
        <v>2148</v>
      </c>
      <c r="B1168" s="12" t="s">
        <v>26</v>
      </c>
      <c r="C1168" s="12" t="s">
        <v>1468</v>
      </c>
      <c r="D1168" s="12">
        <v>14910</v>
      </c>
      <c r="E1168" s="12">
        <v>18</v>
      </c>
      <c r="F1168" s="12">
        <v>0.120724346076459</v>
      </c>
      <c r="G1168" s="12">
        <v>14545</v>
      </c>
      <c r="H1168" s="12">
        <v>67</v>
      </c>
      <c r="I1168" s="12">
        <v>0.46063939498109302</v>
      </c>
      <c r="J1168" s="12">
        <v>4.1285485227519701E-8</v>
      </c>
      <c r="K1168" s="12">
        <v>3.2558148099308499E-7</v>
      </c>
      <c r="L1168" s="12">
        <v>0.26207994234061099</v>
      </c>
      <c r="M1168" s="12" t="s">
        <v>15613</v>
      </c>
    </row>
    <row r="1169" spans="1:13" x14ac:dyDescent="0.2">
      <c r="A1169" s="12">
        <v>2150</v>
      </c>
      <c r="B1169" s="12" t="s">
        <v>26</v>
      </c>
      <c r="C1169" s="12" t="s">
        <v>1469</v>
      </c>
      <c r="D1169" s="12">
        <v>5509</v>
      </c>
      <c r="E1169" s="12">
        <v>110</v>
      </c>
      <c r="F1169" s="12">
        <v>1.99673261935015</v>
      </c>
      <c r="G1169" s="12">
        <v>5305</v>
      </c>
      <c r="H1169" s="12">
        <v>43</v>
      </c>
      <c r="I1169" s="12">
        <v>0.81055607917059402</v>
      </c>
      <c r="J1169" s="12">
        <v>1.29745822451341E-7</v>
      </c>
      <c r="K1169" s="12">
        <v>9.6982924924744408E-7</v>
      </c>
      <c r="L1169" s="12">
        <v>2.4634108245703601</v>
      </c>
      <c r="M1169" s="12" t="s">
        <v>15614</v>
      </c>
    </row>
    <row r="1170" spans="1:13" x14ac:dyDescent="0.2">
      <c r="A1170" s="12">
        <v>2151</v>
      </c>
      <c r="B1170" s="12" t="s">
        <v>26</v>
      </c>
      <c r="C1170" s="12" t="s">
        <v>1470</v>
      </c>
      <c r="D1170" s="12">
        <v>2077</v>
      </c>
      <c r="E1170" s="12">
        <v>39</v>
      </c>
      <c r="F1170" s="12">
        <v>1.8777082330284101</v>
      </c>
      <c r="G1170" s="12">
        <v>1958</v>
      </c>
      <c r="H1170" s="12">
        <v>60</v>
      </c>
      <c r="I1170" s="12">
        <v>3.0643513789581198</v>
      </c>
      <c r="J1170" s="12">
        <v>1.8776767770937501E-2</v>
      </c>
      <c r="K1170" s="12">
        <v>6.0730875965383797E-2</v>
      </c>
      <c r="L1170" s="12">
        <v>0.612758786711605</v>
      </c>
      <c r="M1170" s="12" t="s">
        <v>15613</v>
      </c>
    </row>
    <row r="1171" spans="1:13" x14ac:dyDescent="0.2">
      <c r="A1171" s="12">
        <v>2152</v>
      </c>
      <c r="B1171" s="12" t="s">
        <v>26</v>
      </c>
      <c r="C1171" s="12" t="s">
        <v>1471</v>
      </c>
      <c r="D1171" s="12">
        <v>10604</v>
      </c>
      <c r="E1171" s="12">
        <v>89</v>
      </c>
      <c r="F1171" s="12">
        <v>0.839305922293474</v>
      </c>
      <c r="G1171" s="12">
        <v>9687</v>
      </c>
      <c r="H1171" s="12">
        <v>99</v>
      </c>
      <c r="I1171" s="12">
        <v>1.0219882316506701</v>
      </c>
      <c r="J1171" s="12">
        <v>0.18688434620442901</v>
      </c>
      <c r="K1171" s="12">
        <v>0.39540617766112002</v>
      </c>
      <c r="L1171" s="12">
        <v>0.82124812820776205</v>
      </c>
      <c r="M1171" s="12" t="s">
        <v>15613</v>
      </c>
    </row>
    <row r="1172" spans="1:13" x14ac:dyDescent="0.2">
      <c r="A1172" s="12">
        <v>2155</v>
      </c>
      <c r="B1172" s="12" t="s">
        <v>26</v>
      </c>
      <c r="C1172" s="12" t="s">
        <v>1472</v>
      </c>
      <c r="D1172" s="12">
        <v>61820</v>
      </c>
      <c r="E1172" s="12">
        <v>1479</v>
      </c>
      <c r="F1172" s="12">
        <v>2.3924296344225202</v>
      </c>
      <c r="G1172" s="12">
        <v>54705</v>
      </c>
      <c r="H1172" s="12">
        <v>1334</v>
      </c>
      <c r="I1172" s="12">
        <v>2.4385339548487299</v>
      </c>
      <c r="J1172" s="12">
        <v>0.61907780787313504</v>
      </c>
      <c r="K1172" s="12">
        <v>0.89917612272418002</v>
      </c>
      <c r="L1172" s="12">
        <v>0.98109342691967205</v>
      </c>
      <c r="M1172" s="12" t="s">
        <v>15613</v>
      </c>
    </row>
    <row r="1173" spans="1:13" x14ac:dyDescent="0.2">
      <c r="A1173" s="12">
        <v>2176</v>
      </c>
      <c r="B1173" s="12" t="s">
        <v>26</v>
      </c>
      <c r="C1173" s="12" t="s">
        <v>1473</v>
      </c>
      <c r="D1173" s="12">
        <v>62783</v>
      </c>
      <c r="E1173" s="12">
        <v>856</v>
      </c>
      <c r="F1173" s="12">
        <v>1.3634264052370899</v>
      </c>
      <c r="G1173" s="12">
        <v>53097</v>
      </c>
      <c r="H1173" s="12">
        <v>611</v>
      </c>
      <c r="I1173" s="12">
        <v>1.15072414637362</v>
      </c>
      <c r="J1173" s="12">
        <v>1.2892745655336099E-3</v>
      </c>
      <c r="K1173" s="12">
        <v>5.4128330937356604E-3</v>
      </c>
      <c r="L1173" s="12">
        <v>1.18484209228926</v>
      </c>
      <c r="M1173" s="12" t="s">
        <v>15613</v>
      </c>
    </row>
    <row r="1174" spans="1:13" x14ac:dyDescent="0.2">
      <c r="A1174" s="12">
        <v>2188</v>
      </c>
      <c r="B1174" s="12" t="s">
        <v>26</v>
      </c>
      <c r="C1174" s="12" t="s">
        <v>1474</v>
      </c>
      <c r="D1174" s="12">
        <v>22486</v>
      </c>
      <c r="E1174" s="12">
        <v>134</v>
      </c>
      <c r="F1174" s="12">
        <v>0.59592635417593198</v>
      </c>
      <c r="G1174" s="12">
        <v>18336</v>
      </c>
      <c r="H1174" s="12">
        <v>174</v>
      </c>
      <c r="I1174" s="12">
        <v>0.94895287958115204</v>
      </c>
      <c r="J1174" s="12">
        <v>5.3162118957021598E-5</v>
      </c>
      <c r="K1174" s="12">
        <v>2.7629421875246E-4</v>
      </c>
      <c r="L1174" s="12">
        <v>0.62798308219367205</v>
      </c>
      <c r="M1174" s="12" t="s">
        <v>15613</v>
      </c>
    </row>
    <row r="1175" spans="1:13" x14ac:dyDescent="0.2">
      <c r="A1175" s="12">
        <v>2192</v>
      </c>
      <c r="B1175" s="12" t="s">
        <v>26</v>
      </c>
      <c r="C1175" s="12" t="s">
        <v>1475</v>
      </c>
      <c r="D1175" s="12">
        <v>3281</v>
      </c>
      <c r="E1175" s="12">
        <v>15</v>
      </c>
      <c r="F1175" s="12">
        <v>0.45717768972874101</v>
      </c>
      <c r="G1175" s="12">
        <v>2921</v>
      </c>
      <c r="H1175" s="12">
        <v>29</v>
      </c>
      <c r="I1175" s="12">
        <v>0.992810681273536</v>
      </c>
      <c r="J1175" s="12">
        <v>1.4662805322964699E-2</v>
      </c>
      <c r="K1175" s="12">
        <v>4.9016006337406499E-2</v>
      </c>
      <c r="L1175" s="12">
        <v>0.46048828679229398</v>
      </c>
      <c r="M1175" s="12" t="s">
        <v>15613</v>
      </c>
    </row>
    <row r="1176" spans="1:13" x14ac:dyDescent="0.2">
      <c r="A1176" s="12">
        <v>2194</v>
      </c>
      <c r="B1176" s="12" t="s">
        <v>26</v>
      </c>
      <c r="C1176" s="12" t="s">
        <v>1476</v>
      </c>
      <c r="D1176" s="12">
        <v>11564</v>
      </c>
      <c r="E1176" s="12">
        <v>35</v>
      </c>
      <c r="F1176" s="12">
        <v>0.30266343825665898</v>
      </c>
      <c r="G1176" s="12">
        <v>10563</v>
      </c>
      <c r="H1176" s="12">
        <v>75</v>
      </c>
      <c r="I1176" s="12">
        <v>0.71002556092019298</v>
      </c>
      <c r="J1176" s="12">
        <v>1.9998061610313999E-5</v>
      </c>
      <c r="K1176" s="12">
        <v>1.11221350140412E-4</v>
      </c>
      <c r="L1176" s="12">
        <v>0.42627118644067902</v>
      </c>
      <c r="M1176" s="12" t="s">
        <v>15613</v>
      </c>
    </row>
    <row r="1177" spans="1:13" x14ac:dyDescent="0.2">
      <c r="A1177" s="12">
        <v>2196</v>
      </c>
      <c r="B1177" s="12" t="s">
        <v>26</v>
      </c>
      <c r="C1177" s="12" t="s">
        <v>1477</v>
      </c>
      <c r="D1177" s="12">
        <v>907</v>
      </c>
      <c r="E1177" s="12">
        <v>4</v>
      </c>
      <c r="F1177" s="12">
        <v>0.44101433296582099</v>
      </c>
      <c r="G1177" s="12">
        <v>769</v>
      </c>
      <c r="H1177" s="12">
        <v>7</v>
      </c>
      <c r="I1177" s="12">
        <v>0.91027308192457701</v>
      </c>
      <c r="J1177" s="12">
        <v>0.36349264472569598</v>
      </c>
      <c r="K1177" s="12">
        <v>0.63728216897187495</v>
      </c>
      <c r="L1177" s="12">
        <v>0.48448574578673798</v>
      </c>
      <c r="M1177" s="12" t="s">
        <v>15613</v>
      </c>
    </row>
    <row r="1178" spans="1:13" x14ac:dyDescent="0.2">
      <c r="A1178" s="12">
        <v>2197</v>
      </c>
      <c r="B1178" s="12" t="s">
        <v>26</v>
      </c>
      <c r="C1178" s="12" t="s">
        <v>1478</v>
      </c>
      <c r="D1178" s="12">
        <v>5500</v>
      </c>
      <c r="E1178" s="12">
        <v>7</v>
      </c>
      <c r="F1178" s="12">
        <v>0.12727272727272701</v>
      </c>
      <c r="G1178" s="12">
        <v>4491</v>
      </c>
      <c r="H1178" s="12">
        <v>9</v>
      </c>
      <c r="I1178" s="12">
        <v>0.200400801603206</v>
      </c>
      <c r="J1178" s="12">
        <v>0.45293708844316499</v>
      </c>
      <c r="K1178" s="12">
        <v>0.73524657512033698</v>
      </c>
      <c r="L1178" s="12">
        <v>0.63509090909090904</v>
      </c>
      <c r="M1178" s="12" t="s">
        <v>15613</v>
      </c>
    </row>
    <row r="1179" spans="1:13" x14ac:dyDescent="0.2">
      <c r="A1179" s="12">
        <v>2199</v>
      </c>
      <c r="B1179" s="12" t="s">
        <v>26</v>
      </c>
      <c r="C1179" s="12" t="s">
        <v>1479</v>
      </c>
      <c r="D1179" s="12">
        <v>688</v>
      </c>
      <c r="E1179" s="12">
        <v>14</v>
      </c>
      <c r="F1179" s="12">
        <v>2.03488372093023</v>
      </c>
      <c r="G1179" s="12">
        <v>670</v>
      </c>
      <c r="H1179" s="12">
        <v>12</v>
      </c>
      <c r="I1179" s="12">
        <v>1.7910447761193999</v>
      </c>
      <c r="J1179" s="12">
        <v>0.84387772989375398</v>
      </c>
      <c r="K1179" s="12">
        <v>1</v>
      </c>
      <c r="L1179" s="12">
        <v>1.13614341085271</v>
      </c>
      <c r="M1179" s="12" t="s">
        <v>15613</v>
      </c>
    </row>
    <row r="1180" spans="1:13" x14ac:dyDescent="0.2">
      <c r="A1180" s="12">
        <v>2200</v>
      </c>
      <c r="B1180" s="12" t="s">
        <v>26</v>
      </c>
      <c r="C1180" s="12" t="s">
        <v>1480</v>
      </c>
      <c r="D1180" s="12">
        <v>2649</v>
      </c>
      <c r="E1180" s="12">
        <v>189</v>
      </c>
      <c r="F1180" s="12">
        <v>7.1347678369195897</v>
      </c>
      <c r="G1180" s="12">
        <v>1954</v>
      </c>
      <c r="H1180" s="12">
        <v>40</v>
      </c>
      <c r="I1180" s="12">
        <v>2.0470829068577299</v>
      </c>
      <c r="J1180" s="12">
        <v>2.2537561648472702E-16</v>
      </c>
      <c r="K1180" s="12">
        <v>3.24175842725391E-15</v>
      </c>
      <c r="L1180" s="12">
        <v>3.48533408833522</v>
      </c>
      <c r="M1180" s="12" t="s">
        <v>15614</v>
      </c>
    </row>
    <row r="1181" spans="1:13" x14ac:dyDescent="0.2">
      <c r="A1181" s="12">
        <v>2202</v>
      </c>
      <c r="B1181" s="12" t="s">
        <v>26</v>
      </c>
      <c r="C1181" s="12" t="s">
        <v>1481</v>
      </c>
      <c r="D1181" s="12">
        <v>4292</v>
      </c>
      <c r="E1181" s="12">
        <v>19</v>
      </c>
      <c r="F1181" s="12">
        <v>0.44268406337371902</v>
      </c>
      <c r="G1181" s="12">
        <v>3724</v>
      </c>
      <c r="H1181" s="12">
        <v>23</v>
      </c>
      <c r="I1181" s="12">
        <v>0.61761546723952698</v>
      </c>
      <c r="J1181" s="12">
        <v>0.28297512006494702</v>
      </c>
      <c r="K1181" s="12">
        <v>0.53491594885021199</v>
      </c>
      <c r="L1181" s="12">
        <v>0.71676324000162195</v>
      </c>
      <c r="M1181" s="12" t="s">
        <v>15613</v>
      </c>
    </row>
    <row r="1182" spans="1:13" x14ac:dyDescent="0.2">
      <c r="A1182" s="12">
        <v>2203</v>
      </c>
      <c r="B1182" s="12" t="s">
        <v>26</v>
      </c>
      <c r="C1182" s="12" t="s">
        <v>1482</v>
      </c>
      <c r="D1182" s="12">
        <v>24131</v>
      </c>
      <c r="E1182" s="12">
        <v>147</v>
      </c>
      <c r="F1182" s="12">
        <v>0.60917492022709396</v>
      </c>
      <c r="G1182" s="12">
        <v>22957</v>
      </c>
      <c r="H1182" s="12">
        <v>112</v>
      </c>
      <c r="I1182" s="12">
        <v>0.487868623949122</v>
      </c>
      <c r="J1182" s="12">
        <v>8.0878272707304799E-2</v>
      </c>
      <c r="K1182" s="12">
        <v>0.206298934754505</v>
      </c>
      <c r="L1182" s="12">
        <v>1.2486454146119099</v>
      </c>
      <c r="M1182" s="12" t="s">
        <v>15613</v>
      </c>
    </row>
    <row r="1183" spans="1:13" x14ac:dyDescent="0.2">
      <c r="A1183" s="12">
        <v>2204</v>
      </c>
      <c r="B1183" s="12" t="s">
        <v>26</v>
      </c>
      <c r="C1183" s="12" t="s">
        <v>1483</v>
      </c>
      <c r="D1183" s="12">
        <v>12217</v>
      </c>
      <c r="E1183" s="12">
        <v>15</v>
      </c>
      <c r="F1183" s="12">
        <v>0.122779733158713</v>
      </c>
      <c r="G1183" s="12">
        <v>10931</v>
      </c>
      <c r="H1183" s="12">
        <v>17</v>
      </c>
      <c r="I1183" s="12">
        <v>0.15552099533437</v>
      </c>
      <c r="J1183" s="12">
        <v>0.59594326996715397</v>
      </c>
      <c r="K1183" s="12">
        <v>0.87774667647157001</v>
      </c>
      <c r="L1183" s="12">
        <v>0.789473684210525</v>
      </c>
      <c r="M1183" s="12" t="s">
        <v>15613</v>
      </c>
    </row>
    <row r="1184" spans="1:13" x14ac:dyDescent="0.2">
      <c r="A1184" s="12">
        <v>2239</v>
      </c>
      <c r="B1184" s="12" t="s">
        <v>26</v>
      </c>
      <c r="C1184" s="12" t="s">
        <v>1484</v>
      </c>
      <c r="D1184" s="12">
        <v>32151</v>
      </c>
      <c r="E1184" s="12">
        <v>45</v>
      </c>
      <c r="F1184" s="12">
        <v>0.13996454231594699</v>
      </c>
      <c r="G1184" s="12">
        <v>25427</v>
      </c>
      <c r="H1184" s="12">
        <v>21</v>
      </c>
      <c r="I1184" s="12">
        <v>8.2589373500609603E-2</v>
      </c>
      <c r="J1184" s="12">
        <v>4.7158091674749901E-2</v>
      </c>
      <c r="K1184" s="12">
        <v>0.13212675205168301</v>
      </c>
      <c r="L1184" s="12">
        <v>1.6947040083178999</v>
      </c>
      <c r="M1184" s="12" t="s">
        <v>15613</v>
      </c>
    </row>
    <row r="1185" spans="1:13" x14ac:dyDescent="0.2">
      <c r="A1185" s="12">
        <v>2241</v>
      </c>
      <c r="B1185" s="12" t="s">
        <v>26</v>
      </c>
      <c r="C1185" s="12" t="s">
        <v>1485</v>
      </c>
      <c r="D1185" s="12">
        <v>3926</v>
      </c>
      <c r="E1185" s="12">
        <v>25</v>
      </c>
      <c r="F1185" s="12">
        <v>0.636780438104941</v>
      </c>
      <c r="G1185" s="12">
        <v>2425</v>
      </c>
      <c r="H1185" s="12">
        <v>21</v>
      </c>
      <c r="I1185" s="12">
        <v>0.865979381443299</v>
      </c>
      <c r="J1185" s="12">
        <v>0.29141268007483201</v>
      </c>
      <c r="K1185" s="12">
        <v>0.54556911480280601</v>
      </c>
      <c r="L1185" s="12">
        <v>0.73532979162118195</v>
      </c>
      <c r="M1185" s="12" t="s">
        <v>15613</v>
      </c>
    </row>
    <row r="1186" spans="1:13" x14ac:dyDescent="0.2">
      <c r="A1186" s="12">
        <v>2242</v>
      </c>
      <c r="B1186" s="12" t="s">
        <v>26</v>
      </c>
      <c r="C1186" s="12" t="s">
        <v>1486</v>
      </c>
      <c r="D1186" s="12">
        <v>6014</v>
      </c>
      <c r="E1186" s="12">
        <v>105</v>
      </c>
      <c r="F1186" s="12">
        <v>1.7459261722647199</v>
      </c>
      <c r="G1186" s="12">
        <v>4834</v>
      </c>
      <c r="H1186" s="12">
        <v>46</v>
      </c>
      <c r="I1186" s="12">
        <v>0.95159288374017403</v>
      </c>
      <c r="J1186" s="12">
        <v>4.9455620434838495E-4</v>
      </c>
      <c r="K1186" s="12">
        <v>2.2434892779157698E-3</v>
      </c>
      <c r="L1186" s="12">
        <v>1.8347406775494901</v>
      </c>
      <c r="M1186" s="12" t="s">
        <v>15613</v>
      </c>
    </row>
    <row r="1187" spans="1:13" x14ac:dyDescent="0.2">
      <c r="A1187" s="12">
        <v>2243</v>
      </c>
      <c r="B1187" s="12" t="s">
        <v>26</v>
      </c>
      <c r="C1187" s="12" t="s">
        <v>1487</v>
      </c>
      <c r="D1187" s="12">
        <v>5017</v>
      </c>
      <c r="E1187" s="12">
        <v>50</v>
      </c>
      <c r="F1187" s="12">
        <v>0.99661152082918103</v>
      </c>
      <c r="G1187" s="12">
        <v>4588</v>
      </c>
      <c r="H1187" s="12">
        <v>37</v>
      </c>
      <c r="I1187" s="12">
        <v>0.80645161290322598</v>
      </c>
      <c r="J1187" s="12">
        <v>0.33429100987873001</v>
      </c>
      <c r="K1187" s="12">
        <v>0.60210704380714797</v>
      </c>
      <c r="L1187" s="12">
        <v>1.23579828582818</v>
      </c>
      <c r="M1187" s="12" t="s">
        <v>15613</v>
      </c>
    </row>
    <row r="1188" spans="1:13" x14ac:dyDescent="0.2">
      <c r="A1188" s="12">
        <v>2244</v>
      </c>
      <c r="B1188" s="12" t="s">
        <v>26</v>
      </c>
      <c r="C1188" s="12" t="s">
        <v>1488</v>
      </c>
      <c r="D1188" s="12">
        <v>606</v>
      </c>
      <c r="E1188" s="12">
        <v>3</v>
      </c>
      <c r="F1188" s="12">
        <v>0.49504950495049499</v>
      </c>
      <c r="G1188" s="12">
        <v>274</v>
      </c>
      <c r="H1188" s="12">
        <v>3</v>
      </c>
      <c r="I1188" s="12">
        <v>1.09489051094891</v>
      </c>
      <c r="J1188" s="12">
        <v>0.38235297245274402</v>
      </c>
      <c r="K1188" s="12">
        <v>0.656403400911729</v>
      </c>
      <c r="L1188" s="12">
        <v>0.45214521452145001</v>
      </c>
      <c r="M1188" s="12" t="s">
        <v>15613</v>
      </c>
    </row>
    <row r="1189" spans="1:13" x14ac:dyDescent="0.2">
      <c r="A1189" s="12">
        <v>2246</v>
      </c>
      <c r="B1189" s="12" t="s">
        <v>26</v>
      </c>
      <c r="C1189" s="12" t="s">
        <v>1489</v>
      </c>
      <c r="D1189" s="12">
        <v>7653</v>
      </c>
      <c r="E1189" s="12">
        <v>8</v>
      </c>
      <c r="F1189" s="12">
        <v>0.10453416960669</v>
      </c>
      <c r="G1189" s="12">
        <v>8359</v>
      </c>
      <c r="H1189" s="12">
        <v>25</v>
      </c>
      <c r="I1189" s="12">
        <v>0.29907883718148098</v>
      </c>
      <c r="J1189" s="12">
        <v>8.0213725669909201E-3</v>
      </c>
      <c r="K1189" s="12">
        <v>2.8493310379267701E-2</v>
      </c>
      <c r="L1189" s="12">
        <v>0.34952044949692901</v>
      </c>
      <c r="M1189" s="12" t="s">
        <v>15613</v>
      </c>
    </row>
    <row r="1190" spans="1:13" x14ac:dyDescent="0.2">
      <c r="A1190" s="12">
        <v>2247</v>
      </c>
      <c r="B1190" s="12" t="s">
        <v>26</v>
      </c>
      <c r="C1190" s="12" t="s">
        <v>1490</v>
      </c>
      <c r="D1190" s="12">
        <v>7731</v>
      </c>
      <c r="E1190" s="12">
        <v>16</v>
      </c>
      <c r="F1190" s="12">
        <v>0.20695899624886799</v>
      </c>
      <c r="G1190" s="12">
        <v>6946</v>
      </c>
      <c r="H1190" s="12">
        <v>30</v>
      </c>
      <c r="I1190" s="12">
        <v>0.43190325367117799</v>
      </c>
      <c r="J1190" s="12">
        <v>1.7438466111105201E-2</v>
      </c>
      <c r="K1190" s="12">
        <v>5.7057376102414702E-2</v>
      </c>
      <c r="L1190" s="12">
        <v>0.47917906264821197</v>
      </c>
      <c r="M1190" s="12" t="s">
        <v>15613</v>
      </c>
    </row>
    <row r="1191" spans="1:13" x14ac:dyDescent="0.2">
      <c r="A1191" s="12">
        <v>2248</v>
      </c>
      <c r="B1191" s="12" t="s">
        <v>26</v>
      </c>
      <c r="C1191" s="12" t="s">
        <v>1491</v>
      </c>
      <c r="D1191" s="12">
        <v>1252</v>
      </c>
      <c r="E1191" s="12">
        <v>1</v>
      </c>
      <c r="F1191" s="12">
        <v>7.9872204472843406E-2</v>
      </c>
      <c r="G1191" s="12">
        <v>932</v>
      </c>
      <c r="H1191" s="12">
        <v>2</v>
      </c>
      <c r="I1191" s="12">
        <v>0.21459227467811201</v>
      </c>
      <c r="J1191" s="12">
        <v>0.57904304463983802</v>
      </c>
      <c r="K1191" s="12">
        <v>0.86179714321697598</v>
      </c>
      <c r="L1191" s="12">
        <v>0.37220447284344998</v>
      </c>
      <c r="M1191" s="12" t="s">
        <v>15613</v>
      </c>
    </row>
    <row r="1192" spans="1:13" x14ac:dyDescent="0.2">
      <c r="A1192" s="12">
        <v>2249</v>
      </c>
      <c r="B1192" s="12" t="s">
        <v>26</v>
      </c>
      <c r="C1192" s="12" t="s">
        <v>1492</v>
      </c>
      <c r="D1192" s="12">
        <v>3872</v>
      </c>
      <c r="E1192" s="12">
        <v>11</v>
      </c>
      <c r="F1192" s="12">
        <v>0.28409090909090901</v>
      </c>
      <c r="G1192" s="12">
        <v>3629</v>
      </c>
      <c r="H1192" s="12">
        <v>9</v>
      </c>
      <c r="I1192" s="12">
        <v>0.24800220446404</v>
      </c>
      <c r="J1192" s="12">
        <v>0.82541491035356196</v>
      </c>
      <c r="K1192" s="12">
        <v>1</v>
      </c>
      <c r="L1192" s="12">
        <v>1.14551767676767</v>
      </c>
      <c r="M1192" s="12" t="s">
        <v>15613</v>
      </c>
    </row>
    <row r="1193" spans="1:13" x14ac:dyDescent="0.2">
      <c r="A1193" s="12">
        <v>2250</v>
      </c>
      <c r="B1193" s="12" t="s">
        <v>26</v>
      </c>
      <c r="C1193" s="12" t="s">
        <v>1493</v>
      </c>
      <c r="D1193" s="12">
        <v>5036</v>
      </c>
      <c r="E1193" s="12">
        <v>7</v>
      </c>
      <c r="F1193" s="12">
        <v>0.13899920571882399</v>
      </c>
      <c r="G1193" s="12">
        <v>4259</v>
      </c>
      <c r="H1193" s="12">
        <v>8</v>
      </c>
      <c r="I1193" s="12">
        <v>0.18783752054472899</v>
      </c>
      <c r="J1193" s="12">
        <v>0.61078735302782405</v>
      </c>
      <c r="K1193" s="12">
        <v>0.89147506018717604</v>
      </c>
      <c r="L1193" s="12">
        <v>0.73999702144558799</v>
      </c>
      <c r="M1193" s="12" t="s">
        <v>15613</v>
      </c>
    </row>
    <row r="1194" spans="1:13" x14ac:dyDescent="0.2">
      <c r="A1194" s="12">
        <v>2251</v>
      </c>
      <c r="B1194" s="12" t="s">
        <v>26</v>
      </c>
      <c r="C1194" s="12" t="s">
        <v>1494</v>
      </c>
      <c r="D1194" s="12">
        <v>1477</v>
      </c>
      <c r="E1194" s="12">
        <v>22</v>
      </c>
      <c r="F1194" s="12">
        <v>1.4895057549085999</v>
      </c>
      <c r="G1194" s="12">
        <v>1079</v>
      </c>
      <c r="H1194" s="12">
        <v>22</v>
      </c>
      <c r="I1194" s="12">
        <v>2.0389249304911998</v>
      </c>
      <c r="J1194" s="12">
        <v>0.35571676954696202</v>
      </c>
      <c r="K1194" s="12">
        <v>0.62728383492309103</v>
      </c>
      <c r="L1194" s="12">
        <v>0.73053486797562495</v>
      </c>
      <c r="M1194" s="12" t="s">
        <v>15613</v>
      </c>
    </row>
    <row r="1195" spans="1:13" x14ac:dyDescent="0.2">
      <c r="A1195" s="12">
        <v>2252</v>
      </c>
      <c r="B1195" s="12" t="s">
        <v>26</v>
      </c>
      <c r="C1195" s="12" t="s">
        <v>1495</v>
      </c>
      <c r="D1195" s="12">
        <v>6167</v>
      </c>
      <c r="E1195" s="12">
        <v>26</v>
      </c>
      <c r="F1195" s="12">
        <v>0.42159883249554098</v>
      </c>
      <c r="G1195" s="12">
        <v>5780</v>
      </c>
      <c r="H1195" s="12">
        <v>22</v>
      </c>
      <c r="I1195" s="12">
        <v>0.380622837370242</v>
      </c>
      <c r="J1195" s="12">
        <v>0.773412507082195</v>
      </c>
      <c r="K1195" s="12">
        <v>1</v>
      </c>
      <c r="L1195" s="12">
        <v>1.10765511446556</v>
      </c>
      <c r="M1195" s="12" t="s">
        <v>15613</v>
      </c>
    </row>
    <row r="1196" spans="1:13" x14ac:dyDescent="0.2">
      <c r="A1196" s="12">
        <v>2253</v>
      </c>
      <c r="B1196" s="12" t="s">
        <v>26</v>
      </c>
      <c r="C1196" s="12" t="s">
        <v>1496</v>
      </c>
      <c r="D1196" s="12">
        <v>7365</v>
      </c>
      <c r="E1196" s="12">
        <v>28</v>
      </c>
      <c r="F1196" s="12">
        <v>0.38017651052274298</v>
      </c>
      <c r="G1196" s="12">
        <v>7029</v>
      </c>
      <c r="H1196" s="12">
        <v>25</v>
      </c>
      <c r="I1196" s="12">
        <v>0.35566936975387697</v>
      </c>
      <c r="J1196" s="12">
        <v>0.89075545545537904</v>
      </c>
      <c r="K1196" s="12">
        <v>1</v>
      </c>
      <c r="L1196" s="12">
        <v>1.06890427698574</v>
      </c>
      <c r="M1196" s="12" t="s">
        <v>15613</v>
      </c>
    </row>
    <row r="1197" spans="1:13" x14ac:dyDescent="0.2">
      <c r="A1197" s="12">
        <v>2254</v>
      </c>
      <c r="B1197" s="12" t="s">
        <v>26</v>
      </c>
      <c r="C1197" s="12" t="s">
        <v>1497</v>
      </c>
      <c r="D1197" s="12">
        <v>4439</v>
      </c>
      <c r="E1197" s="12">
        <v>5</v>
      </c>
      <c r="F1197" s="12">
        <v>0.11263798152737101</v>
      </c>
      <c r="G1197" s="12">
        <v>3467</v>
      </c>
      <c r="H1197" s="12">
        <v>9</v>
      </c>
      <c r="I1197" s="12">
        <v>0.259590423997693</v>
      </c>
      <c r="J1197" s="12">
        <v>0.176389809859608</v>
      </c>
      <c r="K1197" s="12">
        <v>0.37893892888587899</v>
      </c>
      <c r="L1197" s="12">
        <v>0.43390653550599401</v>
      </c>
      <c r="M1197" s="12" t="s">
        <v>15613</v>
      </c>
    </row>
    <row r="1198" spans="1:13" x14ac:dyDescent="0.2">
      <c r="A1198" s="12">
        <v>2255</v>
      </c>
      <c r="B1198" s="12" t="s">
        <v>26</v>
      </c>
      <c r="C1198" s="12" t="s">
        <v>1498</v>
      </c>
      <c r="D1198" s="12">
        <v>8187</v>
      </c>
      <c r="E1198" s="12">
        <v>67</v>
      </c>
      <c r="F1198" s="12">
        <v>0.81837058751679503</v>
      </c>
      <c r="G1198" s="12">
        <v>9749</v>
      </c>
      <c r="H1198" s="12">
        <v>10</v>
      </c>
      <c r="I1198" s="12">
        <v>0.10257462303826</v>
      </c>
      <c r="J1198" s="12">
        <v>7.1234116479298905E-14</v>
      </c>
      <c r="K1198" s="12">
        <v>8.9124461199980401E-13</v>
      </c>
      <c r="L1198" s="12">
        <v>7.9782948577012602</v>
      </c>
      <c r="M1198" s="12" t="s">
        <v>15614</v>
      </c>
    </row>
    <row r="1199" spans="1:13" x14ac:dyDescent="0.2">
      <c r="A1199" s="12">
        <v>2256</v>
      </c>
      <c r="B1199" s="12" t="s">
        <v>26</v>
      </c>
      <c r="C1199" s="12" t="s">
        <v>1499</v>
      </c>
      <c r="D1199" s="12">
        <v>12144</v>
      </c>
      <c r="E1199" s="12">
        <v>10</v>
      </c>
      <c r="F1199" s="12">
        <v>8.2345191040843202E-2</v>
      </c>
      <c r="G1199" s="12">
        <v>11899</v>
      </c>
      <c r="H1199" s="12">
        <v>25</v>
      </c>
      <c r="I1199" s="12">
        <v>0.21010168921758099</v>
      </c>
      <c r="J1199" s="12">
        <v>1.0599347792845E-2</v>
      </c>
      <c r="K1199" s="12">
        <v>3.6662434998960103E-2</v>
      </c>
      <c r="L1199" s="12">
        <v>0.39193017127799801</v>
      </c>
      <c r="M1199" s="12" t="s">
        <v>15613</v>
      </c>
    </row>
    <row r="1200" spans="1:13" x14ac:dyDescent="0.2">
      <c r="A1200" s="12">
        <v>2257</v>
      </c>
      <c r="B1200" s="12" t="s">
        <v>26</v>
      </c>
      <c r="C1200" s="12" t="s">
        <v>1500</v>
      </c>
      <c r="D1200" s="12">
        <v>707</v>
      </c>
      <c r="E1200" s="12">
        <v>5</v>
      </c>
      <c r="F1200" s="12">
        <v>0.70721357850070699</v>
      </c>
      <c r="G1200" s="12">
        <v>470</v>
      </c>
      <c r="H1200" s="12">
        <v>2</v>
      </c>
      <c r="I1200" s="12">
        <v>0.42553191489361702</v>
      </c>
      <c r="J1200" s="12">
        <v>0.70899649352929395</v>
      </c>
      <c r="K1200" s="12">
        <v>0.96847289198206199</v>
      </c>
      <c r="L1200" s="12">
        <v>1.6619519094766599</v>
      </c>
      <c r="M1200" s="12" t="s">
        <v>15613</v>
      </c>
    </row>
    <row r="1201" spans="1:13" x14ac:dyDescent="0.2">
      <c r="A1201" s="12">
        <v>2258</v>
      </c>
      <c r="B1201" s="12" t="s">
        <v>26</v>
      </c>
      <c r="C1201" s="12" t="s">
        <v>1501</v>
      </c>
      <c r="D1201" s="12">
        <v>3791</v>
      </c>
      <c r="E1201" s="12">
        <v>10</v>
      </c>
      <c r="F1201" s="12">
        <v>0.26378264310208399</v>
      </c>
      <c r="G1201" s="12">
        <v>2654</v>
      </c>
      <c r="H1201" s="12">
        <v>6</v>
      </c>
      <c r="I1201" s="12">
        <v>0.226073850791258</v>
      </c>
      <c r="J1201" s="12">
        <v>0.80614544958436796</v>
      </c>
      <c r="K1201" s="12">
        <v>1</v>
      </c>
      <c r="L1201" s="12">
        <v>1.1667985579882201</v>
      </c>
      <c r="M1201" s="12" t="s">
        <v>15613</v>
      </c>
    </row>
    <row r="1202" spans="1:13" x14ac:dyDescent="0.2">
      <c r="A1202" s="12">
        <v>2259</v>
      </c>
      <c r="B1202" s="12" t="s">
        <v>26</v>
      </c>
      <c r="C1202" s="12" t="s">
        <v>1502</v>
      </c>
      <c r="D1202" s="12">
        <v>3386</v>
      </c>
      <c r="E1202" s="12">
        <v>17</v>
      </c>
      <c r="F1202" s="12">
        <v>0.50206733608978105</v>
      </c>
      <c r="G1202" s="12">
        <v>3062</v>
      </c>
      <c r="H1202" s="12">
        <v>13</v>
      </c>
      <c r="I1202" s="12">
        <v>0.42455911169170502</v>
      </c>
      <c r="J1202" s="12">
        <v>0.71608303281471097</v>
      </c>
      <c r="K1202" s="12">
        <v>0.97328204593182299</v>
      </c>
      <c r="L1202" s="12">
        <v>1.18256167931301</v>
      </c>
      <c r="M1202" s="12" t="s">
        <v>15613</v>
      </c>
    </row>
    <row r="1203" spans="1:13" x14ac:dyDescent="0.2">
      <c r="A1203" s="12">
        <v>2261</v>
      </c>
      <c r="B1203" s="12" t="s">
        <v>26</v>
      </c>
      <c r="C1203" s="12" t="s">
        <v>1503</v>
      </c>
      <c r="D1203" s="12">
        <v>3402</v>
      </c>
      <c r="E1203" s="12">
        <v>12</v>
      </c>
      <c r="F1203" s="12">
        <v>0.35273368606701899</v>
      </c>
      <c r="G1203" s="12">
        <v>3824</v>
      </c>
      <c r="H1203" s="12">
        <v>8</v>
      </c>
      <c r="I1203" s="12">
        <v>0.209205020920502</v>
      </c>
      <c r="J1203" s="12">
        <v>0.26920589036714998</v>
      </c>
      <c r="K1203" s="12">
        <v>0.51412158118270601</v>
      </c>
      <c r="L1203" s="12">
        <v>1.68606701940035</v>
      </c>
      <c r="M1203" s="12" t="s">
        <v>15613</v>
      </c>
    </row>
    <row r="1204" spans="1:13" x14ac:dyDescent="0.2">
      <c r="A1204" s="12">
        <v>2263</v>
      </c>
      <c r="B1204" s="12" t="s">
        <v>26</v>
      </c>
      <c r="C1204" s="12" t="s">
        <v>1504</v>
      </c>
      <c r="D1204" s="12">
        <v>25250</v>
      </c>
      <c r="E1204" s="12">
        <v>35</v>
      </c>
      <c r="F1204" s="12">
        <v>0.13861386138613899</v>
      </c>
      <c r="G1204" s="12">
        <v>21367</v>
      </c>
      <c r="H1204" s="12">
        <v>129</v>
      </c>
      <c r="I1204" s="12">
        <v>0.60373473112744003</v>
      </c>
      <c r="J1204" s="12">
        <v>1.02466158737667E-17</v>
      </c>
      <c r="K1204" s="12">
        <v>1.5855085547097301E-16</v>
      </c>
      <c r="L1204" s="12">
        <v>0.22959398265407999</v>
      </c>
      <c r="M1204" s="12" t="s">
        <v>15613</v>
      </c>
    </row>
    <row r="1205" spans="1:13" x14ac:dyDescent="0.2">
      <c r="A1205" s="12">
        <v>2264</v>
      </c>
      <c r="B1205" s="12" t="s">
        <v>26</v>
      </c>
      <c r="C1205" s="12" t="s">
        <v>1505</v>
      </c>
      <c r="D1205" s="12">
        <v>11278</v>
      </c>
      <c r="E1205" s="12">
        <v>20</v>
      </c>
      <c r="F1205" s="12">
        <v>0.177336407164391</v>
      </c>
      <c r="G1205" s="12">
        <v>11663</v>
      </c>
      <c r="H1205" s="12">
        <v>11</v>
      </c>
      <c r="I1205" s="12">
        <v>9.4315356254822902E-2</v>
      </c>
      <c r="J1205" s="12">
        <v>0.105497500274817</v>
      </c>
      <c r="K1205" s="12">
        <v>0.25614103335668797</v>
      </c>
      <c r="L1205" s="12">
        <v>1.8802495606893601</v>
      </c>
      <c r="M1205" s="12" t="s">
        <v>15613</v>
      </c>
    </row>
    <row r="1206" spans="1:13" x14ac:dyDescent="0.2">
      <c r="A1206" s="12">
        <v>2265</v>
      </c>
      <c r="B1206" s="12" t="s">
        <v>26</v>
      </c>
      <c r="C1206" s="12" t="s">
        <v>1506</v>
      </c>
      <c r="D1206" s="12">
        <v>6513</v>
      </c>
      <c r="E1206" s="12">
        <v>20</v>
      </c>
      <c r="F1206" s="12">
        <v>0.30707815138952899</v>
      </c>
      <c r="G1206" s="12">
        <v>6372</v>
      </c>
      <c r="H1206" s="12">
        <v>6</v>
      </c>
      <c r="I1206" s="12">
        <v>9.4161958568738199E-2</v>
      </c>
      <c r="J1206" s="12">
        <v>9.3927296764022492E-3</v>
      </c>
      <c r="K1206" s="12">
        <v>3.2878578173181801E-2</v>
      </c>
      <c r="L1206" s="12">
        <v>3.2611699677567998</v>
      </c>
      <c r="M1206" s="12" t="s">
        <v>15614</v>
      </c>
    </row>
    <row r="1207" spans="1:13" x14ac:dyDescent="0.2">
      <c r="A1207" s="12">
        <v>2266</v>
      </c>
      <c r="B1207" s="12" t="s">
        <v>26</v>
      </c>
      <c r="C1207" s="12" t="s">
        <v>1507</v>
      </c>
      <c r="D1207" s="12">
        <v>6671</v>
      </c>
      <c r="E1207" s="12">
        <v>3</v>
      </c>
      <c r="F1207" s="12">
        <v>4.4970769000149902E-2</v>
      </c>
      <c r="G1207" s="12">
        <v>6196</v>
      </c>
      <c r="H1207" s="12">
        <v>12</v>
      </c>
      <c r="I1207" s="12">
        <v>0.193673337637185</v>
      </c>
      <c r="J1207" s="12">
        <v>1.7751596290925899E-2</v>
      </c>
      <c r="K1207" s="12">
        <v>5.7847226018772402E-2</v>
      </c>
      <c r="L1207" s="12">
        <v>0.23219907060410799</v>
      </c>
      <c r="M1207" s="12" t="s">
        <v>15613</v>
      </c>
    </row>
    <row r="1208" spans="1:13" x14ac:dyDescent="0.2">
      <c r="A1208" s="12">
        <v>2267</v>
      </c>
      <c r="B1208" s="12" t="s">
        <v>26</v>
      </c>
      <c r="C1208" s="12" t="s">
        <v>1508</v>
      </c>
      <c r="D1208" s="12">
        <v>11590</v>
      </c>
      <c r="E1208" s="12">
        <v>41</v>
      </c>
      <c r="F1208" s="12">
        <v>0.35375323554788601</v>
      </c>
      <c r="G1208" s="12">
        <v>11698</v>
      </c>
      <c r="H1208" s="12">
        <v>73</v>
      </c>
      <c r="I1208" s="12">
        <v>0.62403829714481096</v>
      </c>
      <c r="J1208" s="12">
        <v>3.4650020313287998E-3</v>
      </c>
      <c r="K1208" s="12">
        <v>1.3403914107933901E-2</v>
      </c>
      <c r="L1208" s="12">
        <v>0.56687744512865401</v>
      </c>
      <c r="M1208" s="12" t="s">
        <v>15613</v>
      </c>
    </row>
    <row r="1209" spans="1:13" x14ac:dyDescent="0.2">
      <c r="A1209" s="12">
        <v>2268</v>
      </c>
      <c r="B1209" s="12" t="s">
        <v>26</v>
      </c>
      <c r="C1209" s="12" t="s">
        <v>1509</v>
      </c>
      <c r="D1209" s="12">
        <v>26661</v>
      </c>
      <c r="E1209" s="12">
        <v>64</v>
      </c>
      <c r="F1209" s="12">
        <v>0.24005101083980299</v>
      </c>
      <c r="G1209" s="12">
        <v>23037</v>
      </c>
      <c r="H1209" s="12">
        <v>71</v>
      </c>
      <c r="I1209" s="12">
        <v>0.30819985241133802</v>
      </c>
      <c r="J1209" s="12">
        <v>0.166565622885572</v>
      </c>
      <c r="K1209" s="12">
        <v>0.36279422526662802</v>
      </c>
      <c r="L1209" s="12">
        <v>0.77888100517134495</v>
      </c>
      <c r="M1209" s="12" t="s">
        <v>15613</v>
      </c>
    </row>
    <row r="1210" spans="1:13" x14ac:dyDescent="0.2">
      <c r="A1210" s="12">
        <v>2269</v>
      </c>
      <c r="B1210" s="12" t="s">
        <v>26</v>
      </c>
      <c r="C1210" s="12" t="s">
        <v>1510</v>
      </c>
      <c r="D1210" s="12">
        <v>9943</v>
      </c>
      <c r="E1210" s="12">
        <v>5</v>
      </c>
      <c r="F1210" s="12">
        <v>5.0286633812732601E-2</v>
      </c>
      <c r="G1210" s="12">
        <v>8209</v>
      </c>
      <c r="H1210" s="12">
        <v>9</v>
      </c>
      <c r="I1210" s="12">
        <v>0.109635765623097</v>
      </c>
      <c r="J1210" s="12">
        <v>0.183317648177172</v>
      </c>
      <c r="K1210" s="12">
        <v>0.390230637208831</v>
      </c>
      <c r="L1210" s="12">
        <v>0.45866997440968899</v>
      </c>
      <c r="M1210" s="12" t="s">
        <v>15613</v>
      </c>
    </row>
    <row r="1211" spans="1:13" x14ac:dyDescent="0.2">
      <c r="A1211" s="12">
        <v>2270</v>
      </c>
      <c r="B1211" s="12" t="s">
        <v>26</v>
      </c>
      <c r="C1211" s="12" t="s">
        <v>1511</v>
      </c>
      <c r="D1211" s="12">
        <v>138</v>
      </c>
      <c r="E1211" s="12">
        <v>3</v>
      </c>
      <c r="F1211" s="12">
        <v>2.1739130434782599</v>
      </c>
      <c r="G1211" s="12">
        <v>552</v>
      </c>
      <c r="H1211" s="12">
        <v>2</v>
      </c>
      <c r="I1211" s="12">
        <v>0.36231884057970998</v>
      </c>
      <c r="J1211" s="12">
        <v>5.7249910307173503E-2</v>
      </c>
      <c r="K1211" s="12">
        <v>0.15539261369089999</v>
      </c>
      <c r="L1211" s="12">
        <v>6</v>
      </c>
      <c r="M1211" s="12" t="s">
        <v>15613</v>
      </c>
    </row>
    <row r="1212" spans="1:13" x14ac:dyDescent="0.2">
      <c r="A1212" s="12">
        <v>2271</v>
      </c>
      <c r="B1212" s="12" t="s">
        <v>26</v>
      </c>
      <c r="C1212" s="12" t="s">
        <v>1512</v>
      </c>
      <c r="D1212" s="12">
        <v>1000</v>
      </c>
      <c r="E1212" s="12">
        <v>5</v>
      </c>
      <c r="F1212" s="12">
        <v>0.5</v>
      </c>
      <c r="G1212" s="12">
        <v>1022</v>
      </c>
      <c r="H1212" s="12">
        <v>7</v>
      </c>
      <c r="I1212" s="12">
        <v>0.68493150684931503</v>
      </c>
      <c r="J1212" s="12">
        <v>0.77390330023711396</v>
      </c>
      <c r="K1212" s="12">
        <v>1</v>
      </c>
      <c r="L1212" s="12">
        <v>0.73</v>
      </c>
      <c r="M1212" s="12" t="s">
        <v>15613</v>
      </c>
    </row>
    <row r="1213" spans="1:13" x14ac:dyDescent="0.2">
      <c r="A1213" s="12">
        <v>2272</v>
      </c>
      <c r="B1213" s="12" t="s">
        <v>26</v>
      </c>
      <c r="C1213" s="12" t="s">
        <v>1513</v>
      </c>
      <c r="D1213" s="12">
        <v>2775</v>
      </c>
      <c r="E1213" s="12">
        <v>32</v>
      </c>
      <c r="F1213" s="12">
        <v>1.15315315315315</v>
      </c>
      <c r="G1213" s="12">
        <v>2869</v>
      </c>
      <c r="H1213" s="12">
        <v>36</v>
      </c>
      <c r="I1213" s="12">
        <v>1.2547926106657401</v>
      </c>
      <c r="J1213" s="12">
        <v>0.80744480545763897</v>
      </c>
      <c r="K1213" s="12">
        <v>1</v>
      </c>
      <c r="L1213" s="12">
        <v>0.91899899899899395</v>
      </c>
      <c r="M1213" s="12" t="s">
        <v>15613</v>
      </c>
    </row>
    <row r="1214" spans="1:13" x14ac:dyDescent="0.2">
      <c r="A1214" s="12">
        <v>2273</v>
      </c>
      <c r="B1214" s="12" t="s">
        <v>26</v>
      </c>
      <c r="C1214" s="12" t="s">
        <v>1514</v>
      </c>
      <c r="D1214" s="12">
        <v>14969</v>
      </c>
      <c r="E1214" s="12">
        <v>32</v>
      </c>
      <c r="F1214" s="12">
        <v>0.213775135279578</v>
      </c>
      <c r="G1214" s="12">
        <v>13452</v>
      </c>
      <c r="H1214" s="12">
        <v>34</v>
      </c>
      <c r="I1214" s="12">
        <v>0.25275052036871798</v>
      </c>
      <c r="J1214" s="12">
        <v>0.53809081055809704</v>
      </c>
      <c r="K1214" s="12">
        <v>0.82341298412804897</v>
      </c>
      <c r="L1214" s="12">
        <v>0.84579503522967303</v>
      </c>
      <c r="M1214" s="12" t="s">
        <v>15613</v>
      </c>
    </row>
    <row r="1215" spans="1:13" x14ac:dyDescent="0.2">
      <c r="A1215" s="12">
        <v>2274</v>
      </c>
      <c r="B1215" s="12" t="s">
        <v>26</v>
      </c>
      <c r="C1215" s="12" t="s">
        <v>1515</v>
      </c>
      <c r="D1215" s="12">
        <v>7321</v>
      </c>
      <c r="E1215" s="12">
        <v>20</v>
      </c>
      <c r="F1215" s="12">
        <v>0.27318672312525599</v>
      </c>
      <c r="G1215" s="12">
        <v>7308</v>
      </c>
      <c r="H1215" s="12">
        <v>19</v>
      </c>
      <c r="I1215" s="12">
        <v>0.25998905309250098</v>
      </c>
      <c r="J1215" s="12">
        <v>1</v>
      </c>
      <c r="K1215" s="12">
        <v>1</v>
      </c>
      <c r="L1215" s="12">
        <v>1.05076240663125</v>
      </c>
      <c r="M1215" s="12" t="s">
        <v>15613</v>
      </c>
    </row>
    <row r="1216" spans="1:13" x14ac:dyDescent="0.2">
      <c r="A1216" s="12">
        <v>2275</v>
      </c>
      <c r="B1216" s="12" t="s">
        <v>26</v>
      </c>
      <c r="C1216" s="12" t="s">
        <v>1516</v>
      </c>
      <c r="D1216" s="12">
        <v>17889</v>
      </c>
      <c r="E1216" s="12">
        <v>44</v>
      </c>
      <c r="F1216" s="12">
        <v>0.245961205209906</v>
      </c>
      <c r="G1216" s="12">
        <v>15743</v>
      </c>
      <c r="H1216" s="12">
        <v>43</v>
      </c>
      <c r="I1216" s="12">
        <v>0.27313726735692101</v>
      </c>
      <c r="J1216" s="12">
        <v>0.667508195610927</v>
      </c>
      <c r="K1216" s="12">
        <v>0.93784040552730397</v>
      </c>
      <c r="L1216" s="12">
        <v>0.90050401246966105</v>
      </c>
      <c r="M1216" s="12" t="s">
        <v>15613</v>
      </c>
    </row>
    <row r="1217" spans="1:13" x14ac:dyDescent="0.2">
      <c r="A1217" s="12">
        <v>2276</v>
      </c>
      <c r="B1217" s="12" t="s">
        <v>26</v>
      </c>
      <c r="C1217" s="12" t="s">
        <v>1517</v>
      </c>
      <c r="D1217" s="12">
        <v>7084</v>
      </c>
      <c r="E1217" s="12">
        <v>36</v>
      </c>
      <c r="F1217" s="12">
        <v>0.50818746470920395</v>
      </c>
      <c r="G1217" s="12">
        <v>8392</v>
      </c>
      <c r="H1217" s="12">
        <v>74</v>
      </c>
      <c r="I1217" s="12">
        <v>0.88179218303145901</v>
      </c>
      <c r="J1217" s="12">
        <v>6.9049594434306104E-3</v>
      </c>
      <c r="K1217" s="12">
        <v>2.4972783821526401E-2</v>
      </c>
      <c r="L1217" s="12">
        <v>0.576312054572924</v>
      </c>
      <c r="M1217" s="12" t="s">
        <v>15613</v>
      </c>
    </row>
    <row r="1218" spans="1:13" x14ac:dyDescent="0.2">
      <c r="A1218" s="12">
        <v>2279</v>
      </c>
      <c r="B1218" s="12" t="s">
        <v>26</v>
      </c>
      <c r="C1218" s="12" t="s">
        <v>1518</v>
      </c>
      <c r="D1218" s="12">
        <v>5614</v>
      </c>
      <c r="E1218" s="12">
        <v>4</v>
      </c>
      <c r="F1218" s="12">
        <v>7.1250445315283198E-2</v>
      </c>
      <c r="G1218" s="12">
        <v>5786</v>
      </c>
      <c r="H1218" s="12">
        <v>27</v>
      </c>
      <c r="I1218" s="12">
        <v>0.46664362253715902</v>
      </c>
      <c r="J1218" s="12">
        <v>3.51582319619612E-5</v>
      </c>
      <c r="K1218" s="12">
        <v>1.8897549679554101E-4</v>
      </c>
      <c r="L1218" s="12">
        <v>0.15268706540526999</v>
      </c>
      <c r="M1218" s="12" t="s">
        <v>15613</v>
      </c>
    </row>
    <row r="1219" spans="1:13" x14ac:dyDescent="0.2">
      <c r="A1219" s="12">
        <v>2280</v>
      </c>
      <c r="B1219" s="12" t="s">
        <v>26</v>
      </c>
      <c r="C1219" s="12" t="s">
        <v>1519</v>
      </c>
      <c r="D1219" s="12">
        <v>2302</v>
      </c>
      <c r="E1219" s="12">
        <v>3</v>
      </c>
      <c r="F1219" s="12">
        <v>0.13032145960034799</v>
      </c>
      <c r="G1219" s="12">
        <v>2325</v>
      </c>
      <c r="H1219" s="12">
        <v>27</v>
      </c>
      <c r="I1219" s="12">
        <v>1.1612903225806499</v>
      </c>
      <c r="J1219" s="12">
        <v>7.9901287153287801E-6</v>
      </c>
      <c r="K1219" s="12">
        <v>4.69635623052058E-5</v>
      </c>
      <c r="L1219" s="12">
        <v>0.11222125687807701</v>
      </c>
      <c r="M1219" s="12" t="s">
        <v>15613</v>
      </c>
    </row>
    <row r="1220" spans="1:13" x14ac:dyDescent="0.2">
      <c r="A1220" s="12">
        <v>2282</v>
      </c>
      <c r="B1220" s="12" t="s">
        <v>26</v>
      </c>
      <c r="C1220" s="12" t="s">
        <v>1520</v>
      </c>
      <c r="D1220" s="12">
        <v>998</v>
      </c>
      <c r="E1220" s="12">
        <v>3</v>
      </c>
      <c r="F1220" s="12">
        <v>0.30060120240480998</v>
      </c>
      <c r="G1220" s="12">
        <v>748</v>
      </c>
      <c r="H1220" s="12">
        <v>8</v>
      </c>
      <c r="I1220" s="12">
        <v>1.0695187165775399</v>
      </c>
      <c r="J1220" s="12">
        <v>6.3970933806123606E-2</v>
      </c>
      <c r="K1220" s="12">
        <v>0.17063092693308199</v>
      </c>
      <c r="L1220" s="12">
        <v>0.28106212424849703</v>
      </c>
      <c r="M1220" s="12" t="s">
        <v>15613</v>
      </c>
    </row>
    <row r="1221" spans="1:13" x14ac:dyDescent="0.2">
      <c r="A1221" s="12">
        <v>2283</v>
      </c>
      <c r="B1221" s="12" t="s">
        <v>26</v>
      </c>
      <c r="C1221" s="12" t="s">
        <v>1521</v>
      </c>
      <c r="D1221" s="12">
        <v>7903</v>
      </c>
      <c r="E1221" s="12">
        <v>18</v>
      </c>
      <c r="F1221" s="12">
        <v>0.227761609515374</v>
      </c>
      <c r="G1221" s="12">
        <v>6423</v>
      </c>
      <c r="H1221" s="12">
        <v>19</v>
      </c>
      <c r="I1221" s="12">
        <v>0.29581192589132799</v>
      </c>
      <c r="J1221" s="12">
        <v>0.50855104772283</v>
      </c>
      <c r="K1221" s="12">
        <v>0.794083703703513</v>
      </c>
      <c r="L1221" s="12">
        <v>0.76995411469328801</v>
      </c>
      <c r="M1221" s="12" t="s">
        <v>15613</v>
      </c>
    </row>
    <row r="1222" spans="1:13" x14ac:dyDescent="0.2">
      <c r="A1222" s="12">
        <v>2284</v>
      </c>
      <c r="B1222" s="12" t="s">
        <v>26</v>
      </c>
      <c r="C1222" s="12" t="s">
        <v>1522</v>
      </c>
      <c r="D1222" s="12">
        <v>105</v>
      </c>
      <c r="E1222" s="12">
        <v>8</v>
      </c>
      <c r="F1222" s="12">
        <v>7.6190476190476204</v>
      </c>
      <c r="G1222" s="12">
        <v>415</v>
      </c>
      <c r="H1222" s="12">
        <v>9</v>
      </c>
      <c r="I1222" s="12">
        <v>2.1686746987951802</v>
      </c>
      <c r="J1222" s="12">
        <v>1.03439177158214E-2</v>
      </c>
      <c r="K1222" s="12">
        <v>3.5854818726457703E-2</v>
      </c>
      <c r="L1222" s="12">
        <v>3.5132275132275099</v>
      </c>
      <c r="M1222" s="12" t="s">
        <v>15614</v>
      </c>
    </row>
    <row r="1223" spans="1:13" x14ac:dyDescent="0.2">
      <c r="A1223" s="12">
        <v>2285</v>
      </c>
      <c r="B1223" s="12" t="s">
        <v>26</v>
      </c>
      <c r="C1223" s="12" t="s">
        <v>1523</v>
      </c>
      <c r="D1223" s="12">
        <v>406</v>
      </c>
      <c r="E1223" s="12">
        <v>2</v>
      </c>
      <c r="F1223" s="12">
        <v>0.49261083743842399</v>
      </c>
      <c r="G1223" s="12">
        <v>149</v>
      </c>
      <c r="H1223" s="12">
        <v>1</v>
      </c>
      <c r="I1223" s="12">
        <v>0.67114093959731502</v>
      </c>
      <c r="J1223" s="12">
        <v>1</v>
      </c>
      <c r="K1223" s="12">
        <v>1</v>
      </c>
      <c r="L1223" s="12">
        <v>0.733990147783252</v>
      </c>
      <c r="M1223" s="12" t="s">
        <v>15613</v>
      </c>
    </row>
    <row r="1224" spans="1:13" x14ac:dyDescent="0.2">
      <c r="A1224" s="12">
        <v>2286</v>
      </c>
      <c r="B1224" s="12" t="s">
        <v>26</v>
      </c>
      <c r="C1224" s="12" t="s">
        <v>1524</v>
      </c>
      <c r="D1224" s="12">
        <v>579</v>
      </c>
      <c r="E1224" s="12">
        <v>29</v>
      </c>
      <c r="F1224" s="12">
        <v>5.0086355785837604</v>
      </c>
      <c r="G1224" s="12">
        <v>950</v>
      </c>
      <c r="H1224" s="12">
        <v>17</v>
      </c>
      <c r="I1224" s="12">
        <v>1.7894736842105301</v>
      </c>
      <c r="J1224" s="12">
        <v>5.5124841026932996E-4</v>
      </c>
      <c r="K1224" s="12">
        <v>2.4854853818434999E-3</v>
      </c>
      <c r="L1224" s="12">
        <v>2.7989434115615102</v>
      </c>
      <c r="M1224" s="12" t="s">
        <v>15614</v>
      </c>
    </row>
    <row r="1225" spans="1:13" x14ac:dyDescent="0.2">
      <c r="A1225" s="12">
        <v>2287</v>
      </c>
      <c r="B1225" s="12" t="s">
        <v>26</v>
      </c>
      <c r="C1225" s="12" t="s">
        <v>1525</v>
      </c>
      <c r="D1225" s="12">
        <v>3522</v>
      </c>
      <c r="E1225" s="12">
        <v>7</v>
      </c>
      <c r="F1225" s="12">
        <v>0.19875070982396401</v>
      </c>
      <c r="G1225" s="12">
        <v>2920</v>
      </c>
      <c r="H1225" s="12">
        <v>16</v>
      </c>
      <c r="I1225" s="12">
        <v>0.54794520547945202</v>
      </c>
      <c r="J1225" s="12">
        <v>2.13898336187637E-2</v>
      </c>
      <c r="K1225" s="12">
        <v>6.7734473126085007E-2</v>
      </c>
      <c r="L1225" s="12">
        <v>0.36272004542873398</v>
      </c>
      <c r="M1225" s="12" t="s">
        <v>15613</v>
      </c>
    </row>
    <row r="1226" spans="1:13" x14ac:dyDescent="0.2">
      <c r="A1226" s="12">
        <v>2288</v>
      </c>
      <c r="B1226" s="12" t="s">
        <v>26</v>
      </c>
      <c r="C1226" s="12" t="s">
        <v>1526</v>
      </c>
      <c r="D1226" s="12">
        <v>723</v>
      </c>
      <c r="E1226" s="12">
        <v>2</v>
      </c>
      <c r="F1226" s="12">
        <v>0.27662517289073302</v>
      </c>
      <c r="G1226" s="12">
        <v>432</v>
      </c>
      <c r="H1226" s="12">
        <v>2</v>
      </c>
      <c r="I1226" s="12">
        <v>0.46296296296296302</v>
      </c>
      <c r="J1226" s="12">
        <v>0.63264587718299803</v>
      </c>
      <c r="K1226" s="12">
        <v>0.90832051823183302</v>
      </c>
      <c r="L1226" s="12">
        <v>0.59751037344398295</v>
      </c>
      <c r="M1226" s="12" t="s">
        <v>15613</v>
      </c>
    </row>
    <row r="1227" spans="1:13" x14ac:dyDescent="0.2">
      <c r="A1227" s="12">
        <v>2289</v>
      </c>
      <c r="B1227" s="12" t="s">
        <v>26</v>
      </c>
      <c r="C1227" s="12" t="s">
        <v>1527</v>
      </c>
      <c r="D1227" s="12">
        <v>7322</v>
      </c>
      <c r="E1227" s="12">
        <v>314</v>
      </c>
      <c r="F1227" s="12">
        <v>4.2884457798415703</v>
      </c>
      <c r="G1227" s="12">
        <v>5681</v>
      </c>
      <c r="H1227" s="12">
        <v>74</v>
      </c>
      <c r="I1227" s="12">
        <v>1.3025875726104601</v>
      </c>
      <c r="J1227" s="12">
        <v>3.8346099858171799E-25</v>
      </c>
      <c r="K1227" s="12">
        <v>7.7164442325434407E-24</v>
      </c>
      <c r="L1227" s="12">
        <v>3.29225141557836</v>
      </c>
      <c r="M1227" s="12" t="s">
        <v>15614</v>
      </c>
    </row>
    <row r="1228" spans="1:13" x14ac:dyDescent="0.2">
      <c r="A1228" s="12">
        <v>2291</v>
      </c>
      <c r="B1228" s="12" t="s">
        <v>26</v>
      </c>
      <c r="C1228" s="12" t="s">
        <v>1528</v>
      </c>
      <c r="D1228" s="12">
        <v>2725</v>
      </c>
      <c r="E1228" s="12">
        <v>32</v>
      </c>
      <c r="F1228" s="12">
        <v>1.1743119266055</v>
      </c>
      <c r="G1228" s="12">
        <v>2523</v>
      </c>
      <c r="H1228" s="12">
        <v>28</v>
      </c>
      <c r="I1228" s="12">
        <v>1.1097899326199001</v>
      </c>
      <c r="J1228" s="12">
        <v>0.89685686600530301</v>
      </c>
      <c r="K1228" s="12">
        <v>1</v>
      </c>
      <c r="L1228" s="12">
        <v>1.0581389252948801</v>
      </c>
      <c r="M1228" s="12" t="s">
        <v>15613</v>
      </c>
    </row>
    <row r="1229" spans="1:13" x14ac:dyDescent="0.2">
      <c r="A1229" s="12">
        <v>2292</v>
      </c>
      <c r="B1229" s="12" t="s">
        <v>26</v>
      </c>
      <c r="C1229" s="12" t="s">
        <v>1529</v>
      </c>
      <c r="D1229" s="12">
        <v>5480</v>
      </c>
      <c r="E1229" s="12">
        <v>19</v>
      </c>
      <c r="F1229" s="12">
        <v>0.34671532846715297</v>
      </c>
      <c r="G1229" s="12">
        <v>4979</v>
      </c>
      <c r="H1229" s="12">
        <v>57</v>
      </c>
      <c r="I1229" s="12">
        <v>1.14480819441655</v>
      </c>
      <c r="J1229" s="12">
        <v>1.35916044122896E-6</v>
      </c>
      <c r="K1229" s="12">
        <v>8.8526064408079096E-6</v>
      </c>
      <c r="L1229" s="12">
        <v>0.30285888077858802</v>
      </c>
      <c r="M1229" s="12" t="s">
        <v>15613</v>
      </c>
    </row>
    <row r="1230" spans="1:13" x14ac:dyDescent="0.2">
      <c r="A1230" s="12">
        <v>2293</v>
      </c>
      <c r="B1230" s="12" t="s">
        <v>26</v>
      </c>
      <c r="C1230" s="12" t="s">
        <v>1530</v>
      </c>
      <c r="D1230" s="12">
        <v>968</v>
      </c>
      <c r="E1230" s="12">
        <v>4</v>
      </c>
      <c r="F1230" s="12">
        <v>0.413223140495868</v>
      </c>
      <c r="G1230" s="12">
        <v>1006</v>
      </c>
      <c r="H1230" s="12">
        <v>2</v>
      </c>
      <c r="I1230" s="12">
        <v>0.198807157057654</v>
      </c>
      <c r="J1230" s="12">
        <v>0.44392134616933698</v>
      </c>
      <c r="K1230" s="12">
        <v>0.72609357321391099</v>
      </c>
      <c r="L1230" s="12">
        <v>2.0785123966942201</v>
      </c>
      <c r="M1230" s="12" t="s">
        <v>15613</v>
      </c>
    </row>
    <row r="1231" spans="1:13" x14ac:dyDescent="0.2">
      <c r="A1231" s="12">
        <v>2294</v>
      </c>
      <c r="B1231" s="12" t="s">
        <v>26</v>
      </c>
      <c r="C1231" s="12" t="s">
        <v>1531</v>
      </c>
      <c r="D1231" s="12">
        <v>3120</v>
      </c>
      <c r="E1231" s="12">
        <v>14</v>
      </c>
      <c r="F1231" s="12">
        <v>0.44871794871794901</v>
      </c>
      <c r="G1231" s="12">
        <v>2317</v>
      </c>
      <c r="H1231" s="12">
        <v>10</v>
      </c>
      <c r="I1231" s="12">
        <v>0.43159257660768202</v>
      </c>
      <c r="J1231" s="12">
        <v>1</v>
      </c>
      <c r="K1231" s="12">
        <v>1</v>
      </c>
      <c r="L1231" s="12">
        <v>1.0396794871794901</v>
      </c>
      <c r="M1231" s="12" t="s">
        <v>15613</v>
      </c>
    </row>
    <row r="1232" spans="1:13" x14ac:dyDescent="0.2">
      <c r="A1232" s="12">
        <v>2295</v>
      </c>
      <c r="B1232" s="12" t="s">
        <v>26</v>
      </c>
      <c r="C1232" s="12" t="s">
        <v>1532</v>
      </c>
      <c r="D1232" s="12">
        <v>19762</v>
      </c>
      <c r="E1232" s="12">
        <v>103</v>
      </c>
      <c r="F1232" s="12">
        <v>0.52120230745875895</v>
      </c>
      <c r="G1232" s="12">
        <v>19695</v>
      </c>
      <c r="H1232" s="12">
        <v>67</v>
      </c>
      <c r="I1232" s="12">
        <v>0.34018786494033998</v>
      </c>
      <c r="J1232" s="12">
        <v>6.9800382433803602E-3</v>
      </c>
      <c r="K1232" s="12">
        <v>2.5177444789588301E-2</v>
      </c>
      <c r="L1232" s="12">
        <v>1.53210140976123</v>
      </c>
      <c r="M1232" s="12" t="s">
        <v>15613</v>
      </c>
    </row>
    <row r="1233" spans="1:13" x14ac:dyDescent="0.2">
      <c r="A1233" s="12">
        <v>2296</v>
      </c>
      <c r="B1233" s="12" t="s">
        <v>26</v>
      </c>
      <c r="C1233" s="12" t="s">
        <v>1533</v>
      </c>
      <c r="D1233" s="12">
        <v>9047</v>
      </c>
      <c r="E1233" s="12">
        <v>26</v>
      </c>
      <c r="F1233" s="12">
        <v>0.287388084447883</v>
      </c>
      <c r="G1233" s="12">
        <v>11238</v>
      </c>
      <c r="H1233" s="12">
        <v>12</v>
      </c>
      <c r="I1233" s="12">
        <v>0.106780565936999</v>
      </c>
      <c r="J1233" s="12">
        <v>4.7865217667241201E-3</v>
      </c>
      <c r="K1233" s="12">
        <v>1.79138263097279E-2</v>
      </c>
      <c r="L1233" s="12">
        <v>2.6913894108544398</v>
      </c>
      <c r="M1233" s="12" t="s">
        <v>15614</v>
      </c>
    </row>
    <row r="1234" spans="1:13" x14ac:dyDescent="0.2">
      <c r="A1234" s="12">
        <v>2297</v>
      </c>
      <c r="B1234" s="12" t="s">
        <v>26</v>
      </c>
      <c r="C1234" s="12" t="s">
        <v>1534</v>
      </c>
      <c r="D1234" s="12">
        <v>2752</v>
      </c>
      <c r="E1234" s="12">
        <v>9</v>
      </c>
      <c r="F1234" s="12">
        <v>0.32703488372092998</v>
      </c>
      <c r="G1234" s="12">
        <v>2985</v>
      </c>
      <c r="H1234" s="12">
        <v>87</v>
      </c>
      <c r="I1234" s="12">
        <v>2.91457286432161</v>
      </c>
      <c r="J1234" s="12">
        <v>2.8305869587108402E-16</v>
      </c>
      <c r="K1234" s="12">
        <v>4.0571746408188703E-15</v>
      </c>
      <c r="L1234" s="12">
        <v>0.11220679631114699</v>
      </c>
      <c r="M1234" s="12" t="s">
        <v>15613</v>
      </c>
    </row>
    <row r="1235" spans="1:13" x14ac:dyDescent="0.2">
      <c r="A1235" s="12">
        <v>2298</v>
      </c>
      <c r="B1235" s="12" t="s">
        <v>26</v>
      </c>
      <c r="C1235" s="12" t="s">
        <v>1535</v>
      </c>
      <c r="D1235" s="12">
        <v>348</v>
      </c>
      <c r="E1235" s="12">
        <v>5</v>
      </c>
      <c r="F1235" s="12">
        <v>1.4367816091954</v>
      </c>
      <c r="G1235" s="12">
        <v>292</v>
      </c>
      <c r="H1235" s="12">
        <v>3</v>
      </c>
      <c r="I1235" s="12">
        <v>1.02739726027397</v>
      </c>
      <c r="J1235" s="12">
        <v>0.73324726453665201</v>
      </c>
      <c r="K1235" s="12">
        <v>0.98822668282158499</v>
      </c>
      <c r="L1235" s="12">
        <v>1.39846743295019</v>
      </c>
      <c r="M1235" s="12" t="s">
        <v>15613</v>
      </c>
    </row>
    <row r="1236" spans="1:13" x14ac:dyDescent="0.2">
      <c r="A1236" s="12">
        <v>2299</v>
      </c>
      <c r="B1236" s="12" t="s">
        <v>26</v>
      </c>
      <c r="C1236" s="12" t="s">
        <v>1536</v>
      </c>
      <c r="D1236" s="12">
        <v>2931</v>
      </c>
      <c r="E1236" s="12">
        <v>14</v>
      </c>
      <c r="F1236" s="12">
        <v>0.47765267826680302</v>
      </c>
      <c r="G1236" s="12">
        <v>2782</v>
      </c>
      <c r="H1236" s="12">
        <v>15</v>
      </c>
      <c r="I1236" s="12">
        <v>0.53918044572250201</v>
      </c>
      <c r="J1236" s="12">
        <v>0.85280006427177601</v>
      </c>
      <c r="K1236" s="12">
        <v>1</v>
      </c>
      <c r="L1236" s="12">
        <v>0.88588650062549701</v>
      </c>
      <c r="M1236" s="12" t="s">
        <v>15613</v>
      </c>
    </row>
    <row r="1237" spans="1:13" x14ac:dyDescent="0.2">
      <c r="A1237" s="12">
        <v>2300</v>
      </c>
      <c r="B1237" s="12" t="s">
        <v>26</v>
      </c>
      <c r="C1237" s="12" t="s">
        <v>1537</v>
      </c>
      <c r="D1237" s="12">
        <v>13856</v>
      </c>
      <c r="E1237" s="12">
        <v>18</v>
      </c>
      <c r="F1237" s="12">
        <v>0.129907621247113</v>
      </c>
      <c r="G1237" s="12">
        <v>12860</v>
      </c>
      <c r="H1237" s="12">
        <v>10</v>
      </c>
      <c r="I1237" s="12">
        <v>7.7760497667185097E-2</v>
      </c>
      <c r="J1237" s="12">
        <v>0.25593794973200601</v>
      </c>
      <c r="K1237" s="12">
        <v>0.49667768392173101</v>
      </c>
      <c r="L1237" s="12">
        <v>1.67061200923787</v>
      </c>
      <c r="M1237" s="12" t="s">
        <v>15613</v>
      </c>
    </row>
    <row r="1238" spans="1:13" x14ac:dyDescent="0.2">
      <c r="A1238" s="12">
        <v>2301</v>
      </c>
      <c r="B1238" s="12" t="s">
        <v>26</v>
      </c>
      <c r="C1238" s="12" t="s">
        <v>1538</v>
      </c>
      <c r="D1238" s="12">
        <v>233</v>
      </c>
      <c r="E1238" s="12">
        <v>5</v>
      </c>
      <c r="F1238" s="12">
        <v>2.1459227467811202</v>
      </c>
      <c r="G1238" s="12">
        <v>141</v>
      </c>
      <c r="H1238" s="12">
        <v>4</v>
      </c>
      <c r="I1238" s="12">
        <v>2.83687943262411</v>
      </c>
      <c r="J1238" s="12">
        <v>0.73400409926648302</v>
      </c>
      <c r="K1238" s="12">
        <v>0.98906560540560495</v>
      </c>
      <c r="L1238" s="12">
        <v>0.75643776824034603</v>
      </c>
      <c r="M1238" s="12" t="s">
        <v>15613</v>
      </c>
    </row>
    <row r="1239" spans="1:13" x14ac:dyDescent="0.2">
      <c r="A1239" s="12">
        <v>2302</v>
      </c>
      <c r="B1239" s="12" t="s">
        <v>26</v>
      </c>
      <c r="C1239" s="12" t="s">
        <v>1539</v>
      </c>
      <c r="D1239" s="12">
        <v>21130</v>
      </c>
      <c r="E1239" s="12">
        <v>11</v>
      </c>
      <c r="F1239" s="12">
        <v>5.2058684335068599E-2</v>
      </c>
      <c r="G1239" s="12">
        <v>20487</v>
      </c>
      <c r="H1239" s="12">
        <v>17</v>
      </c>
      <c r="I1239" s="12">
        <v>8.2979450383169798E-2</v>
      </c>
      <c r="J1239" s="12">
        <v>0.25891499840223198</v>
      </c>
      <c r="K1239" s="12">
        <v>0.50017445446674902</v>
      </c>
      <c r="L1239" s="12">
        <v>0.62736839174855896</v>
      </c>
      <c r="M1239" s="12" t="s">
        <v>15613</v>
      </c>
    </row>
    <row r="1240" spans="1:13" x14ac:dyDescent="0.2">
      <c r="A1240" s="12">
        <v>2303</v>
      </c>
      <c r="B1240" s="12" t="s">
        <v>26</v>
      </c>
      <c r="C1240" s="12" t="s">
        <v>1540</v>
      </c>
      <c r="D1240" s="12">
        <v>5481</v>
      </c>
      <c r="E1240" s="12">
        <v>14</v>
      </c>
      <c r="F1240" s="12">
        <v>0.25542784163473797</v>
      </c>
      <c r="G1240" s="12">
        <v>4592</v>
      </c>
      <c r="H1240" s="12">
        <v>23</v>
      </c>
      <c r="I1240" s="12">
        <v>0.50087108013937298</v>
      </c>
      <c r="J1240" s="12">
        <v>4.7519242937523999E-2</v>
      </c>
      <c r="K1240" s="12">
        <v>0.13300178650208</v>
      </c>
      <c r="L1240" s="12">
        <v>0.50996723860292004</v>
      </c>
      <c r="M1240" s="12" t="s">
        <v>15613</v>
      </c>
    </row>
    <row r="1241" spans="1:13" x14ac:dyDescent="0.2">
      <c r="A1241" s="12">
        <v>2304</v>
      </c>
      <c r="B1241" s="12" t="s">
        <v>26</v>
      </c>
      <c r="C1241" s="12" t="s">
        <v>1541</v>
      </c>
      <c r="D1241" s="12">
        <v>1697</v>
      </c>
      <c r="E1241" s="12">
        <v>0</v>
      </c>
      <c r="F1241" s="12">
        <v>0</v>
      </c>
      <c r="G1241" s="12">
        <v>1427</v>
      </c>
      <c r="H1241" s="12">
        <v>4</v>
      </c>
      <c r="I1241" s="12">
        <v>0.28030833917309</v>
      </c>
      <c r="J1241" s="12">
        <v>4.3436885241842499E-2</v>
      </c>
      <c r="K1241" s="12">
        <v>0.123221997370088</v>
      </c>
      <c r="L1241" s="12">
        <v>0</v>
      </c>
      <c r="M1241" s="12" t="s">
        <v>15613</v>
      </c>
    </row>
    <row r="1242" spans="1:13" x14ac:dyDescent="0.2">
      <c r="A1242" s="12">
        <v>2305</v>
      </c>
      <c r="B1242" s="12" t="s">
        <v>26</v>
      </c>
      <c r="C1242" s="12" t="s">
        <v>1542</v>
      </c>
      <c r="D1242" s="12">
        <v>26232</v>
      </c>
      <c r="E1242" s="12">
        <v>75</v>
      </c>
      <c r="F1242" s="12">
        <v>0.28591033851784098</v>
      </c>
      <c r="G1242" s="12">
        <v>24508</v>
      </c>
      <c r="H1242" s="12">
        <v>83</v>
      </c>
      <c r="I1242" s="12">
        <v>0.33866492573853402</v>
      </c>
      <c r="J1242" s="12">
        <v>0.30055070506103199</v>
      </c>
      <c r="K1242" s="12">
        <v>0.55850082574031201</v>
      </c>
      <c r="L1242" s="12">
        <v>0.84422778028858503</v>
      </c>
      <c r="M1242" s="12" t="s">
        <v>15613</v>
      </c>
    </row>
    <row r="1243" spans="1:13" x14ac:dyDescent="0.2">
      <c r="A1243" s="12">
        <v>2306</v>
      </c>
      <c r="B1243" s="12" t="s">
        <v>26</v>
      </c>
      <c r="C1243" s="12" t="s">
        <v>1543</v>
      </c>
      <c r="D1243" s="12">
        <v>11419</v>
      </c>
      <c r="E1243" s="12">
        <v>32</v>
      </c>
      <c r="F1243" s="12">
        <v>0.28023469655836802</v>
      </c>
      <c r="G1243" s="12">
        <v>10734</v>
      </c>
      <c r="H1243" s="12">
        <v>21</v>
      </c>
      <c r="I1243" s="12">
        <v>0.19564002235885999</v>
      </c>
      <c r="J1243" s="12">
        <v>0.217084920526287</v>
      </c>
      <c r="K1243" s="12">
        <v>0.44031375389765798</v>
      </c>
      <c r="L1243" s="12">
        <v>1.43239963469406</v>
      </c>
      <c r="M1243" s="12" t="s">
        <v>15613</v>
      </c>
    </row>
    <row r="1244" spans="1:13" x14ac:dyDescent="0.2">
      <c r="A1244" s="12">
        <v>2307</v>
      </c>
      <c r="B1244" s="12" t="s">
        <v>26</v>
      </c>
      <c r="C1244" s="12" t="s">
        <v>1544</v>
      </c>
      <c r="D1244" s="12">
        <v>2388</v>
      </c>
      <c r="E1244" s="12">
        <v>33</v>
      </c>
      <c r="F1244" s="12">
        <v>1.38190954773869</v>
      </c>
      <c r="G1244" s="12">
        <v>2765</v>
      </c>
      <c r="H1244" s="12">
        <v>25</v>
      </c>
      <c r="I1244" s="12">
        <v>0.90415913200723297</v>
      </c>
      <c r="J1244" s="12">
        <v>0.113059396026586</v>
      </c>
      <c r="K1244" s="12">
        <v>0.269298911235338</v>
      </c>
      <c r="L1244" s="12">
        <v>1.5283919597989899</v>
      </c>
      <c r="M1244" s="12" t="s">
        <v>15613</v>
      </c>
    </row>
    <row r="1245" spans="1:13" x14ac:dyDescent="0.2">
      <c r="A1245" s="12">
        <v>2309</v>
      </c>
      <c r="B1245" s="12" t="s">
        <v>26</v>
      </c>
      <c r="C1245" s="12" t="s">
        <v>1545</v>
      </c>
      <c r="D1245" s="12">
        <v>1554</v>
      </c>
      <c r="E1245" s="12">
        <v>5</v>
      </c>
      <c r="F1245" s="12">
        <v>0.32175032175032198</v>
      </c>
      <c r="G1245" s="12">
        <v>2365</v>
      </c>
      <c r="H1245" s="12">
        <v>6</v>
      </c>
      <c r="I1245" s="12">
        <v>0.25369978858351</v>
      </c>
      <c r="J1245" s="12">
        <v>0.76189385014029198</v>
      </c>
      <c r="K1245" s="12">
        <v>1</v>
      </c>
      <c r="L1245" s="12">
        <v>1.26823251823252</v>
      </c>
      <c r="M1245" s="12" t="s">
        <v>15613</v>
      </c>
    </row>
    <row r="1246" spans="1:13" x14ac:dyDescent="0.2">
      <c r="A1246" s="12">
        <v>2310</v>
      </c>
      <c r="B1246" s="12" t="s">
        <v>26</v>
      </c>
      <c r="C1246" s="12" t="s">
        <v>1546</v>
      </c>
      <c r="D1246" s="12">
        <v>2366</v>
      </c>
      <c r="E1246" s="12">
        <v>4</v>
      </c>
      <c r="F1246" s="12">
        <v>0.16906170752324601</v>
      </c>
      <c r="G1246" s="12">
        <v>2379</v>
      </c>
      <c r="H1246" s="12">
        <v>11</v>
      </c>
      <c r="I1246" s="12">
        <v>0.46237915090374099</v>
      </c>
      <c r="J1246" s="12">
        <v>0.117910228464367</v>
      </c>
      <c r="K1246" s="12">
        <v>0.27769855511720698</v>
      </c>
      <c r="L1246" s="12">
        <v>0.36563436563436602</v>
      </c>
      <c r="M1246" s="12" t="s">
        <v>15613</v>
      </c>
    </row>
    <row r="1247" spans="1:13" x14ac:dyDescent="0.2">
      <c r="A1247" s="12">
        <v>2311</v>
      </c>
      <c r="B1247" s="12" t="s">
        <v>26</v>
      </c>
      <c r="C1247" s="12" t="s">
        <v>1547</v>
      </c>
      <c r="D1247" s="12">
        <v>15700</v>
      </c>
      <c r="E1247" s="12">
        <v>43</v>
      </c>
      <c r="F1247" s="12">
        <v>0.273885350318471</v>
      </c>
      <c r="G1247" s="12">
        <v>15681</v>
      </c>
      <c r="H1247" s="12">
        <v>55</v>
      </c>
      <c r="I1247" s="12">
        <v>0.35074293731267098</v>
      </c>
      <c r="J1247" s="12">
        <v>0.22663196633336499</v>
      </c>
      <c r="K1247" s="12">
        <v>0.45326393266672999</v>
      </c>
      <c r="L1247" s="12">
        <v>0.78087203242617298</v>
      </c>
      <c r="M1247" s="12" t="s">
        <v>15613</v>
      </c>
    </row>
    <row r="1248" spans="1:13" x14ac:dyDescent="0.2">
      <c r="A1248" s="12">
        <v>2312</v>
      </c>
      <c r="B1248" s="12" t="s">
        <v>26</v>
      </c>
      <c r="C1248" s="12" t="s">
        <v>1548</v>
      </c>
      <c r="D1248" s="12">
        <v>416</v>
      </c>
      <c r="E1248" s="12">
        <v>4</v>
      </c>
      <c r="F1248" s="12">
        <v>0.96153846153846201</v>
      </c>
      <c r="G1248" s="12">
        <v>345</v>
      </c>
      <c r="H1248" s="12">
        <v>5</v>
      </c>
      <c r="I1248" s="12">
        <v>1.4492753623188399</v>
      </c>
      <c r="J1248" s="12">
        <v>0.73865321270826301</v>
      </c>
      <c r="K1248" s="12">
        <v>0.99320910534155604</v>
      </c>
      <c r="L1248" s="12">
        <v>0.66346153846153899</v>
      </c>
      <c r="M1248" s="12" t="s">
        <v>15613</v>
      </c>
    </row>
    <row r="1249" spans="1:13" x14ac:dyDescent="0.2">
      <c r="A1249" s="12">
        <v>2313</v>
      </c>
      <c r="B1249" s="12" t="s">
        <v>26</v>
      </c>
      <c r="C1249" s="12" t="s">
        <v>1549</v>
      </c>
      <c r="D1249" s="12">
        <v>28140</v>
      </c>
      <c r="E1249" s="12">
        <v>76</v>
      </c>
      <c r="F1249" s="12">
        <v>0.27007818052594201</v>
      </c>
      <c r="G1249" s="12">
        <v>27751</v>
      </c>
      <c r="H1249" s="12">
        <v>143</v>
      </c>
      <c r="I1249" s="12">
        <v>0.51529674606320497</v>
      </c>
      <c r="J1249" s="12">
        <v>3.5253538146232698E-6</v>
      </c>
      <c r="K1249" s="12">
        <v>2.1704702837582598E-5</v>
      </c>
      <c r="L1249" s="12">
        <v>0.52412164949478401</v>
      </c>
      <c r="M1249" s="12" t="s">
        <v>15613</v>
      </c>
    </row>
    <row r="1250" spans="1:13" x14ac:dyDescent="0.2">
      <c r="A1250" s="12">
        <v>2314</v>
      </c>
      <c r="B1250" s="12" t="s">
        <v>26</v>
      </c>
      <c r="C1250" s="12" t="s">
        <v>1550</v>
      </c>
      <c r="D1250" s="12">
        <v>7017</v>
      </c>
      <c r="E1250" s="12">
        <v>11</v>
      </c>
      <c r="F1250" s="12">
        <v>0.156762149066553</v>
      </c>
      <c r="G1250" s="12">
        <v>5776</v>
      </c>
      <c r="H1250" s="12">
        <v>14</v>
      </c>
      <c r="I1250" s="12">
        <v>0.24238227146814401</v>
      </c>
      <c r="J1250" s="12">
        <v>0.31705162344990501</v>
      </c>
      <c r="K1250" s="12">
        <v>0.57981153898205895</v>
      </c>
      <c r="L1250" s="12">
        <v>0.64675583786315005</v>
      </c>
      <c r="M1250" s="12" t="s">
        <v>15613</v>
      </c>
    </row>
    <row r="1251" spans="1:13" x14ac:dyDescent="0.2">
      <c r="A1251" s="12">
        <v>2315</v>
      </c>
      <c r="B1251" s="12" t="s">
        <v>26</v>
      </c>
      <c r="C1251" s="12" t="s">
        <v>1551</v>
      </c>
      <c r="D1251" s="12">
        <v>7960</v>
      </c>
      <c r="E1251" s="12">
        <v>11</v>
      </c>
      <c r="F1251" s="12">
        <v>0.138190954773869</v>
      </c>
      <c r="G1251" s="12">
        <v>7616</v>
      </c>
      <c r="H1251" s="12">
        <v>17</v>
      </c>
      <c r="I1251" s="12">
        <v>0.223214285714286</v>
      </c>
      <c r="J1251" s="12">
        <v>0.25709759892586598</v>
      </c>
      <c r="K1251" s="12">
        <v>0.49762790410431801</v>
      </c>
      <c r="L1251" s="12">
        <v>0.61909547738693205</v>
      </c>
      <c r="M1251" s="12" t="s">
        <v>15613</v>
      </c>
    </row>
    <row r="1252" spans="1:13" x14ac:dyDescent="0.2">
      <c r="A1252" s="12">
        <v>2316</v>
      </c>
      <c r="B1252" s="12" t="s">
        <v>26</v>
      </c>
      <c r="C1252" s="12" t="s">
        <v>1552</v>
      </c>
      <c r="D1252" s="12">
        <v>16065</v>
      </c>
      <c r="E1252" s="12">
        <v>24</v>
      </c>
      <c r="F1252" s="12">
        <v>0.14939309056956099</v>
      </c>
      <c r="G1252" s="12">
        <v>14249</v>
      </c>
      <c r="H1252" s="12">
        <v>37</v>
      </c>
      <c r="I1252" s="12">
        <v>0.25966734507684702</v>
      </c>
      <c r="J1252" s="12">
        <v>3.9282135753465203E-2</v>
      </c>
      <c r="K1252" s="12">
        <v>0.113645555632369</v>
      </c>
      <c r="L1252" s="12">
        <v>0.57532490473666997</v>
      </c>
      <c r="M1252" s="12" t="s">
        <v>15613</v>
      </c>
    </row>
    <row r="1253" spans="1:13" x14ac:dyDescent="0.2">
      <c r="A1253" s="12">
        <v>2317</v>
      </c>
      <c r="B1253" s="12" t="s">
        <v>26</v>
      </c>
      <c r="C1253" s="12" t="s">
        <v>1553</v>
      </c>
      <c r="D1253" s="12">
        <v>3875</v>
      </c>
      <c r="E1253" s="12">
        <v>29</v>
      </c>
      <c r="F1253" s="12">
        <v>0.74838709677419402</v>
      </c>
      <c r="G1253" s="12">
        <v>3309</v>
      </c>
      <c r="H1253" s="12">
        <v>55</v>
      </c>
      <c r="I1253" s="12">
        <v>1.66213357509822</v>
      </c>
      <c r="J1253" s="12">
        <v>3.7752216868696401E-4</v>
      </c>
      <c r="K1253" s="12">
        <v>1.75446878166809E-3</v>
      </c>
      <c r="L1253" s="12">
        <v>0.450256891495601</v>
      </c>
      <c r="M1253" s="12" t="s">
        <v>15613</v>
      </c>
    </row>
    <row r="1254" spans="1:13" x14ac:dyDescent="0.2">
      <c r="A1254" s="12">
        <v>2319</v>
      </c>
      <c r="B1254" s="12" t="s">
        <v>26</v>
      </c>
      <c r="C1254" s="12" t="s">
        <v>1554</v>
      </c>
      <c r="D1254" s="12">
        <v>3031</v>
      </c>
      <c r="E1254" s="12">
        <v>6</v>
      </c>
      <c r="F1254" s="12">
        <v>0.19795447047179099</v>
      </c>
      <c r="G1254" s="12">
        <v>2567</v>
      </c>
      <c r="H1254" s="12">
        <v>14</v>
      </c>
      <c r="I1254" s="12">
        <v>0.54538371640046701</v>
      </c>
      <c r="J1254" s="12">
        <v>4.1025767372911803E-2</v>
      </c>
      <c r="K1254" s="12">
        <v>0.117813890838907</v>
      </c>
      <c r="L1254" s="12">
        <v>0.36296366121506302</v>
      </c>
      <c r="M1254" s="12" t="s">
        <v>15613</v>
      </c>
    </row>
    <row r="1255" spans="1:13" x14ac:dyDescent="0.2">
      <c r="A1255" s="12">
        <v>2321</v>
      </c>
      <c r="B1255" s="12" t="s">
        <v>26</v>
      </c>
      <c r="C1255" s="12" t="s">
        <v>1555</v>
      </c>
      <c r="D1255" s="12">
        <v>13534</v>
      </c>
      <c r="E1255" s="12">
        <v>56</v>
      </c>
      <c r="F1255" s="12">
        <v>0.41377272055563802</v>
      </c>
      <c r="G1255" s="12">
        <v>12595</v>
      </c>
      <c r="H1255" s="12">
        <v>49</v>
      </c>
      <c r="I1255" s="12">
        <v>0.38904327113934101</v>
      </c>
      <c r="J1255" s="12">
        <v>0.76996078651265198</v>
      </c>
      <c r="K1255" s="12">
        <v>1</v>
      </c>
      <c r="L1255" s="12">
        <v>1.06356477865271</v>
      </c>
      <c r="M1255" s="12" t="s">
        <v>15613</v>
      </c>
    </row>
    <row r="1256" spans="1:13" x14ac:dyDescent="0.2">
      <c r="A1256" s="12">
        <v>2322</v>
      </c>
      <c r="B1256" s="12" t="s">
        <v>26</v>
      </c>
      <c r="C1256" s="12" t="s">
        <v>1556</v>
      </c>
      <c r="D1256" s="12">
        <v>17735</v>
      </c>
      <c r="E1256" s="12">
        <v>76</v>
      </c>
      <c r="F1256" s="12">
        <v>0.42853115308711598</v>
      </c>
      <c r="G1256" s="12">
        <v>14040</v>
      </c>
      <c r="H1256" s="12">
        <v>78</v>
      </c>
      <c r="I1256" s="12">
        <v>0.55555555555555602</v>
      </c>
      <c r="J1256" s="12">
        <v>0.121993319675867</v>
      </c>
      <c r="K1256" s="12">
        <v>0.284767263357667</v>
      </c>
      <c r="L1256" s="12">
        <v>0.77135607555680796</v>
      </c>
      <c r="M1256" s="12" t="s">
        <v>15613</v>
      </c>
    </row>
    <row r="1257" spans="1:13" x14ac:dyDescent="0.2">
      <c r="A1257" s="12">
        <v>2323</v>
      </c>
      <c r="B1257" s="12" t="s">
        <v>26</v>
      </c>
      <c r="C1257" s="12" t="s">
        <v>1557</v>
      </c>
      <c r="D1257" s="12">
        <v>26439</v>
      </c>
      <c r="E1257" s="12">
        <v>27</v>
      </c>
      <c r="F1257" s="12">
        <v>0.102121865426075</v>
      </c>
      <c r="G1257" s="12">
        <v>25386</v>
      </c>
      <c r="H1257" s="12">
        <v>111</v>
      </c>
      <c r="I1257" s="12">
        <v>0.437248877333964</v>
      </c>
      <c r="J1257" s="12">
        <v>3.0987018234262201E-14</v>
      </c>
      <c r="K1257" s="12">
        <v>3.94336353541935E-13</v>
      </c>
      <c r="L1257" s="12">
        <v>0.23355546627984999</v>
      </c>
      <c r="M1257" s="12" t="s">
        <v>15613</v>
      </c>
    </row>
    <row r="1258" spans="1:13" x14ac:dyDescent="0.2">
      <c r="A1258" s="12">
        <v>2324</v>
      </c>
      <c r="B1258" s="12" t="s">
        <v>26</v>
      </c>
      <c r="C1258" s="12" t="s">
        <v>1558</v>
      </c>
      <c r="D1258" s="12">
        <v>8261</v>
      </c>
      <c r="E1258" s="12">
        <v>66</v>
      </c>
      <c r="F1258" s="12">
        <v>0.79893475366178401</v>
      </c>
      <c r="G1258" s="12">
        <v>6976</v>
      </c>
      <c r="H1258" s="12">
        <v>30</v>
      </c>
      <c r="I1258" s="12">
        <v>0.43004587155963298</v>
      </c>
      <c r="J1258" s="12">
        <v>3.95503404338967E-3</v>
      </c>
      <c r="K1258" s="12">
        <v>1.51134836924666E-2</v>
      </c>
      <c r="L1258" s="12">
        <v>1.8577896138482</v>
      </c>
      <c r="M1258" s="12" t="s">
        <v>15613</v>
      </c>
    </row>
    <row r="1259" spans="1:13" x14ac:dyDescent="0.2">
      <c r="A1259" s="12">
        <v>2325</v>
      </c>
      <c r="B1259" s="12" t="s">
        <v>26</v>
      </c>
      <c r="C1259" s="12" t="s">
        <v>1559</v>
      </c>
      <c r="D1259" s="12">
        <v>33987</v>
      </c>
      <c r="E1259" s="12">
        <v>73</v>
      </c>
      <c r="F1259" s="12">
        <v>0.21478800717921601</v>
      </c>
      <c r="G1259" s="12">
        <v>30286</v>
      </c>
      <c r="H1259" s="12">
        <v>84</v>
      </c>
      <c r="I1259" s="12">
        <v>0.277355874001189</v>
      </c>
      <c r="J1259" s="12">
        <v>0.11015853795076801</v>
      </c>
      <c r="K1259" s="12">
        <v>0.26361899679489598</v>
      </c>
      <c r="L1259" s="12">
        <v>0.774413045884491</v>
      </c>
      <c r="M1259" s="12" t="s">
        <v>15613</v>
      </c>
    </row>
    <row r="1260" spans="1:13" x14ac:dyDescent="0.2">
      <c r="A1260" s="12">
        <v>2326</v>
      </c>
      <c r="B1260" s="12" t="s">
        <v>26</v>
      </c>
      <c r="C1260" s="12" t="s">
        <v>1560</v>
      </c>
      <c r="D1260" s="12">
        <v>3150</v>
      </c>
      <c r="E1260" s="12">
        <v>10</v>
      </c>
      <c r="F1260" s="12">
        <v>0.317460317460317</v>
      </c>
      <c r="G1260" s="12">
        <v>2888</v>
      </c>
      <c r="H1260" s="12">
        <v>56</v>
      </c>
      <c r="I1260" s="12">
        <v>1.93905817174515</v>
      </c>
      <c r="J1260" s="12">
        <v>4.4393708924324201E-10</v>
      </c>
      <c r="K1260" s="12">
        <v>4.1356511050368196E-9</v>
      </c>
      <c r="L1260" s="12">
        <v>0.16371882086167799</v>
      </c>
      <c r="M1260" s="12" t="s">
        <v>15613</v>
      </c>
    </row>
    <row r="1261" spans="1:13" x14ac:dyDescent="0.2">
      <c r="A1261" s="12">
        <v>2327</v>
      </c>
      <c r="B1261" s="12" t="s">
        <v>26</v>
      </c>
      <c r="C1261" s="12" t="s">
        <v>1561</v>
      </c>
      <c r="D1261" s="12">
        <v>13104</v>
      </c>
      <c r="E1261" s="12">
        <v>234</v>
      </c>
      <c r="F1261" s="12">
        <v>1.78571428571429</v>
      </c>
      <c r="G1261" s="12">
        <v>12145</v>
      </c>
      <c r="H1261" s="12">
        <v>13</v>
      </c>
      <c r="I1261" s="12">
        <v>0.107039934129271</v>
      </c>
      <c r="J1261" s="12">
        <v>1.7028073498425999E-50</v>
      </c>
      <c r="K1261" s="12">
        <v>5.1335557373483498E-49</v>
      </c>
      <c r="L1261" s="12">
        <v>16.682692307692399</v>
      </c>
      <c r="M1261" s="12" t="s">
        <v>15614</v>
      </c>
    </row>
    <row r="1262" spans="1:13" x14ac:dyDescent="0.2">
      <c r="A1262" s="12">
        <v>2328</v>
      </c>
      <c r="B1262" s="12" t="s">
        <v>26</v>
      </c>
      <c r="C1262" s="12" t="s">
        <v>1562</v>
      </c>
      <c r="D1262" s="12">
        <v>7882</v>
      </c>
      <c r="E1262" s="12">
        <v>6</v>
      </c>
      <c r="F1262" s="12">
        <v>7.6122811469170298E-2</v>
      </c>
      <c r="G1262" s="12">
        <v>6241</v>
      </c>
      <c r="H1262" s="12">
        <v>8</v>
      </c>
      <c r="I1262" s="12">
        <v>0.12818458580355699</v>
      </c>
      <c r="J1262" s="12">
        <v>0.42162878177042301</v>
      </c>
      <c r="K1262" s="12">
        <v>0.701284028311147</v>
      </c>
      <c r="L1262" s="12">
        <v>0.59385308297386497</v>
      </c>
      <c r="M1262" s="12" t="s">
        <v>15613</v>
      </c>
    </row>
    <row r="1263" spans="1:13" x14ac:dyDescent="0.2">
      <c r="A1263" s="12">
        <v>2329</v>
      </c>
      <c r="B1263" s="12" t="s">
        <v>26</v>
      </c>
      <c r="C1263" s="12" t="s">
        <v>1563</v>
      </c>
      <c r="D1263" s="12">
        <v>13896</v>
      </c>
      <c r="E1263" s="12">
        <v>18</v>
      </c>
      <c r="F1263" s="12">
        <v>0.12953367875647701</v>
      </c>
      <c r="G1263" s="12">
        <v>12192</v>
      </c>
      <c r="H1263" s="12">
        <v>26</v>
      </c>
      <c r="I1263" s="12">
        <v>0.21325459317585299</v>
      </c>
      <c r="J1263" s="12">
        <v>0.12962543899567999</v>
      </c>
      <c r="K1263" s="12">
        <v>0.29899487199172903</v>
      </c>
      <c r="L1263" s="12">
        <v>0.60741331207652605</v>
      </c>
      <c r="M1263" s="12" t="s">
        <v>15613</v>
      </c>
    </row>
    <row r="1264" spans="1:13" x14ac:dyDescent="0.2">
      <c r="A1264" s="12">
        <v>2330</v>
      </c>
      <c r="B1264" s="12" t="s">
        <v>26</v>
      </c>
      <c r="C1264" s="12" t="s">
        <v>1564</v>
      </c>
      <c r="D1264" s="12">
        <v>5406</v>
      </c>
      <c r="E1264" s="12">
        <v>12</v>
      </c>
      <c r="F1264" s="12">
        <v>0.221975582685905</v>
      </c>
      <c r="G1264" s="12">
        <v>5250</v>
      </c>
      <c r="H1264" s="12">
        <v>20</v>
      </c>
      <c r="I1264" s="12">
        <v>0.38095238095238099</v>
      </c>
      <c r="J1264" s="12">
        <v>0.15738273696793501</v>
      </c>
      <c r="K1264" s="12">
        <v>0.34836547305012999</v>
      </c>
      <c r="L1264" s="12">
        <v>0.58268590455050095</v>
      </c>
      <c r="M1264" s="12" t="s">
        <v>15613</v>
      </c>
    </row>
    <row r="1265" spans="1:13" x14ac:dyDescent="0.2">
      <c r="A1265" s="12">
        <v>2331</v>
      </c>
      <c r="B1265" s="12" t="s">
        <v>26</v>
      </c>
      <c r="C1265" s="12" t="s">
        <v>1565</v>
      </c>
      <c r="D1265" s="12">
        <v>6821</v>
      </c>
      <c r="E1265" s="12">
        <v>14</v>
      </c>
      <c r="F1265" s="12">
        <v>0.20524849728778799</v>
      </c>
      <c r="G1265" s="12">
        <v>4832</v>
      </c>
      <c r="H1265" s="12">
        <v>12</v>
      </c>
      <c r="I1265" s="12">
        <v>0.24834437086092701</v>
      </c>
      <c r="J1265" s="12">
        <v>0.69187194434867705</v>
      </c>
      <c r="K1265" s="12">
        <v>0.95594136022787601</v>
      </c>
      <c r="L1265" s="12">
        <v>0.82646728241216005</v>
      </c>
      <c r="M1265" s="12" t="s">
        <v>15613</v>
      </c>
    </row>
    <row r="1266" spans="1:13" x14ac:dyDescent="0.2">
      <c r="A1266" s="12">
        <v>2332</v>
      </c>
      <c r="B1266" s="12" t="s">
        <v>26</v>
      </c>
      <c r="C1266" s="12" t="s">
        <v>1566</v>
      </c>
      <c r="D1266" s="12">
        <v>7748</v>
      </c>
      <c r="E1266" s="12">
        <v>37</v>
      </c>
      <c r="F1266" s="12">
        <v>0.47754259163655099</v>
      </c>
      <c r="G1266" s="12">
        <v>7231</v>
      </c>
      <c r="H1266" s="12">
        <v>55</v>
      </c>
      <c r="I1266" s="12">
        <v>0.76061402295671399</v>
      </c>
      <c r="J1266" s="12">
        <v>2.80624614811169E-2</v>
      </c>
      <c r="K1266" s="12">
        <v>8.5580556289930998E-2</v>
      </c>
      <c r="L1266" s="12">
        <v>0.62783826911343699</v>
      </c>
      <c r="M1266" s="12" t="s">
        <v>15613</v>
      </c>
    </row>
    <row r="1267" spans="1:13" x14ac:dyDescent="0.2">
      <c r="A1267" s="12">
        <v>2333</v>
      </c>
      <c r="B1267" s="12" t="s">
        <v>26</v>
      </c>
      <c r="C1267" s="12" t="s">
        <v>1567</v>
      </c>
      <c r="D1267" s="12">
        <v>48536</v>
      </c>
      <c r="E1267" s="12">
        <v>51</v>
      </c>
      <c r="F1267" s="12">
        <v>0.105076644140432</v>
      </c>
      <c r="G1267" s="12">
        <v>42376</v>
      </c>
      <c r="H1267" s="12">
        <v>82</v>
      </c>
      <c r="I1267" s="12">
        <v>0.193505757976213</v>
      </c>
      <c r="J1267" s="12">
        <v>6.3864128676382396E-4</v>
      </c>
      <c r="K1267" s="12">
        <v>2.83416584077156E-3</v>
      </c>
      <c r="L1267" s="12">
        <v>0.54301559415792</v>
      </c>
      <c r="M1267" s="12" t="s">
        <v>15613</v>
      </c>
    </row>
    <row r="1268" spans="1:13" x14ac:dyDescent="0.2">
      <c r="A1268" s="12">
        <v>2334</v>
      </c>
      <c r="B1268" s="12" t="s">
        <v>26</v>
      </c>
      <c r="C1268" s="12" t="s">
        <v>1568</v>
      </c>
      <c r="D1268" s="12">
        <v>1062</v>
      </c>
      <c r="E1268" s="12">
        <v>1</v>
      </c>
      <c r="F1268" s="12">
        <v>9.4161958568738199E-2</v>
      </c>
      <c r="G1268" s="12">
        <v>1267</v>
      </c>
      <c r="H1268" s="12">
        <v>3</v>
      </c>
      <c r="I1268" s="12">
        <v>0.23677979479084499</v>
      </c>
      <c r="J1268" s="12">
        <v>0.63047577620987105</v>
      </c>
      <c r="K1268" s="12">
        <v>0.90634905954749401</v>
      </c>
      <c r="L1268" s="12">
        <v>0.397677338355304</v>
      </c>
      <c r="M1268" s="12" t="s">
        <v>15613</v>
      </c>
    </row>
    <row r="1269" spans="1:13" x14ac:dyDescent="0.2">
      <c r="A1269" s="12">
        <v>2335</v>
      </c>
      <c r="B1269" s="12" t="s">
        <v>26</v>
      </c>
      <c r="C1269" s="12" t="s">
        <v>1569</v>
      </c>
      <c r="D1269" s="12">
        <v>12887</v>
      </c>
      <c r="E1269" s="12">
        <v>11</v>
      </c>
      <c r="F1269" s="12">
        <v>8.5357336851090204E-2</v>
      </c>
      <c r="G1269" s="12">
        <v>9470</v>
      </c>
      <c r="H1269" s="12">
        <v>9</v>
      </c>
      <c r="I1269" s="12">
        <v>9.5036958817317801E-2</v>
      </c>
      <c r="J1269" s="12">
        <v>0.82428817937733101</v>
      </c>
      <c r="K1269" s="12">
        <v>1</v>
      </c>
      <c r="L1269" s="12">
        <v>0.89814886664424998</v>
      </c>
      <c r="M1269" s="12" t="s">
        <v>15613</v>
      </c>
    </row>
    <row r="1270" spans="1:13" x14ac:dyDescent="0.2">
      <c r="A1270" s="12">
        <v>2336</v>
      </c>
      <c r="B1270" s="12" t="s">
        <v>26</v>
      </c>
      <c r="C1270" s="12" t="s">
        <v>1570</v>
      </c>
      <c r="D1270" s="12">
        <v>15775</v>
      </c>
      <c r="E1270" s="12">
        <v>23</v>
      </c>
      <c r="F1270" s="12">
        <v>0.14580031695721099</v>
      </c>
      <c r="G1270" s="12">
        <v>15626</v>
      </c>
      <c r="H1270" s="12">
        <v>93</v>
      </c>
      <c r="I1270" s="12">
        <v>0.59516190963778304</v>
      </c>
      <c r="J1270" s="12">
        <v>1.7495344173269599E-11</v>
      </c>
      <c r="K1270" s="12">
        <v>1.8479590804774299E-10</v>
      </c>
      <c r="L1270" s="12">
        <v>0.24497588739498699</v>
      </c>
      <c r="M1270" s="12" t="s">
        <v>15613</v>
      </c>
    </row>
    <row r="1271" spans="1:13" x14ac:dyDescent="0.2">
      <c r="A1271" s="12">
        <v>2337</v>
      </c>
      <c r="B1271" s="12" t="s">
        <v>26</v>
      </c>
      <c r="C1271" s="12" t="s">
        <v>1571</v>
      </c>
      <c r="D1271" s="12">
        <v>686</v>
      </c>
      <c r="E1271" s="12">
        <v>5</v>
      </c>
      <c r="F1271" s="12">
        <v>0.72886297376093301</v>
      </c>
      <c r="G1271" s="12">
        <v>1035</v>
      </c>
      <c r="H1271" s="12">
        <v>20</v>
      </c>
      <c r="I1271" s="12">
        <v>1.93236714975845</v>
      </c>
      <c r="J1271" s="12">
        <v>4.1544054134780302E-2</v>
      </c>
      <c r="K1271" s="12">
        <v>0.118801162856547</v>
      </c>
      <c r="L1271" s="12">
        <v>0.37718658892128398</v>
      </c>
      <c r="M1271" s="12" t="s">
        <v>15613</v>
      </c>
    </row>
    <row r="1272" spans="1:13" x14ac:dyDescent="0.2">
      <c r="A1272" s="12">
        <v>2338</v>
      </c>
      <c r="B1272" s="12" t="s">
        <v>26</v>
      </c>
      <c r="C1272" s="12" t="s">
        <v>1572</v>
      </c>
      <c r="D1272" s="12">
        <v>996</v>
      </c>
      <c r="E1272" s="12">
        <v>10</v>
      </c>
      <c r="F1272" s="12">
        <v>1.0040160642570299</v>
      </c>
      <c r="G1272" s="12">
        <v>722</v>
      </c>
      <c r="H1272" s="12">
        <v>8</v>
      </c>
      <c r="I1272" s="12">
        <v>1.10803324099723</v>
      </c>
      <c r="J1272" s="12">
        <v>0.81591295656125296</v>
      </c>
      <c r="K1272" s="12">
        <v>1</v>
      </c>
      <c r="L1272" s="12">
        <v>0.90612449799196904</v>
      </c>
      <c r="M1272" s="12" t="s">
        <v>15613</v>
      </c>
    </row>
    <row r="1273" spans="1:13" x14ac:dyDescent="0.2">
      <c r="A1273" s="12">
        <v>2339</v>
      </c>
      <c r="B1273" s="12" t="s">
        <v>26</v>
      </c>
      <c r="C1273" s="12" t="s">
        <v>1573</v>
      </c>
      <c r="D1273" s="12">
        <v>875</v>
      </c>
      <c r="E1273" s="12">
        <v>5</v>
      </c>
      <c r="F1273" s="12">
        <v>0.57142857142857095</v>
      </c>
      <c r="G1273" s="12">
        <v>531</v>
      </c>
      <c r="H1273" s="12">
        <v>2</v>
      </c>
      <c r="I1273" s="12">
        <v>0.37664783427495302</v>
      </c>
      <c r="J1273" s="12">
        <v>0.71650610358998101</v>
      </c>
      <c r="K1273" s="12">
        <v>0.97369508754659795</v>
      </c>
      <c r="L1273" s="12">
        <v>1.51714285714286</v>
      </c>
      <c r="M1273" s="12" t="s">
        <v>15613</v>
      </c>
    </row>
    <row r="1274" spans="1:13" x14ac:dyDescent="0.2">
      <c r="A1274" s="12">
        <v>2340</v>
      </c>
      <c r="B1274" s="12" t="s">
        <v>26</v>
      </c>
      <c r="C1274" s="12" t="s">
        <v>1574</v>
      </c>
      <c r="D1274" s="12">
        <v>2130</v>
      </c>
      <c r="E1274" s="12">
        <v>20</v>
      </c>
      <c r="F1274" s="12">
        <v>0.93896713615023497</v>
      </c>
      <c r="G1274" s="12">
        <v>2486</v>
      </c>
      <c r="H1274" s="12">
        <v>12</v>
      </c>
      <c r="I1274" s="12">
        <v>0.48270313757039401</v>
      </c>
      <c r="J1274" s="12">
        <v>7.4880513131400997E-2</v>
      </c>
      <c r="K1274" s="12">
        <v>0.194029112681112</v>
      </c>
      <c r="L1274" s="12">
        <v>1.9452269170579</v>
      </c>
      <c r="M1274" s="12" t="s">
        <v>15613</v>
      </c>
    </row>
    <row r="1275" spans="1:13" x14ac:dyDescent="0.2">
      <c r="A1275" s="12">
        <v>2341</v>
      </c>
      <c r="B1275" s="12" t="s">
        <v>26</v>
      </c>
      <c r="C1275" s="12" t="s">
        <v>1575</v>
      </c>
      <c r="D1275" s="12">
        <v>11748</v>
      </c>
      <c r="E1275" s="12">
        <v>47</v>
      </c>
      <c r="F1275" s="12">
        <v>0.40006809669731003</v>
      </c>
      <c r="G1275" s="12">
        <v>11296</v>
      </c>
      <c r="H1275" s="12">
        <v>121</v>
      </c>
      <c r="I1275" s="12">
        <v>1.07117563739377</v>
      </c>
      <c r="J1275" s="12">
        <v>1.39476114986203E-9</v>
      </c>
      <c r="K1275" s="12">
        <v>1.2605308179615901E-8</v>
      </c>
      <c r="L1275" s="12">
        <v>0.373485059528331</v>
      </c>
      <c r="M1275" s="12" t="s">
        <v>15613</v>
      </c>
    </row>
    <row r="1276" spans="1:13" x14ac:dyDescent="0.2">
      <c r="A1276" s="12">
        <v>2342</v>
      </c>
      <c r="B1276" s="12" t="s">
        <v>26</v>
      </c>
      <c r="C1276" s="12" t="s">
        <v>1576</v>
      </c>
      <c r="D1276" s="12">
        <v>3388</v>
      </c>
      <c r="E1276" s="12">
        <v>7</v>
      </c>
      <c r="F1276" s="12">
        <v>0.206611570247934</v>
      </c>
      <c r="G1276" s="12">
        <v>3761</v>
      </c>
      <c r="H1276" s="12">
        <v>4</v>
      </c>
      <c r="I1276" s="12">
        <v>0.106354692900824</v>
      </c>
      <c r="J1276" s="12">
        <v>0.36891055926643401</v>
      </c>
      <c r="K1276" s="12">
        <v>0.64278082090142197</v>
      </c>
      <c r="L1276" s="12">
        <v>1.9426652892562</v>
      </c>
      <c r="M1276" s="12" t="s">
        <v>15613</v>
      </c>
    </row>
    <row r="1277" spans="1:13" x14ac:dyDescent="0.2">
      <c r="A1277" s="12">
        <v>2343</v>
      </c>
      <c r="B1277" s="12" t="s">
        <v>26</v>
      </c>
      <c r="C1277" s="12" t="s">
        <v>1577</v>
      </c>
      <c r="D1277" s="12">
        <v>8424</v>
      </c>
      <c r="E1277" s="12">
        <v>2</v>
      </c>
      <c r="F1277" s="12">
        <v>2.3741690408357101E-2</v>
      </c>
      <c r="G1277" s="12">
        <v>7341</v>
      </c>
      <c r="H1277" s="12">
        <v>16</v>
      </c>
      <c r="I1277" s="12">
        <v>0.21795395722653599</v>
      </c>
      <c r="J1277" s="12">
        <v>4.43853347896419E-4</v>
      </c>
      <c r="K1277" s="12">
        <v>2.0372369956818798E-3</v>
      </c>
      <c r="L1277" s="12">
        <v>0.108929843304843</v>
      </c>
      <c r="M1277" s="12" t="s">
        <v>15613</v>
      </c>
    </row>
    <row r="1278" spans="1:13" x14ac:dyDescent="0.2">
      <c r="A1278" s="12">
        <v>2344</v>
      </c>
      <c r="B1278" s="12" t="s">
        <v>26</v>
      </c>
      <c r="C1278" s="12" t="s">
        <v>1578</v>
      </c>
      <c r="D1278" s="12">
        <v>330</v>
      </c>
      <c r="E1278" s="12">
        <v>6</v>
      </c>
      <c r="F1278" s="12">
        <v>1.8181818181818199</v>
      </c>
      <c r="G1278" s="12">
        <v>271</v>
      </c>
      <c r="H1278" s="12">
        <v>5</v>
      </c>
      <c r="I1278" s="12">
        <v>1.8450184501844999</v>
      </c>
      <c r="J1278" s="12">
        <v>1</v>
      </c>
      <c r="K1278" s="12">
        <v>1</v>
      </c>
      <c r="L1278" s="12">
        <v>0.98545454545454703</v>
      </c>
      <c r="M1278" s="12" t="s">
        <v>15613</v>
      </c>
    </row>
    <row r="1279" spans="1:13" x14ac:dyDescent="0.2">
      <c r="A1279" s="12">
        <v>2345</v>
      </c>
      <c r="B1279" s="12" t="s">
        <v>26</v>
      </c>
      <c r="C1279" s="12" t="s">
        <v>1579</v>
      </c>
      <c r="D1279" s="12">
        <v>4085</v>
      </c>
      <c r="E1279" s="12">
        <v>12</v>
      </c>
      <c r="F1279" s="12">
        <v>0.29375764993879999</v>
      </c>
      <c r="G1279" s="12">
        <v>2988</v>
      </c>
      <c r="H1279" s="12">
        <v>8</v>
      </c>
      <c r="I1279" s="12">
        <v>0.267737617135207</v>
      </c>
      <c r="J1279" s="12">
        <v>1</v>
      </c>
      <c r="K1279" s="12">
        <v>1</v>
      </c>
      <c r="L1279" s="12">
        <v>1.09718482252142</v>
      </c>
      <c r="M1279" s="12" t="s">
        <v>15613</v>
      </c>
    </row>
    <row r="1280" spans="1:13" x14ac:dyDescent="0.2">
      <c r="A1280" s="12">
        <v>2347</v>
      </c>
      <c r="B1280" s="12" t="s">
        <v>26</v>
      </c>
      <c r="C1280" s="12" t="s">
        <v>1580</v>
      </c>
      <c r="D1280" s="12">
        <v>3481</v>
      </c>
      <c r="E1280" s="12">
        <v>34</v>
      </c>
      <c r="F1280" s="12">
        <v>0.97673082447572501</v>
      </c>
      <c r="G1280" s="12">
        <v>3033</v>
      </c>
      <c r="H1280" s="12">
        <v>52</v>
      </c>
      <c r="I1280" s="12">
        <v>1.7144741180349501</v>
      </c>
      <c r="J1280" s="12">
        <v>1.19010696667363E-2</v>
      </c>
      <c r="K1280" s="12">
        <v>4.0614761561084199E-2</v>
      </c>
      <c r="L1280" s="12">
        <v>0.56969703666055205</v>
      </c>
      <c r="M1280" s="12" t="s">
        <v>15613</v>
      </c>
    </row>
    <row r="1281" spans="1:13" x14ac:dyDescent="0.2">
      <c r="A1281" s="12">
        <v>2349</v>
      </c>
      <c r="B1281" s="12" t="s">
        <v>26</v>
      </c>
      <c r="C1281" s="12" t="s">
        <v>1581</v>
      </c>
      <c r="D1281" s="12">
        <v>1963</v>
      </c>
      <c r="E1281" s="12">
        <v>9</v>
      </c>
      <c r="F1281" s="12">
        <v>0.458481915435558</v>
      </c>
      <c r="G1281" s="12">
        <v>1225</v>
      </c>
      <c r="H1281" s="12">
        <v>19</v>
      </c>
      <c r="I1281" s="12">
        <v>1.5510204081632699</v>
      </c>
      <c r="J1281" s="12">
        <v>2.6427744151823001E-3</v>
      </c>
      <c r="K1281" s="12">
        <v>1.0501686270447201E-2</v>
      </c>
      <c r="L1281" s="12">
        <v>0.295600182320293</v>
      </c>
      <c r="M1281" s="12" t="s">
        <v>15613</v>
      </c>
    </row>
    <row r="1282" spans="1:13" x14ac:dyDescent="0.2">
      <c r="A1282" s="12">
        <v>2350</v>
      </c>
      <c r="B1282" s="12" t="s">
        <v>26</v>
      </c>
      <c r="C1282" s="12" t="s">
        <v>1582</v>
      </c>
      <c r="D1282" s="12">
        <v>1011</v>
      </c>
      <c r="E1282" s="12">
        <v>3</v>
      </c>
      <c r="F1282" s="12">
        <v>0.29673590504450997</v>
      </c>
      <c r="G1282" s="12">
        <v>900</v>
      </c>
      <c r="H1282" s="12">
        <v>10</v>
      </c>
      <c r="I1282" s="12">
        <v>1.1111111111111101</v>
      </c>
      <c r="J1282" s="12">
        <v>4.7310424124456303E-2</v>
      </c>
      <c r="K1282" s="12">
        <v>0.13250811282029801</v>
      </c>
      <c r="L1282" s="12">
        <v>0.26706231454005902</v>
      </c>
      <c r="M1282" s="12" t="s">
        <v>15613</v>
      </c>
    </row>
    <row r="1283" spans="1:13" x14ac:dyDescent="0.2">
      <c r="A1283" s="12">
        <v>2351</v>
      </c>
      <c r="B1283" s="12" t="s">
        <v>26</v>
      </c>
      <c r="C1283" s="12" t="s">
        <v>1583</v>
      </c>
      <c r="D1283" s="12">
        <v>3831</v>
      </c>
      <c r="E1283" s="12">
        <v>12</v>
      </c>
      <c r="F1283" s="12">
        <v>0.31323414252153498</v>
      </c>
      <c r="G1283" s="12">
        <v>3424</v>
      </c>
      <c r="H1283" s="12">
        <v>13</v>
      </c>
      <c r="I1283" s="12">
        <v>0.37967289719626202</v>
      </c>
      <c r="J1283" s="12">
        <v>0.69075387957648304</v>
      </c>
      <c r="K1283" s="12">
        <v>0.95522328980024795</v>
      </c>
      <c r="L1283" s="12">
        <v>0.82501054153364195</v>
      </c>
      <c r="M1283" s="12" t="s">
        <v>15613</v>
      </c>
    </row>
    <row r="1284" spans="1:13" x14ac:dyDescent="0.2">
      <c r="A1284" s="12">
        <v>2352</v>
      </c>
      <c r="B1284" s="12" t="s">
        <v>26</v>
      </c>
      <c r="C1284" s="12" t="s">
        <v>1584</v>
      </c>
      <c r="D1284" s="12">
        <v>12598</v>
      </c>
      <c r="E1284" s="12">
        <v>62</v>
      </c>
      <c r="F1284" s="12">
        <v>0.49214160977933002</v>
      </c>
      <c r="G1284" s="12">
        <v>9770</v>
      </c>
      <c r="H1284" s="12">
        <v>50</v>
      </c>
      <c r="I1284" s="12">
        <v>0.51177072671443202</v>
      </c>
      <c r="J1284" s="12">
        <v>0.84898089156482903</v>
      </c>
      <c r="K1284" s="12">
        <v>1</v>
      </c>
      <c r="L1284" s="12">
        <v>0.96164470550881098</v>
      </c>
      <c r="M1284" s="12" t="s">
        <v>15613</v>
      </c>
    </row>
    <row r="1285" spans="1:13" x14ac:dyDescent="0.2">
      <c r="A1285" s="12">
        <v>2353</v>
      </c>
      <c r="B1285" s="12" t="s">
        <v>26</v>
      </c>
      <c r="C1285" s="12" t="s">
        <v>1585</v>
      </c>
      <c r="D1285" s="12">
        <v>3568</v>
      </c>
      <c r="E1285" s="12">
        <v>20</v>
      </c>
      <c r="F1285" s="12">
        <v>0.56053811659192798</v>
      </c>
      <c r="G1285" s="12">
        <v>3433</v>
      </c>
      <c r="H1285" s="12">
        <v>12</v>
      </c>
      <c r="I1285" s="12">
        <v>0.34954849985435499</v>
      </c>
      <c r="J1285" s="12">
        <v>0.21701587489454699</v>
      </c>
      <c r="K1285" s="12">
        <v>0.44028301412675702</v>
      </c>
      <c r="L1285" s="12">
        <v>1.60360612855007</v>
      </c>
      <c r="M1285" s="12" t="s">
        <v>15613</v>
      </c>
    </row>
    <row r="1286" spans="1:13" x14ac:dyDescent="0.2">
      <c r="A1286" s="12">
        <v>2354</v>
      </c>
      <c r="B1286" s="12" t="s">
        <v>26</v>
      </c>
      <c r="C1286" s="12" t="s">
        <v>1586</v>
      </c>
      <c r="D1286" s="12">
        <v>16371</v>
      </c>
      <c r="E1286" s="12">
        <v>22</v>
      </c>
      <c r="F1286" s="12">
        <v>0.13438397165719901</v>
      </c>
      <c r="G1286" s="12">
        <v>17072</v>
      </c>
      <c r="H1286" s="12">
        <v>24</v>
      </c>
      <c r="I1286" s="12">
        <v>0.14058106841612</v>
      </c>
      <c r="J1286" s="12">
        <v>0.8840943919448</v>
      </c>
      <c r="K1286" s="12">
        <v>1</v>
      </c>
      <c r="L1286" s="12">
        <v>0.95591798505487502</v>
      </c>
      <c r="M1286" s="12" t="s">
        <v>15613</v>
      </c>
    </row>
    <row r="1287" spans="1:13" x14ac:dyDescent="0.2">
      <c r="A1287" s="12">
        <v>2356</v>
      </c>
      <c r="B1287" s="12" t="s">
        <v>26</v>
      </c>
      <c r="C1287" s="12" t="s">
        <v>1587</v>
      </c>
      <c r="D1287" s="12">
        <v>15023</v>
      </c>
      <c r="E1287" s="12">
        <v>21</v>
      </c>
      <c r="F1287" s="12">
        <v>0.13978566198495601</v>
      </c>
      <c r="G1287" s="12">
        <v>15480</v>
      </c>
      <c r="H1287" s="12">
        <v>34</v>
      </c>
      <c r="I1287" s="12">
        <v>0.21963824289405701</v>
      </c>
      <c r="J1287" s="12">
        <v>0.10661651706351399</v>
      </c>
      <c r="K1287" s="12">
        <v>0.25816744054798701</v>
      </c>
      <c r="L1287" s="12">
        <v>0.63643589633150499</v>
      </c>
      <c r="M1287" s="12" t="s">
        <v>15613</v>
      </c>
    </row>
    <row r="1288" spans="1:13" x14ac:dyDescent="0.2">
      <c r="A1288" s="12">
        <v>2357</v>
      </c>
      <c r="B1288" s="12" t="s">
        <v>26</v>
      </c>
      <c r="C1288" s="12" t="s">
        <v>1588</v>
      </c>
      <c r="D1288" s="12">
        <v>342</v>
      </c>
      <c r="E1288" s="12">
        <v>10</v>
      </c>
      <c r="F1288" s="12">
        <v>2.9239766081871301</v>
      </c>
      <c r="G1288" s="12">
        <v>182</v>
      </c>
      <c r="H1288" s="12">
        <v>5</v>
      </c>
      <c r="I1288" s="12">
        <v>2.7472527472527499</v>
      </c>
      <c r="J1288" s="12">
        <v>1</v>
      </c>
      <c r="K1288" s="12">
        <v>1</v>
      </c>
      <c r="L1288" s="12">
        <v>1.0643274853801099</v>
      </c>
      <c r="M1288" s="12" t="s">
        <v>15613</v>
      </c>
    </row>
    <row r="1289" spans="1:13" x14ac:dyDescent="0.2">
      <c r="A1289" s="12">
        <v>2358</v>
      </c>
      <c r="B1289" s="12" t="s">
        <v>26</v>
      </c>
      <c r="C1289" s="12" t="s">
        <v>1589</v>
      </c>
      <c r="D1289" s="12">
        <v>8425</v>
      </c>
      <c r="E1289" s="12">
        <v>29</v>
      </c>
      <c r="F1289" s="12">
        <v>0.344213649851632</v>
      </c>
      <c r="G1289" s="12">
        <v>7904</v>
      </c>
      <c r="H1289" s="12">
        <v>73</v>
      </c>
      <c r="I1289" s="12">
        <v>0.92358299595141702</v>
      </c>
      <c r="J1289" s="12">
        <v>2.21262394758547E-6</v>
      </c>
      <c r="K1289" s="12">
        <v>1.40132850013746E-5</v>
      </c>
      <c r="L1289" s="12">
        <v>0.37269379293524602</v>
      </c>
      <c r="M1289" s="12" t="s">
        <v>15613</v>
      </c>
    </row>
    <row r="1290" spans="1:13" x14ac:dyDescent="0.2">
      <c r="A1290" s="12">
        <v>2359</v>
      </c>
      <c r="B1290" s="12" t="s">
        <v>26</v>
      </c>
      <c r="C1290" s="12" t="s">
        <v>1590</v>
      </c>
      <c r="D1290" s="12">
        <v>5453</v>
      </c>
      <c r="E1290" s="12">
        <v>4</v>
      </c>
      <c r="F1290" s="12">
        <v>7.3354116999816601E-2</v>
      </c>
      <c r="G1290" s="12">
        <v>5548</v>
      </c>
      <c r="H1290" s="12">
        <v>38</v>
      </c>
      <c r="I1290" s="12">
        <v>0.68493150684931503</v>
      </c>
      <c r="J1290" s="12">
        <v>5.5984384611481201E-8</v>
      </c>
      <c r="K1290" s="12">
        <v>4.3602709463851399E-7</v>
      </c>
      <c r="L1290" s="12">
        <v>0.107097010819732</v>
      </c>
      <c r="M1290" s="12" t="s">
        <v>15613</v>
      </c>
    </row>
    <row r="1291" spans="1:13" x14ac:dyDescent="0.2">
      <c r="A1291" s="12">
        <v>2360</v>
      </c>
      <c r="B1291" s="12" t="s">
        <v>26</v>
      </c>
      <c r="C1291" s="12" t="s">
        <v>1591</v>
      </c>
      <c r="D1291" s="12">
        <v>403</v>
      </c>
      <c r="E1291" s="12">
        <v>3</v>
      </c>
      <c r="F1291" s="12">
        <v>0.74441687344913199</v>
      </c>
      <c r="G1291" s="12">
        <v>1025</v>
      </c>
      <c r="H1291" s="12">
        <v>4</v>
      </c>
      <c r="I1291" s="12">
        <v>0.39024390243902402</v>
      </c>
      <c r="J1291" s="12">
        <v>0.41033780658576202</v>
      </c>
      <c r="K1291" s="12">
        <v>0.68923928449952199</v>
      </c>
      <c r="L1291" s="12">
        <v>1.9075682382134</v>
      </c>
      <c r="M1291" s="12" t="s">
        <v>15613</v>
      </c>
    </row>
    <row r="1292" spans="1:13" x14ac:dyDescent="0.2">
      <c r="A1292" s="12">
        <v>2361</v>
      </c>
      <c r="B1292" s="12" t="s">
        <v>26</v>
      </c>
      <c r="C1292" s="12" t="s">
        <v>1592</v>
      </c>
      <c r="D1292" s="12">
        <v>1397</v>
      </c>
      <c r="E1292" s="12">
        <v>4</v>
      </c>
      <c r="F1292" s="12">
        <v>0.28632784538296302</v>
      </c>
      <c r="G1292" s="12">
        <v>1564</v>
      </c>
      <c r="H1292" s="12">
        <v>6</v>
      </c>
      <c r="I1292" s="12">
        <v>0.38363171355498699</v>
      </c>
      <c r="J1292" s="12">
        <v>0.75739601133282397</v>
      </c>
      <c r="K1292" s="12">
        <v>1</v>
      </c>
      <c r="L1292" s="12">
        <v>0.74636125029825695</v>
      </c>
      <c r="M1292" s="12" t="s">
        <v>15613</v>
      </c>
    </row>
    <row r="1293" spans="1:13" x14ac:dyDescent="0.2">
      <c r="A1293" s="12">
        <v>2362</v>
      </c>
      <c r="B1293" s="12" t="s">
        <v>26</v>
      </c>
      <c r="C1293" s="12" t="s">
        <v>1593</v>
      </c>
      <c r="D1293" s="12">
        <v>2524</v>
      </c>
      <c r="E1293" s="12">
        <v>18</v>
      </c>
      <c r="F1293" s="12">
        <v>0.71315372424722701</v>
      </c>
      <c r="G1293" s="12">
        <v>3098</v>
      </c>
      <c r="H1293" s="12">
        <v>29</v>
      </c>
      <c r="I1293" s="12">
        <v>0.93608779857972901</v>
      </c>
      <c r="J1293" s="12">
        <v>0.38105846755789302</v>
      </c>
      <c r="K1293" s="12">
        <v>0.655412458810675</v>
      </c>
      <c r="L1293" s="12">
        <v>0.76184490955789996</v>
      </c>
      <c r="M1293" s="12" t="s">
        <v>15613</v>
      </c>
    </row>
    <row r="1294" spans="1:13" x14ac:dyDescent="0.2">
      <c r="A1294" s="12">
        <v>2363</v>
      </c>
      <c r="B1294" s="12" t="s">
        <v>26</v>
      </c>
      <c r="C1294" s="12" t="s">
        <v>1594</v>
      </c>
      <c r="D1294" s="12">
        <v>5170</v>
      </c>
      <c r="E1294" s="12">
        <v>53</v>
      </c>
      <c r="F1294" s="12">
        <v>1.0251450676982601</v>
      </c>
      <c r="G1294" s="12">
        <v>4802</v>
      </c>
      <c r="H1294" s="12">
        <v>53</v>
      </c>
      <c r="I1294" s="12">
        <v>1.1037067888379799</v>
      </c>
      <c r="J1294" s="12">
        <v>0.76957215076892505</v>
      </c>
      <c r="K1294" s="12">
        <v>1</v>
      </c>
      <c r="L1294" s="12">
        <v>0.92882011605416304</v>
      </c>
      <c r="M1294" s="12" t="s">
        <v>15613</v>
      </c>
    </row>
    <row r="1295" spans="1:13" x14ac:dyDescent="0.2">
      <c r="A1295" s="12">
        <v>2364</v>
      </c>
      <c r="B1295" s="12" t="s">
        <v>26</v>
      </c>
      <c r="C1295" s="12" t="s">
        <v>1595</v>
      </c>
      <c r="D1295" s="12">
        <v>28678</v>
      </c>
      <c r="E1295" s="12">
        <v>51</v>
      </c>
      <c r="F1295" s="12">
        <v>0.17783666922379501</v>
      </c>
      <c r="G1295" s="12">
        <v>25347</v>
      </c>
      <c r="H1295" s="12">
        <v>49</v>
      </c>
      <c r="I1295" s="12">
        <v>0.19331676332504799</v>
      </c>
      <c r="J1295" s="12">
        <v>0.68941401188972096</v>
      </c>
      <c r="K1295" s="12">
        <v>0.95401634097883103</v>
      </c>
      <c r="L1295" s="12">
        <v>0.91992368465623298</v>
      </c>
      <c r="M1295" s="12" t="s">
        <v>15613</v>
      </c>
    </row>
    <row r="1296" spans="1:13" x14ac:dyDescent="0.2">
      <c r="A1296" s="12">
        <v>2365</v>
      </c>
      <c r="B1296" s="12" t="s">
        <v>26</v>
      </c>
      <c r="C1296" s="12" t="s">
        <v>1596</v>
      </c>
      <c r="D1296" s="12">
        <v>11845</v>
      </c>
      <c r="E1296" s="12">
        <v>23</v>
      </c>
      <c r="F1296" s="12">
        <v>0.19417475728155301</v>
      </c>
      <c r="G1296" s="12">
        <v>9320</v>
      </c>
      <c r="H1296" s="12">
        <v>22</v>
      </c>
      <c r="I1296" s="12">
        <v>0.23605150214592299</v>
      </c>
      <c r="J1296" s="12">
        <v>0.54938094898481304</v>
      </c>
      <c r="K1296" s="12">
        <v>0.83451220533812798</v>
      </c>
      <c r="L1296" s="12">
        <v>0.82259488084730503</v>
      </c>
      <c r="M1296" s="12" t="s">
        <v>15613</v>
      </c>
    </row>
    <row r="1297" spans="1:13" x14ac:dyDescent="0.2">
      <c r="A1297" s="12">
        <v>2366</v>
      </c>
      <c r="B1297" s="12" t="s">
        <v>26</v>
      </c>
      <c r="C1297" s="12" t="s">
        <v>1597</v>
      </c>
      <c r="D1297" s="12">
        <v>5640</v>
      </c>
      <c r="E1297" s="12">
        <v>57</v>
      </c>
      <c r="F1297" s="12">
        <v>1.0106382978723401</v>
      </c>
      <c r="G1297" s="12">
        <v>5747</v>
      </c>
      <c r="H1297" s="12">
        <v>38</v>
      </c>
      <c r="I1297" s="12">
        <v>0.661214546720028</v>
      </c>
      <c r="J1297" s="12">
        <v>4.9723314773438998E-2</v>
      </c>
      <c r="K1297" s="12">
        <v>0.13803584155589399</v>
      </c>
      <c r="L1297" s="12">
        <v>1.5284574468085099</v>
      </c>
      <c r="M1297" s="12" t="s">
        <v>15613</v>
      </c>
    </row>
    <row r="1298" spans="1:13" x14ac:dyDescent="0.2">
      <c r="A1298" s="12">
        <v>2367</v>
      </c>
      <c r="B1298" s="12" t="s">
        <v>26</v>
      </c>
      <c r="C1298" s="12" t="s">
        <v>1598</v>
      </c>
      <c r="D1298" s="12">
        <v>1417</v>
      </c>
      <c r="E1298" s="12">
        <v>8</v>
      </c>
      <c r="F1298" s="12">
        <v>0.56457304163726196</v>
      </c>
      <c r="G1298" s="12">
        <v>1200</v>
      </c>
      <c r="H1298" s="12">
        <v>8</v>
      </c>
      <c r="I1298" s="12">
        <v>0.66666666666666696</v>
      </c>
      <c r="J1298" s="12">
        <v>0.80436444443205501</v>
      </c>
      <c r="K1298" s="12">
        <v>1</v>
      </c>
      <c r="L1298" s="12">
        <v>0.846859562455893</v>
      </c>
      <c r="M1298" s="12" t="s">
        <v>15613</v>
      </c>
    </row>
    <row r="1299" spans="1:13" x14ac:dyDescent="0.2">
      <c r="A1299" s="12">
        <v>2368</v>
      </c>
      <c r="B1299" s="12" t="s">
        <v>26</v>
      </c>
      <c r="C1299" s="12" t="s">
        <v>1599</v>
      </c>
      <c r="D1299" s="12">
        <v>3450</v>
      </c>
      <c r="E1299" s="12">
        <v>39</v>
      </c>
      <c r="F1299" s="12">
        <v>1.1304347826087</v>
      </c>
      <c r="G1299" s="12">
        <v>2793</v>
      </c>
      <c r="H1299" s="12">
        <v>63</v>
      </c>
      <c r="I1299" s="12">
        <v>2.2556390977443601</v>
      </c>
      <c r="J1299" s="12">
        <v>5.8645954689324597E-4</v>
      </c>
      <c r="K1299" s="12">
        <v>2.62685005379266E-3</v>
      </c>
      <c r="L1299" s="12">
        <v>0.50115942028985705</v>
      </c>
      <c r="M1299" s="12" t="s">
        <v>15613</v>
      </c>
    </row>
    <row r="1300" spans="1:13" x14ac:dyDescent="0.2">
      <c r="A1300" s="12">
        <v>2369</v>
      </c>
      <c r="B1300" s="12" t="s">
        <v>26</v>
      </c>
      <c r="C1300" s="12" t="s">
        <v>1600</v>
      </c>
      <c r="D1300" s="12">
        <v>6186</v>
      </c>
      <c r="E1300" s="12">
        <v>24</v>
      </c>
      <c r="F1300" s="12">
        <v>0.38797284190106701</v>
      </c>
      <c r="G1300" s="12">
        <v>5098</v>
      </c>
      <c r="H1300" s="12">
        <v>35</v>
      </c>
      <c r="I1300" s="12">
        <v>0.68654374264417395</v>
      </c>
      <c r="J1300" s="12">
        <v>3.5177108306273103E-2</v>
      </c>
      <c r="K1300" s="12">
        <v>0.103715977936576</v>
      </c>
      <c r="L1300" s="12">
        <v>0.56511015657475405</v>
      </c>
      <c r="M1300" s="12" t="s">
        <v>15613</v>
      </c>
    </row>
    <row r="1301" spans="1:13" x14ac:dyDescent="0.2">
      <c r="A1301" s="12">
        <v>2370</v>
      </c>
      <c r="B1301" s="12" t="s">
        <v>26</v>
      </c>
      <c r="C1301" s="12" t="s">
        <v>1601</v>
      </c>
      <c r="D1301" s="12">
        <v>18670</v>
      </c>
      <c r="E1301" s="12">
        <v>16</v>
      </c>
      <c r="F1301" s="12">
        <v>8.5698982324584894E-2</v>
      </c>
      <c r="G1301" s="12">
        <v>17978</v>
      </c>
      <c r="H1301" s="12">
        <v>24</v>
      </c>
      <c r="I1301" s="12">
        <v>0.13349649571698699</v>
      </c>
      <c r="J1301" s="12">
        <v>0.205343401905176</v>
      </c>
      <c r="K1301" s="12">
        <v>0.42229922390859298</v>
      </c>
      <c r="L1301" s="12">
        <v>0.64195679342974699</v>
      </c>
      <c r="M1301" s="12" t="s">
        <v>15613</v>
      </c>
    </row>
    <row r="1302" spans="1:13" x14ac:dyDescent="0.2">
      <c r="A1302" s="12">
        <v>2371</v>
      </c>
      <c r="B1302" s="12" t="s">
        <v>26</v>
      </c>
      <c r="C1302" s="12" t="s">
        <v>1602</v>
      </c>
      <c r="D1302" s="12">
        <v>13529</v>
      </c>
      <c r="E1302" s="12">
        <v>64</v>
      </c>
      <c r="F1302" s="12">
        <v>0.47305787567447699</v>
      </c>
      <c r="G1302" s="12">
        <v>13415</v>
      </c>
      <c r="H1302" s="12">
        <v>48</v>
      </c>
      <c r="I1302" s="12">
        <v>0.35780842340663399</v>
      </c>
      <c r="J1302" s="12">
        <v>0.15562091052746899</v>
      </c>
      <c r="K1302" s="12">
        <v>0.34573230468650601</v>
      </c>
      <c r="L1302" s="12">
        <v>1.32209820878607</v>
      </c>
      <c r="M1302" s="12" t="s">
        <v>15613</v>
      </c>
    </row>
    <row r="1303" spans="1:13" x14ac:dyDescent="0.2">
      <c r="A1303" s="12">
        <v>2372</v>
      </c>
      <c r="B1303" s="12" t="s">
        <v>26</v>
      </c>
      <c r="C1303" s="12" t="s">
        <v>1603</v>
      </c>
      <c r="D1303" s="12">
        <v>5061</v>
      </c>
      <c r="E1303" s="12">
        <v>16</v>
      </c>
      <c r="F1303" s="12">
        <v>0.316143054732266</v>
      </c>
      <c r="G1303" s="12">
        <v>4461</v>
      </c>
      <c r="H1303" s="12">
        <v>26</v>
      </c>
      <c r="I1303" s="12">
        <v>0.58282896211611701</v>
      </c>
      <c r="J1303" s="12">
        <v>6.2087106359543398E-2</v>
      </c>
      <c r="K1303" s="12">
        <v>0.16647000061598299</v>
      </c>
      <c r="L1303" s="12">
        <v>0.54242852583101497</v>
      </c>
      <c r="M1303" s="12" t="s">
        <v>15613</v>
      </c>
    </row>
    <row r="1304" spans="1:13" x14ac:dyDescent="0.2">
      <c r="A1304" s="12">
        <v>2373</v>
      </c>
      <c r="B1304" s="12" t="s">
        <v>26</v>
      </c>
      <c r="C1304" s="12" t="s">
        <v>1604</v>
      </c>
      <c r="D1304" s="12">
        <v>5190</v>
      </c>
      <c r="E1304" s="12">
        <v>13</v>
      </c>
      <c r="F1304" s="12">
        <v>0.250481695568401</v>
      </c>
      <c r="G1304" s="12">
        <v>6228</v>
      </c>
      <c r="H1304" s="12">
        <v>40</v>
      </c>
      <c r="I1304" s="12">
        <v>0.64226075786769399</v>
      </c>
      <c r="J1304" s="12">
        <v>2.1289168075469401E-3</v>
      </c>
      <c r="K1304" s="12">
        <v>8.6190536757475202E-3</v>
      </c>
      <c r="L1304" s="12">
        <v>0.39000000000000101</v>
      </c>
      <c r="M1304" s="12" t="s">
        <v>15613</v>
      </c>
    </row>
    <row r="1305" spans="1:13" x14ac:dyDescent="0.2">
      <c r="A1305" s="12">
        <v>2374</v>
      </c>
      <c r="B1305" s="12" t="s">
        <v>26</v>
      </c>
      <c r="C1305" s="12" t="s">
        <v>1605</v>
      </c>
      <c r="D1305" s="12">
        <v>12690</v>
      </c>
      <c r="E1305" s="12">
        <v>10</v>
      </c>
      <c r="F1305" s="12">
        <v>7.8802206461780905E-2</v>
      </c>
      <c r="G1305" s="12">
        <v>11643</v>
      </c>
      <c r="H1305" s="12">
        <v>13</v>
      </c>
      <c r="I1305" s="12">
        <v>0.111655071716911</v>
      </c>
      <c r="J1305" s="12">
        <v>0.41374814991016701</v>
      </c>
      <c r="K1305" s="12">
        <v>0.69256028005804304</v>
      </c>
      <c r="L1305" s="12">
        <v>0.70576468448809104</v>
      </c>
      <c r="M1305" s="12" t="s">
        <v>15613</v>
      </c>
    </row>
    <row r="1306" spans="1:13" x14ac:dyDescent="0.2">
      <c r="A1306" s="12">
        <v>2375</v>
      </c>
      <c r="B1306" s="12" t="s">
        <v>26</v>
      </c>
      <c r="C1306" s="12" t="s">
        <v>1606</v>
      </c>
      <c r="D1306" s="12">
        <v>819</v>
      </c>
      <c r="E1306" s="12">
        <v>9</v>
      </c>
      <c r="F1306" s="12">
        <v>1.0989010989011001</v>
      </c>
      <c r="G1306" s="12">
        <v>887</v>
      </c>
      <c r="H1306" s="12">
        <v>8</v>
      </c>
      <c r="I1306" s="12">
        <v>0.90191657271702397</v>
      </c>
      <c r="J1306" s="12">
        <v>0.80862612180895699</v>
      </c>
      <c r="K1306" s="12">
        <v>1</v>
      </c>
      <c r="L1306" s="12">
        <v>1.21840659340659</v>
      </c>
      <c r="M1306" s="12" t="s">
        <v>15613</v>
      </c>
    </row>
    <row r="1307" spans="1:13" x14ac:dyDescent="0.2">
      <c r="A1307" s="12">
        <v>2376</v>
      </c>
      <c r="B1307" s="12" t="s">
        <v>26</v>
      </c>
      <c r="C1307" s="12" t="s">
        <v>1607</v>
      </c>
      <c r="D1307" s="12">
        <v>22093</v>
      </c>
      <c r="E1307" s="12">
        <v>46</v>
      </c>
      <c r="F1307" s="12">
        <v>0.20821074548499499</v>
      </c>
      <c r="G1307" s="12">
        <v>19158</v>
      </c>
      <c r="H1307" s="12">
        <v>49</v>
      </c>
      <c r="I1307" s="12">
        <v>0.255767825451509</v>
      </c>
      <c r="J1307" s="12">
        <v>0.35418046388249802</v>
      </c>
      <c r="K1307" s="12">
        <v>0.62538456665658304</v>
      </c>
      <c r="L1307" s="12">
        <v>0.81406152285745403</v>
      </c>
      <c r="M1307" s="12" t="s">
        <v>15613</v>
      </c>
    </row>
    <row r="1308" spans="1:13" x14ac:dyDescent="0.2">
      <c r="A1308" s="12">
        <v>2378</v>
      </c>
      <c r="B1308" s="12" t="s">
        <v>26</v>
      </c>
      <c r="C1308" s="12" t="s">
        <v>1608</v>
      </c>
      <c r="D1308" s="12">
        <v>223</v>
      </c>
      <c r="E1308" s="12">
        <v>3</v>
      </c>
      <c r="F1308" s="12">
        <v>1.3452914798206299</v>
      </c>
      <c r="G1308" s="12">
        <v>113</v>
      </c>
      <c r="H1308" s="12">
        <v>1</v>
      </c>
      <c r="I1308" s="12">
        <v>0.88495575221238898</v>
      </c>
      <c r="J1308" s="12">
        <v>1</v>
      </c>
      <c r="K1308" s="12">
        <v>1</v>
      </c>
      <c r="L1308" s="12">
        <v>1.52017937219731</v>
      </c>
      <c r="M1308" s="12" t="s">
        <v>15613</v>
      </c>
    </row>
    <row r="1309" spans="1:13" x14ac:dyDescent="0.2">
      <c r="A1309" s="12">
        <v>2379</v>
      </c>
      <c r="B1309" s="12" t="s">
        <v>26</v>
      </c>
      <c r="C1309" s="12" t="s">
        <v>1609</v>
      </c>
      <c r="D1309" s="12">
        <v>3514</v>
      </c>
      <c r="E1309" s="12">
        <v>23</v>
      </c>
      <c r="F1309" s="12">
        <v>0.65452475811041499</v>
      </c>
      <c r="G1309" s="12">
        <v>3322</v>
      </c>
      <c r="H1309" s="12">
        <v>23</v>
      </c>
      <c r="I1309" s="12">
        <v>0.69235400361228205</v>
      </c>
      <c r="J1309" s="12">
        <v>0.883134680144398</v>
      </c>
      <c r="K1309" s="12">
        <v>1</v>
      </c>
      <c r="L1309" s="12">
        <v>0.94536141149686903</v>
      </c>
      <c r="M1309" s="12" t="s">
        <v>15613</v>
      </c>
    </row>
    <row r="1310" spans="1:13" x14ac:dyDescent="0.2">
      <c r="A1310" s="12">
        <v>2380</v>
      </c>
      <c r="B1310" s="12" t="s">
        <v>26</v>
      </c>
      <c r="C1310" s="12" t="s">
        <v>1610</v>
      </c>
      <c r="D1310" s="12">
        <v>2242</v>
      </c>
      <c r="E1310" s="12">
        <v>16</v>
      </c>
      <c r="F1310" s="12">
        <v>0.71364852809991097</v>
      </c>
      <c r="G1310" s="12">
        <v>2034</v>
      </c>
      <c r="H1310" s="12">
        <v>11</v>
      </c>
      <c r="I1310" s="12">
        <v>0.54080629301868199</v>
      </c>
      <c r="J1310" s="12">
        <v>0.56376045668364305</v>
      </c>
      <c r="K1310" s="12">
        <v>0.84639436837719795</v>
      </c>
      <c r="L1310" s="12">
        <v>1.31960100559565</v>
      </c>
      <c r="M1310" s="12" t="s">
        <v>15613</v>
      </c>
    </row>
    <row r="1311" spans="1:13" x14ac:dyDescent="0.2">
      <c r="A1311" s="12">
        <v>2381</v>
      </c>
      <c r="B1311" s="12" t="s">
        <v>26</v>
      </c>
      <c r="C1311" s="12" t="s">
        <v>1611</v>
      </c>
      <c r="D1311" s="12">
        <v>1556</v>
      </c>
      <c r="E1311" s="12">
        <v>11</v>
      </c>
      <c r="F1311" s="12">
        <v>0.70694087403599004</v>
      </c>
      <c r="G1311" s="12">
        <v>1606</v>
      </c>
      <c r="H1311" s="12">
        <v>13</v>
      </c>
      <c r="I1311" s="12">
        <v>0.80946450809464499</v>
      </c>
      <c r="J1311" s="12">
        <v>0.83869284330271299</v>
      </c>
      <c r="K1311" s="12">
        <v>1</v>
      </c>
      <c r="L1311" s="12">
        <v>0.87334387977061501</v>
      </c>
      <c r="M1311" s="12" t="s">
        <v>15613</v>
      </c>
    </row>
    <row r="1312" spans="1:13" x14ac:dyDescent="0.2">
      <c r="A1312" s="12">
        <v>2382</v>
      </c>
      <c r="B1312" s="12" t="s">
        <v>26</v>
      </c>
      <c r="C1312" s="12" t="s">
        <v>1612</v>
      </c>
      <c r="D1312" s="12">
        <v>291</v>
      </c>
      <c r="E1312" s="12">
        <v>3</v>
      </c>
      <c r="F1312" s="12">
        <v>1.0309278350515501</v>
      </c>
      <c r="G1312" s="12">
        <v>83</v>
      </c>
      <c r="H1312" s="12">
        <v>2</v>
      </c>
      <c r="I1312" s="12">
        <v>2.4096385542168699</v>
      </c>
      <c r="J1312" s="12">
        <v>0.30781940165807697</v>
      </c>
      <c r="K1312" s="12">
        <v>0.569009820333643</v>
      </c>
      <c r="L1312" s="12">
        <v>0.42783505154639301</v>
      </c>
      <c r="M1312" s="12" t="s">
        <v>15613</v>
      </c>
    </row>
    <row r="1313" spans="1:13" x14ac:dyDescent="0.2">
      <c r="A1313" s="12">
        <v>2383</v>
      </c>
      <c r="B1313" s="12" t="s">
        <v>26</v>
      </c>
      <c r="C1313" s="12" t="s">
        <v>1613</v>
      </c>
      <c r="D1313" s="12">
        <v>116</v>
      </c>
      <c r="E1313" s="12">
        <v>9</v>
      </c>
      <c r="F1313" s="12">
        <v>7.7586206896551699</v>
      </c>
      <c r="G1313" s="12">
        <v>233</v>
      </c>
      <c r="H1313" s="12">
        <v>3</v>
      </c>
      <c r="I1313" s="12">
        <v>1.28755364806867</v>
      </c>
      <c r="J1313" s="12">
        <v>3.24336618254623E-3</v>
      </c>
      <c r="K1313" s="12">
        <v>1.2618238910191801E-2</v>
      </c>
      <c r="L1313" s="12">
        <v>6.0258620689655098</v>
      </c>
      <c r="M1313" s="12" t="s">
        <v>15614</v>
      </c>
    </row>
    <row r="1314" spans="1:13" x14ac:dyDescent="0.2">
      <c r="A1314" s="12">
        <v>2384</v>
      </c>
      <c r="B1314" s="12" t="s">
        <v>26</v>
      </c>
      <c r="C1314" s="12" t="s">
        <v>1614</v>
      </c>
      <c r="D1314" s="12">
        <v>27849</v>
      </c>
      <c r="E1314" s="12">
        <v>22</v>
      </c>
      <c r="F1314" s="12">
        <v>7.8997450536823596E-2</v>
      </c>
      <c r="G1314" s="12">
        <v>25534</v>
      </c>
      <c r="H1314" s="12">
        <v>81</v>
      </c>
      <c r="I1314" s="12">
        <v>0.317224093365708</v>
      </c>
      <c r="J1314" s="12">
        <v>2.4528770104964198E-10</v>
      </c>
      <c r="K1314" s="12">
        <v>2.3356649388992702E-9</v>
      </c>
      <c r="L1314" s="12">
        <v>0.24902727185274801</v>
      </c>
      <c r="M1314" s="12" t="s">
        <v>15613</v>
      </c>
    </row>
    <row r="1315" spans="1:13" x14ac:dyDescent="0.2">
      <c r="A1315" s="12">
        <v>2385</v>
      </c>
      <c r="B1315" s="12" t="s">
        <v>26</v>
      </c>
      <c r="C1315" s="12" t="s">
        <v>1615</v>
      </c>
      <c r="D1315" s="12">
        <v>8250</v>
      </c>
      <c r="E1315" s="12">
        <v>12</v>
      </c>
      <c r="F1315" s="12">
        <v>0.145454545454545</v>
      </c>
      <c r="G1315" s="12">
        <v>6804</v>
      </c>
      <c r="H1315" s="12">
        <v>9</v>
      </c>
      <c r="I1315" s="12">
        <v>0.13227513227513199</v>
      </c>
      <c r="J1315" s="12">
        <v>1</v>
      </c>
      <c r="K1315" s="12">
        <v>1</v>
      </c>
      <c r="L1315" s="12">
        <v>1.09963636363636</v>
      </c>
      <c r="M1315" s="12" t="s">
        <v>15613</v>
      </c>
    </row>
    <row r="1316" spans="1:13" x14ac:dyDescent="0.2">
      <c r="A1316" s="12">
        <v>2386</v>
      </c>
      <c r="B1316" s="12" t="s">
        <v>26</v>
      </c>
      <c r="C1316" s="12" t="s">
        <v>1616</v>
      </c>
      <c r="D1316" s="12">
        <v>4078</v>
      </c>
      <c r="E1316" s="12">
        <v>7</v>
      </c>
      <c r="F1316" s="12">
        <v>0.17165277096616</v>
      </c>
      <c r="G1316" s="12">
        <v>3391</v>
      </c>
      <c r="H1316" s="12">
        <v>2</v>
      </c>
      <c r="I1316" s="12">
        <v>5.8979652020053099E-2</v>
      </c>
      <c r="J1316" s="12">
        <v>0.19601824719687899</v>
      </c>
      <c r="K1316" s="12">
        <v>0.40879696057790699</v>
      </c>
      <c r="L1316" s="12">
        <v>2.9103727317312398</v>
      </c>
      <c r="M1316" s="12" t="s">
        <v>15613</v>
      </c>
    </row>
    <row r="1317" spans="1:13" x14ac:dyDescent="0.2">
      <c r="A1317" s="12">
        <v>2387</v>
      </c>
      <c r="B1317" s="12" t="s">
        <v>26</v>
      </c>
      <c r="C1317" s="12" t="s">
        <v>1617</v>
      </c>
      <c r="D1317" s="12">
        <v>3033</v>
      </c>
      <c r="E1317" s="12">
        <v>12</v>
      </c>
      <c r="F1317" s="12">
        <v>0.39564787339267998</v>
      </c>
      <c r="G1317" s="12">
        <v>3790</v>
      </c>
      <c r="H1317" s="12">
        <v>43</v>
      </c>
      <c r="I1317" s="12">
        <v>1.1345646437994701</v>
      </c>
      <c r="J1317" s="12">
        <v>5.7238912850749097E-4</v>
      </c>
      <c r="K1317" s="12">
        <v>2.57370345619494E-3</v>
      </c>
      <c r="L1317" s="12">
        <v>0.34872219538564198</v>
      </c>
      <c r="M1317" s="12" t="s">
        <v>15613</v>
      </c>
    </row>
    <row r="1318" spans="1:13" x14ac:dyDescent="0.2">
      <c r="A1318" s="12">
        <v>2388</v>
      </c>
      <c r="B1318" s="12" t="s">
        <v>26</v>
      </c>
      <c r="C1318" s="12" t="s">
        <v>1618</v>
      </c>
      <c r="D1318" s="12">
        <v>5128</v>
      </c>
      <c r="E1318" s="12">
        <v>7</v>
      </c>
      <c r="F1318" s="12">
        <v>0.13650546021840901</v>
      </c>
      <c r="G1318" s="12">
        <v>4748</v>
      </c>
      <c r="H1318" s="12">
        <v>20</v>
      </c>
      <c r="I1318" s="12">
        <v>0.42122999157539998</v>
      </c>
      <c r="J1318" s="12">
        <v>1.0725707629434599E-2</v>
      </c>
      <c r="K1318" s="12">
        <v>3.70838050497167E-2</v>
      </c>
      <c r="L1318" s="12">
        <v>0.324063962558503</v>
      </c>
      <c r="M1318" s="12" t="s">
        <v>15613</v>
      </c>
    </row>
    <row r="1319" spans="1:13" x14ac:dyDescent="0.2">
      <c r="A1319" s="12">
        <v>2389</v>
      </c>
      <c r="B1319" s="12" t="s">
        <v>26</v>
      </c>
      <c r="C1319" s="12" t="s">
        <v>1619</v>
      </c>
      <c r="D1319" s="12">
        <v>5770</v>
      </c>
      <c r="E1319" s="12">
        <v>18</v>
      </c>
      <c r="F1319" s="12">
        <v>0.31195840554592702</v>
      </c>
      <c r="G1319" s="12">
        <v>5249</v>
      </c>
      <c r="H1319" s="12">
        <v>30</v>
      </c>
      <c r="I1319" s="12">
        <v>0.57153743570203897</v>
      </c>
      <c r="J1319" s="12">
        <v>4.2722287153311597E-2</v>
      </c>
      <c r="K1319" s="12">
        <v>0.12149011000437</v>
      </c>
      <c r="L1319" s="12">
        <v>0.54582322357018997</v>
      </c>
      <c r="M1319" s="12" t="s">
        <v>15613</v>
      </c>
    </row>
    <row r="1320" spans="1:13" x14ac:dyDescent="0.2">
      <c r="A1320" s="12">
        <v>2390</v>
      </c>
      <c r="B1320" s="12" t="s">
        <v>26</v>
      </c>
      <c r="C1320" s="12" t="s">
        <v>1620</v>
      </c>
      <c r="D1320" s="12">
        <v>8042</v>
      </c>
      <c r="E1320" s="12">
        <v>18</v>
      </c>
      <c r="F1320" s="12">
        <v>0.223824919174335</v>
      </c>
      <c r="G1320" s="12">
        <v>8341</v>
      </c>
      <c r="H1320" s="12">
        <v>30</v>
      </c>
      <c r="I1320" s="12">
        <v>0.35966910442393002</v>
      </c>
      <c r="J1320" s="12">
        <v>0.113734477728809</v>
      </c>
      <c r="K1320" s="12">
        <v>0.27059134625636799</v>
      </c>
      <c r="L1320" s="12">
        <v>0.62230788361104294</v>
      </c>
      <c r="M1320" s="12" t="s">
        <v>15613</v>
      </c>
    </row>
    <row r="1321" spans="1:13" x14ac:dyDescent="0.2">
      <c r="A1321" s="12">
        <v>2391</v>
      </c>
      <c r="B1321" s="12" t="s">
        <v>26</v>
      </c>
      <c r="C1321" s="12" t="s">
        <v>1621</v>
      </c>
      <c r="D1321" s="12">
        <v>23997</v>
      </c>
      <c r="E1321" s="12">
        <v>55</v>
      </c>
      <c r="F1321" s="12">
        <v>0.22919531608117699</v>
      </c>
      <c r="G1321" s="12">
        <v>20547</v>
      </c>
      <c r="H1321" s="12">
        <v>61</v>
      </c>
      <c r="I1321" s="12">
        <v>0.29688032316153201</v>
      </c>
      <c r="J1321" s="12">
        <v>0.16338249248850001</v>
      </c>
      <c r="K1321" s="12">
        <v>0.35815265994930101</v>
      </c>
      <c r="L1321" s="12">
        <v>0.772012485167204</v>
      </c>
      <c r="M1321" s="12" t="s">
        <v>15613</v>
      </c>
    </row>
    <row r="1322" spans="1:13" x14ac:dyDescent="0.2">
      <c r="A1322" s="12">
        <v>2392</v>
      </c>
      <c r="B1322" s="12" t="s">
        <v>26</v>
      </c>
      <c r="C1322" s="12" t="s">
        <v>1622</v>
      </c>
      <c r="D1322" s="12">
        <v>23148</v>
      </c>
      <c r="E1322" s="12">
        <v>59</v>
      </c>
      <c r="F1322" s="12">
        <v>0.25488163124244001</v>
      </c>
      <c r="G1322" s="12">
        <v>21144</v>
      </c>
      <c r="H1322" s="12">
        <v>84</v>
      </c>
      <c r="I1322" s="12">
        <v>0.39727582292849001</v>
      </c>
      <c r="J1322" s="12">
        <v>9.19195051361066E-3</v>
      </c>
      <c r="K1322" s="12">
        <v>3.2300316428472697E-2</v>
      </c>
      <c r="L1322" s="12">
        <v>0.64157347749882798</v>
      </c>
      <c r="M1322" s="12" t="s">
        <v>15613</v>
      </c>
    </row>
    <row r="1323" spans="1:13" x14ac:dyDescent="0.2">
      <c r="A1323" s="12">
        <v>2393</v>
      </c>
      <c r="B1323" s="12" t="s">
        <v>26</v>
      </c>
      <c r="C1323" s="12" t="s">
        <v>1623</v>
      </c>
      <c r="D1323" s="12">
        <v>49475</v>
      </c>
      <c r="E1323" s="12">
        <v>71</v>
      </c>
      <c r="F1323" s="12">
        <v>0.143506821627084</v>
      </c>
      <c r="G1323" s="12">
        <v>47474</v>
      </c>
      <c r="H1323" s="12">
        <v>82</v>
      </c>
      <c r="I1323" s="12">
        <v>0.172726123773013</v>
      </c>
      <c r="J1323" s="12">
        <v>0.25822873125906698</v>
      </c>
      <c r="K1323" s="12">
        <v>0.49910781509027102</v>
      </c>
      <c r="L1323" s="12">
        <v>0.83083449389319197</v>
      </c>
      <c r="M1323" s="12" t="s">
        <v>15613</v>
      </c>
    </row>
    <row r="1324" spans="1:13" x14ac:dyDescent="0.2">
      <c r="A1324" s="12">
        <v>2394</v>
      </c>
      <c r="B1324" s="12" t="s">
        <v>26</v>
      </c>
      <c r="C1324" s="12" t="s">
        <v>1624</v>
      </c>
      <c r="D1324" s="12">
        <v>11288</v>
      </c>
      <c r="E1324" s="12">
        <v>9</v>
      </c>
      <c r="F1324" s="12">
        <v>7.9730687455705204E-2</v>
      </c>
      <c r="G1324" s="12">
        <v>10915</v>
      </c>
      <c r="H1324" s="12">
        <v>20</v>
      </c>
      <c r="I1324" s="12">
        <v>0.18323408153916601</v>
      </c>
      <c r="J1324" s="12">
        <v>4.0005149131843103E-2</v>
      </c>
      <c r="K1324" s="12">
        <v>0.115369597037472</v>
      </c>
      <c r="L1324" s="12">
        <v>0.43513022678951202</v>
      </c>
      <c r="M1324" s="12" t="s">
        <v>15613</v>
      </c>
    </row>
    <row r="1325" spans="1:13" x14ac:dyDescent="0.2">
      <c r="A1325" s="12">
        <v>2395</v>
      </c>
      <c r="B1325" s="12" t="s">
        <v>26</v>
      </c>
      <c r="C1325" s="12" t="s">
        <v>1625</v>
      </c>
      <c r="D1325" s="12">
        <v>24475</v>
      </c>
      <c r="E1325" s="12">
        <v>283</v>
      </c>
      <c r="F1325" s="12">
        <v>1.1562819203268599</v>
      </c>
      <c r="G1325" s="12">
        <v>23374</v>
      </c>
      <c r="H1325" s="12">
        <v>88</v>
      </c>
      <c r="I1325" s="12">
        <v>0.37648669461795198</v>
      </c>
      <c r="J1325" s="12">
        <v>2.19248325101581E-23</v>
      </c>
      <c r="K1325" s="12">
        <v>4.2446891376301399E-22</v>
      </c>
      <c r="L1325" s="12">
        <v>3.07124245519545</v>
      </c>
      <c r="M1325" s="12" t="s">
        <v>15614</v>
      </c>
    </row>
    <row r="1326" spans="1:13" x14ac:dyDescent="0.2">
      <c r="A1326" s="12">
        <v>2396</v>
      </c>
      <c r="B1326" s="12" t="s">
        <v>26</v>
      </c>
      <c r="C1326" s="12" t="s">
        <v>1626</v>
      </c>
      <c r="D1326" s="12">
        <v>10991</v>
      </c>
      <c r="E1326" s="12">
        <v>12</v>
      </c>
      <c r="F1326" s="12">
        <v>0.10918023837685401</v>
      </c>
      <c r="G1326" s="12">
        <v>9617</v>
      </c>
      <c r="H1326" s="12">
        <v>31</v>
      </c>
      <c r="I1326" s="12">
        <v>0.32234584589788901</v>
      </c>
      <c r="J1326" s="12">
        <v>1.06518709970923E-3</v>
      </c>
      <c r="K1326" s="12">
        <v>4.5420556391567897E-3</v>
      </c>
      <c r="L1326" s="12">
        <v>0.33870527499038899</v>
      </c>
      <c r="M1326" s="12" t="s">
        <v>15613</v>
      </c>
    </row>
    <row r="1327" spans="1:13" x14ac:dyDescent="0.2">
      <c r="A1327" s="12">
        <v>2397</v>
      </c>
      <c r="B1327" s="12" t="s">
        <v>26</v>
      </c>
      <c r="C1327" s="12" t="s">
        <v>1627</v>
      </c>
      <c r="D1327" s="12">
        <v>293</v>
      </c>
      <c r="E1327" s="12">
        <v>2</v>
      </c>
      <c r="F1327" s="12">
        <v>0.68259385665529004</v>
      </c>
      <c r="G1327" s="12">
        <v>528</v>
      </c>
      <c r="H1327" s="12">
        <v>2</v>
      </c>
      <c r="I1327" s="12">
        <v>0.37878787878787901</v>
      </c>
      <c r="J1327" s="12">
        <v>0.619667289369219</v>
      </c>
      <c r="K1327" s="12">
        <v>0.89971241410103397</v>
      </c>
      <c r="L1327" s="12">
        <v>1.80204778156996</v>
      </c>
      <c r="M1327" s="12" t="s">
        <v>15613</v>
      </c>
    </row>
    <row r="1328" spans="1:13" x14ac:dyDescent="0.2">
      <c r="A1328" s="12">
        <v>2399</v>
      </c>
      <c r="B1328" s="12" t="s">
        <v>26</v>
      </c>
      <c r="C1328" s="12" t="s">
        <v>1628</v>
      </c>
      <c r="D1328" s="12">
        <v>8151</v>
      </c>
      <c r="E1328" s="12">
        <v>11</v>
      </c>
      <c r="F1328" s="12">
        <v>0.13495276653171401</v>
      </c>
      <c r="G1328" s="12">
        <v>5714</v>
      </c>
      <c r="H1328" s="12">
        <v>5</v>
      </c>
      <c r="I1328" s="12">
        <v>8.7504375218760894E-2</v>
      </c>
      <c r="J1328" s="12">
        <v>0.45979195484171997</v>
      </c>
      <c r="K1328" s="12">
        <v>0.74209803853355405</v>
      </c>
      <c r="L1328" s="12">
        <v>1.5422402159244299</v>
      </c>
      <c r="M1328" s="12" t="s">
        <v>15613</v>
      </c>
    </row>
    <row r="1329" spans="1:13" x14ac:dyDescent="0.2">
      <c r="A1329" s="12">
        <v>2400</v>
      </c>
      <c r="B1329" s="12" t="s">
        <v>26</v>
      </c>
      <c r="C1329" s="12" t="s">
        <v>1629</v>
      </c>
      <c r="D1329" s="12">
        <v>8795</v>
      </c>
      <c r="E1329" s="12">
        <v>32</v>
      </c>
      <c r="F1329" s="12">
        <v>0.363843092666288</v>
      </c>
      <c r="G1329" s="12">
        <v>8545</v>
      </c>
      <c r="H1329" s="12">
        <v>84</v>
      </c>
      <c r="I1329" s="12">
        <v>0.98303101228788803</v>
      </c>
      <c r="J1329" s="12">
        <v>5.1082843246472003E-7</v>
      </c>
      <c r="K1329" s="12">
        <v>3.5159800280006402E-6</v>
      </c>
      <c r="L1329" s="12">
        <v>0.37012371748016998</v>
      </c>
      <c r="M1329" s="12" t="s">
        <v>15613</v>
      </c>
    </row>
    <row r="1330" spans="1:13" x14ac:dyDescent="0.2">
      <c r="A1330" s="12">
        <v>2401</v>
      </c>
      <c r="B1330" s="12" t="s">
        <v>26</v>
      </c>
      <c r="C1330" s="12" t="s">
        <v>1630</v>
      </c>
      <c r="D1330" s="12">
        <v>1182</v>
      </c>
      <c r="E1330" s="12">
        <v>9</v>
      </c>
      <c r="F1330" s="12">
        <v>0.76142131979695404</v>
      </c>
      <c r="G1330" s="12">
        <v>1145</v>
      </c>
      <c r="H1330" s="12">
        <v>10</v>
      </c>
      <c r="I1330" s="12">
        <v>0.87336244541484698</v>
      </c>
      <c r="J1330" s="12">
        <v>0.82069457911648402</v>
      </c>
      <c r="K1330" s="12">
        <v>1</v>
      </c>
      <c r="L1330" s="12">
        <v>0.87182741116751294</v>
      </c>
      <c r="M1330" s="12" t="s">
        <v>15613</v>
      </c>
    </row>
    <row r="1331" spans="1:13" x14ac:dyDescent="0.2">
      <c r="A1331" s="12">
        <v>2402</v>
      </c>
      <c r="B1331" s="12" t="s">
        <v>26</v>
      </c>
      <c r="C1331" s="12" t="s">
        <v>1631</v>
      </c>
      <c r="D1331" s="12">
        <v>244</v>
      </c>
      <c r="E1331" s="12">
        <v>2</v>
      </c>
      <c r="F1331" s="12">
        <v>0.81967213114754101</v>
      </c>
      <c r="G1331" s="12">
        <v>490</v>
      </c>
      <c r="H1331" s="12">
        <v>2</v>
      </c>
      <c r="I1331" s="12">
        <v>0.40816326530612201</v>
      </c>
      <c r="J1331" s="12">
        <v>0.60358864489600905</v>
      </c>
      <c r="K1331" s="12">
        <v>0.886148237020842</v>
      </c>
      <c r="L1331" s="12">
        <v>2.0081967213114802</v>
      </c>
      <c r="M1331" s="12" t="s">
        <v>15613</v>
      </c>
    </row>
    <row r="1332" spans="1:13" x14ac:dyDescent="0.2">
      <c r="A1332" s="12">
        <v>2404</v>
      </c>
      <c r="B1332" s="12" t="s">
        <v>26</v>
      </c>
      <c r="C1332" s="12" t="s">
        <v>1632</v>
      </c>
      <c r="D1332" s="12">
        <v>2797</v>
      </c>
      <c r="E1332" s="12">
        <v>4</v>
      </c>
      <c r="F1332" s="12">
        <v>0.14301036825169799</v>
      </c>
      <c r="G1332" s="12">
        <v>2582</v>
      </c>
      <c r="H1332" s="12">
        <v>10</v>
      </c>
      <c r="I1332" s="12">
        <v>0.38729666924864398</v>
      </c>
      <c r="J1332" s="12">
        <v>0.107191030919976</v>
      </c>
      <c r="K1332" s="12">
        <v>0.25886808235773101</v>
      </c>
      <c r="L1332" s="12">
        <v>0.36925277082588498</v>
      </c>
      <c r="M1332" s="12" t="s">
        <v>15613</v>
      </c>
    </row>
    <row r="1333" spans="1:13" x14ac:dyDescent="0.2">
      <c r="A1333" s="12">
        <v>2405</v>
      </c>
      <c r="B1333" s="12" t="s">
        <v>26</v>
      </c>
      <c r="C1333" s="12" t="s">
        <v>1633</v>
      </c>
      <c r="D1333" s="12">
        <v>11281</v>
      </c>
      <c r="E1333" s="12">
        <v>6</v>
      </c>
      <c r="F1333" s="12">
        <v>5.31867742221434E-2</v>
      </c>
      <c r="G1333" s="12">
        <v>8315</v>
      </c>
      <c r="H1333" s="12">
        <v>38</v>
      </c>
      <c r="I1333" s="12">
        <v>0.45700541190619398</v>
      </c>
      <c r="J1333" s="12">
        <v>2.88820631625827E-9</v>
      </c>
      <c r="K1333" s="12">
        <v>2.5264074522302E-8</v>
      </c>
      <c r="L1333" s="12">
        <v>0.11638105990976901</v>
      </c>
      <c r="M1333" s="12" t="s">
        <v>15613</v>
      </c>
    </row>
    <row r="1334" spans="1:13" x14ac:dyDescent="0.2">
      <c r="A1334" s="12">
        <v>2406</v>
      </c>
      <c r="B1334" s="12" t="s">
        <v>26</v>
      </c>
      <c r="C1334" s="12" t="s">
        <v>1634</v>
      </c>
      <c r="D1334" s="12">
        <v>5450</v>
      </c>
      <c r="E1334" s="12">
        <v>10</v>
      </c>
      <c r="F1334" s="12">
        <v>0.18348623853210999</v>
      </c>
      <c r="G1334" s="12">
        <v>5478</v>
      </c>
      <c r="H1334" s="12">
        <v>12</v>
      </c>
      <c r="I1334" s="12">
        <v>0.21905805038335199</v>
      </c>
      <c r="J1334" s="12">
        <v>0.83165454025294305</v>
      </c>
      <c r="K1334" s="12">
        <v>1</v>
      </c>
      <c r="L1334" s="12">
        <v>0.83761467889908103</v>
      </c>
      <c r="M1334" s="12" t="s">
        <v>15613</v>
      </c>
    </row>
    <row r="1335" spans="1:13" x14ac:dyDescent="0.2">
      <c r="A1335" s="12">
        <v>2407</v>
      </c>
      <c r="B1335" s="12" t="s">
        <v>26</v>
      </c>
      <c r="C1335" s="12" t="s">
        <v>1635</v>
      </c>
      <c r="D1335" s="12">
        <v>14968</v>
      </c>
      <c r="E1335" s="12">
        <v>6</v>
      </c>
      <c r="F1335" s="12">
        <v>4.0085515766969497E-2</v>
      </c>
      <c r="G1335" s="12">
        <v>12259</v>
      </c>
      <c r="H1335" s="12">
        <v>16</v>
      </c>
      <c r="I1335" s="12">
        <v>0.13051635533077699</v>
      </c>
      <c r="J1335" s="12">
        <v>9.96836129261368E-3</v>
      </c>
      <c r="K1335" s="12">
        <v>3.4655962451341997E-2</v>
      </c>
      <c r="L1335" s="12">
        <v>0.30713021111705002</v>
      </c>
      <c r="M1335" s="12" t="s">
        <v>15613</v>
      </c>
    </row>
    <row r="1336" spans="1:13" x14ac:dyDescent="0.2">
      <c r="A1336" s="12">
        <v>2408</v>
      </c>
      <c r="B1336" s="12" t="s">
        <v>26</v>
      </c>
      <c r="C1336" s="12" t="s">
        <v>1636</v>
      </c>
      <c r="D1336" s="12">
        <v>9728</v>
      </c>
      <c r="E1336" s="12">
        <v>16</v>
      </c>
      <c r="F1336" s="12">
        <v>0.16447368421052599</v>
      </c>
      <c r="G1336" s="12">
        <v>10207</v>
      </c>
      <c r="H1336" s="12">
        <v>14</v>
      </c>
      <c r="I1336" s="12">
        <v>0.13716077201920299</v>
      </c>
      <c r="J1336" s="12">
        <v>0.71569689149472104</v>
      </c>
      <c r="K1336" s="12">
        <v>0.97291906880397205</v>
      </c>
      <c r="L1336" s="12">
        <v>1.1991306390977401</v>
      </c>
      <c r="M1336" s="12" t="s">
        <v>15613</v>
      </c>
    </row>
    <row r="1337" spans="1:13" x14ac:dyDescent="0.2">
      <c r="A1337" s="12">
        <v>2409</v>
      </c>
      <c r="B1337" s="12" t="s">
        <v>26</v>
      </c>
      <c r="C1337" s="12" t="s">
        <v>1637</v>
      </c>
      <c r="D1337" s="12">
        <v>10018</v>
      </c>
      <c r="E1337" s="12">
        <v>33</v>
      </c>
      <c r="F1337" s="12">
        <v>0.32940706727889801</v>
      </c>
      <c r="G1337" s="12">
        <v>10137</v>
      </c>
      <c r="H1337" s="12">
        <v>17</v>
      </c>
      <c r="I1337" s="12">
        <v>0.167702476077735</v>
      </c>
      <c r="J1337" s="12">
        <v>2.3217723988720702E-2</v>
      </c>
      <c r="K1337" s="12">
        <v>7.2873148285765701E-2</v>
      </c>
      <c r="L1337" s="12">
        <v>1.96423496529776</v>
      </c>
      <c r="M1337" s="12" t="s">
        <v>15613</v>
      </c>
    </row>
    <row r="1338" spans="1:13" x14ac:dyDescent="0.2">
      <c r="A1338" s="12">
        <v>2410</v>
      </c>
      <c r="B1338" s="12" t="s">
        <v>26</v>
      </c>
      <c r="C1338" s="12" t="s">
        <v>1638</v>
      </c>
      <c r="D1338" s="12">
        <v>932</v>
      </c>
      <c r="E1338" s="12">
        <v>1</v>
      </c>
      <c r="F1338" s="12">
        <v>0.10729613733905601</v>
      </c>
      <c r="G1338" s="12">
        <v>838</v>
      </c>
      <c r="H1338" s="12">
        <v>7</v>
      </c>
      <c r="I1338" s="12">
        <v>0.83532219570405697</v>
      </c>
      <c r="J1338" s="12">
        <v>3.05591935668191E-2</v>
      </c>
      <c r="K1338" s="12">
        <v>9.2230739357558905E-2</v>
      </c>
      <c r="L1338" s="12">
        <v>0.12844880441447001</v>
      </c>
      <c r="M1338" s="12" t="s">
        <v>15613</v>
      </c>
    </row>
    <row r="1339" spans="1:13" x14ac:dyDescent="0.2">
      <c r="A1339" s="12">
        <v>2411</v>
      </c>
      <c r="B1339" s="12" t="s">
        <v>26</v>
      </c>
      <c r="C1339" s="12" t="s">
        <v>1639</v>
      </c>
      <c r="D1339" s="12">
        <v>6306</v>
      </c>
      <c r="E1339" s="12">
        <v>17</v>
      </c>
      <c r="F1339" s="12">
        <v>0.26958452267681599</v>
      </c>
      <c r="G1339" s="12">
        <v>6458</v>
      </c>
      <c r="H1339" s="12">
        <v>23</v>
      </c>
      <c r="I1339" s="12">
        <v>0.35614741406007999</v>
      </c>
      <c r="J1339" s="12">
        <v>0.43018153266152798</v>
      </c>
      <c r="K1339" s="12">
        <v>0.71068574869408396</v>
      </c>
      <c r="L1339" s="12">
        <v>0.75694645541168704</v>
      </c>
      <c r="M1339" s="12" t="s">
        <v>15613</v>
      </c>
    </row>
    <row r="1340" spans="1:13" x14ac:dyDescent="0.2">
      <c r="A1340" s="12">
        <v>2413</v>
      </c>
      <c r="B1340" s="12" t="s">
        <v>26</v>
      </c>
      <c r="C1340" s="12" t="s">
        <v>1640</v>
      </c>
      <c r="D1340" s="12">
        <v>8632</v>
      </c>
      <c r="E1340" s="12">
        <v>42</v>
      </c>
      <c r="F1340" s="12">
        <v>0.486561631139944</v>
      </c>
      <c r="G1340" s="12">
        <v>7026</v>
      </c>
      <c r="H1340" s="12">
        <v>57</v>
      </c>
      <c r="I1340" s="12">
        <v>0.81127241673783101</v>
      </c>
      <c r="J1340" s="12">
        <v>1.12920989643849E-2</v>
      </c>
      <c r="K1340" s="12">
        <v>3.8763213671859101E-2</v>
      </c>
      <c r="L1340" s="12">
        <v>0.59975123164723598</v>
      </c>
      <c r="M1340" s="12" t="s">
        <v>15613</v>
      </c>
    </row>
    <row r="1341" spans="1:13" x14ac:dyDescent="0.2">
      <c r="A1341" s="12">
        <v>2414</v>
      </c>
      <c r="B1341" s="12" t="s">
        <v>26</v>
      </c>
      <c r="C1341" s="12" t="s">
        <v>1641</v>
      </c>
      <c r="D1341" s="12">
        <v>2474</v>
      </c>
      <c r="E1341" s="12">
        <v>10</v>
      </c>
      <c r="F1341" s="12">
        <v>0.40420371867421201</v>
      </c>
      <c r="G1341" s="12">
        <v>1961</v>
      </c>
      <c r="H1341" s="12">
        <v>11</v>
      </c>
      <c r="I1341" s="12">
        <v>0.56093829678735296</v>
      </c>
      <c r="J1341" s="12">
        <v>0.51201063922177703</v>
      </c>
      <c r="K1341" s="12">
        <v>0.79768992439235498</v>
      </c>
      <c r="L1341" s="12">
        <v>0.72058499301830004</v>
      </c>
      <c r="M1341" s="12" t="s">
        <v>15613</v>
      </c>
    </row>
    <row r="1342" spans="1:13" x14ac:dyDescent="0.2">
      <c r="A1342" s="12">
        <v>2415</v>
      </c>
      <c r="B1342" s="12" t="s">
        <v>26</v>
      </c>
      <c r="C1342" s="12" t="s">
        <v>1642</v>
      </c>
      <c r="D1342" s="12">
        <v>17317</v>
      </c>
      <c r="E1342" s="12">
        <v>27</v>
      </c>
      <c r="F1342" s="12">
        <v>0.15591615175838799</v>
      </c>
      <c r="G1342" s="12">
        <v>16798</v>
      </c>
      <c r="H1342" s="12">
        <v>88</v>
      </c>
      <c r="I1342" s="12">
        <v>0.523871889510656</v>
      </c>
      <c r="J1342" s="12">
        <v>2.86373053077484E-9</v>
      </c>
      <c r="K1342" s="12">
        <v>2.50768257625192E-8</v>
      </c>
      <c r="L1342" s="12">
        <v>0.29762267241334101</v>
      </c>
      <c r="M1342" s="12" t="s">
        <v>15613</v>
      </c>
    </row>
    <row r="1343" spans="1:13" x14ac:dyDescent="0.2">
      <c r="A1343" s="12">
        <v>2416</v>
      </c>
      <c r="B1343" s="12" t="s">
        <v>26</v>
      </c>
      <c r="C1343" s="12" t="s">
        <v>1643</v>
      </c>
      <c r="D1343" s="12">
        <v>15965</v>
      </c>
      <c r="E1343" s="12">
        <v>30</v>
      </c>
      <c r="F1343" s="12">
        <v>0.18791105543376099</v>
      </c>
      <c r="G1343" s="12">
        <v>14060</v>
      </c>
      <c r="H1343" s="12">
        <v>162</v>
      </c>
      <c r="I1343" s="12">
        <v>1.1522048364153601</v>
      </c>
      <c r="J1343" s="12">
        <v>3.2153568868849198E-27</v>
      </c>
      <c r="K1343" s="12">
        <v>6.7879756500903901E-26</v>
      </c>
      <c r="L1343" s="12">
        <v>0.16308823699991901</v>
      </c>
      <c r="M1343" s="12" t="s">
        <v>15613</v>
      </c>
    </row>
    <row r="1344" spans="1:13" x14ac:dyDescent="0.2">
      <c r="A1344" s="12">
        <v>2418</v>
      </c>
      <c r="B1344" s="12" t="s">
        <v>26</v>
      </c>
      <c r="C1344" s="12" t="s">
        <v>1644</v>
      </c>
      <c r="D1344" s="12">
        <v>1055</v>
      </c>
      <c r="E1344" s="12">
        <v>3</v>
      </c>
      <c r="F1344" s="12">
        <v>0.28436018957345999</v>
      </c>
      <c r="G1344" s="12">
        <v>839</v>
      </c>
      <c r="H1344" s="12">
        <v>2</v>
      </c>
      <c r="I1344" s="12">
        <v>0.23837902264600699</v>
      </c>
      <c r="J1344" s="12">
        <v>1</v>
      </c>
      <c r="K1344" s="12">
        <v>1</v>
      </c>
      <c r="L1344" s="12">
        <v>1.1928909952606701</v>
      </c>
      <c r="M1344" s="12" t="s">
        <v>15613</v>
      </c>
    </row>
    <row r="1345" spans="1:13" x14ac:dyDescent="0.2">
      <c r="A1345" s="12">
        <v>2419</v>
      </c>
      <c r="B1345" s="12" t="s">
        <v>30</v>
      </c>
      <c r="C1345" s="12" t="s">
        <v>1645</v>
      </c>
      <c r="D1345" s="12">
        <v>26275</v>
      </c>
      <c r="E1345" s="12">
        <v>249</v>
      </c>
      <c r="F1345" s="12">
        <v>0.94766888677450001</v>
      </c>
      <c r="G1345" s="12">
        <v>19893</v>
      </c>
      <c r="H1345" s="12">
        <v>73</v>
      </c>
      <c r="I1345" s="12">
        <v>0.366963253405721</v>
      </c>
      <c r="J1345" s="12">
        <v>1.6728748745868399E-14</v>
      </c>
      <c r="K1345" s="12">
        <v>2.1625613489516599E-13</v>
      </c>
      <c r="L1345" s="12">
        <v>2.58246262528837</v>
      </c>
      <c r="M1345" s="12" t="s">
        <v>15614</v>
      </c>
    </row>
    <row r="1346" spans="1:13" x14ac:dyDescent="0.2">
      <c r="A1346" s="12">
        <v>2421</v>
      </c>
      <c r="B1346" s="12" t="s">
        <v>30</v>
      </c>
      <c r="C1346" s="12" t="s">
        <v>1646</v>
      </c>
      <c r="D1346" s="12">
        <v>30832</v>
      </c>
      <c r="E1346" s="12">
        <v>85</v>
      </c>
      <c r="F1346" s="12">
        <v>0.27568759730150499</v>
      </c>
      <c r="G1346" s="12">
        <v>22542</v>
      </c>
      <c r="H1346" s="12">
        <v>49</v>
      </c>
      <c r="I1346" s="12">
        <v>0.21737201667997499</v>
      </c>
      <c r="J1346" s="12">
        <v>0.19013775492940299</v>
      </c>
      <c r="K1346" s="12">
        <v>0.40028253817343401</v>
      </c>
      <c r="L1346" s="12">
        <v>1.26827547313684</v>
      </c>
      <c r="M1346" s="12" t="s">
        <v>15613</v>
      </c>
    </row>
    <row r="1347" spans="1:13" x14ac:dyDescent="0.2">
      <c r="A1347" s="12">
        <v>2422</v>
      </c>
      <c r="B1347" s="12" t="s">
        <v>30</v>
      </c>
      <c r="C1347" s="12" t="s">
        <v>1647</v>
      </c>
      <c r="D1347" s="12">
        <v>37082</v>
      </c>
      <c r="E1347" s="12">
        <v>26</v>
      </c>
      <c r="F1347" s="12">
        <v>7.0114880535030497E-2</v>
      </c>
      <c r="G1347" s="12">
        <v>25834</v>
      </c>
      <c r="H1347" s="12">
        <v>26</v>
      </c>
      <c r="I1347" s="12">
        <v>0.100642564062863</v>
      </c>
      <c r="J1347" s="12">
        <v>0.205601085511323</v>
      </c>
      <c r="K1347" s="12">
        <v>0.42258135059811502</v>
      </c>
      <c r="L1347" s="12">
        <v>0.69667223990075999</v>
      </c>
      <c r="M1347" s="12" t="s">
        <v>15613</v>
      </c>
    </row>
    <row r="1348" spans="1:13" x14ac:dyDescent="0.2">
      <c r="A1348" s="12">
        <v>2423</v>
      </c>
      <c r="B1348" s="12" t="s">
        <v>30</v>
      </c>
      <c r="C1348" s="12" t="s">
        <v>1648</v>
      </c>
      <c r="D1348" s="12">
        <v>59007</v>
      </c>
      <c r="E1348" s="12">
        <v>72</v>
      </c>
      <c r="F1348" s="12">
        <v>0.122019421424577</v>
      </c>
      <c r="G1348" s="12">
        <v>43958</v>
      </c>
      <c r="H1348" s="12">
        <v>41</v>
      </c>
      <c r="I1348" s="12">
        <v>9.32708494471996E-2</v>
      </c>
      <c r="J1348" s="12">
        <v>0.183222609695604</v>
      </c>
      <c r="K1348" s="12">
        <v>0.390230637208831</v>
      </c>
      <c r="L1348" s="12">
        <v>1.3082267626784301</v>
      </c>
      <c r="M1348" s="12" t="s">
        <v>15613</v>
      </c>
    </row>
    <row r="1349" spans="1:13" x14ac:dyDescent="0.2">
      <c r="A1349" s="12">
        <v>2424</v>
      </c>
      <c r="B1349" s="12" t="s">
        <v>30</v>
      </c>
      <c r="C1349" s="12" t="s">
        <v>1649</v>
      </c>
      <c r="D1349" s="12">
        <v>9533</v>
      </c>
      <c r="E1349" s="12">
        <v>16</v>
      </c>
      <c r="F1349" s="12">
        <v>0.16783803629497501</v>
      </c>
      <c r="G1349" s="12">
        <v>7404</v>
      </c>
      <c r="H1349" s="12">
        <v>20</v>
      </c>
      <c r="I1349" s="12">
        <v>0.27012425715829302</v>
      </c>
      <c r="J1349" s="12">
        <v>0.178717038111981</v>
      </c>
      <c r="K1349" s="12">
        <v>0.38293160277337701</v>
      </c>
      <c r="L1349" s="12">
        <v>0.621336410363997</v>
      </c>
      <c r="M1349" s="12" t="s">
        <v>15613</v>
      </c>
    </row>
    <row r="1350" spans="1:13" x14ac:dyDescent="0.2">
      <c r="A1350" s="12">
        <v>2425</v>
      </c>
      <c r="B1350" s="12" t="s">
        <v>30</v>
      </c>
      <c r="C1350" s="12" t="s">
        <v>1650</v>
      </c>
      <c r="D1350" s="12">
        <v>13323</v>
      </c>
      <c r="E1350" s="12">
        <v>9</v>
      </c>
      <c r="F1350" s="12">
        <v>6.7552353073632096E-2</v>
      </c>
      <c r="G1350" s="12">
        <v>9309</v>
      </c>
      <c r="H1350" s="12">
        <v>12</v>
      </c>
      <c r="I1350" s="12">
        <v>0.128907508862391</v>
      </c>
      <c r="J1350" s="12">
        <v>0.18203344901889401</v>
      </c>
      <c r="K1350" s="12">
        <v>0.388103673925982</v>
      </c>
      <c r="L1350" s="12">
        <v>0.52403737896870195</v>
      </c>
      <c r="M1350" s="12" t="s">
        <v>15613</v>
      </c>
    </row>
    <row r="1351" spans="1:13" x14ac:dyDescent="0.2">
      <c r="A1351" s="12">
        <v>2426</v>
      </c>
      <c r="B1351" s="12" t="s">
        <v>30</v>
      </c>
      <c r="C1351" s="12" t="s">
        <v>1651</v>
      </c>
      <c r="D1351" s="12">
        <v>38791</v>
      </c>
      <c r="E1351" s="12">
        <v>25</v>
      </c>
      <c r="F1351" s="12">
        <v>6.4447938954912201E-2</v>
      </c>
      <c r="G1351" s="12">
        <v>27080</v>
      </c>
      <c r="H1351" s="12">
        <v>18</v>
      </c>
      <c r="I1351" s="12">
        <v>6.6469719350073897E-2</v>
      </c>
      <c r="J1351" s="12">
        <v>1</v>
      </c>
      <c r="K1351" s="12">
        <v>1</v>
      </c>
      <c r="L1351" s="12">
        <v>0.96958343716612305</v>
      </c>
      <c r="M1351" s="12" t="s">
        <v>15613</v>
      </c>
    </row>
    <row r="1352" spans="1:13" x14ac:dyDescent="0.2">
      <c r="A1352" s="12">
        <v>2427</v>
      </c>
      <c r="B1352" s="12" t="s">
        <v>30</v>
      </c>
      <c r="C1352" s="12" t="s">
        <v>1652</v>
      </c>
      <c r="D1352" s="12">
        <v>65342</v>
      </c>
      <c r="E1352" s="12">
        <v>112</v>
      </c>
      <c r="F1352" s="12">
        <v>0.17140583391999001</v>
      </c>
      <c r="G1352" s="12">
        <v>50028</v>
      </c>
      <c r="H1352" s="12">
        <v>70</v>
      </c>
      <c r="I1352" s="12">
        <v>0.13992164387942799</v>
      </c>
      <c r="J1352" s="12">
        <v>0.203154473669622</v>
      </c>
      <c r="K1352" s="12">
        <v>0.41913435603050803</v>
      </c>
      <c r="L1352" s="12">
        <v>1.2250130084784601</v>
      </c>
      <c r="M1352" s="12" t="s">
        <v>15613</v>
      </c>
    </row>
    <row r="1353" spans="1:13" x14ac:dyDescent="0.2">
      <c r="A1353" s="12">
        <v>2428</v>
      </c>
      <c r="B1353" s="12" t="s">
        <v>30</v>
      </c>
      <c r="C1353" s="12" t="s">
        <v>1653</v>
      </c>
      <c r="D1353" s="12">
        <v>7301</v>
      </c>
      <c r="E1353" s="12">
        <v>3</v>
      </c>
      <c r="F1353" s="12">
        <v>4.1090261607998897E-2</v>
      </c>
      <c r="G1353" s="12">
        <v>7543</v>
      </c>
      <c r="H1353" s="12">
        <v>6</v>
      </c>
      <c r="I1353" s="12">
        <v>7.9543948031287295E-2</v>
      </c>
      <c r="J1353" s="12">
        <v>0.50820322766799597</v>
      </c>
      <c r="K1353" s="12">
        <v>0.793733582498094</v>
      </c>
      <c r="L1353" s="12">
        <v>0.51657307218189297</v>
      </c>
      <c r="M1353" s="12" t="s">
        <v>15613</v>
      </c>
    </row>
    <row r="1354" spans="1:13" x14ac:dyDescent="0.2">
      <c r="A1354" s="12">
        <v>2429</v>
      </c>
      <c r="B1354" s="12" t="s">
        <v>30</v>
      </c>
      <c r="C1354" s="12" t="s">
        <v>1654</v>
      </c>
      <c r="D1354" s="12">
        <v>1025</v>
      </c>
      <c r="E1354" s="12">
        <v>10</v>
      </c>
      <c r="F1354" s="12">
        <v>0.97560975609756095</v>
      </c>
      <c r="G1354" s="12">
        <v>1088</v>
      </c>
      <c r="H1354" s="12">
        <v>4</v>
      </c>
      <c r="I1354" s="12">
        <v>0.36764705882352899</v>
      </c>
      <c r="J1354" s="12">
        <v>0.108527392066377</v>
      </c>
      <c r="K1354" s="12">
        <v>0.26109210635521202</v>
      </c>
      <c r="L1354" s="12">
        <v>2.65365853658537</v>
      </c>
      <c r="M1354" s="12" t="s">
        <v>15613</v>
      </c>
    </row>
    <row r="1355" spans="1:13" x14ac:dyDescent="0.2">
      <c r="A1355" s="12">
        <v>2430</v>
      </c>
      <c r="B1355" s="12" t="s">
        <v>30</v>
      </c>
      <c r="C1355" s="12" t="s">
        <v>1655</v>
      </c>
      <c r="D1355" s="12">
        <v>4964</v>
      </c>
      <c r="E1355" s="12">
        <v>32</v>
      </c>
      <c r="F1355" s="12">
        <v>0.64464141821111998</v>
      </c>
      <c r="G1355" s="12">
        <v>3485</v>
      </c>
      <c r="H1355" s="12">
        <v>67</v>
      </c>
      <c r="I1355" s="12">
        <v>1.92252510760402</v>
      </c>
      <c r="J1355" s="12">
        <v>1.46689690083086E-7</v>
      </c>
      <c r="K1355" s="12">
        <v>1.08555685505327E-6</v>
      </c>
      <c r="L1355" s="12">
        <v>0.33530975260682799</v>
      </c>
      <c r="M1355" s="12" t="s">
        <v>15613</v>
      </c>
    </row>
    <row r="1356" spans="1:13" x14ac:dyDescent="0.2">
      <c r="A1356" s="12">
        <v>2431</v>
      </c>
      <c r="B1356" s="12" t="s">
        <v>30</v>
      </c>
      <c r="C1356" s="12" t="s">
        <v>1656</v>
      </c>
      <c r="D1356" s="12">
        <v>47775</v>
      </c>
      <c r="E1356" s="12">
        <v>389</v>
      </c>
      <c r="F1356" s="12">
        <v>0.81423338566195702</v>
      </c>
      <c r="G1356" s="12">
        <v>34214</v>
      </c>
      <c r="H1356" s="12">
        <v>55</v>
      </c>
      <c r="I1356" s="12">
        <v>0.16075290816624799</v>
      </c>
      <c r="J1356" s="12">
        <v>1.2030439192647399E-41</v>
      </c>
      <c r="K1356" s="12">
        <v>3.3205637906732902E-40</v>
      </c>
      <c r="L1356" s="12">
        <v>5.0651238285523901</v>
      </c>
      <c r="M1356" s="12" t="s">
        <v>15614</v>
      </c>
    </row>
    <row r="1357" spans="1:13" x14ac:dyDescent="0.2">
      <c r="A1357" s="12">
        <v>2432</v>
      </c>
      <c r="B1357" s="12" t="s">
        <v>30</v>
      </c>
      <c r="C1357" s="12" t="s">
        <v>1657</v>
      </c>
      <c r="D1357" s="12">
        <v>18381</v>
      </c>
      <c r="E1357" s="12">
        <v>72</v>
      </c>
      <c r="F1357" s="12">
        <v>0.39170882976987098</v>
      </c>
      <c r="G1357" s="12">
        <v>15192</v>
      </c>
      <c r="H1357" s="12">
        <v>39</v>
      </c>
      <c r="I1357" s="12">
        <v>0.25671406003159603</v>
      </c>
      <c r="J1357" s="12">
        <v>3.5360309299922697E-2</v>
      </c>
      <c r="K1357" s="12">
        <v>0.10414337670525201</v>
      </c>
      <c r="L1357" s="12">
        <v>1.52585654919586</v>
      </c>
      <c r="M1357" s="12" t="s">
        <v>15613</v>
      </c>
    </row>
    <row r="1358" spans="1:13" x14ac:dyDescent="0.2">
      <c r="A1358" s="12">
        <v>2433</v>
      </c>
      <c r="B1358" s="12" t="s">
        <v>30</v>
      </c>
      <c r="C1358" s="12" t="s">
        <v>1658</v>
      </c>
      <c r="D1358" s="12">
        <v>9699</v>
      </c>
      <c r="E1358" s="12">
        <v>5</v>
      </c>
      <c r="F1358" s="12">
        <v>5.1551706361480598E-2</v>
      </c>
      <c r="G1358" s="12">
        <v>7115</v>
      </c>
      <c r="H1358" s="12">
        <v>3</v>
      </c>
      <c r="I1358" s="12">
        <v>4.2164441321152497E-2</v>
      </c>
      <c r="J1358" s="12">
        <v>1</v>
      </c>
      <c r="K1358" s="12">
        <v>1</v>
      </c>
      <c r="L1358" s="12">
        <v>1.2226346358731099</v>
      </c>
      <c r="M1358" s="12" t="s">
        <v>15613</v>
      </c>
    </row>
    <row r="1359" spans="1:13" x14ac:dyDescent="0.2">
      <c r="A1359" s="12">
        <v>2434</v>
      </c>
      <c r="B1359" s="12" t="s">
        <v>30</v>
      </c>
      <c r="C1359" s="12" t="s">
        <v>1659</v>
      </c>
      <c r="D1359" s="12">
        <v>23729</v>
      </c>
      <c r="E1359" s="12">
        <v>18</v>
      </c>
      <c r="F1359" s="12">
        <v>7.5856546841417696E-2</v>
      </c>
      <c r="G1359" s="12">
        <v>18731</v>
      </c>
      <c r="H1359" s="12">
        <v>47</v>
      </c>
      <c r="I1359" s="12">
        <v>0.25092093321232201</v>
      </c>
      <c r="J1359" s="12">
        <v>7.0911699402277898E-6</v>
      </c>
      <c r="K1359" s="12">
        <v>4.20122250991016E-5</v>
      </c>
      <c r="L1359" s="12">
        <v>0.30231254869927499</v>
      </c>
      <c r="M1359" s="12" t="s">
        <v>15613</v>
      </c>
    </row>
    <row r="1360" spans="1:13" x14ac:dyDescent="0.2">
      <c r="A1360" s="12">
        <v>2435</v>
      </c>
      <c r="B1360" s="12" t="s">
        <v>30</v>
      </c>
      <c r="C1360" s="12" t="s">
        <v>1660</v>
      </c>
      <c r="D1360" s="12">
        <v>12047</v>
      </c>
      <c r="E1360" s="12">
        <v>20</v>
      </c>
      <c r="F1360" s="12">
        <v>0.16601643562712701</v>
      </c>
      <c r="G1360" s="12">
        <v>7614</v>
      </c>
      <c r="H1360" s="12">
        <v>15</v>
      </c>
      <c r="I1360" s="12">
        <v>0.197005516154452</v>
      </c>
      <c r="J1360" s="12">
        <v>0.60721934949535095</v>
      </c>
      <c r="K1360" s="12">
        <v>0.889122577102199</v>
      </c>
      <c r="L1360" s="12">
        <v>0.84269942724329805</v>
      </c>
      <c r="M1360" s="12" t="s">
        <v>15613</v>
      </c>
    </row>
    <row r="1361" spans="1:13" x14ac:dyDescent="0.2">
      <c r="A1361" s="12">
        <v>2437</v>
      </c>
      <c r="B1361" s="12" t="s">
        <v>30</v>
      </c>
      <c r="C1361" s="12" t="s">
        <v>1661</v>
      </c>
      <c r="D1361" s="12">
        <v>15243</v>
      </c>
      <c r="E1361" s="12">
        <v>398</v>
      </c>
      <c r="F1361" s="12">
        <v>2.6110345732467399</v>
      </c>
      <c r="G1361" s="12">
        <v>13058</v>
      </c>
      <c r="H1361" s="12">
        <v>15</v>
      </c>
      <c r="I1361" s="12">
        <v>0.11487210905192199</v>
      </c>
      <c r="J1361" s="12">
        <v>1.4679285400752899E-86</v>
      </c>
      <c r="K1361" s="12">
        <v>4.9970734051729702E-85</v>
      </c>
      <c r="L1361" s="12">
        <v>22.7299263049707</v>
      </c>
      <c r="M1361" s="12" t="s">
        <v>15614</v>
      </c>
    </row>
    <row r="1362" spans="1:13" x14ac:dyDescent="0.2">
      <c r="A1362" s="12">
        <v>2438</v>
      </c>
      <c r="B1362" s="12" t="s">
        <v>30</v>
      </c>
      <c r="C1362" s="12" t="s">
        <v>1662</v>
      </c>
      <c r="D1362" s="12">
        <v>27907</v>
      </c>
      <c r="E1362" s="12">
        <v>20</v>
      </c>
      <c r="F1362" s="12">
        <v>7.1666606944494199E-2</v>
      </c>
      <c r="G1362" s="12">
        <v>23647</v>
      </c>
      <c r="H1362" s="12">
        <v>29</v>
      </c>
      <c r="I1362" s="12">
        <v>0.122637120987863</v>
      </c>
      <c r="J1362" s="12">
        <v>6.36635952086929E-2</v>
      </c>
      <c r="K1362" s="12">
        <v>0.16992210808723299</v>
      </c>
      <c r="L1362" s="12">
        <v>0.58437939807464001</v>
      </c>
      <c r="M1362" s="12" t="s">
        <v>15613</v>
      </c>
    </row>
    <row r="1363" spans="1:13" x14ac:dyDescent="0.2">
      <c r="A1363" s="12">
        <v>2439</v>
      </c>
      <c r="B1363" s="12" t="s">
        <v>30</v>
      </c>
      <c r="C1363" s="12" t="s">
        <v>1663</v>
      </c>
      <c r="D1363" s="12">
        <v>6634</v>
      </c>
      <c r="E1363" s="12">
        <v>12</v>
      </c>
      <c r="F1363" s="12">
        <v>0.180886343081097</v>
      </c>
      <c r="G1363" s="12">
        <v>5074</v>
      </c>
      <c r="H1363" s="12">
        <v>15</v>
      </c>
      <c r="I1363" s="12">
        <v>0.29562475364603902</v>
      </c>
      <c r="J1363" s="12">
        <v>0.24379697814949999</v>
      </c>
      <c r="K1363" s="12">
        <v>0.48018835860207698</v>
      </c>
      <c r="L1363" s="12">
        <v>0.611878203195657</v>
      </c>
      <c r="M1363" s="12" t="s">
        <v>15613</v>
      </c>
    </row>
    <row r="1364" spans="1:13" x14ac:dyDescent="0.2">
      <c r="A1364" s="12">
        <v>2440</v>
      </c>
      <c r="B1364" s="12" t="s">
        <v>30</v>
      </c>
      <c r="C1364" s="12" t="s">
        <v>1664</v>
      </c>
      <c r="D1364" s="12">
        <v>26399</v>
      </c>
      <c r="E1364" s="12">
        <v>49</v>
      </c>
      <c r="F1364" s="12">
        <v>0.185613091404977</v>
      </c>
      <c r="G1364" s="12">
        <v>22025</v>
      </c>
      <c r="H1364" s="12">
        <v>24</v>
      </c>
      <c r="I1364" s="12">
        <v>0.10896708286038601</v>
      </c>
      <c r="J1364" s="12">
        <v>3.39076549137136E-2</v>
      </c>
      <c r="K1364" s="12">
        <v>0.100517249871205</v>
      </c>
      <c r="L1364" s="12">
        <v>1.7033868075810901</v>
      </c>
      <c r="M1364" s="12" t="s">
        <v>15613</v>
      </c>
    </row>
    <row r="1365" spans="1:13" x14ac:dyDescent="0.2">
      <c r="A1365" s="12">
        <v>2441</v>
      </c>
      <c r="B1365" s="12" t="s">
        <v>30</v>
      </c>
      <c r="C1365" s="12" t="s">
        <v>1665</v>
      </c>
      <c r="D1365" s="12">
        <v>16553</v>
      </c>
      <c r="E1365" s="12">
        <v>17</v>
      </c>
      <c r="F1365" s="12">
        <v>0.102700416842868</v>
      </c>
      <c r="G1365" s="12">
        <v>11901</v>
      </c>
      <c r="H1365" s="12">
        <v>15</v>
      </c>
      <c r="I1365" s="12">
        <v>0.12603982858583301</v>
      </c>
      <c r="J1365" s="12">
        <v>0.59352347524853899</v>
      </c>
      <c r="K1365" s="12">
        <v>0.87600126614465601</v>
      </c>
      <c r="L1365" s="12">
        <v>0.81482510723131496</v>
      </c>
      <c r="M1365" s="12" t="s">
        <v>15613</v>
      </c>
    </row>
    <row r="1366" spans="1:13" x14ac:dyDescent="0.2">
      <c r="A1366" s="12">
        <v>2442</v>
      </c>
      <c r="B1366" s="12" t="s">
        <v>30</v>
      </c>
      <c r="C1366" s="12" t="s">
        <v>1666</v>
      </c>
      <c r="D1366" s="12">
        <v>9479</v>
      </c>
      <c r="E1366" s="12">
        <v>57</v>
      </c>
      <c r="F1366" s="12">
        <v>0.60132925414073202</v>
      </c>
      <c r="G1366" s="12">
        <v>8013</v>
      </c>
      <c r="H1366" s="12">
        <v>9</v>
      </c>
      <c r="I1366" s="12">
        <v>0.112317484088356</v>
      </c>
      <c r="J1366" s="12">
        <v>3.4899189249877397E-8</v>
      </c>
      <c r="K1366" s="12">
        <v>2.7682172443834799E-7</v>
      </c>
      <c r="L1366" s="12">
        <v>5.3538347926996703</v>
      </c>
      <c r="M1366" s="12" t="s">
        <v>15614</v>
      </c>
    </row>
    <row r="1367" spans="1:13" x14ac:dyDescent="0.2">
      <c r="A1367" s="12">
        <v>2444</v>
      </c>
      <c r="B1367" s="12" t="s">
        <v>30</v>
      </c>
      <c r="C1367" s="12" t="s">
        <v>1667</v>
      </c>
      <c r="D1367" s="12">
        <v>15532</v>
      </c>
      <c r="E1367" s="12">
        <v>95</v>
      </c>
      <c r="F1367" s="12">
        <v>0.611640484161731</v>
      </c>
      <c r="G1367" s="12">
        <v>11568</v>
      </c>
      <c r="H1367" s="12">
        <v>19</v>
      </c>
      <c r="I1367" s="12">
        <v>0.164246196403873</v>
      </c>
      <c r="J1367" s="12">
        <v>5.19966270520841E-9</v>
      </c>
      <c r="K1367" s="12">
        <v>4.4670078129918702E-8</v>
      </c>
      <c r="L1367" s="12">
        <v>3.7239248004120502</v>
      </c>
      <c r="M1367" s="12" t="s">
        <v>15614</v>
      </c>
    </row>
    <row r="1368" spans="1:13" x14ac:dyDescent="0.2">
      <c r="A1368" s="12">
        <v>2445</v>
      </c>
      <c r="B1368" s="12" t="s">
        <v>30</v>
      </c>
      <c r="C1368" s="12" t="s">
        <v>1668</v>
      </c>
      <c r="D1368" s="12">
        <v>27843</v>
      </c>
      <c r="E1368" s="12">
        <v>22</v>
      </c>
      <c r="F1368" s="12">
        <v>7.9014474015012798E-2</v>
      </c>
      <c r="G1368" s="12">
        <v>20681</v>
      </c>
      <c r="H1368" s="12">
        <v>13</v>
      </c>
      <c r="I1368" s="12">
        <v>6.2859629611720896E-2</v>
      </c>
      <c r="J1368" s="12">
        <v>0.60908626540238597</v>
      </c>
      <c r="K1368" s="12">
        <v>0.89020300328041002</v>
      </c>
      <c r="L1368" s="12">
        <v>1.2569987208496001</v>
      </c>
      <c r="M1368" s="12" t="s">
        <v>15613</v>
      </c>
    </row>
    <row r="1369" spans="1:13" x14ac:dyDescent="0.2">
      <c r="A1369" s="12">
        <v>2446</v>
      </c>
      <c r="B1369" s="12" t="s">
        <v>30</v>
      </c>
      <c r="C1369" s="12" t="s">
        <v>1669</v>
      </c>
      <c r="D1369" s="12">
        <v>33370</v>
      </c>
      <c r="E1369" s="12">
        <v>34</v>
      </c>
      <c r="F1369" s="12">
        <v>0.10188792328438701</v>
      </c>
      <c r="G1369" s="12">
        <v>25963</v>
      </c>
      <c r="H1369" s="12">
        <v>176</v>
      </c>
      <c r="I1369" s="12">
        <v>0.67788776335554402</v>
      </c>
      <c r="J1369" s="12">
        <v>5.6268222594620098E-33</v>
      </c>
      <c r="K1369" s="12">
        <v>1.4015590810916001E-31</v>
      </c>
      <c r="L1369" s="12">
        <v>0.15030205410412201</v>
      </c>
      <c r="M1369" s="12" t="s">
        <v>15613</v>
      </c>
    </row>
    <row r="1370" spans="1:13" x14ac:dyDescent="0.2">
      <c r="A1370" s="12">
        <v>2447</v>
      </c>
      <c r="B1370" s="12" t="s">
        <v>30</v>
      </c>
      <c r="C1370" s="12" t="s">
        <v>1670</v>
      </c>
      <c r="D1370" s="12">
        <v>46</v>
      </c>
      <c r="E1370" s="12">
        <v>0</v>
      </c>
      <c r="F1370" s="12">
        <v>0</v>
      </c>
      <c r="G1370" s="12">
        <v>165</v>
      </c>
      <c r="H1370" s="12">
        <v>1</v>
      </c>
      <c r="I1370" s="12">
        <v>0.60606060606060597</v>
      </c>
      <c r="J1370" s="12">
        <v>1</v>
      </c>
      <c r="K1370" s="12">
        <v>1</v>
      </c>
      <c r="L1370" s="12">
        <v>0</v>
      </c>
      <c r="M1370" s="12" t="s">
        <v>15613</v>
      </c>
    </row>
    <row r="1371" spans="1:13" x14ac:dyDescent="0.2">
      <c r="A1371" s="12">
        <v>2448</v>
      </c>
      <c r="B1371" s="12" t="s">
        <v>30</v>
      </c>
      <c r="C1371" s="12" t="s">
        <v>1671</v>
      </c>
      <c r="D1371" s="12">
        <v>37790</v>
      </c>
      <c r="E1371" s="12">
        <v>20</v>
      </c>
      <c r="F1371" s="12">
        <v>5.2924053982535101E-2</v>
      </c>
      <c r="G1371" s="12">
        <v>26583</v>
      </c>
      <c r="H1371" s="12">
        <v>19</v>
      </c>
      <c r="I1371" s="12">
        <v>7.1474250460820801E-2</v>
      </c>
      <c r="J1371" s="12">
        <v>0.41631133055215003</v>
      </c>
      <c r="K1371" s="12">
        <v>0.69527055817887695</v>
      </c>
      <c r="L1371" s="12">
        <v>0.74046322474617399</v>
      </c>
      <c r="M1371" s="12" t="s">
        <v>15613</v>
      </c>
    </row>
    <row r="1372" spans="1:13" x14ac:dyDescent="0.2">
      <c r="A1372" s="12">
        <v>2449</v>
      </c>
      <c r="B1372" s="12" t="s">
        <v>30</v>
      </c>
      <c r="C1372" s="12" t="s">
        <v>1672</v>
      </c>
      <c r="D1372" s="12">
        <v>60301</v>
      </c>
      <c r="E1372" s="12">
        <v>123</v>
      </c>
      <c r="F1372" s="12">
        <v>0.20397671680403301</v>
      </c>
      <c r="G1372" s="12">
        <v>46513</v>
      </c>
      <c r="H1372" s="12">
        <v>56</v>
      </c>
      <c r="I1372" s="12">
        <v>0.120396448304775</v>
      </c>
      <c r="J1372" s="12">
        <v>8.6912079284671604E-4</v>
      </c>
      <c r="K1372" s="12">
        <v>3.7789871620849801E-3</v>
      </c>
      <c r="L1372" s="12">
        <v>1.6942087551260701</v>
      </c>
      <c r="M1372" s="12" t="s">
        <v>15613</v>
      </c>
    </row>
    <row r="1373" spans="1:13" x14ac:dyDescent="0.2">
      <c r="A1373" s="12">
        <v>2450</v>
      </c>
      <c r="B1373" s="12" t="s">
        <v>30</v>
      </c>
      <c r="C1373" s="12" t="s">
        <v>1673</v>
      </c>
      <c r="D1373" s="12">
        <v>53688</v>
      </c>
      <c r="E1373" s="12">
        <v>136</v>
      </c>
      <c r="F1373" s="12">
        <v>0.253315452242587</v>
      </c>
      <c r="G1373" s="12">
        <v>38865</v>
      </c>
      <c r="H1373" s="12">
        <v>129</v>
      </c>
      <c r="I1373" s="12">
        <v>0.33191817830953302</v>
      </c>
      <c r="J1373" s="12">
        <v>2.9096961125233901E-2</v>
      </c>
      <c r="K1373" s="12">
        <v>8.8411287676606207E-2</v>
      </c>
      <c r="L1373" s="12">
        <v>0.76318643809365405</v>
      </c>
      <c r="M1373" s="12" t="s">
        <v>15613</v>
      </c>
    </row>
    <row r="1374" spans="1:13" x14ac:dyDescent="0.2">
      <c r="A1374" s="12">
        <v>2451</v>
      </c>
      <c r="B1374" s="12" t="s">
        <v>30</v>
      </c>
      <c r="C1374" s="12" t="s">
        <v>1674</v>
      </c>
      <c r="D1374" s="12">
        <v>21822</v>
      </c>
      <c r="E1374" s="12">
        <v>42</v>
      </c>
      <c r="F1374" s="12">
        <v>0.19246631839428099</v>
      </c>
      <c r="G1374" s="12">
        <v>14728</v>
      </c>
      <c r="H1374" s="12">
        <v>41</v>
      </c>
      <c r="I1374" s="12">
        <v>0.27838131450298798</v>
      </c>
      <c r="J1374" s="12">
        <v>9.3817420506641699E-2</v>
      </c>
      <c r="K1374" s="12">
        <v>0.23276292910393601</v>
      </c>
      <c r="L1374" s="12">
        <v>0.69137657007584497</v>
      </c>
      <c r="M1374" s="12" t="s">
        <v>15613</v>
      </c>
    </row>
    <row r="1375" spans="1:13" x14ac:dyDescent="0.2">
      <c r="A1375" s="12">
        <v>2452</v>
      </c>
      <c r="B1375" s="12" t="s">
        <v>30</v>
      </c>
      <c r="C1375" s="12" t="s">
        <v>1675</v>
      </c>
      <c r="D1375" s="12">
        <v>2176</v>
      </c>
      <c r="E1375" s="12">
        <v>13</v>
      </c>
      <c r="F1375" s="12">
        <v>0.59742647058823495</v>
      </c>
      <c r="G1375" s="12">
        <v>1167</v>
      </c>
      <c r="H1375" s="12">
        <v>5</v>
      </c>
      <c r="I1375" s="12">
        <v>0.42844901456726697</v>
      </c>
      <c r="J1375" s="12">
        <v>0.62604782270909298</v>
      </c>
      <c r="K1375" s="12">
        <v>0.90415603880737005</v>
      </c>
      <c r="L1375" s="12">
        <v>1.39439338235294</v>
      </c>
      <c r="M1375" s="12" t="s">
        <v>15613</v>
      </c>
    </row>
    <row r="1376" spans="1:13" x14ac:dyDescent="0.2">
      <c r="A1376" s="12">
        <v>2453</v>
      </c>
      <c r="B1376" s="12" t="s">
        <v>30</v>
      </c>
      <c r="C1376" s="12" t="s">
        <v>1676</v>
      </c>
      <c r="D1376" s="12">
        <v>35673</v>
      </c>
      <c r="E1376" s="12">
        <v>39</v>
      </c>
      <c r="F1376" s="12">
        <v>0.109326381296779</v>
      </c>
      <c r="G1376" s="12">
        <v>26894</v>
      </c>
      <c r="H1376" s="12">
        <v>24</v>
      </c>
      <c r="I1376" s="12">
        <v>8.9239235517215701E-2</v>
      </c>
      <c r="J1376" s="12">
        <v>0.44848390349448902</v>
      </c>
      <c r="K1376" s="12">
        <v>0.73223690878296899</v>
      </c>
      <c r="L1376" s="12">
        <v>1.22509320774816</v>
      </c>
      <c r="M1376" s="12" t="s">
        <v>15613</v>
      </c>
    </row>
    <row r="1377" spans="1:13" x14ac:dyDescent="0.2">
      <c r="A1377" s="12">
        <v>2454</v>
      </c>
      <c r="B1377" s="12" t="s">
        <v>30</v>
      </c>
      <c r="C1377" s="12" t="s">
        <v>1677</v>
      </c>
      <c r="D1377" s="12">
        <v>62437</v>
      </c>
      <c r="E1377" s="12">
        <v>173</v>
      </c>
      <c r="F1377" s="12">
        <v>0.27707929593029801</v>
      </c>
      <c r="G1377" s="12">
        <v>46021</v>
      </c>
      <c r="H1377" s="12">
        <v>131</v>
      </c>
      <c r="I1377" s="12">
        <v>0.28465265856891397</v>
      </c>
      <c r="J1377" s="12">
        <v>0.81647131495646896</v>
      </c>
      <c r="K1377" s="12">
        <v>1</v>
      </c>
      <c r="L1377" s="12">
        <v>0.97339437236704196</v>
      </c>
      <c r="M1377" s="12" t="s">
        <v>15613</v>
      </c>
    </row>
    <row r="1378" spans="1:13" x14ac:dyDescent="0.2">
      <c r="A1378" s="12">
        <v>2455</v>
      </c>
      <c r="B1378" s="12" t="s">
        <v>30</v>
      </c>
      <c r="C1378" s="12" t="s">
        <v>1678</v>
      </c>
      <c r="D1378" s="12">
        <v>22086</v>
      </c>
      <c r="E1378" s="12">
        <v>19</v>
      </c>
      <c r="F1378" s="12">
        <v>8.60273476410396E-2</v>
      </c>
      <c r="G1378" s="12">
        <v>16284</v>
      </c>
      <c r="H1378" s="12">
        <v>81</v>
      </c>
      <c r="I1378" s="12">
        <v>0.49742078113485599</v>
      </c>
      <c r="J1378" s="12">
        <v>4.9072869545400198E-15</v>
      </c>
      <c r="K1378" s="12">
        <v>6.56178959387757E-14</v>
      </c>
      <c r="L1378" s="12">
        <v>0.172946830739098</v>
      </c>
      <c r="M1378" s="12" t="s">
        <v>15613</v>
      </c>
    </row>
    <row r="1379" spans="1:13" x14ac:dyDescent="0.2">
      <c r="A1379" s="12">
        <v>2456</v>
      </c>
      <c r="B1379" s="12" t="s">
        <v>30</v>
      </c>
      <c r="C1379" s="12" t="s">
        <v>1679</v>
      </c>
      <c r="D1379" s="12">
        <v>24530</v>
      </c>
      <c r="E1379" s="12">
        <v>18</v>
      </c>
      <c r="F1379" s="12">
        <v>7.3379535262943302E-2</v>
      </c>
      <c r="G1379" s="12">
        <v>21552</v>
      </c>
      <c r="H1379" s="12">
        <v>16</v>
      </c>
      <c r="I1379" s="12">
        <v>7.4239049740163293E-2</v>
      </c>
      <c r="J1379" s="12">
        <v>1</v>
      </c>
      <c r="K1379" s="12">
        <v>1</v>
      </c>
      <c r="L1379" s="12">
        <v>0.98842233999184703</v>
      </c>
      <c r="M1379" s="12" t="s">
        <v>15613</v>
      </c>
    </row>
    <row r="1380" spans="1:13" x14ac:dyDescent="0.2">
      <c r="A1380" s="12">
        <v>2457</v>
      </c>
      <c r="B1380" s="12" t="s">
        <v>30</v>
      </c>
      <c r="C1380" s="12" t="s">
        <v>1680</v>
      </c>
      <c r="D1380" s="12">
        <v>3544</v>
      </c>
      <c r="E1380" s="12">
        <v>7</v>
      </c>
      <c r="F1380" s="12">
        <v>0.19751693002257301</v>
      </c>
      <c r="G1380" s="12">
        <v>2449</v>
      </c>
      <c r="H1380" s="12">
        <v>4</v>
      </c>
      <c r="I1380" s="12">
        <v>0.16333197223356499</v>
      </c>
      <c r="J1380" s="12">
        <v>1</v>
      </c>
      <c r="K1380" s="12">
        <v>1</v>
      </c>
      <c r="L1380" s="12">
        <v>1.2092974040632001</v>
      </c>
      <c r="M1380" s="12" t="s">
        <v>15613</v>
      </c>
    </row>
    <row r="1381" spans="1:13" x14ac:dyDescent="0.2">
      <c r="A1381" s="12">
        <v>2458</v>
      </c>
      <c r="B1381" s="12" t="s">
        <v>30</v>
      </c>
      <c r="C1381" s="12" t="s">
        <v>1681</v>
      </c>
      <c r="D1381" s="12">
        <v>15037</v>
      </c>
      <c r="E1381" s="12">
        <v>10</v>
      </c>
      <c r="F1381" s="12">
        <v>6.6502626853760696E-2</v>
      </c>
      <c r="G1381" s="12">
        <v>10186</v>
      </c>
      <c r="H1381" s="12">
        <v>15</v>
      </c>
      <c r="I1381" s="12">
        <v>0.14726094639701601</v>
      </c>
      <c r="J1381" s="12">
        <v>6.4334192562662706E-2</v>
      </c>
      <c r="K1381" s="12">
        <v>0.17120882700269399</v>
      </c>
      <c r="L1381" s="12">
        <v>0.45159717142160299</v>
      </c>
      <c r="M1381" s="12" t="s">
        <v>15613</v>
      </c>
    </row>
    <row r="1382" spans="1:13" x14ac:dyDescent="0.2">
      <c r="A1382" s="12">
        <v>2459</v>
      </c>
      <c r="B1382" s="12" t="s">
        <v>30</v>
      </c>
      <c r="C1382" s="12" t="s">
        <v>1682</v>
      </c>
      <c r="D1382" s="12">
        <v>29939</v>
      </c>
      <c r="E1382" s="12">
        <v>24</v>
      </c>
      <c r="F1382" s="12">
        <v>8.0162998096128799E-2</v>
      </c>
      <c r="G1382" s="12">
        <v>22221</v>
      </c>
      <c r="H1382" s="12">
        <v>13</v>
      </c>
      <c r="I1382" s="12">
        <v>5.8503217676972197E-2</v>
      </c>
      <c r="J1382" s="12">
        <v>0.408231837540178</v>
      </c>
      <c r="K1382" s="12">
        <v>0.68697304072157706</v>
      </c>
      <c r="L1382" s="12">
        <v>1.3702322928416</v>
      </c>
      <c r="M1382" s="12" t="s">
        <v>15613</v>
      </c>
    </row>
    <row r="1383" spans="1:13" x14ac:dyDescent="0.2">
      <c r="A1383" s="12">
        <v>2460</v>
      </c>
      <c r="B1383" s="12" t="s">
        <v>30</v>
      </c>
      <c r="C1383" s="12" t="s">
        <v>1683</v>
      </c>
      <c r="D1383" s="12">
        <v>26190</v>
      </c>
      <c r="E1383" s="12">
        <v>33</v>
      </c>
      <c r="F1383" s="12">
        <v>0.126002290950745</v>
      </c>
      <c r="G1383" s="12">
        <v>19873</v>
      </c>
      <c r="H1383" s="12">
        <v>44</v>
      </c>
      <c r="I1383" s="12">
        <v>0.221405927640517</v>
      </c>
      <c r="J1383" s="12">
        <v>1.5266536984798001E-2</v>
      </c>
      <c r="K1383" s="12">
        <v>5.07228984000812E-2</v>
      </c>
      <c r="L1383" s="12">
        <v>0.56910080183276301</v>
      </c>
      <c r="M1383" s="12" t="s">
        <v>15613</v>
      </c>
    </row>
    <row r="1384" spans="1:13" x14ac:dyDescent="0.2">
      <c r="A1384" s="12">
        <v>2461</v>
      </c>
      <c r="B1384" s="12" t="s">
        <v>30</v>
      </c>
      <c r="C1384" s="12" t="s">
        <v>1684</v>
      </c>
      <c r="D1384" s="12">
        <v>8801</v>
      </c>
      <c r="E1384" s="12">
        <v>51</v>
      </c>
      <c r="F1384" s="12">
        <v>0.57947960459038705</v>
      </c>
      <c r="G1384" s="12">
        <v>6494</v>
      </c>
      <c r="H1384" s="12">
        <v>40</v>
      </c>
      <c r="I1384" s="12">
        <v>0.61595318755774597</v>
      </c>
      <c r="J1384" s="12">
        <v>0.831694388353723</v>
      </c>
      <c r="K1384" s="12">
        <v>1</v>
      </c>
      <c r="L1384" s="12">
        <v>0.94078513805249298</v>
      </c>
      <c r="M1384" s="12" t="s">
        <v>15613</v>
      </c>
    </row>
    <row r="1385" spans="1:13" x14ac:dyDescent="0.2">
      <c r="A1385" s="12">
        <v>2463</v>
      </c>
      <c r="B1385" s="12" t="s">
        <v>30</v>
      </c>
      <c r="C1385" s="12" t="s">
        <v>1685</v>
      </c>
      <c r="D1385" s="12">
        <v>22248</v>
      </c>
      <c r="E1385" s="12">
        <v>47</v>
      </c>
      <c r="F1385" s="12">
        <v>0.21125494426465299</v>
      </c>
      <c r="G1385" s="12">
        <v>15969</v>
      </c>
      <c r="H1385" s="12">
        <v>50</v>
      </c>
      <c r="I1385" s="12">
        <v>0.313106644122988</v>
      </c>
      <c r="J1385" s="12">
        <v>6.2988620367940798E-2</v>
      </c>
      <c r="K1385" s="12">
        <v>0.16839562447842801</v>
      </c>
      <c r="L1385" s="12">
        <v>0.67470604099244902</v>
      </c>
      <c r="M1385" s="12" t="s">
        <v>15613</v>
      </c>
    </row>
    <row r="1386" spans="1:13" x14ac:dyDescent="0.2">
      <c r="A1386" s="12">
        <v>2464</v>
      </c>
      <c r="B1386" s="12" t="s">
        <v>30</v>
      </c>
      <c r="C1386" s="12" t="s">
        <v>1686</v>
      </c>
      <c r="D1386" s="12">
        <v>10665</v>
      </c>
      <c r="E1386" s="12">
        <v>9</v>
      </c>
      <c r="F1386" s="12">
        <v>8.4388185654008394E-2</v>
      </c>
      <c r="G1386" s="12">
        <v>9593</v>
      </c>
      <c r="H1386" s="12">
        <v>25</v>
      </c>
      <c r="I1386" s="12">
        <v>0.26060669237986001</v>
      </c>
      <c r="J1386" s="12">
        <v>2.9119958533306801E-3</v>
      </c>
      <c r="K1386" s="12">
        <v>1.1476606908688699E-2</v>
      </c>
      <c r="L1386" s="12">
        <v>0.323814345991561</v>
      </c>
      <c r="M1386" s="12" t="s">
        <v>15613</v>
      </c>
    </row>
    <row r="1387" spans="1:13" x14ac:dyDescent="0.2">
      <c r="A1387" s="12">
        <v>2465</v>
      </c>
      <c r="B1387" s="12" t="s">
        <v>30</v>
      </c>
      <c r="C1387" s="12" t="s">
        <v>1687</v>
      </c>
      <c r="D1387" s="12">
        <v>5871</v>
      </c>
      <c r="E1387" s="12">
        <v>18</v>
      </c>
      <c r="F1387" s="12">
        <v>0.30659172202350499</v>
      </c>
      <c r="G1387" s="12">
        <v>5412</v>
      </c>
      <c r="H1387" s="12">
        <v>8</v>
      </c>
      <c r="I1387" s="12">
        <v>0.147819660014782</v>
      </c>
      <c r="J1387" s="12">
        <v>0.114253186628255</v>
      </c>
      <c r="K1387" s="12">
        <v>0.27151984733755102</v>
      </c>
      <c r="L1387" s="12">
        <v>2.07409299948901</v>
      </c>
      <c r="M1387" s="12" t="s">
        <v>15613</v>
      </c>
    </row>
    <row r="1388" spans="1:13" x14ac:dyDescent="0.2">
      <c r="A1388" s="12">
        <v>2467</v>
      </c>
      <c r="B1388" s="12" t="s">
        <v>30</v>
      </c>
      <c r="C1388" s="12" t="s">
        <v>1688</v>
      </c>
      <c r="D1388" s="12">
        <v>102</v>
      </c>
      <c r="E1388" s="12">
        <v>1</v>
      </c>
      <c r="F1388" s="12">
        <v>0.98039215686274495</v>
      </c>
      <c r="G1388" s="12">
        <v>69</v>
      </c>
      <c r="H1388" s="12">
        <v>1</v>
      </c>
      <c r="I1388" s="12">
        <v>1.4492753623188399</v>
      </c>
      <c r="J1388" s="12">
        <v>1</v>
      </c>
      <c r="K1388" s="12">
        <v>1</v>
      </c>
      <c r="L1388" s="12">
        <v>0.67647058823529405</v>
      </c>
      <c r="M1388" s="12" t="s">
        <v>15613</v>
      </c>
    </row>
    <row r="1389" spans="1:13" x14ac:dyDescent="0.2">
      <c r="A1389" s="12">
        <v>2468</v>
      </c>
      <c r="B1389" s="12" t="s">
        <v>30</v>
      </c>
      <c r="C1389" s="12" t="s">
        <v>1689</v>
      </c>
      <c r="D1389" s="12">
        <v>7545</v>
      </c>
      <c r="E1389" s="12">
        <v>7</v>
      </c>
      <c r="F1389" s="12">
        <v>9.2776673293571907E-2</v>
      </c>
      <c r="G1389" s="12">
        <v>5175</v>
      </c>
      <c r="H1389" s="12">
        <v>10</v>
      </c>
      <c r="I1389" s="12">
        <v>0.19323671497584499</v>
      </c>
      <c r="J1389" s="12">
        <v>0.143013163188906</v>
      </c>
      <c r="K1389" s="12">
        <v>0.32294570018058699</v>
      </c>
      <c r="L1389" s="12">
        <v>0.480119284294236</v>
      </c>
      <c r="M1389" s="12" t="s">
        <v>15613</v>
      </c>
    </row>
    <row r="1390" spans="1:13" x14ac:dyDescent="0.2">
      <c r="A1390" s="12">
        <v>2469</v>
      </c>
      <c r="B1390" s="12" t="s">
        <v>30</v>
      </c>
      <c r="C1390" s="12" t="s">
        <v>1690</v>
      </c>
      <c r="D1390" s="12">
        <v>11396</v>
      </c>
      <c r="E1390" s="12">
        <v>17</v>
      </c>
      <c r="F1390" s="12">
        <v>0.14917514917514901</v>
      </c>
      <c r="G1390" s="12">
        <v>8993</v>
      </c>
      <c r="H1390" s="12">
        <v>17</v>
      </c>
      <c r="I1390" s="12">
        <v>0.18903591682419699</v>
      </c>
      <c r="J1390" s="12">
        <v>0.49493216600518902</v>
      </c>
      <c r="K1390" s="12">
        <v>0.78046627991939699</v>
      </c>
      <c r="L1390" s="12">
        <v>0.78913653913653703</v>
      </c>
      <c r="M1390" s="12" t="s">
        <v>15613</v>
      </c>
    </row>
    <row r="1391" spans="1:13" x14ac:dyDescent="0.2">
      <c r="A1391" s="12">
        <v>2470</v>
      </c>
      <c r="B1391" s="12" t="s">
        <v>30</v>
      </c>
      <c r="C1391" s="12" t="s">
        <v>1691</v>
      </c>
      <c r="D1391" s="12">
        <v>12930</v>
      </c>
      <c r="E1391" s="12">
        <v>8</v>
      </c>
      <c r="F1391" s="12">
        <v>6.1871616395978303E-2</v>
      </c>
      <c r="G1391" s="12">
        <v>10584</v>
      </c>
      <c r="H1391" s="12">
        <v>16</v>
      </c>
      <c r="I1391" s="12">
        <v>0.15117157974300799</v>
      </c>
      <c r="J1391" s="12">
        <v>3.9587865380177202E-2</v>
      </c>
      <c r="K1391" s="12">
        <v>0.11444899510122</v>
      </c>
      <c r="L1391" s="12">
        <v>0.409280742459397</v>
      </c>
      <c r="M1391" s="12" t="s">
        <v>15613</v>
      </c>
    </row>
    <row r="1392" spans="1:13" x14ac:dyDescent="0.2">
      <c r="A1392" s="12">
        <v>2471</v>
      </c>
      <c r="B1392" s="12" t="s">
        <v>30</v>
      </c>
      <c r="C1392" s="12" t="s">
        <v>1692</v>
      </c>
      <c r="D1392" s="12">
        <v>31865</v>
      </c>
      <c r="E1392" s="12">
        <v>30</v>
      </c>
      <c r="F1392" s="12">
        <v>9.4147183430095704E-2</v>
      </c>
      <c r="G1392" s="12">
        <v>22111</v>
      </c>
      <c r="H1392" s="12">
        <v>23</v>
      </c>
      <c r="I1392" s="12">
        <v>0.104020623219212</v>
      </c>
      <c r="J1392" s="12">
        <v>0.78029163255066503</v>
      </c>
      <c r="K1392" s="12">
        <v>1</v>
      </c>
      <c r="L1392" s="12">
        <v>0.90508190122732601</v>
      </c>
      <c r="M1392" s="12" t="s">
        <v>15613</v>
      </c>
    </row>
    <row r="1393" spans="1:13" x14ac:dyDescent="0.2">
      <c r="A1393" s="12">
        <v>2472</v>
      </c>
      <c r="B1393" s="12" t="s">
        <v>30</v>
      </c>
      <c r="C1393" s="12" t="s">
        <v>1693</v>
      </c>
      <c r="D1393" s="12">
        <v>43243</v>
      </c>
      <c r="E1393" s="12">
        <v>58</v>
      </c>
      <c r="F1393" s="12">
        <v>0.13412575445736899</v>
      </c>
      <c r="G1393" s="12">
        <v>35199</v>
      </c>
      <c r="H1393" s="12">
        <v>221</v>
      </c>
      <c r="I1393" s="12">
        <v>0.62785874598710201</v>
      </c>
      <c r="J1393" s="12">
        <v>9.8027636539766E-32</v>
      </c>
      <c r="K1393" s="12">
        <v>2.3907038523280201E-30</v>
      </c>
      <c r="L1393" s="12">
        <v>0.21362409190701001</v>
      </c>
      <c r="M1393" s="12" t="s">
        <v>15613</v>
      </c>
    </row>
    <row r="1394" spans="1:13" x14ac:dyDescent="0.2">
      <c r="A1394" s="12">
        <v>2473</v>
      </c>
      <c r="B1394" s="12" t="s">
        <v>30</v>
      </c>
      <c r="C1394" s="12" t="s">
        <v>1694</v>
      </c>
      <c r="D1394" s="12">
        <v>17855</v>
      </c>
      <c r="E1394" s="12">
        <v>50</v>
      </c>
      <c r="F1394" s="12">
        <v>0.28003360403248401</v>
      </c>
      <c r="G1394" s="12">
        <v>14797</v>
      </c>
      <c r="H1394" s="12">
        <v>49</v>
      </c>
      <c r="I1394" s="12">
        <v>0.33114820571737502</v>
      </c>
      <c r="J1394" s="12">
        <v>0.41976671396642301</v>
      </c>
      <c r="K1394" s="12">
        <v>0.69946849951166101</v>
      </c>
      <c r="L1394" s="12">
        <v>0.84564433446299303</v>
      </c>
      <c r="M1394" s="12" t="s">
        <v>15613</v>
      </c>
    </row>
    <row r="1395" spans="1:13" x14ac:dyDescent="0.2">
      <c r="A1395" s="12">
        <v>2474</v>
      </c>
      <c r="B1395" s="12" t="s">
        <v>30</v>
      </c>
      <c r="C1395" s="12" t="s">
        <v>1695</v>
      </c>
      <c r="D1395" s="12">
        <v>41242</v>
      </c>
      <c r="E1395" s="12">
        <v>113</v>
      </c>
      <c r="F1395" s="12">
        <v>0.27399253188497202</v>
      </c>
      <c r="G1395" s="12">
        <v>31528</v>
      </c>
      <c r="H1395" s="12">
        <v>48</v>
      </c>
      <c r="I1395" s="12">
        <v>0.15224562293834101</v>
      </c>
      <c r="J1395" s="12">
        <v>5.7531828348587996E-4</v>
      </c>
      <c r="K1395" s="12">
        <v>2.58261009674705E-3</v>
      </c>
      <c r="L1395" s="12">
        <v>1.7996742802644501</v>
      </c>
      <c r="M1395" s="12" t="s">
        <v>15613</v>
      </c>
    </row>
    <row r="1396" spans="1:13" x14ac:dyDescent="0.2">
      <c r="A1396" s="12">
        <v>2475</v>
      </c>
      <c r="B1396" s="12" t="s">
        <v>30</v>
      </c>
      <c r="C1396" s="12" t="s">
        <v>1696</v>
      </c>
      <c r="D1396" s="12">
        <v>29199</v>
      </c>
      <c r="E1396" s="12">
        <v>23</v>
      </c>
      <c r="F1396" s="12">
        <v>7.8769820884276906E-2</v>
      </c>
      <c r="G1396" s="12">
        <v>20295</v>
      </c>
      <c r="H1396" s="12">
        <v>19</v>
      </c>
      <c r="I1396" s="12">
        <v>9.3619118009361901E-2</v>
      </c>
      <c r="J1396" s="12">
        <v>0.63855144693452703</v>
      </c>
      <c r="K1396" s="12">
        <v>0.91253547690311099</v>
      </c>
      <c r="L1396" s="12">
        <v>0.84138606044547404</v>
      </c>
      <c r="M1396" s="12" t="s">
        <v>15613</v>
      </c>
    </row>
    <row r="1397" spans="1:13" x14ac:dyDescent="0.2">
      <c r="A1397" s="12">
        <v>2476</v>
      </c>
      <c r="B1397" s="12" t="s">
        <v>30</v>
      </c>
      <c r="C1397" s="12" t="s">
        <v>1697</v>
      </c>
      <c r="D1397" s="12">
        <v>16119</v>
      </c>
      <c r="E1397" s="12">
        <v>14</v>
      </c>
      <c r="F1397" s="12">
        <v>8.6854023202431893E-2</v>
      </c>
      <c r="G1397" s="12">
        <v>11942</v>
      </c>
      <c r="H1397" s="12">
        <v>13</v>
      </c>
      <c r="I1397" s="12">
        <v>0.108859487523028</v>
      </c>
      <c r="J1397" s="12">
        <v>0.56508094984892498</v>
      </c>
      <c r="K1397" s="12">
        <v>0.84756955393165401</v>
      </c>
      <c r="L1397" s="12">
        <v>0.79785441929495504</v>
      </c>
      <c r="M1397" s="12" t="s">
        <v>15613</v>
      </c>
    </row>
    <row r="1398" spans="1:13" x14ac:dyDescent="0.2">
      <c r="A1398" s="12">
        <v>2477</v>
      </c>
      <c r="B1398" s="12" t="s">
        <v>30</v>
      </c>
      <c r="C1398" s="12" t="s">
        <v>1698</v>
      </c>
      <c r="D1398" s="12">
        <v>21325</v>
      </c>
      <c r="E1398" s="12">
        <v>31</v>
      </c>
      <c r="F1398" s="12">
        <v>0.14536928487690501</v>
      </c>
      <c r="G1398" s="12">
        <v>16506</v>
      </c>
      <c r="H1398" s="12">
        <v>27</v>
      </c>
      <c r="I1398" s="12">
        <v>0.16357688113413299</v>
      </c>
      <c r="J1398" s="12">
        <v>0.69197517801562503</v>
      </c>
      <c r="K1398" s="12">
        <v>0.95594136022787601</v>
      </c>
      <c r="L1398" s="12">
        <v>0.88869089488081299</v>
      </c>
      <c r="M1398" s="12" t="s">
        <v>15613</v>
      </c>
    </row>
    <row r="1399" spans="1:13" x14ac:dyDescent="0.2">
      <c r="A1399" s="12">
        <v>2478</v>
      </c>
      <c r="B1399" s="12" t="s">
        <v>30</v>
      </c>
      <c r="C1399" s="12" t="s">
        <v>1699</v>
      </c>
      <c r="D1399" s="12">
        <v>15091</v>
      </c>
      <c r="E1399" s="12">
        <v>10</v>
      </c>
      <c r="F1399" s="12">
        <v>6.6264661056258695E-2</v>
      </c>
      <c r="G1399" s="12">
        <v>11807</v>
      </c>
      <c r="H1399" s="12">
        <v>13</v>
      </c>
      <c r="I1399" s="12">
        <v>0.110104175489117</v>
      </c>
      <c r="J1399" s="12">
        <v>0.29323399077109102</v>
      </c>
      <c r="K1399" s="12">
        <v>0.54784397544015895</v>
      </c>
      <c r="L1399" s="12">
        <v>0.601836040839418</v>
      </c>
      <c r="M1399" s="12" t="s">
        <v>15613</v>
      </c>
    </row>
    <row r="1400" spans="1:13" x14ac:dyDescent="0.2">
      <c r="A1400" s="12">
        <v>2479</v>
      </c>
      <c r="B1400" s="12" t="s">
        <v>30</v>
      </c>
      <c r="C1400" s="12" t="s">
        <v>1700</v>
      </c>
      <c r="D1400" s="12">
        <v>45849</v>
      </c>
      <c r="E1400" s="12">
        <v>35</v>
      </c>
      <c r="F1400" s="12">
        <v>7.6337542803550804E-2</v>
      </c>
      <c r="G1400" s="12">
        <v>38344</v>
      </c>
      <c r="H1400" s="12">
        <v>140</v>
      </c>
      <c r="I1400" s="12">
        <v>0.36511579386605503</v>
      </c>
      <c r="J1400" s="12">
        <v>1.5144440257721301E-20</v>
      </c>
      <c r="K1400" s="12">
        <v>2.6213999344403202E-19</v>
      </c>
      <c r="L1400" s="12">
        <v>0.20907762437566799</v>
      </c>
      <c r="M1400" s="12" t="s">
        <v>15613</v>
      </c>
    </row>
    <row r="1401" spans="1:13" x14ac:dyDescent="0.2">
      <c r="A1401" s="12">
        <v>2480</v>
      </c>
      <c r="B1401" s="12" t="s">
        <v>30</v>
      </c>
      <c r="C1401" s="12" t="s">
        <v>1701</v>
      </c>
      <c r="D1401" s="12">
        <v>19922</v>
      </c>
      <c r="E1401" s="12">
        <v>57</v>
      </c>
      <c r="F1401" s="12">
        <v>0.28611585182210603</v>
      </c>
      <c r="G1401" s="12">
        <v>15778</v>
      </c>
      <c r="H1401" s="12">
        <v>37</v>
      </c>
      <c r="I1401" s="12">
        <v>0.234503739383952</v>
      </c>
      <c r="J1401" s="12">
        <v>0.35195549441732599</v>
      </c>
      <c r="K1401" s="12">
        <v>0.62347710090840303</v>
      </c>
      <c r="L1401" s="12">
        <v>1.2200907864997801</v>
      </c>
      <c r="M1401" s="12" t="s">
        <v>15613</v>
      </c>
    </row>
    <row r="1402" spans="1:13" x14ac:dyDescent="0.2">
      <c r="A1402" s="12">
        <v>2481</v>
      </c>
      <c r="B1402" s="12" t="s">
        <v>30</v>
      </c>
      <c r="C1402" s="12" t="s">
        <v>1702</v>
      </c>
      <c r="D1402" s="12">
        <v>15043</v>
      </c>
      <c r="E1402" s="12">
        <v>136</v>
      </c>
      <c r="F1402" s="12">
        <v>0.90407498504287698</v>
      </c>
      <c r="G1402" s="12">
        <v>10461</v>
      </c>
      <c r="H1402" s="12">
        <v>22</v>
      </c>
      <c r="I1402" s="12">
        <v>0.21030494216614101</v>
      </c>
      <c r="J1402" s="12">
        <v>1.8925235791063601E-13</v>
      </c>
      <c r="K1402" s="12">
        <v>2.2940530625072601E-12</v>
      </c>
      <c r="L1402" s="12">
        <v>4.2988765538788796</v>
      </c>
      <c r="M1402" s="12" t="s">
        <v>15614</v>
      </c>
    </row>
    <row r="1403" spans="1:13" x14ac:dyDescent="0.2">
      <c r="A1403" s="12">
        <v>2482</v>
      </c>
      <c r="B1403" s="12" t="s">
        <v>30</v>
      </c>
      <c r="C1403" s="12" t="s">
        <v>1703</v>
      </c>
      <c r="D1403" s="12">
        <v>2211</v>
      </c>
      <c r="E1403" s="12">
        <v>0</v>
      </c>
      <c r="F1403" s="12">
        <v>0</v>
      </c>
      <c r="G1403" s="12">
        <v>2095</v>
      </c>
      <c r="H1403" s="12">
        <v>4</v>
      </c>
      <c r="I1403" s="12">
        <v>0.190930787589499</v>
      </c>
      <c r="J1403" s="12">
        <v>5.5950094341591802E-2</v>
      </c>
      <c r="K1403" s="12">
        <v>0.152829244657574</v>
      </c>
      <c r="L1403" s="12">
        <v>0</v>
      </c>
      <c r="M1403" s="12" t="s">
        <v>15613</v>
      </c>
    </row>
    <row r="1404" spans="1:13" x14ac:dyDescent="0.2">
      <c r="A1404" s="12">
        <v>2484</v>
      </c>
      <c r="B1404" s="12" t="s">
        <v>32</v>
      </c>
      <c r="C1404" s="12" t="s">
        <v>1704</v>
      </c>
      <c r="D1404" s="12">
        <v>601</v>
      </c>
      <c r="E1404" s="12">
        <v>2</v>
      </c>
      <c r="F1404" s="12">
        <v>0.33277870216306199</v>
      </c>
      <c r="G1404" s="12">
        <v>407</v>
      </c>
      <c r="H1404" s="12">
        <v>1</v>
      </c>
      <c r="I1404" s="12">
        <v>0.24570024570024601</v>
      </c>
      <c r="J1404" s="12">
        <v>1</v>
      </c>
      <c r="K1404" s="12">
        <v>1</v>
      </c>
      <c r="L1404" s="12">
        <v>1.35440931780366</v>
      </c>
      <c r="M1404" s="12" t="s">
        <v>15613</v>
      </c>
    </row>
    <row r="1405" spans="1:13" x14ac:dyDescent="0.2">
      <c r="A1405" s="12">
        <v>2486</v>
      </c>
      <c r="B1405" s="12" t="s">
        <v>32</v>
      </c>
      <c r="C1405" s="12" t="s">
        <v>1705</v>
      </c>
      <c r="D1405" s="12">
        <v>27031</v>
      </c>
      <c r="E1405" s="12">
        <v>49</v>
      </c>
      <c r="F1405" s="12">
        <v>0.181273352817136</v>
      </c>
      <c r="G1405" s="12">
        <v>30085</v>
      </c>
      <c r="H1405" s="12">
        <v>109</v>
      </c>
      <c r="I1405" s="12">
        <v>0.362306797407346</v>
      </c>
      <c r="J1405" s="12">
        <v>4.0807704592840498E-5</v>
      </c>
      <c r="K1405" s="12">
        <v>2.1663349351754799E-4</v>
      </c>
      <c r="L1405" s="12">
        <v>0.50033108435812201</v>
      </c>
      <c r="M1405" s="12" t="s">
        <v>15613</v>
      </c>
    </row>
    <row r="1406" spans="1:13" x14ac:dyDescent="0.2">
      <c r="A1406" s="12">
        <v>2487</v>
      </c>
      <c r="B1406" s="12" t="s">
        <v>32</v>
      </c>
      <c r="C1406" s="12" t="s">
        <v>1706</v>
      </c>
      <c r="D1406" s="12">
        <v>7638</v>
      </c>
      <c r="E1406" s="12">
        <v>3</v>
      </c>
      <c r="F1406" s="12">
        <v>3.9277297721916703E-2</v>
      </c>
      <c r="G1406" s="12">
        <v>7234</v>
      </c>
      <c r="H1406" s="12">
        <v>8</v>
      </c>
      <c r="I1406" s="12">
        <v>0.110588885816975</v>
      </c>
      <c r="J1406" s="12">
        <v>0.136409764190001</v>
      </c>
      <c r="K1406" s="12">
        <v>0.311477857303608</v>
      </c>
      <c r="L1406" s="12">
        <v>0.35516496465043301</v>
      </c>
      <c r="M1406" s="12" t="s">
        <v>15613</v>
      </c>
    </row>
    <row r="1407" spans="1:13" x14ac:dyDescent="0.2">
      <c r="A1407" s="12">
        <v>2489</v>
      </c>
      <c r="B1407" s="12" t="s">
        <v>32</v>
      </c>
      <c r="C1407" s="12" t="s">
        <v>1707</v>
      </c>
      <c r="D1407" s="12">
        <v>9394</v>
      </c>
      <c r="E1407" s="12">
        <v>14</v>
      </c>
      <c r="F1407" s="12">
        <v>0.14903129657228001</v>
      </c>
      <c r="G1407" s="12">
        <v>10143</v>
      </c>
      <c r="H1407" s="12">
        <v>20</v>
      </c>
      <c r="I1407" s="12">
        <v>0.197180321403924</v>
      </c>
      <c r="J1407" s="12">
        <v>0.49333127187568698</v>
      </c>
      <c r="K1407" s="12">
        <v>0.77869329428600498</v>
      </c>
      <c r="L1407" s="12">
        <v>0.75581222056631803</v>
      </c>
      <c r="M1407" s="12" t="s">
        <v>15613</v>
      </c>
    </row>
    <row r="1408" spans="1:13" x14ac:dyDescent="0.2">
      <c r="A1408" s="12">
        <v>2490</v>
      </c>
      <c r="B1408" s="12" t="s">
        <v>32</v>
      </c>
      <c r="C1408" s="12" t="s">
        <v>1708</v>
      </c>
      <c r="D1408" s="12">
        <v>8391</v>
      </c>
      <c r="E1408" s="12">
        <v>7</v>
      </c>
      <c r="F1408" s="12">
        <v>8.3422714813490603E-2</v>
      </c>
      <c r="G1408" s="12">
        <v>8340</v>
      </c>
      <c r="H1408" s="12">
        <v>13</v>
      </c>
      <c r="I1408" s="12">
        <v>0.15587529976019199</v>
      </c>
      <c r="J1408" s="12">
        <v>0.18768140025150401</v>
      </c>
      <c r="K1408" s="12">
        <v>0.396626239020897</v>
      </c>
      <c r="L1408" s="12">
        <v>0.53518880118808498</v>
      </c>
      <c r="M1408" s="12" t="s">
        <v>15613</v>
      </c>
    </row>
    <row r="1409" spans="1:13" x14ac:dyDescent="0.2">
      <c r="A1409" s="12">
        <v>2491</v>
      </c>
      <c r="B1409" s="12" t="s">
        <v>32</v>
      </c>
      <c r="C1409" s="12" t="s">
        <v>1709</v>
      </c>
      <c r="D1409" s="12">
        <v>11933</v>
      </c>
      <c r="E1409" s="12">
        <v>7</v>
      </c>
      <c r="F1409" s="12">
        <v>5.8660856448504099E-2</v>
      </c>
      <c r="G1409" s="12">
        <v>11797</v>
      </c>
      <c r="H1409" s="12">
        <v>44</v>
      </c>
      <c r="I1409" s="12">
        <v>0.37297618038484398</v>
      </c>
      <c r="J1409" s="12">
        <v>5.8590377850262103E-8</v>
      </c>
      <c r="K1409" s="12">
        <v>4.55022231023423E-7</v>
      </c>
      <c r="L1409" s="12">
        <v>0.157277755346137</v>
      </c>
      <c r="M1409" s="12" t="s">
        <v>15613</v>
      </c>
    </row>
    <row r="1410" spans="1:13" x14ac:dyDescent="0.2">
      <c r="A1410" s="12">
        <v>2492</v>
      </c>
      <c r="B1410" s="12" t="s">
        <v>32</v>
      </c>
      <c r="C1410" s="12" t="s">
        <v>1710</v>
      </c>
      <c r="D1410" s="12">
        <v>1018</v>
      </c>
      <c r="E1410" s="12">
        <v>8</v>
      </c>
      <c r="F1410" s="12">
        <v>0.78585461689587399</v>
      </c>
      <c r="G1410" s="12">
        <v>1459</v>
      </c>
      <c r="H1410" s="12">
        <v>7</v>
      </c>
      <c r="I1410" s="12">
        <v>0.47978067169293998</v>
      </c>
      <c r="J1410" s="12">
        <v>0.43113953172935698</v>
      </c>
      <c r="K1410" s="12">
        <v>0.71108007372945803</v>
      </c>
      <c r="L1410" s="12">
        <v>1.63794555150154</v>
      </c>
      <c r="M1410" s="12" t="s">
        <v>15613</v>
      </c>
    </row>
    <row r="1411" spans="1:13" x14ac:dyDescent="0.2">
      <c r="A1411" s="12">
        <v>2493</v>
      </c>
      <c r="B1411" s="12" t="s">
        <v>32</v>
      </c>
      <c r="C1411" s="12" t="s">
        <v>1711</v>
      </c>
      <c r="D1411" s="12">
        <v>10695</v>
      </c>
      <c r="E1411" s="12">
        <v>10</v>
      </c>
      <c r="F1411" s="12">
        <v>9.3501636278634906E-2</v>
      </c>
      <c r="G1411" s="12">
        <v>10190</v>
      </c>
      <c r="H1411" s="12">
        <v>15</v>
      </c>
      <c r="I1411" s="12">
        <v>0.14720314033366</v>
      </c>
      <c r="J1411" s="12">
        <v>0.31833725560428699</v>
      </c>
      <c r="K1411" s="12">
        <v>0.58118779403062004</v>
      </c>
      <c r="L1411" s="12">
        <v>0.635187782452862</v>
      </c>
      <c r="M1411" s="12" t="s">
        <v>15613</v>
      </c>
    </row>
    <row r="1412" spans="1:13" x14ac:dyDescent="0.2">
      <c r="A1412" s="12">
        <v>2494</v>
      </c>
      <c r="B1412" s="12" t="s">
        <v>32</v>
      </c>
      <c r="C1412" s="12" t="s">
        <v>1712</v>
      </c>
      <c r="D1412" s="12">
        <v>11563</v>
      </c>
      <c r="E1412" s="12">
        <v>98</v>
      </c>
      <c r="F1412" s="12">
        <v>0.84753091758194199</v>
      </c>
      <c r="G1412" s="12">
        <v>13082</v>
      </c>
      <c r="H1412" s="12">
        <v>39</v>
      </c>
      <c r="I1412" s="12">
        <v>0.29811955358507902</v>
      </c>
      <c r="J1412" s="12">
        <v>7.4277445371018397E-9</v>
      </c>
      <c r="K1412" s="12">
        <v>6.3016275044778905E-8</v>
      </c>
      <c r="L1412" s="12">
        <v>2.8429229394376798</v>
      </c>
      <c r="M1412" s="12" t="s">
        <v>15614</v>
      </c>
    </row>
    <row r="1413" spans="1:13" x14ac:dyDescent="0.2">
      <c r="A1413" s="12">
        <v>2495</v>
      </c>
      <c r="B1413" s="12" t="s">
        <v>32</v>
      </c>
      <c r="C1413" s="12" t="s">
        <v>1713</v>
      </c>
      <c r="D1413" s="12">
        <v>1222</v>
      </c>
      <c r="E1413" s="12">
        <v>2</v>
      </c>
      <c r="F1413" s="12">
        <v>0.16366612111293</v>
      </c>
      <c r="G1413" s="12">
        <v>1208</v>
      </c>
      <c r="H1413" s="12">
        <v>1</v>
      </c>
      <c r="I1413" s="12">
        <v>8.2781456953642404E-2</v>
      </c>
      <c r="J1413" s="12">
        <v>1</v>
      </c>
      <c r="K1413" s="12">
        <v>1</v>
      </c>
      <c r="L1413" s="12">
        <v>1.9770867430441901</v>
      </c>
      <c r="M1413" s="12" t="s">
        <v>15613</v>
      </c>
    </row>
    <row r="1414" spans="1:13" x14ac:dyDescent="0.2">
      <c r="A1414" s="12">
        <v>2496</v>
      </c>
      <c r="B1414" s="12" t="s">
        <v>32</v>
      </c>
      <c r="C1414" s="12" t="s">
        <v>1714</v>
      </c>
      <c r="D1414" s="12">
        <v>8775</v>
      </c>
      <c r="E1414" s="12">
        <v>9</v>
      </c>
      <c r="F1414" s="12">
        <v>0.102564102564103</v>
      </c>
      <c r="G1414" s="12">
        <v>8075</v>
      </c>
      <c r="H1414" s="12">
        <v>9</v>
      </c>
      <c r="I1414" s="12">
        <v>0.111455108359133</v>
      </c>
      <c r="J1414" s="12">
        <v>1</v>
      </c>
      <c r="K1414" s="12">
        <v>1</v>
      </c>
      <c r="L1414" s="12">
        <v>0.92022792022792499</v>
      </c>
      <c r="M1414" s="12" t="s">
        <v>15613</v>
      </c>
    </row>
    <row r="1415" spans="1:13" x14ac:dyDescent="0.2">
      <c r="A1415" s="12">
        <v>2497</v>
      </c>
      <c r="B1415" s="12" t="s">
        <v>32</v>
      </c>
      <c r="C1415" s="12" t="s">
        <v>1715</v>
      </c>
      <c r="D1415" s="12">
        <v>6040</v>
      </c>
      <c r="E1415" s="12">
        <v>5</v>
      </c>
      <c r="F1415" s="12">
        <v>8.2781456953642404E-2</v>
      </c>
      <c r="G1415" s="12">
        <v>4753</v>
      </c>
      <c r="H1415" s="12">
        <v>8</v>
      </c>
      <c r="I1415" s="12">
        <v>0.16831474857984399</v>
      </c>
      <c r="J1415" s="12">
        <v>0.26544993267961298</v>
      </c>
      <c r="K1415" s="12">
        <v>0.50897112180061899</v>
      </c>
      <c r="L1415" s="12">
        <v>0.49182533112582899</v>
      </c>
      <c r="M1415" s="12" t="s">
        <v>15613</v>
      </c>
    </row>
    <row r="1416" spans="1:13" x14ac:dyDescent="0.2">
      <c r="A1416" s="12">
        <v>2498</v>
      </c>
      <c r="B1416" s="12" t="s">
        <v>32</v>
      </c>
      <c r="C1416" s="12" t="s">
        <v>1716</v>
      </c>
      <c r="D1416" s="12">
        <v>15956</v>
      </c>
      <c r="E1416" s="12">
        <v>19</v>
      </c>
      <c r="F1416" s="12">
        <v>0.119077463023314</v>
      </c>
      <c r="G1416" s="12">
        <v>18334</v>
      </c>
      <c r="H1416" s="12">
        <v>108</v>
      </c>
      <c r="I1416" s="12">
        <v>0.58906948838224105</v>
      </c>
      <c r="J1416" s="12">
        <v>6.60585293939245E-14</v>
      </c>
      <c r="K1416" s="12">
        <v>8.2775795268153903E-13</v>
      </c>
      <c r="L1416" s="12">
        <v>0.20214501917309599</v>
      </c>
      <c r="M1416" s="12" t="s">
        <v>15613</v>
      </c>
    </row>
    <row r="1417" spans="1:13" x14ac:dyDescent="0.2">
      <c r="A1417" s="12">
        <v>2499</v>
      </c>
      <c r="B1417" s="12" t="s">
        <v>32</v>
      </c>
      <c r="C1417" s="12" t="s">
        <v>1717</v>
      </c>
      <c r="D1417" s="12">
        <v>2109</v>
      </c>
      <c r="E1417" s="12">
        <v>0</v>
      </c>
      <c r="F1417" s="12">
        <v>0</v>
      </c>
      <c r="G1417" s="12">
        <v>1832</v>
      </c>
      <c r="H1417" s="12">
        <v>2</v>
      </c>
      <c r="I1417" s="12">
        <v>0.109170305676856</v>
      </c>
      <c r="J1417" s="12">
        <v>0.21602855313848801</v>
      </c>
      <c r="K1417" s="12">
        <v>0.43904310426404197</v>
      </c>
      <c r="L1417" s="12">
        <v>0</v>
      </c>
      <c r="M1417" s="12" t="s">
        <v>15613</v>
      </c>
    </row>
    <row r="1418" spans="1:13" x14ac:dyDescent="0.2">
      <c r="A1418" s="12">
        <v>2500</v>
      </c>
      <c r="B1418" s="12" t="s">
        <v>32</v>
      </c>
      <c r="C1418" s="12" t="s">
        <v>1718</v>
      </c>
      <c r="D1418" s="12">
        <v>9321</v>
      </c>
      <c r="E1418" s="12">
        <v>7</v>
      </c>
      <c r="F1418" s="12">
        <v>7.5099238279154601E-2</v>
      </c>
      <c r="G1418" s="12">
        <v>11229</v>
      </c>
      <c r="H1418" s="12">
        <v>10</v>
      </c>
      <c r="I1418" s="12">
        <v>8.9055125122450798E-2</v>
      </c>
      <c r="J1418" s="12">
        <v>0.81079570281902902</v>
      </c>
      <c r="K1418" s="12">
        <v>1</v>
      </c>
      <c r="L1418" s="12">
        <v>0.84328934663662702</v>
      </c>
      <c r="M1418" s="12" t="s">
        <v>15613</v>
      </c>
    </row>
    <row r="1419" spans="1:13" x14ac:dyDescent="0.2">
      <c r="A1419" s="12">
        <v>2501</v>
      </c>
      <c r="B1419" s="12" t="s">
        <v>32</v>
      </c>
      <c r="C1419" s="12" t="s">
        <v>1719</v>
      </c>
      <c r="D1419" s="12">
        <v>9264</v>
      </c>
      <c r="E1419" s="12">
        <v>17</v>
      </c>
      <c r="F1419" s="12">
        <v>0.18350604490500899</v>
      </c>
      <c r="G1419" s="12">
        <v>9624</v>
      </c>
      <c r="H1419" s="12">
        <v>14</v>
      </c>
      <c r="I1419" s="12">
        <v>0.14546965918537</v>
      </c>
      <c r="J1419" s="12">
        <v>0.59129750900880795</v>
      </c>
      <c r="K1419" s="12">
        <v>0.87358734184929798</v>
      </c>
      <c r="L1419" s="12">
        <v>1.26147298297558</v>
      </c>
      <c r="M1419" s="12" t="s">
        <v>15613</v>
      </c>
    </row>
    <row r="1420" spans="1:13" x14ac:dyDescent="0.2">
      <c r="A1420" s="12">
        <v>2502</v>
      </c>
      <c r="B1420" s="12" t="s">
        <v>32</v>
      </c>
      <c r="C1420" s="12" t="s">
        <v>1720</v>
      </c>
      <c r="D1420" s="12">
        <v>1286</v>
      </c>
      <c r="E1420" s="12">
        <v>7</v>
      </c>
      <c r="F1420" s="12">
        <v>0.54432348367029504</v>
      </c>
      <c r="G1420" s="12">
        <v>1432</v>
      </c>
      <c r="H1420" s="12">
        <v>2</v>
      </c>
      <c r="I1420" s="12">
        <v>0.13966480446927401</v>
      </c>
      <c r="J1420" s="12">
        <v>9.4031990023058204E-2</v>
      </c>
      <c r="K1420" s="12">
        <v>0.233082936434583</v>
      </c>
      <c r="L1420" s="12">
        <v>3.89735614307931</v>
      </c>
      <c r="M1420" s="12" t="s">
        <v>15613</v>
      </c>
    </row>
    <row r="1421" spans="1:13" x14ac:dyDescent="0.2">
      <c r="A1421" s="12">
        <v>2503</v>
      </c>
      <c r="B1421" s="12" t="s">
        <v>32</v>
      </c>
      <c r="C1421" s="12" t="s">
        <v>1721</v>
      </c>
      <c r="D1421" s="12">
        <v>14029</v>
      </c>
      <c r="E1421" s="12">
        <v>15</v>
      </c>
      <c r="F1421" s="12">
        <v>0.106921377147338</v>
      </c>
      <c r="G1421" s="12">
        <v>13380</v>
      </c>
      <c r="H1421" s="12">
        <v>21</v>
      </c>
      <c r="I1421" s="12">
        <v>0.15695067264574</v>
      </c>
      <c r="J1421" s="12">
        <v>0.31700854573409798</v>
      </c>
      <c r="K1421" s="12">
        <v>0.57981153898205895</v>
      </c>
      <c r="L1421" s="12">
        <v>0.68124191725303895</v>
      </c>
      <c r="M1421" s="12" t="s">
        <v>15613</v>
      </c>
    </row>
    <row r="1422" spans="1:13" x14ac:dyDescent="0.2">
      <c r="A1422" s="12">
        <v>2504</v>
      </c>
      <c r="B1422" s="12" t="s">
        <v>32</v>
      </c>
      <c r="C1422" s="12" t="s">
        <v>1722</v>
      </c>
      <c r="D1422" s="12">
        <v>12010</v>
      </c>
      <c r="E1422" s="12">
        <v>4</v>
      </c>
      <c r="F1422" s="12">
        <v>3.3305578684429599E-2</v>
      </c>
      <c r="G1422" s="12">
        <v>12097</v>
      </c>
      <c r="H1422" s="12">
        <v>36</v>
      </c>
      <c r="I1422" s="12">
        <v>0.29759444490369502</v>
      </c>
      <c r="J1422" s="12">
        <v>1.8307625243995699E-7</v>
      </c>
      <c r="K1422" s="12">
        <v>1.33547587717361E-6</v>
      </c>
      <c r="L1422" s="12">
        <v>0.111915995929318</v>
      </c>
      <c r="M1422" s="12" t="s">
        <v>15613</v>
      </c>
    </row>
    <row r="1423" spans="1:13" x14ac:dyDescent="0.2">
      <c r="A1423" s="12">
        <v>2505</v>
      </c>
      <c r="B1423" s="12" t="s">
        <v>32</v>
      </c>
      <c r="C1423" s="12" t="s">
        <v>1723</v>
      </c>
      <c r="D1423" s="12">
        <v>3325</v>
      </c>
      <c r="E1423" s="12">
        <v>5</v>
      </c>
      <c r="F1423" s="12">
        <v>0.150375939849624</v>
      </c>
      <c r="G1423" s="12">
        <v>4298</v>
      </c>
      <c r="H1423" s="12">
        <v>7</v>
      </c>
      <c r="I1423" s="12">
        <v>0.162866449511401</v>
      </c>
      <c r="J1423" s="12">
        <v>1</v>
      </c>
      <c r="K1423" s="12">
        <v>1</v>
      </c>
      <c r="L1423" s="12">
        <v>0.92330827067668897</v>
      </c>
      <c r="M1423" s="12" t="s">
        <v>15613</v>
      </c>
    </row>
    <row r="1424" spans="1:13" x14ac:dyDescent="0.2">
      <c r="A1424" s="12">
        <v>2506</v>
      </c>
      <c r="B1424" s="12" t="s">
        <v>32</v>
      </c>
      <c r="C1424" s="12" t="s">
        <v>1724</v>
      </c>
      <c r="D1424" s="12">
        <v>9847</v>
      </c>
      <c r="E1424" s="12">
        <v>6</v>
      </c>
      <c r="F1424" s="12">
        <v>6.0932263633593997E-2</v>
      </c>
      <c r="G1424" s="12">
        <v>11589</v>
      </c>
      <c r="H1424" s="12">
        <v>18</v>
      </c>
      <c r="I1424" s="12">
        <v>0.15531969971524701</v>
      </c>
      <c r="J1424" s="12">
        <v>4.1781563003191302E-2</v>
      </c>
      <c r="K1424" s="12">
        <v>0.119438547843273</v>
      </c>
      <c r="L1424" s="12">
        <v>0.39230222402762299</v>
      </c>
      <c r="M1424" s="12" t="s">
        <v>15613</v>
      </c>
    </row>
    <row r="1425" spans="1:13" x14ac:dyDescent="0.2">
      <c r="A1425" s="12">
        <v>2507</v>
      </c>
      <c r="B1425" s="12" t="s">
        <v>32</v>
      </c>
      <c r="C1425" s="12" t="s">
        <v>1725</v>
      </c>
      <c r="D1425" s="12">
        <v>1989</v>
      </c>
      <c r="E1425" s="12">
        <v>1</v>
      </c>
      <c r="F1425" s="12">
        <v>5.0276520864756202E-2</v>
      </c>
      <c r="G1425" s="12">
        <v>2236</v>
      </c>
      <c r="H1425" s="12">
        <v>2</v>
      </c>
      <c r="I1425" s="12">
        <v>8.9445438282647602E-2</v>
      </c>
      <c r="J1425" s="12">
        <v>1</v>
      </c>
      <c r="K1425" s="12">
        <v>1</v>
      </c>
      <c r="L1425" s="12">
        <v>0.56209150326797397</v>
      </c>
      <c r="M1425" s="12" t="s">
        <v>15613</v>
      </c>
    </row>
    <row r="1426" spans="1:13" x14ac:dyDescent="0.2">
      <c r="A1426" s="12">
        <v>2508</v>
      </c>
      <c r="B1426" s="12" t="s">
        <v>32</v>
      </c>
      <c r="C1426" s="12" t="s">
        <v>1726</v>
      </c>
      <c r="D1426" s="12">
        <v>18799</v>
      </c>
      <c r="E1426" s="12">
        <v>42</v>
      </c>
      <c r="F1426" s="12">
        <v>0.22341613915633801</v>
      </c>
      <c r="G1426" s="12">
        <v>21306</v>
      </c>
      <c r="H1426" s="12">
        <v>25</v>
      </c>
      <c r="I1426" s="12">
        <v>0.11733783910635499</v>
      </c>
      <c r="J1426" s="12">
        <v>1.0004532000686499E-2</v>
      </c>
      <c r="K1426" s="12">
        <v>3.47669189475154E-2</v>
      </c>
      <c r="L1426" s="12">
        <v>1.9040417043459801</v>
      </c>
      <c r="M1426" s="12" t="s">
        <v>15613</v>
      </c>
    </row>
    <row r="1427" spans="1:13" x14ac:dyDescent="0.2">
      <c r="A1427" s="12">
        <v>2509</v>
      </c>
      <c r="B1427" s="12" t="s">
        <v>32</v>
      </c>
      <c r="C1427" s="12" t="s">
        <v>1727</v>
      </c>
      <c r="D1427" s="12">
        <v>11989</v>
      </c>
      <c r="E1427" s="12">
        <v>6</v>
      </c>
      <c r="F1427" s="12">
        <v>5.0045875385770301E-2</v>
      </c>
      <c r="G1427" s="12">
        <v>11231</v>
      </c>
      <c r="H1427" s="12">
        <v>17</v>
      </c>
      <c r="I1427" s="12">
        <v>0.15136675273795699</v>
      </c>
      <c r="J1427" s="12">
        <v>1.9792522430962699E-2</v>
      </c>
      <c r="K1427" s="12">
        <v>6.3459874560404098E-2</v>
      </c>
      <c r="L1427" s="12">
        <v>0.330626603798581</v>
      </c>
      <c r="M1427" s="12" t="s">
        <v>15613</v>
      </c>
    </row>
    <row r="1428" spans="1:13" x14ac:dyDescent="0.2">
      <c r="A1428" s="12">
        <v>2510</v>
      </c>
      <c r="B1428" s="12" t="s">
        <v>32</v>
      </c>
      <c r="C1428" s="12" t="s">
        <v>1728</v>
      </c>
      <c r="D1428" s="12">
        <v>4733</v>
      </c>
      <c r="E1428" s="12">
        <v>2</v>
      </c>
      <c r="F1428" s="12">
        <v>4.2256496936404001E-2</v>
      </c>
      <c r="G1428" s="12">
        <v>5411</v>
      </c>
      <c r="H1428" s="12">
        <v>16</v>
      </c>
      <c r="I1428" s="12">
        <v>0.29569395675475901</v>
      </c>
      <c r="J1428" s="12">
        <v>3.1927079505828901E-3</v>
      </c>
      <c r="K1428" s="12">
        <v>1.24347295435875E-2</v>
      </c>
      <c r="L1428" s="12">
        <v>0.14290619057680101</v>
      </c>
      <c r="M1428" s="12" t="s">
        <v>15613</v>
      </c>
    </row>
    <row r="1429" spans="1:13" x14ac:dyDescent="0.2">
      <c r="A1429" s="12">
        <v>2511</v>
      </c>
      <c r="B1429" s="12" t="s">
        <v>32</v>
      </c>
      <c r="C1429" s="12" t="s">
        <v>1729</v>
      </c>
      <c r="D1429" s="12">
        <v>20591</v>
      </c>
      <c r="E1429" s="12">
        <v>37</v>
      </c>
      <c r="F1429" s="12">
        <v>0.17969015589335099</v>
      </c>
      <c r="G1429" s="12">
        <v>21644</v>
      </c>
      <c r="H1429" s="12">
        <v>38</v>
      </c>
      <c r="I1429" s="12">
        <v>0.17556828682313799</v>
      </c>
      <c r="J1429" s="12">
        <v>1</v>
      </c>
      <c r="K1429" s="12">
        <v>1</v>
      </c>
      <c r="L1429" s="12">
        <v>1.02347729846202</v>
      </c>
      <c r="M1429" s="12" t="s">
        <v>15613</v>
      </c>
    </row>
    <row r="1430" spans="1:13" x14ac:dyDescent="0.2">
      <c r="A1430" s="12">
        <v>2512</v>
      </c>
      <c r="B1430" s="12" t="s">
        <v>32</v>
      </c>
      <c r="C1430" s="12" t="s">
        <v>1730</v>
      </c>
      <c r="D1430" s="12">
        <v>24567</v>
      </c>
      <c r="E1430" s="12">
        <v>60</v>
      </c>
      <c r="F1430" s="12">
        <v>0.24423006472096701</v>
      </c>
      <c r="G1430" s="12">
        <v>27515</v>
      </c>
      <c r="H1430" s="12">
        <v>44</v>
      </c>
      <c r="I1430" s="12">
        <v>0.15991277485008201</v>
      </c>
      <c r="J1430" s="12">
        <v>3.84639382685368E-2</v>
      </c>
      <c r="K1430" s="12">
        <v>0.111830668971599</v>
      </c>
      <c r="L1430" s="12">
        <v>1.5272705069994099</v>
      </c>
      <c r="M1430" s="12" t="s">
        <v>15613</v>
      </c>
    </row>
    <row r="1431" spans="1:13" x14ac:dyDescent="0.2">
      <c r="A1431" s="12">
        <v>2513</v>
      </c>
      <c r="B1431" s="12" t="s">
        <v>32</v>
      </c>
      <c r="C1431" s="12" t="s">
        <v>1731</v>
      </c>
      <c r="D1431" s="12">
        <v>12264</v>
      </c>
      <c r="E1431" s="12">
        <v>40</v>
      </c>
      <c r="F1431" s="12">
        <v>0.32615786040443601</v>
      </c>
      <c r="G1431" s="12">
        <v>12896</v>
      </c>
      <c r="H1431" s="12">
        <v>24</v>
      </c>
      <c r="I1431" s="12">
        <v>0.186104218362283</v>
      </c>
      <c r="J1431" s="12">
        <v>3.2718291242440099E-2</v>
      </c>
      <c r="K1431" s="12">
        <v>9.7415612044728705E-2</v>
      </c>
      <c r="L1431" s="12">
        <v>1.75255490323984</v>
      </c>
      <c r="M1431" s="12" t="s">
        <v>15613</v>
      </c>
    </row>
    <row r="1432" spans="1:13" x14ac:dyDescent="0.2">
      <c r="A1432" s="12">
        <v>2514</v>
      </c>
      <c r="B1432" s="12" t="s">
        <v>32</v>
      </c>
      <c r="C1432" s="12" t="s">
        <v>1732</v>
      </c>
      <c r="D1432" s="12">
        <v>11018</v>
      </c>
      <c r="E1432" s="12">
        <v>6</v>
      </c>
      <c r="F1432" s="12">
        <v>5.4456344164095102E-2</v>
      </c>
      <c r="G1432" s="12">
        <v>13639</v>
      </c>
      <c r="H1432" s="12">
        <v>35</v>
      </c>
      <c r="I1432" s="12">
        <v>0.25661705403621998</v>
      </c>
      <c r="J1432" s="12">
        <v>5.7567658632409299E-5</v>
      </c>
      <c r="K1432" s="12">
        <v>2.9805308683573099E-4</v>
      </c>
      <c r="L1432" s="12">
        <v>0.21220859372974099</v>
      </c>
      <c r="M1432" s="12" t="s">
        <v>15613</v>
      </c>
    </row>
    <row r="1433" spans="1:13" x14ac:dyDescent="0.2">
      <c r="A1433" s="12">
        <v>2515</v>
      </c>
      <c r="B1433" s="12" t="s">
        <v>32</v>
      </c>
      <c r="C1433" s="12" t="s">
        <v>1733</v>
      </c>
      <c r="D1433" s="12">
        <v>11124</v>
      </c>
      <c r="E1433" s="12">
        <v>9</v>
      </c>
      <c r="F1433" s="12">
        <v>8.0906148867313898E-2</v>
      </c>
      <c r="G1433" s="12">
        <v>10137</v>
      </c>
      <c r="H1433" s="12">
        <v>9</v>
      </c>
      <c r="I1433" s="12">
        <v>8.8783663805859697E-2</v>
      </c>
      <c r="J1433" s="12">
        <v>1</v>
      </c>
      <c r="K1433" s="12">
        <v>1</v>
      </c>
      <c r="L1433" s="12">
        <v>0.91127292340884603</v>
      </c>
      <c r="M1433" s="12" t="s">
        <v>15613</v>
      </c>
    </row>
    <row r="1434" spans="1:13" x14ac:dyDescent="0.2">
      <c r="A1434" s="12">
        <v>2516</v>
      </c>
      <c r="B1434" s="12" t="s">
        <v>32</v>
      </c>
      <c r="C1434" s="12" t="s">
        <v>1734</v>
      </c>
      <c r="D1434" s="12">
        <v>19743</v>
      </c>
      <c r="E1434" s="12">
        <v>44</v>
      </c>
      <c r="F1434" s="12">
        <v>0.22286379982778701</v>
      </c>
      <c r="G1434" s="12">
        <v>20613</v>
      </c>
      <c r="H1434" s="12">
        <v>28</v>
      </c>
      <c r="I1434" s="12">
        <v>0.13583660796584701</v>
      </c>
      <c r="J1434" s="12">
        <v>4.4443193414477902E-2</v>
      </c>
      <c r="K1434" s="12">
        <v>0.12566999506960499</v>
      </c>
      <c r="L1434" s="12">
        <v>1.64067553780363</v>
      </c>
      <c r="M1434" s="12" t="s">
        <v>15613</v>
      </c>
    </row>
    <row r="1435" spans="1:13" x14ac:dyDescent="0.2">
      <c r="A1435" s="12">
        <v>2517</v>
      </c>
      <c r="B1435" s="12" t="s">
        <v>32</v>
      </c>
      <c r="C1435" s="12" t="s">
        <v>1735</v>
      </c>
      <c r="D1435" s="12">
        <v>21574</v>
      </c>
      <c r="E1435" s="12">
        <v>15</v>
      </c>
      <c r="F1435" s="12">
        <v>6.95281357189209E-2</v>
      </c>
      <c r="G1435" s="12">
        <v>21178</v>
      </c>
      <c r="H1435" s="12">
        <v>27</v>
      </c>
      <c r="I1435" s="12">
        <v>0.12749079233166499</v>
      </c>
      <c r="J1435" s="12">
        <v>6.3844551822632697E-2</v>
      </c>
      <c r="K1435" s="12">
        <v>0.17034944101597299</v>
      </c>
      <c r="L1435" s="12">
        <v>0.54535809565011295</v>
      </c>
      <c r="M1435" s="12" t="s">
        <v>15613</v>
      </c>
    </row>
    <row r="1436" spans="1:13" x14ac:dyDescent="0.2">
      <c r="A1436" s="12">
        <v>2518</v>
      </c>
      <c r="B1436" s="12" t="s">
        <v>32</v>
      </c>
      <c r="C1436" s="12" t="s">
        <v>1736</v>
      </c>
      <c r="D1436" s="12">
        <v>27970</v>
      </c>
      <c r="E1436" s="12">
        <v>29</v>
      </c>
      <c r="F1436" s="12">
        <v>0.103682516982481</v>
      </c>
      <c r="G1436" s="12">
        <v>24700</v>
      </c>
      <c r="H1436" s="12">
        <v>80</v>
      </c>
      <c r="I1436" s="12">
        <v>0.32388663967611298</v>
      </c>
      <c r="J1436" s="12">
        <v>2.2581782758164001E-8</v>
      </c>
      <c r="K1436" s="12">
        <v>1.82666500132871E-7</v>
      </c>
      <c r="L1436" s="12">
        <v>0.32011977118341001</v>
      </c>
      <c r="M1436" s="12" t="s">
        <v>15613</v>
      </c>
    </row>
    <row r="1437" spans="1:13" x14ac:dyDescent="0.2">
      <c r="A1437" s="12">
        <v>2519</v>
      </c>
      <c r="B1437" s="12" t="s">
        <v>32</v>
      </c>
      <c r="C1437" s="12" t="s">
        <v>1737</v>
      </c>
      <c r="D1437" s="12">
        <v>20023</v>
      </c>
      <c r="E1437" s="12">
        <v>15</v>
      </c>
      <c r="F1437" s="12">
        <v>7.4913849073565394E-2</v>
      </c>
      <c r="G1437" s="12">
        <v>18401</v>
      </c>
      <c r="H1437" s="12">
        <v>91</v>
      </c>
      <c r="I1437" s="12">
        <v>0.49453834030759197</v>
      </c>
      <c r="J1437" s="12">
        <v>4.3037599184943202E-16</v>
      </c>
      <c r="K1437" s="12">
        <v>6.1044650232810102E-15</v>
      </c>
      <c r="L1437" s="12">
        <v>0.15148238865963501</v>
      </c>
      <c r="M1437" s="12" t="s">
        <v>15613</v>
      </c>
    </row>
    <row r="1438" spans="1:13" x14ac:dyDescent="0.2">
      <c r="A1438" s="12">
        <v>2520</v>
      </c>
      <c r="B1438" s="12" t="s">
        <v>32</v>
      </c>
      <c r="C1438" s="12" t="s">
        <v>1738</v>
      </c>
      <c r="D1438" s="12">
        <v>6263</v>
      </c>
      <c r="E1438" s="12">
        <v>4</v>
      </c>
      <c r="F1438" s="12">
        <v>6.3867156314865101E-2</v>
      </c>
      <c r="G1438" s="12">
        <v>5053</v>
      </c>
      <c r="H1438" s="12">
        <v>25</v>
      </c>
      <c r="I1438" s="12">
        <v>0.49475559073817499</v>
      </c>
      <c r="J1438" s="12">
        <v>5.1977381196556299E-6</v>
      </c>
      <c r="K1438" s="12">
        <v>3.1270633606470198E-5</v>
      </c>
      <c r="L1438" s="12">
        <v>0.129088296343605</v>
      </c>
      <c r="M1438" s="12" t="s">
        <v>15613</v>
      </c>
    </row>
    <row r="1439" spans="1:13" x14ac:dyDescent="0.2">
      <c r="A1439" s="12">
        <v>2521</v>
      </c>
      <c r="B1439" s="12" t="s">
        <v>32</v>
      </c>
      <c r="C1439" s="12" t="s">
        <v>1739</v>
      </c>
      <c r="D1439" s="12">
        <v>8701</v>
      </c>
      <c r="E1439" s="12">
        <v>12</v>
      </c>
      <c r="F1439" s="12">
        <v>0.13791518216297</v>
      </c>
      <c r="G1439" s="12">
        <v>10321</v>
      </c>
      <c r="H1439" s="12">
        <v>19</v>
      </c>
      <c r="I1439" s="12">
        <v>0.18409068888673599</v>
      </c>
      <c r="J1439" s="12">
        <v>0.47470780835996101</v>
      </c>
      <c r="K1439" s="12">
        <v>0.75838146153713004</v>
      </c>
      <c r="L1439" s="12">
        <v>0.74916978689684799</v>
      </c>
      <c r="M1439" s="12" t="s">
        <v>15613</v>
      </c>
    </row>
    <row r="1440" spans="1:13" x14ac:dyDescent="0.2">
      <c r="A1440" s="12">
        <v>2522</v>
      </c>
      <c r="B1440" s="12" t="s">
        <v>32</v>
      </c>
      <c r="C1440" s="12" t="s">
        <v>1740</v>
      </c>
      <c r="D1440" s="12">
        <v>12418</v>
      </c>
      <c r="E1440" s="12">
        <v>4</v>
      </c>
      <c r="F1440" s="12">
        <v>3.2211306168465098E-2</v>
      </c>
      <c r="G1440" s="12">
        <v>13330</v>
      </c>
      <c r="H1440" s="12">
        <v>23</v>
      </c>
      <c r="I1440" s="12">
        <v>0.17254313578394601</v>
      </c>
      <c r="J1440" s="12">
        <v>3.7801011626340198E-4</v>
      </c>
      <c r="K1440" s="12">
        <v>1.7557377202228499E-3</v>
      </c>
      <c r="L1440" s="12">
        <v>0.186685526619843</v>
      </c>
      <c r="M1440" s="12" t="s">
        <v>15613</v>
      </c>
    </row>
    <row r="1441" spans="1:13" x14ac:dyDescent="0.2">
      <c r="A1441" s="12">
        <v>2524</v>
      </c>
      <c r="B1441" s="12" t="s">
        <v>32</v>
      </c>
      <c r="C1441" s="12" t="s">
        <v>1741</v>
      </c>
      <c r="D1441" s="12">
        <v>357</v>
      </c>
      <c r="E1441" s="12">
        <v>2</v>
      </c>
      <c r="F1441" s="12">
        <v>0.56022408963585402</v>
      </c>
      <c r="G1441" s="12">
        <v>512</v>
      </c>
      <c r="H1441" s="12">
        <v>1</v>
      </c>
      <c r="I1441" s="12">
        <v>0.1953125</v>
      </c>
      <c r="J1441" s="12">
        <v>0.57152870428397096</v>
      </c>
      <c r="K1441" s="12">
        <v>0.85442791499193405</v>
      </c>
      <c r="L1441" s="12">
        <v>2.8683473389355698</v>
      </c>
      <c r="M1441" s="12" t="s">
        <v>15613</v>
      </c>
    </row>
    <row r="1442" spans="1:13" x14ac:dyDescent="0.2">
      <c r="A1442" s="12">
        <v>2525</v>
      </c>
      <c r="B1442" s="12" t="s">
        <v>32</v>
      </c>
      <c r="C1442" s="12" t="s">
        <v>1742</v>
      </c>
      <c r="D1442" s="12">
        <v>27035</v>
      </c>
      <c r="E1442" s="12">
        <v>31</v>
      </c>
      <c r="F1442" s="12">
        <v>0.114666173478824</v>
      </c>
      <c r="G1442" s="12">
        <v>23988</v>
      </c>
      <c r="H1442" s="12">
        <v>56</v>
      </c>
      <c r="I1442" s="12">
        <v>0.23345005836251501</v>
      </c>
      <c r="J1442" s="12">
        <v>1.2059533591141901E-3</v>
      </c>
      <c r="K1442" s="12">
        <v>5.0865456602802997E-3</v>
      </c>
      <c r="L1442" s="12">
        <v>0.49118074453750499</v>
      </c>
      <c r="M1442" s="12" t="s">
        <v>15613</v>
      </c>
    </row>
    <row r="1443" spans="1:13" x14ac:dyDescent="0.2">
      <c r="A1443" s="12">
        <v>2526</v>
      </c>
      <c r="B1443" s="12" t="s">
        <v>32</v>
      </c>
      <c r="C1443" s="12" t="s">
        <v>1743</v>
      </c>
      <c r="D1443" s="12">
        <v>9882</v>
      </c>
      <c r="E1443" s="12">
        <v>20</v>
      </c>
      <c r="F1443" s="12">
        <v>0.20238818053025701</v>
      </c>
      <c r="G1443" s="12">
        <v>11175</v>
      </c>
      <c r="H1443" s="12">
        <v>31</v>
      </c>
      <c r="I1443" s="12">
        <v>0.27740492170022402</v>
      </c>
      <c r="J1443" s="12">
        <v>0.32566569838029202</v>
      </c>
      <c r="K1443" s="12">
        <v>0.59100150061461298</v>
      </c>
      <c r="L1443" s="12">
        <v>0.72957674755665103</v>
      </c>
      <c r="M1443" s="12" t="s">
        <v>15613</v>
      </c>
    </row>
    <row r="1444" spans="1:13" x14ac:dyDescent="0.2">
      <c r="A1444" s="12">
        <v>2527</v>
      </c>
      <c r="B1444" s="12" t="s">
        <v>32</v>
      </c>
      <c r="C1444" s="12" t="s">
        <v>1744</v>
      </c>
      <c r="D1444" s="12">
        <v>20013</v>
      </c>
      <c r="E1444" s="12">
        <v>16</v>
      </c>
      <c r="F1444" s="12">
        <v>7.9948033778044297E-2</v>
      </c>
      <c r="G1444" s="12">
        <v>18065</v>
      </c>
      <c r="H1444" s="12">
        <v>31</v>
      </c>
      <c r="I1444" s="12">
        <v>0.17160254636036501</v>
      </c>
      <c r="J1444" s="12">
        <v>1.25410518897649E-2</v>
      </c>
      <c r="K1444" s="12">
        <v>4.2593224595867701E-2</v>
      </c>
      <c r="L1444" s="12">
        <v>0.46589071941947502</v>
      </c>
      <c r="M1444" s="12" t="s">
        <v>15613</v>
      </c>
    </row>
    <row r="1445" spans="1:13" x14ac:dyDescent="0.2">
      <c r="A1445" s="12">
        <v>2529</v>
      </c>
      <c r="B1445" s="12" t="s">
        <v>32</v>
      </c>
      <c r="C1445" s="12" t="s">
        <v>1745</v>
      </c>
      <c r="D1445" s="12">
        <v>11114</v>
      </c>
      <c r="E1445" s="12">
        <v>20</v>
      </c>
      <c r="F1445" s="12">
        <v>0.17995321216483701</v>
      </c>
      <c r="G1445" s="12">
        <v>12288</v>
      </c>
      <c r="H1445" s="12">
        <v>54</v>
      </c>
      <c r="I1445" s="12">
        <v>0.439453125</v>
      </c>
      <c r="J1445" s="12">
        <v>4.0553505712755198E-4</v>
      </c>
      <c r="K1445" s="12">
        <v>1.8761163175153501E-3</v>
      </c>
      <c r="L1445" s="12">
        <v>0.409493531681762</v>
      </c>
      <c r="M1445" s="12" t="s">
        <v>15613</v>
      </c>
    </row>
    <row r="1446" spans="1:13" x14ac:dyDescent="0.2">
      <c r="A1446" s="12">
        <v>2530</v>
      </c>
      <c r="B1446" s="12" t="s">
        <v>32</v>
      </c>
      <c r="C1446" s="12" t="s">
        <v>1746</v>
      </c>
      <c r="D1446" s="12">
        <v>15264</v>
      </c>
      <c r="E1446" s="12">
        <v>47</v>
      </c>
      <c r="F1446" s="12">
        <v>0.30791404612159301</v>
      </c>
      <c r="G1446" s="12">
        <v>17249</v>
      </c>
      <c r="H1446" s="12">
        <v>31</v>
      </c>
      <c r="I1446" s="12">
        <v>0.17972056351092799</v>
      </c>
      <c r="J1446" s="12">
        <v>2.25693258685053E-2</v>
      </c>
      <c r="K1446" s="12">
        <v>7.1001691315243906E-2</v>
      </c>
      <c r="L1446" s="12">
        <v>1.7132933488875399</v>
      </c>
      <c r="M1446" s="12" t="s">
        <v>15613</v>
      </c>
    </row>
    <row r="1447" spans="1:13" x14ac:dyDescent="0.2">
      <c r="A1447" s="12">
        <v>2531</v>
      </c>
      <c r="B1447" s="12" t="s">
        <v>32</v>
      </c>
      <c r="C1447" s="12" t="s">
        <v>1747</v>
      </c>
      <c r="D1447" s="12">
        <v>37410</v>
      </c>
      <c r="E1447" s="12">
        <v>80</v>
      </c>
      <c r="F1447" s="12">
        <v>0.213846565089548</v>
      </c>
      <c r="G1447" s="12">
        <v>32719</v>
      </c>
      <c r="H1447" s="12">
        <v>45</v>
      </c>
      <c r="I1447" s="12">
        <v>0.13753476573244899</v>
      </c>
      <c r="J1447" s="12">
        <v>1.9337966027265799E-2</v>
      </c>
      <c r="K1447" s="12">
        <v>6.2323937847243202E-2</v>
      </c>
      <c r="L1447" s="12">
        <v>1.5548546140366499</v>
      </c>
      <c r="M1447" s="12" t="s">
        <v>15613</v>
      </c>
    </row>
    <row r="1448" spans="1:13" x14ac:dyDescent="0.2">
      <c r="A1448" s="12">
        <v>2532</v>
      </c>
      <c r="B1448" s="12" t="s">
        <v>32</v>
      </c>
      <c r="C1448" s="12" t="s">
        <v>1748</v>
      </c>
      <c r="D1448" s="12">
        <v>13624</v>
      </c>
      <c r="E1448" s="12">
        <v>11</v>
      </c>
      <c r="F1448" s="12">
        <v>8.0739870816206705E-2</v>
      </c>
      <c r="G1448" s="12">
        <v>12396</v>
      </c>
      <c r="H1448" s="12">
        <v>14</v>
      </c>
      <c r="I1448" s="12">
        <v>0.112939657954179</v>
      </c>
      <c r="J1448" s="12">
        <v>0.42917678922805302</v>
      </c>
      <c r="K1448" s="12">
        <v>0.70993609394476498</v>
      </c>
      <c r="L1448" s="12">
        <v>0.71489388474121196</v>
      </c>
      <c r="M1448" s="12" t="s">
        <v>15613</v>
      </c>
    </row>
    <row r="1449" spans="1:13" x14ac:dyDescent="0.2">
      <c r="A1449" s="12">
        <v>2533</v>
      </c>
      <c r="B1449" s="12" t="s">
        <v>32</v>
      </c>
      <c r="C1449" s="12" t="s">
        <v>1749</v>
      </c>
      <c r="D1449" s="12">
        <v>7845</v>
      </c>
      <c r="E1449" s="12">
        <v>7</v>
      </c>
      <c r="F1449" s="12">
        <v>8.92288081580625E-2</v>
      </c>
      <c r="G1449" s="12">
        <v>8100</v>
      </c>
      <c r="H1449" s="12">
        <v>14</v>
      </c>
      <c r="I1449" s="12">
        <v>0.17283950617284</v>
      </c>
      <c r="J1449" s="12">
        <v>0.19014645418006099</v>
      </c>
      <c r="K1449" s="12">
        <v>0.40028253817343401</v>
      </c>
      <c r="L1449" s="12">
        <v>0.51625239005736001</v>
      </c>
      <c r="M1449" s="12" t="s">
        <v>15613</v>
      </c>
    </row>
    <row r="1450" spans="1:13" x14ac:dyDescent="0.2">
      <c r="A1450" s="12">
        <v>2534</v>
      </c>
      <c r="B1450" s="12" t="s">
        <v>32</v>
      </c>
      <c r="C1450" s="12" t="s">
        <v>1750</v>
      </c>
      <c r="D1450" s="12">
        <v>702</v>
      </c>
      <c r="E1450" s="12">
        <v>7</v>
      </c>
      <c r="F1450" s="12">
        <v>0.99715099715099698</v>
      </c>
      <c r="G1450" s="12">
        <v>330</v>
      </c>
      <c r="H1450" s="12">
        <v>8</v>
      </c>
      <c r="I1450" s="12">
        <v>2.4242424242424199</v>
      </c>
      <c r="J1450" s="12">
        <v>9.3517345795622694E-2</v>
      </c>
      <c r="K1450" s="12">
        <v>0.23208891711732599</v>
      </c>
      <c r="L1450" s="12">
        <v>0.41132478632478697</v>
      </c>
      <c r="M1450" s="12" t="s">
        <v>15613</v>
      </c>
    </row>
    <row r="1451" spans="1:13" x14ac:dyDescent="0.2">
      <c r="A1451" s="12">
        <v>2535</v>
      </c>
      <c r="B1451" s="12" t="s">
        <v>32</v>
      </c>
      <c r="C1451" s="12" t="s">
        <v>1751</v>
      </c>
      <c r="D1451" s="12">
        <v>4533</v>
      </c>
      <c r="E1451" s="12">
        <v>9</v>
      </c>
      <c r="F1451" s="12">
        <v>0.198544010589014</v>
      </c>
      <c r="G1451" s="12">
        <v>4306</v>
      </c>
      <c r="H1451" s="12">
        <v>11</v>
      </c>
      <c r="I1451" s="12">
        <v>0.25545750116117</v>
      </c>
      <c r="J1451" s="12">
        <v>0.65708305554433799</v>
      </c>
      <c r="K1451" s="12">
        <v>0.92919663328976598</v>
      </c>
      <c r="L1451" s="12">
        <v>0.77720955417845095</v>
      </c>
      <c r="M1451" s="12" t="s">
        <v>15613</v>
      </c>
    </row>
    <row r="1452" spans="1:13" x14ac:dyDescent="0.2">
      <c r="A1452" s="12">
        <v>2536</v>
      </c>
      <c r="B1452" s="12" t="s">
        <v>32</v>
      </c>
      <c r="C1452" s="12" t="s">
        <v>1752</v>
      </c>
      <c r="D1452" s="12">
        <v>7010</v>
      </c>
      <c r="E1452" s="12">
        <v>2</v>
      </c>
      <c r="F1452" s="12">
        <v>2.8530670470756098E-2</v>
      </c>
      <c r="G1452" s="12">
        <v>6233</v>
      </c>
      <c r="H1452" s="12">
        <v>9</v>
      </c>
      <c r="I1452" s="12">
        <v>0.14439274827530901</v>
      </c>
      <c r="J1452" s="12">
        <v>3.0615232907165502E-2</v>
      </c>
      <c r="K1452" s="12">
        <v>9.2365750683730499E-2</v>
      </c>
      <c r="L1452" s="12">
        <v>0.19759074338246899</v>
      </c>
      <c r="M1452" s="12" t="s">
        <v>15613</v>
      </c>
    </row>
    <row r="1453" spans="1:13" x14ac:dyDescent="0.2">
      <c r="A1453" s="12">
        <v>2537</v>
      </c>
      <c r="B1453" s="12" t="s">
        <v>32</v>
      </c>
      <c r="C1453" s="12" t="s">
        <v>1753</v>
      </c>
      <c r="D1453" s="12">
        <v>7588</v>
      </c>
      <c r="E1453" s="12">
        <v>9</v>
      </c>
      <c r="F1453" s="12">
        <v>0.118608328940432</v>
      </c>
      <c r="G1453" s="12">
        <v>8169</v>
      </c>
      <c r="H1453" s="12">
        <v>10</v>
      </c>
      <c r="I1453" s="12">
        <v>0.122414004162076</v>
      </c>
      <c r="J1453" s="12">
        <v>1</v>
      </c>
      <c r="K1453" s="12">
        <v>1</v>
      </c>
      <c r="L1453" s="12">
        <v>0.96891143911439004</v>
      </c>
      <c r="M1453" s="12" t="s">
        <v>15613</v>
      </c>
    </row>
    <row r="1454" spans="1:13" x14ac:dyDescent="0.2">
      <c r="A1454" s="12">
        <v>2538</v>
      </c>
      <c r="B1454" s="12" t="s">
        <v>32</v>
      </c>
      <c r="C1454" s="12" t="s">
        <v>1754</v>
      </c>
      <c r="D1454" s="12">
        <v>10246</v>
      </c>
      <c r="E1454" s="12">
        <v>12</v>
      </c>
      <c r="F1454" s="12">
        <v>0.117118875658794</v>
      </c>
      <c r="G1454" s="12">
        <v>9387</v>
      </c>
      <c r="H1454" s="12">
        <v>13</v>
      </c>
      <c r="I1454" s="12">
        <v>0.13848940023436701</v>
      </c>
      <c r="J1454" s="12">
        <v>0.69383365608384895</v>
      </c>
      <c r="K1454" s="12">
        <v>0.95705233331167405</v>
      </c>
      <c r="L1454" s="12">
        <v>0.84568837369930505</v>
      </c>
      <c r="M1454" s="12" t="s">
        <v>15613</v>
      </c>
    </row>
    <row r="1455" spans="1:13" x14ac:dyDescent="0.2">
      <c r="A1455" s="12">
        <v>2539</v>
      </c>
      <c r="B1455" s="12" t="s">
        <v>32</v>
      </c>
      <c r="C1455" s="12" t="s">
        <v>1755</v>
      </c>
      <c r="D1455" s="12">
        <v>5108</v>
      </c>
      <c r="E1455" s="12">
        <v>39</v>
      </c>
      <c r="F1455" s="12">
        <v>0.76350822239624105</v>
      </c>
      <c r="G1455" s="12">
        <v>4783</v>
      </c>
      <c r="H1455" s="12">
        <v>6</v>
      </c>
      <c r="I1455" s="12">
        <v>0.12544428183148701</v>
      </c>
      <c r="J1455" s="12">
        <v>1.2678531678719201E-6</v>
      </c>
      <c r="K1455" s="12">
        <v>8.3132908358857004E-6</v>
      </c>
      <c r="L1455" s="12">
        <v>6.0864330462020098</v>
      </c>
      <c r="M1455" s="12" t="s">
        <v>15614</v>
      </c>
    </row>
    <row r="1456" spans="1:13" x14ac:dyDescent="0.2">
      <c r="A1456" s="12">
        <v>2540</v>
      </c>
      <c r="B1456" s="12" t="s">
        <v>32</v>
      </c>
      <c r="C1456" s="12" t="s">
        <v>1756</v>
      </c>
      <c r="D1456" s="12">
        <v>21694</v>
      </c>
      <c r="E1456" s="12">
        <v>8</v>
      </c>
      <c r="F1456" s="12">
        <v>3.6876555729694803E-2</v>
      </c>
      <c r="G1456" s="12">
        <v>17889</v>
      </c>
      <c r="H1456" s="12">
        <v>18</v>
      </c>
      <c r="I1456" s="12">
        <v>0.100620493040416</v>
      </c>
      <c r="J1456" s="12">
        <v>1.7037071907456899E-2</v>
      </c>
      <c r="K1456" s="12">
        <v>5.5968185558473202E-2</v>
      </c>
      <c r="L1456" s="12">
        <v>0.36649150302694999</v>
      </c>
      <c r="M1456" s="12" t="s">
        <v>15613</v>
      </c>
    </row>
    <row r="1457" spans="1:13" x14ac:dyDescent="0.2">
      <c r="A1457" s="12">
        <v>2541</v>
      </c>
      <c r="B1457" s="12" t="s">
        <v>32</v>
      </c>
      <c r="C1457" s="12" t="s">
        <v>1757</v>
      </c>
      <c r="D1457" s="12">
        <v>6597</v>
      </c>
      <c r="E1457" s="12">
        <v>11</v>
      </c>
      <c r="F1457" s="12">
        <v>0.166742458693345</v>
      </c>
      <c r="G1457" s="12">
        <v>8449</v>
      </c>
      <c r="H1457" s="12">
        <v>10</v>
      </c>
      <c r="I1457" s="12">
        <v>0.118357202035744</v>
      </c>
      <c r="J1457" s="12">
        <v>0.51106326503233102</v>
      </c>
      <c r="K1457" s="12">
        <v>0.79652553897637202</v>
      </c>
      <c r="L1457" s="12">
        <v>1.40880703350007</v>
      </c>
      <c r="M1457" s="12" t="s">
        <v>15613</v>
      </c>
    </row>
    <row r="1458" spans="1:13" x14ac:dyDescent="0.2">
      <c r="A1458" s="12">
        <v>2542</v>
      </c>
      <c r="B1458" s="12" t="s">
        <v>32</v>
      </c>
      <c r="C1458" s="12" t="s">
        <v>1758</v>
      </c>
      <c r="D1458" s="12">
        <v>5660</v>
      </c>
      <c r="E1458" s="12">
        <v>7</v>
      </c>
      <c r="F1458" s="12">
        <v>0.123674911660777</v>
      </c>
      <c r="G1458" s="12">
        <v>7550</v>
      </c>
      <c r="H1458" s="12">
        <v>56</v>
      </c>
      <c r="I1458" s="12">
        <v>0.741721854304636</v>
      </c>
      <c r="J1458" s="12">
        <v>5.6633367231736398E-8</v>
      </c>
      <c r="K1458" s="12">
        <v>4.4066153360313E-7</v>
      </c>
      <c r="L1458" s="12">
        <v>0.166740282685512</v>
      </c>
      <c r="M1458" s="12" t="s">
        <v>15613</v>
      </c>
    </row>
    <row r="1459" spans="1:13" x14ac:dyDescent="0.2">
      <c r="A1459" s="12">
        <v>2543</v>
      </c>
      <c r="B1459" s="12" t="s">
        <v>32</v>
      </c>
      <c r="C1459" s="12" t="s">
        <v>1759</v>
      </c>
      <c r="D1459" s="12">
        <v>14532</v>
      </c>
      <c r="E1459" s="12">
        <v>11</v>
      </c>
      <c r="F1459" s="12">
        <v>7.5695017891549699E-2</v>
      </c>
      <c r="G1459" s="12">
        <v>15339</v>
      </c>
      <c r="H1459" s="12">
        <v>66</v>
      </c>
      <c r="I1459" s="12">
        <v>0.43027576765108499</v>
      </c>
      <c r="J1459" s="12">
        <v>2.8307841653338398E-10</v>
      </c>
      <c r="K1459" s="12">
        <v>2.6830054096029602E-9</v>
      </c>
      <c r="L1459" s="12">
        <v>0.17592210294522501</v>
      </c>
      <c r="M1459" s="12" t="s">
        <v>15613</v>
      </c>
    </row>
    <row r="1460" spans="1:13" x14ac:dyDescent="0.2">
      <c r="A1460" s="12">
        <v>2544</v>
      </c>
      <c r="B1460" s="12" t="s">
        <v>32</v>
      </c>
      <c r="C1460" s="12" t="s">
        <v>1760</v>
      </c>
      <c r="D1460" s="12">
        <v>8889</v>
      </c>
      <c r="E1460" s="12">
        <v>10</v>
      </c>
      <c r="F1460" s="12">
        <v>0.112498593767578</v>
      </c>
      <c r="G1460" s="12">
        <v>8172</v>
      </c>
      <c r="H1460" s="12">
        <v>38</v>
      </c>
      <c r="I1460" s="12">
        <v>0.46500244738130198</v>
      </c>
      <c r="J1460" s="12">
        <v>1.47005616943904E-5</v>
      </c>
      <c r="K1460" s="12">
        <v>8.3174230639314098E-5</v>
      </c>
      <c r="L1460" s="12">
        <v>0.241931186386486</v>
      </c>
      <c r="M1460" s="12" t="s">
        <v>15613</v>
      </c>
    </row>
    <row r="1461" spans="1:13" x14ac:dyDescent="0.2">
      <c r="A1461" s="12">
        <v>2545</v>
      </c>
      <c r="B1461" s="12" t="s">
        <v>32</v>
      </c>
      <c r="C1461" s="12" t="s">
        <v>1761</v>
      </c>
      <c r="D1461" s="12">
        <v>10655</v>
      </c>
      <c r="E1461" s="12">
        <v>11</v>
      </c>
      <c r="F1461" s="12">
        <v>0.10323791647114</v>
      </c>
      <c r="G1461" s="12">
        <v>9765</v>
      </c>
      <c r="H1461" s="12">
        <v>16</v>
      </c>
      <c r="I1461" s="12">
        <v>0.16385048643113201</v>
      </c>
      <c r="J1461" s="12">
        <v>0.25257878765238401</v>
      </c>
      <c r="K1461" s="12">
        <v>0.49196410117678002</v>
      </c>
      <c r="L1461" s="12">
        <v>0.63007390896292503</v>
      </c>
      <c r="M1461" s="12" t="s">
        <v>15613</v>
      </c>
    </row>
    <row r="1462" spans="1:13" x14ac:dyDescent="0.2">
      <c r="A1462" s="12">
        <v>2546</v>
      </c>
      <c r="B1462" s="12" t="s">
        <v>32</v>
      </c>
      <c r="C1462" s="12" t="s">
        <v>1762</v>
      </c>
      <c r="D1462" s="12">
        <v>16049</v>
      </c>
      <c r="E1462" s="12">
        <v>15</v>
      </c>
      <c r="F1462" s="12">
        <v>9.3463767212910498E-2</v>
      </c>
      <c r="G1462" s="12">
        <v>14697</v>
      </c>
      <c r="H1462" s="12">
        <v>15</v>
      </c>
      <c r="I1462" s="12">
        <v>0.10206164523372099</v>
      </c>
      <c r="J1462" s="12">
        <v>0.856268795030517</v>
      </c>
      <c r="K1462" s="12">
        <v>1</v>
      </c>
      <c r="L1462" s="12">
        <v>0.91575799115209899</v>
      </c>
      <c r="M1462" s="12" t="s">
        <v>15613</v>
      </c>
    </row>
    <row r="1463" spans="1:13" x14ac:dyDescent="0.2">
      <c r="A1463" s="12">
        <v>2547</v>
      </c>
      <c r="B1463" s="12" t="s">
        <v>32</v>
      </c>
      <c r="C1463" s="12" t="s">
        <v>1763</v>
      </c>
      <c r="D1463" s="12">
        <v>7109</v>
      </c>
      <c r="E1463" s="12">
        <v>11</v>
      </c>
      <c r="F1463" s="12">
        <v>0.15473343648895799</v>
      </c>
      <c r="G1463" s="12">
        <v>4435</v>
      </c>
      <c r="H1463" s="12">
        <v>11</v>
      </c>
      <c r="I1463" s="12">
        <v>0.24802705749718201</v>
      </c>
      <c r="J1463" s="12">
        <v>0.27854928958726399</v>
      </c>
      <c r="K1463" s="12">
        <v>0.52789322568497998</v>
      </c>
      <c r="L1463" s="12">
        <v>0.62385708257138806</v>
      </c>
      <c r="M1463" s="12" t="s">
        <v>15613</v>
      </c>
    </row>
    <row r="1464" spans="1:13" x14ac:dyDescent="0.2">
      <c r="A1464" s="12">
        <v>2548</v>
      </c>
      <c r="B1464" s="12" t="s">
        <v>32</v>
      </c>
      <c r="C1464" s="12" t="s">
        <v>1764</v>
      </c>
      <c r="D1464" s="12">
        <v>9032</v>
      </c>
      <c r="E1464" s="12">
        <v>32</v>
      </c>
      <c r="F1464" s="12">
        <v>0.35429583702391498</v>
      </c>
      <c r="G1464" s="12">
        <v>11941</v>
      </c>
      <c r="H1464" s="12">
        <v>13</v>
      </c>
      <c r="I1464" s="12">
        <v>0.108868603969517</v>
      </c>
      <c r="J1464" s="12">
        <v>2.1077868224814099E-4</v>
      </c>
      <c r="K1464" s="12">
        <v>1.0165654273714901E-3</v>
      </c>
      <c r="L1464" s="12">
        <v>3.2543435306942801</v>
      </c>
      <c r="M1464" s="12" t="s">
        <v>15614</v>
      </c>
    </row>
    <row r="1465" spans="1:13" x14ac:dyDescent="0.2">
      <c r="A1465" s="12">
        <v>2549</v>
      </c>
      <c r="B1465" s="12" t="s">
        <v>32</v>
      </c>
      <c r="C1465" s="12" t="s">
        <v>1765</v>
      </c>
      <c r="D1465" s="12">
        <v>18341</v>
      </c>
      <c r="E1465" s="12">
        <v>18</v>
      </c>
      <c r="F1465" s="12">
        <v>9.8140777493048406E-2</v>
      </c>
      <c r="G1465" s="12">
        <v>21160</v>
      </c>
      <c r="H1465" s="12">
        <v>91</v>
      </c>
      <c r="I1465" s="12">
        <v>0.43005671077504698</v>
      </c>
      <c r="J1465" s="12">
        <v>5.8944880530147103E-11</v>
      </c>
      <c r="K1465" s="12">
        <v>5.9307841617155395E-10</v>
      </c>
      <c r="L1465" s="12">
        <v>0.228204269423396</v>
      </c>
      <c r="M1465" s="12" t="s">
        <v>15613</v>
      </c>
    </row>
    <row r="1466" spans="1:13" x14ac:dyDescent="0.2">
      <c r="A1466" s="12">
        <v>2550</v>
      </c>
      <c r="B1466" s="12" t="s">
        <v>32</v>
      </c>
      <c r="C1466" s="12" t="s">
        <v>1766</v>
      </c>
      <c r="D1466" s="12">
        <v>35028</v>
      </c>
      <c r="E1466" s="12">
        <v>278</v>
      </c>
      <c r="F1466" s="12">
        <v>0.79365079365079405</v>
      </c>
      <c r="G1466" s="12">
        <v>39306</v>
      </c>
      <c r="H1466" s="12">
        <v>39</v>
      </c>
      <c r="I1466" s="12">
        <v>9.9221492901846994E-2</v>
      </c>
      <c r="J1466" s="12">
        <v>3.1509472464080899E-52</v>
      </c>
      <c r="K1466" s="12">
        <v>9.6779093996819896E-51</v>
      </c>
      <c r="L1466" s="12">
        <v>7.9987789987790103</v>
      </c>
      <c r="M1466" s="12" t="s">
        <v>15614</v>
      </c>
    </row>
    <row r="1467" spans="1:13" x14ac:dyDescent="0.2">
      <c r="A1467" s="12">
        <v>2551</v>
      </c>
      <c r="B1467" s="12" t="s">
        <v>32</v>
      </c>
      <c r="C1467" s="12" t="s">
        <v>1767</v>
      </c>
      <c r="D1467" s="12">
        <v>32792</v>
      </c>
      <c r="E1467" s="12">
        <v>24</v>
      </c>
      <c r="F1467" s="12">
        <v>7.3188582581117406E-2</v>
      </c>
      <c r="G1467" s="12">
        <v>32810</v>
      </c>
      <c r="H1467" s="12">
        <v>44</v>
      </c>
      <c r="I1467" s="12">
        <v>0.134105455653764</v>
      </c>
      <c r="J1467" s="12">
        <v>2.0462369523115798E-2</v>
      </c>
      <c r="K1467" s="12">
        <v>6.5222088388914704E-2</v>
      </c>
      <c r="L1467" s="12">
        <v>0.54575395329237797</v>
      </c>
      <c r="M1467" s="12" t="s">
        <v>15613</v>
      </c>
    </row>
    <row r="1468" spans="1:13" x14ac:dyDescent="0.2">
      <c r="A1468" s="12">
        <v>2552</v>
      </c>
      <c r="B1468" s="12" t="s">
        <v>32</v>
      </c>
      <c r="C1468" s="12" t="s">
        <v>1768</v>
      </c>
      <c r="D1468" s="12">
        <v>13230</v>
      </c>
      <c r="E1468" s="12">
        <v>36</v>
      </c>
      <c r="F1468" s="12">
        <v>0.27210884353741499</v>
      </c>
      <c r="G1468" s="12">
        <v>14560</v>
      </c>
      <c r="H1468" s="12">
        <v>14</v>
      </c>
      <c r="I1468" s="12">
        <v>9.6153846153846201E-2</v>
      </c>
      <c r="J1468" s="12">
        <v>5.7093029328707397E-4</v>
      </c>
      <c r="K1468" s="12">
        <v>2.56855754193579E-3</v>
      </c>
      <c r="L1468" s="12">
        <v>2.8299319727891099</v>
      </c>
      <c r="M1468" s="12" t="s">
        <v>15614</v>
      </c>
    </row>
    <row r="1469" spans="1:13" x14ac:dyDescent="0.2">
      <c r="A1469" s="12">
        <v>2553</v>
      </c>
      <c r="B1469" s="12" t="s">
        <v>32</v>
      </c>
      <c r="C1469" s="12" t="s">
        <v>1769</v>
      </c>
      <c r="D1469" s="12">
        <v>10668</v>
      </c>
      <c r="E1469" s="12">
        <v>8</v>
      </c>
      <c r="F1469" s="12">
        <v>7.4990626171728497E-2</v>
      </c>
      <c r="G1469" s="12">
        <v>10713</v>
      </c>
      <c r="H1469" s="12">
        <v>14</v>
      </c>
      <c r="I1469" s="12">
        <v>0.13068234854849201</v>
      </c>
      <c r="J1469" s="12">
        <v>0.28605266656855699</v>
      </c>
      <c r="K1469" s="12">
        <v>0.53902635850415404</v>
      </c>
      <c r="L1469" s="12">
        <v>0.57383898441266501</v>
      </c>
      <c r="M1469" s="12" t="s">
        <v>15613</v>
      </c>
    </row>
    <row r="1470" spans="1:13" x14ac:dyDescent="0.2">
      <c r="A1470" s="12">
        <v>2554</v>
      </c>
      <c r="B1470" s="12" t="s">
        <v>32</v>
      </c>
      <c r="C1470" s="12" t="s">
        <v>1770</v>
      </c>
      <c r="D1470" s="12">
        <v>7957</v>
      </c>
      <c r="E1470" s="12">
        <v>4</v>
      </c>
      <c r="F1470" s="12">
        <v>5.02702023375644E-2</v>
      </c>
      <c r="G1470" s="12">
        <v>7330</v>
      </c>
      <c r="H1470" s="12">
        <v>14</v>
      </c>
      <c r="I1470" s="12">
        <v>0.19099590723055901</v>
      </c>
      <c r="J1470" s="12">
        <v>1.59783032591185E-2</v>
      </c>
      <c r="K1470" s="12">
        <v>5.2802609089989697E-2</v>
      </c>
      <c r="L1470" s="12">
        <v>0.26320041652453402</v>
      </c>
      <c r="M1470" s="12" t="s">
        <v>15613</v>
      </c>
    </row>
    <row r="1471" spans="1:13" x14ac:dyDescent="0.2">
      <c r="A1471" s="12">
        <v>2555</v>
      </c>
      <c r="B1471" s="12" t="s">
        <v>32</v>
      </c>
      <c r="C1471" s="12" t="s">
        <v>1771</v>
      </c>
      <c r="D1471" s="12">
        <v>13318</v>
      </c>
      <c r="E1471" s="12">
        <v>25</v>
      </c>
      <c r="F1471" s="12">
        <v>0.18771587325424199</v>
      </c>
      <c r="G1471" s="12">
        <v>13262</v>
      </c>
      <c r="H1471" s="12">
        <v>90</v>
      </c>
      <c r="I1471" s="12">
        <v>0.67863067410647004</v>
      </c>
      <c r="J1471" s="12">
        <v>4.5591920242102801E-10</v>
      </c>
      <c r="K1471" s="12">
        <v>4.2424372252617299E-9</v>
      </c>
      <c r="L1471" s="12">
        <v>0.276609767899751</v>
      </c>
      <c r="M1471" s="12" t="s">
        <v>15613</v>
      </c>
    </row>
    <row r="1472" spans="1:13" x14ac:dyDescent="0.2">
      <c r="A1472" s="12">
        <v>2556</v>
      </c>
      <c r="B1472" s="12" t="s">
        <v>32</v>
      </c>
      <c r="C1472" s="12" t="s">
        <v>1772</v>
      </c>
      <c r="D1472" s="12">
        <v>14795</v>
      </c>
      <c r="E1472" s="12">
        <v>13</v>
      </c>
      <c r="F1472" s="12">
        <v>8.7867522811760704E-2</v>
      </c>
      <c r="G1472" s="12">
        <v>14260</v>
      </c>
      <c r="H1472" s="12">
        <v>19</v>
      </c>
      <c r="I1472" s="12">
        <v>0.133239831697055</v>
      </c>
      <c r="J1472" s="12">
        <v>0.28958100320166102</v>
      </c>
      <c r="K1472" s="12">
        <v>0.54350489229441101</v>
      </c>
      <c r="L1472" s="12">
        <v>0.65946888173458196</v>
      </c>
      <c r="M1472" s="12" t="s">
        <v>15613</v>
      </c>
    </row>
    <row r="1473" spans="1:13" x14ac:dyDescent="0.2">
      <c r="A1473" s="12">
        <v>2557</v>
      </c>
      <c r="B1473" s="12" t="s">
        <v>32</v>
      </c>
      <c r="C1473" s="12" t="s">
        <v>1773</v>
      </c>
      <c r="D1473" s="12">
        <v>9493</v>
      </c>
      <c r="E1473" s="12">
        <v>18</v>
      </c>
      <c r="F1473" s="12">
        <v>0.18961339934688701</v>
      </c>
      <c r="G1473" s="12">
        <v>10721</v>
      </c>
      <c r="H1473" s="12">
        <v>27</v>
      </c>
      <c r="I1473" s="12">
        <v>0.25184217890122201</v>
      </c>
      <c r="J1473" s="12">
        <v>0.37307786393944198</v>
      </c>
      <c r="K1473" s="12">
        <v>0.64755601197901902</v>
      </c>
      <c r="L1473" s="12">
        <v>0.75290564977702801</v>
      </c>
      <c r="M1473" s="12" t="s">
        <v>15613</v>
      </c>
    </row>
    <row r="1474" spans="1:13" x14ac:dyDescent="0.2">
      <c r="A1474" s="12">
        <v>2558</v>
      </c>
      <c r="B1474" s="12" t="s">
        <v>32</v>
      </c>
      <c r="C1474" s="12" t="s">
        <v>1774</v>
      </c>
      <c r="D1474" s="12">
        <v>15062</v>
      </c>
      <c r="E1474" s="12">
        <v>13</v>
      </c>
      <c r="F1474" s="12">
        <v>8.6309919001460594E-2</v>
      </c>
      <c r="G1474" s="12">
        <v>14056</v>
      </c>
      <c r="H1474" s="12">
        <v>30</v>
      </c>
      <c r="I1474" s="12">
        <v>0.21343198634035301</v>
      </c>
      <c r="J1474" s="12">
        <v>5.5268310184773796E-3</v>
      </c>
      <c r="K1474" s="12">
        <v>2.0468816600616599E-2</v>
      </c>
      <c r="L1474" s="12">
        <v>0.40439074049484303</v>
      </c>
      <c r="M1474" s="12" t="s">
        <v>15613</v>
      </c>
    </row>
    <row r="1475" spans="1:13" x14ac:dyDescent="0.2">
      <c r="A1475" s="12">
        <v>2559</v>
      </c>
      <c r="B1475" s="12" t="s">
        <v>32</v>
      </c>
      <c r="C1475" s="12" t="s">
        <v>1775</v>
      </c>
      <c r="D1475" s="12">
        <v>29230</v>
      </c>
      <c r="E1475" s="12">
        <v>20</v>
      </c>
      <c r="F1475" s="12">
        <v>6.8422853232979794E-2</v>
      </c>
      <c r="G1475" s="12">
        <v>31517</v>
      </c>
      <c r="H1475" s="12">
        <v>55</v>
      </c>
      <c r="I1475" s="12">
        <v>0.17450899514547699</v>
      </c>
      <c r="J1475" s="12">
        <v>1.81639899714211E-4</v>
      </c>
      <c r="K1475" s="12">
        <v>8.8385823744199104E-4</v>
      </c>
      <c r="L1475" s="12">
        <v>0.39208783006251402</v>
      </c>
      <c r="M1475" s="12" t="s">
        <v>15613</v>
      </c>
    </row>
    <row r="1476" spans="1:13" x14ac:dyDescent="0.2">
      <c r="A1476" s="12">
        <v>2560</v>
      </c>
      <c r="B1476" s="12" t="s">
        <v>32</v>
      </c>
      <c r="C1476" s="12" t="s">
        <v>1776</v>
      </c>
      <c r="D1476" s="12">
        <v>13398</v>
      </c>
      <c r="E1476" s="12">
        <v>22</v>
      </c>
      <c r="F1476" s="12">
        <v>0.16420361247947499</v>
      </c>
      <c r="G1476" s="12">
        <v>12580</v>
      </c>
      <c r="H1476" s="12">
        <v>7</v>
      </c>
      <c r="I1476" s="12">
        <v>5.5643879173290903E-2</v>
      </c>
      <c r="J1476" s="12">
        <v>8.9898800701549396E-3</v>
      </c>
      <c r="K1476" s="12">
        <v>3.1644687709248498E-2</v>
      </c>
      <c r="L1476" s="12">
        <v>2.9509734928454199</v>
      </c>
      <c r="M1476" s="12" t="s">
        <v>15614</v>
      </c>
    </row>
    <row r="1477" spans="1:13" x14ac:dyDescent="0.2">
      <c r="A1477" s="12">
        <v>2561</v>
      </c>
      <c r="B1477" s="12" t="s">
        <v>32</v>
      </c>
      <c r="C1477" s="12" t="s">
        <v>1777</v>
      </c>
      <c r="D1477" s="12">
        <v>15818</v>
      </c>
      <c r="E1477" s="12">
        <v>9</v>
      </c>
      <c r="F1477" s="12">
        <v>5.6897205715008198E-2</v>
      </c>
      <c r="G1477" s="12">
        <v>19447</v>
      </c>
      <c r="H1477" s="12">
        <v>19</v>
      </c>
      <c r="I1477" s="12">
        <v>9.7701444952949107E-2</v>
      </c>
      <c r="J1477" s="12">
        <v>0.18912935129306199</v>
      </c>
      <c r="K1477" s="12">
        <v>0.398655005176552</v>
      </c>
      <c r="L1477" s="12">
        <v>0.58235787344198098</v>
      </c>
      <c r="M1477" s="12" t="s">
        <v>15613</v>
      </c>
    </row>
    <row r="1478" spans="1:13" x14ac:dyDescent="0.2">
      <c r="A1478" s="12">
        <v>2562</v>
      </c>
      <c r="B1478" s="12" t="s">
        <v>32</v>
      </c>
      <c r="C1478" s="12" t="s">
        <v>1778</v>
      </c>
      <c r="D1478" s="12">
        <v>14752</v>
      </c>
      <c r="E1478" s="12">
        <v>13</v>
      </c>
      <c r="F1478" s="12">
        <v>8.8123644251626901E-2</v>
      </c>
      <c r="G1478" s="12">
        <v>14924</v>
      </c>
      <c r="H1478" s="12">
        <v>27</v>
      </c>
      <c r="I1478" s="12">
        <v>0.18091664433127799</v>
      </c>
      <c r="J1478" s="12">
        <v>3.8476867867706703E-2</v>
      </c>
      <c r="K1478" s="12">
        <v>0.111830668971599</v>
      </c>
      <c r="L1478" s="12">
        <v>0.48709528400417901</v>
      </c>
      <c r="M1478" s="12" t="s">
        <v>15613</v>
      </c>
    </row>
    <row r="1479" spans="1:13" x14ac:dyDescent="0.2">
      <c r="A1479" s="12">
        <v>2563</v>
      </c>
      <c r="B1479" s="12" t="s">
        <v>32</v>
      </c>
      <c r="C1479" s="12" t="s">
        <v>1779</v>
      </c>
      <c r="D1479" s="12">
        <v>10343</v>
      </c>
      <c r="E1479" s="12">
        <v>15</v>
      </c>
      <c r="F1479" s="12">
        <v>0.14502562119307699</v>
      </c>
      <c r="G1479" s="12">
        <v>11711</v>
      </c>
      <c r="H1479" s="12">
        <v>15</v>
      </c>
      <c r="I1479" s="12">
        <v>0.12808470668602201</v>
      </c>
      <c r="J1479" s="12">
        <v>0.85516908315372797</v>
      </c>
      <c r="K1479" s="12">
        <v>1</v>
      </c>
      <c r="L1479" s="12">
        <v>1.1322633665280799</v>
      </c>
      <c r="M1479" s="12" t="s">
        <v>15613</v>
      </c>
    </row>
    <row r="1480" spans="1:13" x14ac:dyDescent="0.2">
      <c r="A1480" s="12">
        <v>2564</v>
      </c>
      <c r="B1480" s="12" t="s">
        <v>32</v>
      </c>
      <c r="C1480" s="12" t="s">
        <v>1780</v>
      </c>
      <c r="D1480" s="12">
        <v>5997</v>
      </c>
      <c r="E1480" s="12">
        <v>7</v>
      </c>
      <c r="F1480" s="12">
        <v>0.116725029181257</v>
      </c>
      <c r="G1480" s="12">
        <v>6187</v>
      </c>
      <c r="H1480" s="12">
        <v>13</v>
      </c>
      <c r="I1480" s="12">
        <v>0.210117989332471</v>
      </c>
      <c r="J1480" s="12">
        <v>0.26395068289354801</v>
      </c>
      <c r="K1480" s="12">
        <v>0.50704845502945906</v>
      </c>
      <c r="L1480" s="12">
        <v>0.55552135041879902</v>
      </c>
      <c r="M1480" s="12" t="s">
        <v>15613</v>
      </c>
    </row>
    <row r="1481" spans="1:13" x14ac:dyDescent="0.2">
      <c r="A1481" s="12">
        <v>2565</v>
      </c>
      <c r="B1481" s="12" t="s">
        <v>32</v>
      </c>
      <c r="C1481" s="12" t="s">
        <v>1781</v>
      </c>
      <c r="D1481" s="12">
        <v>8018</v>
      </c>
      <c r="E1481" s="12">
        <v>6</v>
      </c>
      <c r="F1481" s="12">
        <v>7.4831628835120997E-2</v>
      </c>
      <c r="G1481" s="12">
        <v>7063</v>
      </c>
      <c r="H1481" s="12">
        <v>16</v>
      </c>
      <c r="I1481" s="12">
        <v>0.226532634857709</v>
      </c>
      <c r="J1481" s="12">
        <v>1.77943076644143E-2</v>
      </c>
      <c r="K1481" s="12">
        <v>5.7943201920392498E-2</v>
      </c>
      <c r="L1481" s="12">
        <v>0.33033487153903801</v>
      </c>
      <c r="M1481" s="12" t="s">
        <v>15613</v>
      </c>
    </row>
    <row r="1482" spans="1:13" x14ac:dyDescent="0.2">
      <c r="A1482" s="12">
        <v>2566</v>
      </c>
      <c r="B1482" s="12" t="s">
        <v>32</v>
      </c>
      <c r="C1482" s="12" t="s">
        <v>1782</v>
      </c>
      <c r="D1482" s="12">
        <v>8145</v>
      </c>
      <c r="E1482" s="12">
        <v>8</v>
      </c>
      <c r="F1482" s="12">
        <v>9.8219766728054006E-2</v>
      </c>
      <c r="G1482" s="12">
        <v>7969</v>
      </c>
      <c r="H1482" s="12">
        <v>16</v>
      </c>
      <c r="I1482" s="12">
        <v>0.200778014807379</v>
      </c>
      <c r="J1482" s="12">
        <v>0.104152365481926</v>
      </c>
      <c r="K1482" s="12">
        <v>0.25370448002007601</v>
      </c>
      <c r="L1482" s="12">
        <v>0.48919582565991299</v>
      </c>
      <c r="M1482" s="12" t="s">
        <v>15613</v>
      </c>
    </row>
    <row r="1483" spans="1:13" x14ac:dyDescent="0.2">
      <c r="A1483" s="12">
        <v>2567</v>
      </c>
      <c r="B1483" s="12" t="s">
        <v>32</v>
      </c>
      <c r="C1483" s="12" t="s">
        <v>1783</v>
      </c>
      <c r="D1483" s="12">
        <v>6183</v>
      </c>
      <c r="E1483" s="12">
        <v>47</v>
      </c>
      <c r="F1483" s="12">
        <v>0.76014879508329303</v>
      </c>
      <c r="G1483" s="12">
        <v>6038</v>
      </c>
      <c r="H1483" s="12">
        <v>9</v>
      </c>
      <c r="I1483" s="12">
        <v>0.149055978800927</v>
      </c>
      <c r="J1483" s="12">
        <v>2.67406448427449E-7</v>
      </c>
      <c r="K1483" s="12">
        <v>1.91809542023903E-6</v>
      </c>
      <c r="L1483" s="12">
        <v>5.0997538052365998</v>
      </c>
      <c r="M1483" s="12" t="s">
        <v>15614</v>
      </c>
    </row>
    <row r="1484" spans="1:13" x14ac:dyDescent="0.2">
      <c r="A1484" s="12">
        <v>2568</v>
      </c>
      <c r="B1484" s="12" t="s">
        <v>35</v>
      </c>
      <c r="C1484" s="12" t="s">
        <v>1784</v>
      </c>
      <c r="D1484" s="12">
        <v>12462</v>
      </c>
      <c r="E1484" s="12">
        <v>36</v>
      </c>
      <c r="F1484" s="12">
        <v>0.288878189696678</v>
      </c>
      <c r="G1484" s="12">
        <v>10561</v>
      </c>
      <c r="H1484" s="12">
        <v>19</v>
      </c>
      <c r="I1484" s="12">
        <v>0.17990720575703101</v>
      </c>
      <c r="J1484" s="12">
        <v>0.104136563041724</v>
      </c>
      <c r="K1484" s="12">
        <v>0.25370448002007601</v>
      </c>
      <c r="L1484" s="12">
        <v>1.60570661125611</v>
      </c>
      <c r="M1484" s="12" t="s">
        <v>15613</v>
      </c>
    </row>
    <row r="1485" spans="1:13" x14ac:dyDescent="0.2">
      <c r="A1485" s="12">
        <v>2578</v>
      </c>
      <c r="B1485" s="12" t="s">
        <v>35</v>
      </c>
      <c r="C1485" s="12" t="s">
        <v>1785</v>
      </c>
      <c r="D1485" s="12">
        <v>33601</v>
      </c>
      <c r="E1485" s="12">
        <v>26</v>
      </c>
      <c r="F1485" s="12">
        <v>7.7378649444956996E-2</v>
      </c>
      <c r="G1485" s="12">
        <v>30542</v>
      </c>
      <c r="H1485" s="12">
        <v>39</v>
      </c>
      <c r="I1485" s="12">
        <v>0.12769301290026799</v>
      </c>
      <c r="J1485" s="12">
        <v>4.7424192745325403E-2</v>
      </c>
      <c r="K1485" s="12">
        <v>0.13278123876946801</v>
      </c>
      <c r="L1485" s="12">
        <v>0.60597402855074001</v>
      </c>
      <c r="M1485" s="12" t="s">
        <v>15613</v>
      </c>
    </row>
    <row r="1486" spans="1:13" x14ac:dyDescent="0.2">
      <c r="A1486" s="12">
        <v>2584</v>
      </c>
      <c r="B1486" s="12" t="s">
        <v>35</v>
      </c>
      <c r="C1486" s="12" t="s">
        <v>1786</v>
      </c>
      <c r="D1486" s="12">
        <v>3075</v>
      </c>
      <c r="E1486" s="12">
        <v>7</v>
      </c>
      <c r="F1486" s="12">
        <v>0.22764227642276399</v>
      </c>
      <c r="G1486" s="12">
        <v>1961</v>
      </c>
      <c r="H1486" s="12">
        <v>8</v>
      </c>
      <c r="I1486" s="12">
        <v>0.40795512493625702</v>
      </c>
      <c r="J1486" s="12">
        <v>0.29290148936836602</v>
      </c>
      <c r="K1486" s="12">
        <v>0.54765856230256005</v>
      </c>
      <c r="L1486" s="12">
        <v>0.55800813008130001</v>
      </c>
      <c r="M1486" s="12" t="s">
        <v>15613</v>
      </c>
    </row>
    <row r="1487" spans="1:13" x14ac:dyDescent="0.2">
      <c r="A1487" s="12">
        <v>2585</v>
      </c>
      <c r="B1487" s="12" t="s">
        <v>35</v>
      </c>
      <c r="C1487" s="12" t="s">
        <v>1787</v>
      </c>
      <c r="D1487" s="12">
        <v>10303</v>
      </c>
      <c r="E1487" s="12">
        <v>10</v>
      </c>
      <c r="F1487" s="12">
        <v>9.7059108997379406E-2</v>
      </c>
      <c r="G1487" s="12">
        <v>11155</v>
      </c>
      <c r="H1487" s="12">
        <v>45</v>
      </c>
      <c r="I1487" s="12">
        <v>0.40340654415060501</v>
      </c>
      <c r="J1487" s="12">
        <v>5.0093143867832996E-6</v>
      </c>
      <c r="K1487" s="12">
        <v>3.02260698227619E-5</v>
      </c>
      <c r="L1487" s="12">
        <v>0.24059874685905899</v>
      </c>
      <c r="M1487" s="12" t="s">
        <v>15613</v>
      </c>
    </row>
    <row r="1488" spans="1:13" x14ac:dyDescent="0.2">
      <c r="A1488" s="12">
        <v>2587</v>
      </c>
      <c r="B1488" s="12" t="s">
        <v>35</v>
      </c>
      <c r="C1488" s="12" t="s">
        <v>1788</v>
      </c>
      <c r="D1488" s="12">
        <v>11970</v>
      </c>
      <c r="E1488" s="12">
        <v>18</v>
      </c>
      <c r="F1488" s="12">
        <v>0.150375939849624</v>
      </c>
      <c r="G1488" s="12">
        <v>10358</v>
      </c>
      <c r="H1488" s="12">
        <v>19</v>
      </c>
      <c r="I1488" s="12">
        <v>0.183433095192122</v>
      </c>
      <c r="J1488" s="12">
        <v>0.62159813194856905</v>
      </c>
      <c r="K1488" s="12">
        <v>0.90123455865480195</v>
      </c>
      <c r="L1488" s="12">
        <v>0.81978630787494999</v>
      </c>
      <c r="M1488" s="12" t="s">
        <v>15613</v>
      </c>
    </row>
    <row r="1489" spans="1:13" x14ac:dyDescent="0.2">
      <c r="A1489" s="12">
        <v>2589</v>
      </c>
      <c r="B1489" s="12" t="s">
        <v>35</v>
      </c>
      <c r="C1489" s="12" t="s">
        <v>1789</v>
      </c>
      <c r="D1489" s="12">
        <v>10099</v>
      </c>
      <c r="E1489" s="12">
        <v>41</v>
      </c>
      <c r="F1489" s="12">
        <v>0.40598079017724498</v>
      </c>
      <c r="G1489" s="12">
        <v>7550</v>
      </c>
      <c r="H1489" s="12">
        <v>12</v>
      </c>
      <c r="I1489" s="12">
        <v>0.158940397350993</v>
      </c>
      <c r="J1489" s="12">
        <v>3.1497952165934198E-3</v>
      </c>
      <c r="K1489" s="12">
        <v>1.22893156253908E-2</v>
      </c>
      <c r="L1489" s="12">
        <v>2.5542958048651698</v>
      </c>
      <c r="M1489" s="12" t="s">
        <v>15614</v>
      </c>
    </row>
    <row r="1490" spans="1:13" x14ac:dyDescent="0.2">
      <c r="A1490" s="12">
        <v>2591</v>
      </c>
      <c r="B1490" s="12" t="s">
        <v>35</v>
      </c>
      <c r="C1490" s="12" t="s">
        <v>1790</v>
      </c>
      <c r="D1490" s="12">
        <v>1642</v>
      </c>
      <c r="E1490" s="12">
        <v>2</v>
      </c>
      <c r="F1490" s="12">
        <v>0.121802679658952</v>
      </c>
      <c r="G1490" s="12">
        <v>1545</v>
      </c>
      <c r="H1490" s="12">
        <v>5</v>
      </c>
      <c r="I1490" s="12">
        <v>0.32362459546925598</v>
      </c>
      <c r="J1490" s="12">
        <v>0.27498713059385299</v>
      </c>
      <c r="K1490" s="12">
        <v>0.52211128444150101</v>
      </c>
      <c r="L1490" s="12">
        <v>0.37637028014616097</v>
      </c>
      <c r="M1490" s="12" t="s">
        <v>15613</v>
      </c>
    </row>
    <row r="1491" spans="1:13" x14ac:dyDescent="0.2">
      <c r="A1491" s="12">
        <v>2593</v>
      </c>
      <c r="B1491" s="12" t="s">
        <v>35</v>
      </c>
      <c r="C1491" s="12" t="s">
        <v>1791</v>
      </c>
      <c r="D1491" s="12">
        <v>1401</v>
      </c>
      <c r="E1491" s="12">
        <v>2</v>
      </c>
      <c r="F1491" s="12">
        <v>0.14275517487508901</v>
      </c>
      <c r="G1491" s="12">
        <v>1156</v>
      </c>
      <c r="H1491" s="12">
        <v>1</v>
      </c>
      <c r="I1491" s="12">
        <v>8.6505190311418706E-2</v>
      </c>
      <c r="J1491" s="12">
        <v>1</v>
      </c>
      <c r="K1491" s="12">
        <v>1</v>
      </c>
      <c r="L1491" s="12">
        <v>1.6502498215560299</v>
      </c>
      <c r="M1491" s="12" t="s">
        <v>15613</v>
      </c>
    </row>
    <row r="1492" spans="1:13" x14ac:dyDescent="0.2">
      <c r="A1492" s="12">
        <v>2596</v>
      </c>
      <c r="B1492" s="12" t="s">
        <v>35</v>
      </c>
      <c r="C1492" s="12" t="s">
        <v>1792</v>
      </c>
      <c r="D1492" s="12">
        <v>11619</v>
      </c>
      <c r="E1492" s="12">
        <v>76</v>
      </c>
      <c r="F1492" s="12">
        <v>0.65410104139771097</v>
      </c>
      <c r="G1492" s="12">
        <v>8818</v>
      </c>
      <c r="H1492" s="12">
        <v>14</v>
      </c>
      <c r="I1492" s="12">
        <v>0.158766160127013</v>
      </c>
      <c r="J1492" s="12">
        <v>4.0627489475217602E-8</v>
      </c>
      <c r="K1492" s="12">
        <v>3.2070201836959199E-7</v>
      </c>
      <c r="L1492" s="12">
        <v>4.1199021307464401</v>
      </c>
      <c r="M1492" s="12" t="s">
        <v>15614</v>
      </c>
    </row>
    <row r="1493" spans="1:13" x14ac:dyDescent="0.2">
      <c r="A1493" s="12">
        <v>2598</v>
      </c>
      <c r="B1493" s="12" t="s">
        <v>35</v>
      </c>
      <c r="C1493" s="12" t="s">
        <v>1793</v>
      </c>
      <c r="D1493" s="12">
        <v>2759</v>
      </c>
      <c r="E1493" s="12">
        <v>5</v>
      </c>
      <c r="F1493" s="12">
        <v>0.181225081551287</v>
      </c>
      <c r="G1493" s="12">
        <v>1735</v>
      </c>
      <c r="H1493" s="12">
        <v>8</v>
      </c>
      <c r="I1493" s="12">
        <v>0.46109510086455302</v>
      </c>
      <c r="J1493" s="12">
        <v>0.15040167273792299</v>
      </c>
      <c r="K1493" s="12">
        <v>0.33619197435535703</v>
      </c>
      <c r="L1493" s="12">
        <v>0.39303189561435398</v>
      </c>
      <c r="M1493" s="12" t="s">
        <v>15613</v>
      </c>
    </row>
    <row r="1494" spans="1:13" x14ac:dyDescent="0.2">
      <c r="A1494" s="12">
        <v>2600</v>
      </c>
      <c r="B1494" s="12" t="s">
        <v>35</v>
      </c>
      <c r="C1494" s="12" t="s">
        <v>1794</v>
      </c>
      <c r="D1494" s="12">
        <v>21629</v>
      </c>
      <c r="E1494" s="12">
        <v>112</v>
      </c>
      <c r="F1494" s="12">
        <v>0.51782329280133199</v>
      </c>
      <c r="G1494" s="12">
        <v>19045</v>
      </c>
      <c r="H1494" s="12">
        <v>49</v>
      </c>
      <c r="I1494" s="12">
        <v>0.25728537673930202</v>
      </c>
      <c r="J1494" s="12">
        <v>2.44652348944621E-5</v>
      </c>
      <c r="K1494" s="12">
        <v>1.34418943569439E-4</v>
      </c>
      <c r="L1494" s="12">
        <v>2.0126417574288502</v>
      </c>
      <c r="M1494" s="12" t="s">
        <v>15614</v>
      </c>
    </row>
    <row r="1495" spans="1:13" x14ac:dyDescent="0.2">
      <c r="A1495" s="12">
        <v>2601</v>
      </c>
      <c r="B1495" s="12" t="s">
        <v>35</v>
      </c>
      <c r="C1495" s="12" t="s">
        <v>1795</v>
      </c>
      <c r="D1495" s="12">
        <v>17602</v>
      </c>
      <c r="E1495" s="12">
        <v>14</v>
      </c>
      <c r="F1495" s="12">
        <v>7.9536416316327699E-2</v>
      </c>
      <c r="G1495" s="12">
        <v>13337</v>
      </c>
      <c r="H1495" s="12">
        <v>31</v>
      </c>
      <c r="I1495" s="12">
        <v>0.232436080077979</v>
      </c>
      <c r="J1495" s="12">
        <v>7.2254200676852504E-4</v>
      </c>
      <c r="K1495" s="12">
        <v>3.1823009139077402E-3</v>
      </c>
      <c r="L1495" s="12">
        <v>0.34218618851963201</v>
      </c>
      <c r="M1495" s="12" t="s">
        <v>15613</v>
      </c>
    </row>
    <row r="1496" spans="1:13" x14ac:dyDescent="0.2">
      <c r="A1496" s="12">
        <v>2602</v>
      </c>
      <c r="B1496" s="12" t="s">
        <v>35</v>
      </c>
      <c r="C1496" s="12" t="s">
        <v>1796</v>
      </c>
      <c r="D1496" s="12">
        <v>12445</v>
      </c>
      <c r="E1496" s="12">
        <v>205</v>
      </c>
      <c r="F1496" s="12">
        <v>1.6472478907191599</v>
      </c>
      <c r="G1496" s="12">
        <v>9953</v>
      </c>
      <c r="H1496" s="12">
        <v>22</v>
      </c>
      <c r="I1496" s="12">
        <v>0.22103888274892</v>
      </c>
      <c r="J1496" s="12">
        <v>2.1097663619322101E-30</v>
      </c>
      <c r="K1496" s="12">
        <v>4.8968156752801603E-29</v>
      </c>
      <c r="L1496" s="12">
        <v>7.4522992074217198</v>
      </c>
      <c r="M1496" s="12" t="s">
        <v>15614</v>
      </c>
    </row>
    <row r="1497" spans="1:13" x14ac:dyDescent="0.2">
      <c r="A1497" s="12">
        <v>2603</v>
      </c>
      <c r="B1497" s="12" t="s">
        <v>35</v>
      </c>
      <c r="C1497" s="12" t="s">
        <v>1797</v>
      </c>
      <c r="D1497" s="12">
        <v>475</v>
      </c>
      <c r="E1497" s="12">
        <v>4</v>
      </c>
      <c r="F1497" s="12">
        <v>0.84210526315789502</v>
      </c>
      <c r="G1497" s="12">
        <v>430</v>
      </c>
      <c r="H1497" s="12">
        <v>5</v>
      </c>
      <c r="I1497" s="12">
        <v>1.16279069767442</v>
      </c>
      <c r="J1497" s="12">
        <v>0.74298594995252998</v>
      </c>
      <c r="K1497" s="12">
        <v>0.99366960106036195</v>
      </c>
      <c r="L1497" s="12">
        <v>0.72421052631578897</v>
      </c>
      <c r="M1497" s="12" t="s">
        <v>15613</v>
      </c>
    </row>
    <row r="1498" spans="1:13" x14ac:dyDescent="0.2">
      <c r="A1498" s="12">
        <v>2604</v>
      </c>
      <c r="B1498" s="12" t="s">
        <v>35</v>
      </c>
      <c r="C1498" s="12" t="s">
        <v>1798</v>
      </c>
      <c r="D1498" s="12">
        <v>4738</v>
      </c>
      <c r="E1498" s="12">
        <v>10</v>
      </c>
      <c r="F1498" s="12">
        <v>0.21105951878429699</v>
      </c>
      <c r="G1498" s="12">
        <v>5023</v>
      </c>
      <c r="H1498" s="12">
        <v>13</v>
      </c>
      <c r="I1498" s="12">
        <v>0.25880947640852098</v>
      </c>
      <c r="J1498" s="12">
        <v>0.68029529788022802</v>
      </c>
      <c r="K1498" s="12">
        <v>0.94942801991341796</v>
      </c>
      <c r="L1498" s="12">
        <v>0.81550150988732495</v>
      </c>
      <c r="M1498" s="12" t="s">
        <v>15613</v>
      </c>
    </row>
    <row r="1499" spans="1:13" x14ac:dyDescent="0.2">
      <c r="A1499" s="12">
        <v>2606</v>
      </c>
      <c r="B1499" s="12" t="s">
        <v>35</v>
      </c>
      <c r="C1499" s="12" t="s">
        <v>1799</v>
      </c>
      <c r="D1499" s="12">
        <v>12141</v>
      </c>
      <c r="E1499" s="12">
        <v>19</v>
      </c>
      <c r="F1499" s="12">
        <v>0.156494522691706</v>
      </c>
      <c r="G1499" s="12">
        <v>8441</v>
      </c>
      <c r="H1499" s="12">
        <v>174</v>
      </c>
      <c r="I1499" s="12">
        <v>2.06136713659519</v>
      </c>
      <c r="J1499" s="12">
        <v>7.4579284275362703E-47</v>
      </c>
      <c r="K1499" s="12">
        <v>2.1761169733204001E-45</v>
      </c>
      <c r="L1499" s="12">
        <v>7.5917831381648898E-2</v>
      </c>
      <c r="M1499" s="12" t="s">
        <v>15613</v>
      </c>
    </row>
    <row r="1500" spans="1:13" x14ac:dyDescent="0.2">
      <c r="A1500" s="12">
        <v>2609</v>
      </c>
      <c r="B1500" s="12" t="s">
        <v>35</v>
      </c>
      <c r="C1500" s="12" t="s">
        <v>1800</v>
      </c>
      <c r="D1500" s="12">
        <v>17501</v>
      </c>
      <c r="E1500" s="12">
        <v>152</v>
      </c>
      <c r="F1500" s="12">
        <v>0.86852179875435698</v>
      </c>
      <c r="G1500" s="12">
        <v>14898</v>
      </c>
      <c r="H1500" s="12">
        <v>31</v>
      </c>
      <c r="I1500" s="12">
        <v>0.20808162169418701</v>
      </c>
      <c r="J1500" s="12">
        <v>1.2475914757268499E-16</v>
      </c>
      <c r="K1500" s="12">
        <v>1.8332414310590599E-15</v>
      </c>
      <c r="L1500" s="12">
        <v>4.1739476638201296</v>
      </c>
      <c r="M1500" s="12" t="s">
        <v>15614</v>
      </c>
    </row>
    <row r="1501" spans="1:13" x14ac:dyDescent="0.2">
      <c r="A1501" s="12">
        <v>2611</v>
      </c>
      <c r="B1501" s="12" t="s">
        <v>35</v>
      </c>
      <c r="C1501" s="12" t="s">
        <v>1801</v>
      </c>
      <c r="D1501" s="12">
        <v>1016</v>
      </c>
      <c r="E1501" s="12">
        <v>0</v>
      </c>
      <c r="F1501" s="12">
        <v>0</v>
      </c>
      <c r="G1501" s="12">
        <v>1476</v>
      </c>
      <c r="H1501" s="12">
        <v>2</v>
      </c>
      <c r="I1501" s="12">
        <v>0.13550135501355001</v>
      </c>
      <c r="J1501" s="12">
        <v>0.51684297822079195</v>
      </c>
      <c r="K1501" s="12">
        <v>0.802014649964648</v>
      </c>
      <c r="L1501" s="12">
        <v>0</v>
      </c>
      <c r="M1501" s="12" t="s">
        <v>15613</v>
      </c>
    </row>
    <row r="1502" spans="1:13" x14ac:dyDescent="0.2">
      <c r="A1502" s="12">
        <v>2612</v>
      </c>
      <c r="B1502" s="12" t="s">
        <v>35</v>
      </c>
      <c r="C1502" s="12" t="s">
        <v>1802</v>
      </c>
      <c r="D1502" s="12">
        <v>39466</v>
      </c>
      <c r="E1502" s="12">
        <v>128</v>
      </c>
      <c r="F1502" s="12">
        <v>0.32432980286829199</v>
      </c>
      <c r="G1502" s="12">
        <v>34389</v>
      </c>
      <c r="H1502" s="12">
        <v>94</v>
      </c>
      <c r="I1502" s="12">
        <v>0.27334322021576701</v>
      </c>
      <c r="J1502" s="12">
        <v>0.22522535632596899</v>
      </c>
      <c r="K1502" s="12">
        <v>0.45117317830928999</v>
      </c>
      <c r="L1502" s="12">
        <v>1.18652953094018</v>
      </c>
      <c r="M1502" s="12" t="s">
        <v>15613</v>
      </c>
    </row>
    <row r="1503" spans="1:13" x14ac:dyDescent="0.2">
      <c r="A1503" s="12">
        <v>2637</v>
      </c>
      <c r="B1503" s="12" t="s">
        <v>35</v>
      </c>
      <c r="C1503" s="12" t="s">
        <v>1803</v>
      </c>
      <c r="D1503" s="12">
        <v>6914</v>
      </c>
      <c r="E1503" s="12">
        <v>8</v>
      </c>
      <c r="F1503" s="12">
        <v>0.115707260630605</v>
      </c>
      <c r="G1503" s="12">
        <v>4837</v>
      </c>
      <c r="H1503" s="12">
        <v>9</v>
      </c>
      <c r="I1503" s="12">
        <v>0.18606574322927399</v>
      </c>
      <c r="J1503" s="12">
        <v>0.33477537631392601</v>
      </c>
      <c r="K1503" s="12">
        <v>0.60271371187412404</v>
      </c>
      <c r="L1503" s="12">
        <v>0.62186224407804203</v>
      </c>
      <c r="M1503" s="12" t="s">
        <v>15613</v>
      </c>
    </row>
    <row r="1504" spans="1:13" x14ac:dyDescent="0.2">
      <c r="A1504" s="12">
        <v>2639</v>
      </c>
      <c r="B1504" s="12" t="s">
        <v>35</v>
      </c>
      <c r="C1504" s="12" t="s">
        <v>1804</v>
      </c>
      <c r="D1504" s="12">
        <v>25217</v>
      </c>
      <c r="E1504" s="12">
        <v>115</v>
      </c>
      <c r="F1504" s="12">
        <v>0.45604155926557499</v>
      </c>
      <c r="G1504" s="12">
        <v>19771</v>
      </c>
      <c r="H1504" s="12">
        <v>55</v>
      </c>
      <c r="I1504" s="12">
        <v>0.27818522077790703</v>
      </c>
      <c r="J1504" s="12">
        <v>2.4422726035194602E-3</v>
      </c>
      <c r="K1504" s="12">
        <v>9.7858593284717906E-3</v>
      </c>
      <c r="L1504" s="12">
        <v>1.63934503058903</v>
      </c>
      <c r="M1504" s="12" t="s">
        <v>15613</v>
      </c>
    </row>
    <row r="1505" spans="1:13" x14ac:dyDescent="0.2">
      <c r="A1505" s="12">
        <v>2642</v>
      </c>
      <c r="B1505" s="12" t="s">
        <v>35</v>
      </c>
      <c r="C1505" s="12" t="s">
        <v>1805</v>
      </c>
      <c r="D1505" s="12">
        <v>1457</v>
      </c>
      <c r="E1505" s="12">
        <v>2</v>
      </c>
      <c r="F1505" s="12">
        <v>0.13726835964310199</v>
      </c>
      <c r="G1505" s="12">
        <v>1334</v>
      </c>
      <c r="H1505" s="12">
        <v>2</v>
      </c>
      <c r="I1505" s="12">
        <v>0.14992503748125899</v>
      </c>
      <c r="J1505" s="12">
        <v>1</v>
      </c>
      <c r="K1505" s="12">
        <v>1</v>
      </c>
      <c r="L1505" s="12">
        <v>0.91557995881949295</v>
      </c>
      <c r="M1505" s="12" t="s">
        <v>15613</v>
      </c>
    </row>
    <row r="1506" spans="1:13" x14ac:dyDescent="0.2">
      <c r="A1506" s="12">
        <v>2644</v>
      </c>
      <c r="B1506" s="12" t="s">
        <v>35</v>
      </c>
      <c r="C1506" s="12" t="s">
        <v>1806</v>
      </c>
      <c r="D1506" s="12">
        <v>28265</v>
      </c>
      <c r="E1506" s="12">
        <v>32</v>
      </c>
      <c r="F1506" s="12">
        <v>0.113214222536706</v>
      </c>
      <c r="G1506" s="12">
        <v>25712</v>
      </c>
      <c r="H1506" s="12">
        <v>109</v>
      </c>
      <c r="I1506" s="12">
        <v>0.42392657125077798</v>
      </c>
      <c r="J1506" s="12">
        <v>9.2001608024953001E-13</v>
      </c>
      <c r="K1506" s="12">
        <v>1.07532637705846E-11</v>
      </c>
      <c r="L1506" s="12">
        <v>0.26706092567557599</v>
      </c>
      <c r="M1506" s="12" t="s">
        <v>15613</v>
      </c>
    </row>
    <row r="1507" spans="1:13" x14ac:dyDescent="0.2">
      <c r="A1507" s="12">
        <v>2647</v>
      </c>
      <c r="B1507" s="12" t="s">
        <v>35</v>
      </c>
      <c r="C1507" s="12" t="s">
        <v>1807</v>
      </c>
      <c r="D1507" s="12">
        <v>1361</v>
      </c>
      <c r="E1507" s="12">
        <v>2</v>
      </c>
      <c r="F1507" s="12">
        <v>0.14695077149155</v>
      </c>
      <c r="G1507" s="12">
        <v>1722</v>
      </c>
      <c r="H1507" s="12">
        <v>3</v>
      </c>
      <c r="I1507" s="12">
        <v>0.174216027874564</v>
      </c>
      <c r="J1507" s="12">
        <v>1</v>
      </c>
      <c r="K1507" s="12">
        <v>1</v>
      </c>
      <c r="L1507" s="12">
        <v>0.84349742836149899</v>
      </c>
      <c r="M1507" s="12" t="s">
        <v>15613</v>
      </c>
    </row>
    <row r="1508" spans="1:13" x14ac:dyDescent="0.2">
      <c r="A1508" s="12">
        <v>2650</v>
      </c>
      <c r="B1508" s="12" t="s">
        <v>35</v>
      </c>
      <c r="C1508" s="12" t="s">
        <v>1808</v>
      </c>
      <c r="D1508" s="12">
        <v>9640</v>
      </c>
      <c r="E1508" s="12">
        <v>15</v>
      </c>
      <c r="F1508" s="12">
        <v>0.15560165975103701</v>
      </c>
      <c r="G1508" s="12">
        <v>8927</v>
      </c>
      <c r="H1508" s="12">
        <v>12</v>
      </c>
      <c r="I1508" s="12">
        <v>0.13442365856390701</v>
      </c>
      <c r="J1508" s="12">
        <v>0.84765308943664097</v>
      </c>
      <c r="K1508" s="12">
        <v>1</v>
      </c>
      <c r="L1508" s="12">
        <v>1.15754668049792</v>
      </c>
      <c r="M1508" s="12" t="s">
        <v>15613</v>
      </c>
    </row>
    <row r="1509" spans="1:13" x14ac:dyDescent="0.2">
      <c r="A1509" s="12">
        <v>2654</v>
      </c>
      <c r="B1509" s="12" t="s">
        <v>35</v>
      </c>
      <c r="C1509" s="12" t="s">
        <v>1809</v>
      </c>
      <c r="D1509" s="12">
        <v>9410</v>
      </c>
      <c r="E1509" s="12">
        <v>8</v>
      </c>
      <c r="F1509" s="12">
        <v>8.5015940488841701E-2</v>
      </c>
      <c r="G1509" s="12">
        <v>8069</v>
      </c>
      <c r="H1509" s="12">
        <v>42</v>
      </c>
      <c r="I1509" s="12">
        <v>0.52051059610856398</v>
      </c>
      <c r="J1509" s="12">
        <v>3.9005612806168201E-8</v>
      </c>
      <c r="K1509" s="12">
        <v>3.0819715341043899E-7</v>
      </c>
      <c r="L1509" s="12">
        <v>0.163331815191539</v>
      </c>
      <c r="M1509" s="12" t="s">
        <v>15613</v>
      </c>
    </row>
    <row r="1510" spans="1:13" x14ac:dyDescent="0.2">
      <c r="A1510" s="12">
        <v>2656</v>
      </c>
      <c r="B1510" s="12" t="s">
        <v>35</v>
      </c>
      <c r="C1510" s="12" t="s">
        <v>1810</v>
      </c>
      <c r="D1510" s="12">
        <v>2671</v>
      </c>
      <c r="E1510" s="12">
        <v>7</v>
      </c>
      <c r="F1510" s="12">
        <v>0.26207412953949799</v>
      </c>
      <c r="G1510" s="12">
        <v>2766</v>
      </c>
      <c r="H1510" s="12">
        <v>9</v>
      </c>
      <c r="I1510" s="12">
        <v>0.32537960954446898</v>
      </c>
      <c r="J1510" s="12">
        <v>0.80381089162222497</v>
      </c>
      <c r="K1510" s="12">
        <v>1</v>
      </c>
      <c r="L1510" s="12">
        <v>0.80544115811805606</v>
      </c>
      <c r="M1510" s="12" t="s">
        <v>15613</v>
      </c>
    </row>
    <row r="1511" spans="1:13" x14ac:dyDescent="0.2">
      <c r="A1511" s="12">
        <v>2662</v>
      </c>
      <c r="B1511" s="12" t="s">
        <v>35</v>
      </c>
      <c r="C1511" s="12" t="s">
        <v>1811</v>
      </c>
      <c r="D1511" s="12">
        <v>3401</v>
      </c>
      <c r="E1511" s="12">
        <v>3</v>
      </c>
      <c r="F1511" s="12">
        <v>8.8209350191120306E-2</v>
      </c>
      <c r="G1511" s="12">
        <v>1683</v>
      </c>
      <c r="H1511" s="12">
        <v>6</v>
      </c>
      <c r="I1511" s="12">
        <v>0.35650623885917998</v>
      </c>
      <c r="J1511" s="12">
        <v>6.7625674362370006E-2</v>
      </c>
      <c r="K1511" s="12">
        <v>0.178226374045343</v>
      </c>
      <c r="L1511" s="12">
        <v>0.24742722728609301</v>
      </c>
      <c r="M1511" s="12" t="s">
        <v>15613</v>
      </c>
    </row>
    <row r="1512" spans="1:13" x14ac:dyDescent="0.2">
      <c r="A1512" s="12">
        <v>2672</v>
      </c>
      <c r="B1512" s="12" t="s">
        <v>35</v>
      </c>
      <c r="C1512" s="12" t="s">
        <v>1812</v>
      </c>
      <c r="D1512" s="12">
        <v>9864</v>
      </c>
      <c r="E1512" s="12">
        <v>18</v>
      </c>
      <c r="F1512" s="12">
        <v>0.18248175182481799</v>
      </c>
      <c r="G1512" s="12">
        <v>7581</v>
      </c>
      <c r="H1512" s="12">
        <v>15</v>
      </c>
      <c r="I1512" s="12">
        <v>0.19786307874950501</v>
      </c>
      <c r="J1512" s="12">
        <v>0.86144483084073897</v>
      </c>
      <c r="K1512" s="12">
        <v>1</v>
      </c>
      <c r="L1512" s="12">
        <v>0.92226277372263199</v>
      </c>
      <c r="M1512" s="12" t="s">
        <v>15613</v>
      </c>
    </row>
    <row r="1513" spans="1:13" x14ac:dyDescent="0.2">
      <c r="A1513" s="12">
        <v>2679</v>
      </c>
      <c r="B1513" s="12" t="s">
        <v>35</v>
      </c>
      <c r="C1513" s="12" t="s">
        <v>1813</v>
      </c>
      <c r="D1513" s="12">
        <v>1294</v>
      </c>
      <c r="E1513" s="12">
        <v>5</v>
      </c>
      <c r="F1513" s="12">
        <v>0.38639876352395702</v>
      </c>
      <c r="G1513" s="12">
        <v>1186</v>
      </c>
      <c r="H1513" s="12">
        <v>5</v>
      </c>
      <c r="I1513" s="12">
        <v>0.42158516020236098</v>
      </c>
      <c r="J1513" s="12">
        <v>1</v>
      </c>
      <c r="K1513" s="12">
        <v>1</v>
      </c>
      <c r="L1513" s="12">
        <v>0.91653786707882601</v>
      </c>
      <c r="M1513" s="12" t="s">
        <v>15613</v>
      </c>
    </row>
    <row r="1514" spans="1:13" x14ac:dyDescent="0.2">
      <c r="A1514" s="12">
        <v>2708</v>
      </c>
      <c r="B1514" s="12" t="s">
        <v>35</v>
      </c>
      <c r="C1514" s="12" t="s">
        <v>1814</v>
      </c>
      <c r="D1514" s="12">
        <v>18506</v>
      </c>
      <c r="E1514" s="12">
        <v>18</v>
      </c>
      <c r="F1514" s="12">
        <v>9.7265751648114102E-2</v>
      </c>
      <c r="G1514" s="12">
        <v>16221</v>
      </c>
      <c r="H1514" s="12">
        <v>31</v>
      </c>
      <c r="I1514" s="12">
        <v>0.19111028913137301</v>
      </c>
      <c r="J1514" s="12">
        <v>2.18488211489423E-2</v>
      </c>
      <c r="K1514" s="12">
        <v>6.8974060582248295E-2</v>
      </c>
      <c r="L1514" s="12">
        <v>0.50895088951098599</v>
      </c>
      <c r="M1514" s="12" t="s">
        <v>15613</v>
      </c>
    </row>
    <row r="1515" spans="1:13" x14ac:dyDescent="0.2">
      <c r="A1515" s="12">
        <v>2713</v>
      </c>
      <c r="B1515" s="12" t="s">
        <v>35</v>
      </c>
      <c r="C1515" s="12" t="s">
        <v>1815</v>
      </c>
      <c r="D1515" s="12">
        <v>5359</v>
      </c>
      <c r="E1515" s="12">
        <v>209</v>
      </c>
      <c r="F1515" s="12">
        <v>3.8999813398022001</v>
      </c>
      <c r="G1515" s="12">
        <v>4668</v>
      </c>
      <c r="H1515" s="12">
        <v>4</v>
      </c>
      <c r="I1515" s="12">
        <v>8.5689802913453295E-2</v>
      </c>
      <c r="J1515" s="12">
        <v>1.0284455238735E-51</v>
      </c>
      <c r="K1515" s="12">
        <v>3.1352238544949602E-50</v>
      </c>
      <c r="L1515" s="12">
        <v>45.512782235491699</v>
      </c>
      <c r="M1515" s="12" t="s">
        <v>15614</v>
      </c>
    </row>
    <row r="1516" spans="1:13" x14ac:dyDescent="0.2">
      <c r="A1516" s="12">
        <v>2715</v>
      </c>
      <c r="B1516" s="12" t="s">
        <v>35</v>
      </c>
      <c r="C1516" s="12" t="s">
        <v>1816</v>
      </c>
      <c r="D1516" s="12">
        <v>6872</v>
      </c>
      <c r="E1516" s="12">
        <v>27</v>
      </c>
      <c r="F1516" s="12">
        <v>0.39289871944121102</v>
      </c>
      <c r="G1516" s="12">
        <v>6001</v>
      </c>
      <c r="H1516" s="12">
        <v>8</v>
      </c>
      <c r="I1516" s="12">
        <v>0.133311114814198</v>
      </c>
      <c r="J1516" s="12">
        <v>5.85205505074512E-3</v>
      </c>
      <c r="K1516" s="12">
        <v>2.1523255575053499E-2</v>
      </c>
      <c r="L1516" s="12">
        <v>2.9472315192083798</v>
      </c>
      <c r="M1516" s="12" t="s">
        <v>15614</v>
      </c>
    </row>
    <row r="1517" spans="1:13" x14ac:dyDescent="0.2">
      <c r="A1517" s="12">
        <v>2716</v>
      </c>
      <c r="B1517" s="12" t="s">
        <v>35</v>
      </c>
      <c r="C1517" s="12" t="s">
        <v>1817</v>
      </c>
      <c r="D1517" s="12">
        <v>2853</v>
      </c>
      <c r="E1517" s="12">
        <v>2</v>
      </c>
      <c r="F1517" s="12">
        <v>7.0101647388713606E-2</v>
      </c>
      <c r="G1517" s="12">
        <v>1520</v>
      </c>
      <c r="H1517" s="12">
        <v>1</v>
      </c>
      <c r="I1517" s="12">
        <v>6.5789473684210495E-2</v>
      </c>
      <c r="J1517" s="12">
        <v>1</v>
      </c>
      <c r="K1517" s="12">
        <v>1</v>
      </c>
      <c r="L1517" s="12">
        <v>1.0655450403084501</v>
      </c>
      <c r="M1517" s="12" t="s">
        <v>15613</v>
      </c>
    </row>
    <row r="1518" spans="1:13" x14ac:dyDescent="0.2">
      <c r="A1518" s="12">
        <v>2717</v>
      </c>
      <c r="B1518" s="12" t="s">
        <v>35</v>
      </c>
      <c r="C1518" s="12" t="s">
        <v>1818</v>
      </c>
      <c r="D1518" s="12">
        <v>16945</v>
      </c>
      <c r="E1518" s="12">
        <v>14</v>
      </c>
      <c r="F1518" s="12">
        <v>8.262024195928E-2</v>
      </c>
      <c r="G1518" s="12">
        <v>12916</v>
      </c>
      <c r="H1518" s="12">
        <v>33</v>
      </c>
      <c r="I1518" s="12">
        <v>0.25549705791266603</v>
      </c>
      <c r="J1518" s="12">
        <v>2.9811455890505601E-4</v>
      </c>
      <c r="K1518" s="12">
        <v>1.4107821275036599E-3</v>
      </c>
      <c r="L1518" s="12">
        <v>0.32337061974123099</v>
      </c>
      <c r="M1518" s="12" t="s">
        <v>15613</v>
      </c>
    </row>
    <row r="1519" spans="1:13" x14ac:dyDescent="0.2">
      <c r="A1519" s="12">
        <v>2718</v>
      </c>
      <c r="B1519" s="12" t="s">
        <v>35</v>
      </c>
      <c r="C1519" s="12" t="s">
        <v>1819</v>
      </c>
      <c r="D1519" s="12">
        <v>32029</v>
      </c>
      <c r="E1519" s="12">
        <v>22</v>
      </c>
      <c r="F1519" s="12">
        <v>6.8687751724999205E-2</v>
      </c>
      <c r="G1519" s="12">
        <v>30693</v>
      </c>
      <c r="H1519" s="12">
        <v>25</v>
      </c>
      <c r="I1519" s="12">
        <v>8.1451796826638001E-2</v>
      </c>
      <c r="J1519" s="12">
        <v>0.56377945565590104</v>
      </c>
      <c r="K1519" s="12">
        <v>0.84639436837719795</v>
      </c>
      <c r="L1519" s="12">
        <v>0.84329326547815997</v>
      </c>
      <c r="M1519" s="12" t="s">
        <v>15613</v>
      </c>
    </row>
    <row r="1520" spans="1:13" x14ac:dyDescent="0.2">
      <c r="A1520" s="12">
        <v>2719</v>
      </c>
      <c r="B1520" s="12" t="s">
        <v>35</v>
      </c>
      <c r="C1520" s="12" t="s">
        <v>1820</v>
      </c>
      <c r="D1520" s="12">
        <v>1826</v>
      </c>
      <c r="E1520" s="12">
        <v>5</v>
      </c>
      <c r="F1520" s="12">
        <v>0.273822562979189</v>
      </c>
      <c r="G1520" s="12">
        <v>1692</v>
      </c>
      <c r="H1520" s="12">
        <v>2</v>
      </c>
      <c r="I1520" s="12">
        <v>0.118203309692671</v>
      </c>
      <c r="J1520" s="12">
        <v>0.455039675230616</v>
      </c>
      <c r="K1520" s="12">
        <v>0.73631890406696998</v>
      </c>
      <c r="L1520" s="12">
        <v>2.3165388828039499</v>
      </c>
      <c r="M1520" s="12" t="s">
        <v>15613</v>
      </c>
    </row>
    <row r="1521" spans="1:13" x14ac:dyDescent="0.2">
      <c r="A1521" s="12">
        <v>2720</v>
      </c>
      <c r="B1521" s="12" t="s">
        <v>35</v>
      </c>
      <c r="C1521" s="12" t="s">
        <v>1821</v>
      </c>
      <c r="D1521" s="12">
        <v>15153</v>
      </c>
      <c r="E1521" s="12">
        <v>26</v>
      </c>
      <c r="F1521" s="12">
        <v>0.17158318484788501</v>
      </c>
      <c r="G1521" s="12">
        <v>13292</v>
      </c>
      <c r="H1521" s="12">
        <v>39</v>
      </c>
      <c r="I1521" s="12">
        <v>0.29340956966596399</v>
      </c>
      <c r="J1521" s="12">
        <v>3.4425737408957102E-2</v>
      </c>
      <c r="K1521" s="12">
        <v>0.101868263176813</v>
      </c>
      <c r="L1521" s="12">
        <v>0.58479069051233101</v>
      </c>
      <c r="M1521" s="12" t="s">
        <v>15613</v>
      </c>
    </row>
    <row r="1522" spans="1:13" x14ac:dyDescent="0.2">
      <c r="A1522" s="12">
        <v>2723</v>
      </c>
      <c r="B1522" s="12" t="s">
        <v>35</v>
      </c>
      <c r="C1522" s="12" t="s">
        <v>1822</v>
      </c>
      <c r="D1522" s="12">
        <v>1427</v>
      </c>
      <c r="E1522" s="12">
        <v>3</v>
      </c>
      <c r="F1522" s="12">
        <v>0.21023125437981799</v>
      </c>
      <c r="G1522" s="12">
        <v>385</v>
      </c>
      <c r="H1522" s="12">
        <v>1</v>
      </c>
      <c r="I1522" s="12">
        <v>0.25974025974025999</v>
      </c>
      <c r="J1522" s="12">
        <v>1</v>
      </c>
      <c r="K1522" s="12">
        <v>1</v>
      </c>
      <c r="L1522" s="12">
        <v>0.80939032936229804</v>
      </c>
      <c r="M1522" s="12" t="s">
        <v>15613</v>
      </c>
    </row>
    <row r="1523" spans="1:13" x14ac:dyDescent="0.2">
      <c r="A1523" s="12">
        <v>2725</v>
      </c>
      <c r="B1523" s="12" t="s">
        <v>35</v>
      </c>
      <c r="C1523" s="12" t="s">
        <v>1823</v>
      </c>
      <c r="D1523" s="12">
        <v>643</v>
      </c>
      <c r="E1523" s="12">
        <v>0</v>
      </c>
      <c r="F1523" s="12">
        <v>0</v>
      </c>
      <c r="G1523" s="12">
        <v>436</v>
      </c>
      <c r="H1523" s="12">
        <v>0</v>
      </c>
      <c r="I1523" s="12">
        <v>0</v>
      </c>
      <c r="J1523" s="12">
        <v>1</v>
      </c>
      <c r="K1523" s="12">
        <v>1</v>
      </c>
      <c r="L1523" s="12">
        <v>0</v>
      </c>
      <c r="M1523" s="12" t="s">
        <v>15613</v>
      </c>
    </row>
    <row r="1524" spans="1:13" x14ac:dyDescent="0.2">
      <c r="A1524" s="12">
        <v>2728</v>
      </c>
      <c r="B1524" s="12" t="s">
        <v>35</v>
      </c>
      <c r="C1524" s="12" t="s">
        <v>1824</v>
      </c>
      <c r="D1524" s="12">
        <v>1724</v>
      </c>
      <c r="E1524" s="12">
        <v>1</v>
      </c>
      <c r="F1524" s="12">
        <v>5.8004640371229703E-2</v>
      </c>
      <c r="G1524" s="12">
        <v>1691</v>
      </c>
      <c r="H1524" s="12">
        <v>2</v>
      </c>
      <c r="I1524" s="12">
        <v>0.11827321111768201</v>
      </c>
      <c r="J1524" s="12">
        <v>0.62129861958801702</v>
      </c>
      <c r="K1524" s="12">
        <v>0.90115070550708498</v>
      </c>
      <c r="L1524" s="12">
        <v>0.49042923433874602</v>
      </c>
      <c r="M1524" s="12" t="s">
        <v>15613</v>
      </c>
    </row>
    <row r="1525" spans="1:13" x14ac:dyDescent="0.2">
      <c r="A1525" s="12">
        <v>2729</v>
      </c>
      <c r="B1525" s="12" t="s">
        <v>35</v>
      </c>
      <c r="C1525" s="12" t="s">
        <v>1825</v>
      </c>
      <c r="D1525" s="12">
        <v>5344</v>
      </c>
      <c r="E1525" s="12">
        <v>22</v>
      </c>
      <c r="F1525" s="12">
        <v>0.41167664670658699</v>
      </c>
      <c r="G1525" s="12">
        <v>5010</v>
      </c>
      <c r="H1525" s="12">
        <v>10</v>
      </c>
      <c r="I1525" s="12">
        <v>0.199600798403194</v>
      </c>
      <c r="J1525" s="12">
        <v>7.4842664274479206E-2</v>
      </c>
      <c r="K1525" s="12">
        <v>0.19400808530474201</v>
      </c>
      <c r="L1525" s="12">
        <v>2.0625</v>
      </c>
      <c r="M1525" s="12" t="s">
        <v>15613</v>
      </c>
    </row>
    <row r="1526" spans="1:13" x14ac:dyDescent="0.2">
      <c r="A1526" s="12">
        <v>2730</v>
      </c>
      <c r="B1526" s="12" t="s">
        <v>35</v>
      </c>
      <c r="C1526" s="12" t="s">
        <v>1826</v>
      </c>
      <c r="D1526" s="12">
        <v>16951</v>
      </c>
      <c r="E1526" s="12">
        <v>18</v>
      </c>
      <c r="F1526" s="12">
        <v>0.10618842546162501</v>
      </c>
      <c r="G1526" s="12">
        <v>14441</v>
      </c>
      <c r="H1526" s="12">
        <v>61</v>
      </c>
      <c r="I1526" s="12">
        <v>0.422408420469497</v>
      </c>
      <c r="J1526" s="12">
        <v>2.08175912760961E-8</v>
      </c>
      <c r="K1526" s="12">
        <v>1.6930806507014401E-7</v>
      </c>
      <c r="L1526" s="12">
        <v>0.25138804132644699</v>
      </c>
      <c r="M1526" s="12" t="s">
        <v>15613</v>
      </c>
    </row>
    <row r="1527" spans="1:13" x14ac:dyDescent="0.2">
      <c r="A1527" s="12">
        <v>2732</v>
      </c>
      <c r="B1527" s="12" t="s">
        <v>35</v>
      </c>
      <c r="C1527" s="12" t="s">
        <v>1827</v>
      </c>
      <c r="D1527" s="12">
        <v>7859</v>
      </c>
      <c r="E1527" s="12">
        <v>6</v>
      </c>
      <c r="F1527" s="12">
        <v>7.63455910421173E-2</v>
      </c>
      <c r="G1527" s="12">
        <v>7902</v>
      </c>
      <c r="H1527" s="12">
        <v>13</v>
      </c>
      <c r="I1527" s="12">
        <v>0.16451531257909399</v>
      </c>
      <c r="J1527" s="12">
        <v>0.16684235455811899</v>
      </c>
      <c r="K1527" s="12">
        <v>0.36320331381290499</v>
      </c>
      <c r="L1527" s="12">
        <v>0.46406373878062401</v>
      </c>
      <c r="M1527" s="12" t="s">
        <v>15613</v>
      </c>
    </row>
    <row r="1528" spans="1:13" x14ac:dyDescent="0.2">
      <c r="A1528" s="12">
        <v>2734</v>
      </c>
      <c r="B1528" s="12" t="s">
        <v>35</v>
      </c>
      <c r="C1528" s="12" t="s">
        <v>1828</v>
      </c>
      <c r="D1528" s="12">
        <v>5382</v>
      </c>
      <c r="E1528" s="12">
        <v>2</v>
      </c>
      <c r="F1528" s="12">
        <v>3.7160906726124099E-2</v>
      </c>
      <c r="G1528" s="12">
        <v>6300</v>
      </c>
      <c r="H1528" s="12">
        <v>11</v>
      </c>
      <c r="I1528" s="12">
        <v>0.17460317460317501</v>
      </c>
      <c r="J1528" s="12">
        <v>2.76367922733179E-2</v>
      </c>
      <c r="K1528" s="12">
        <v>8.4534853190942394E-2</v>
      </c>
      <c r="L1528" s="12">
        <v>0.21283064761325601</v>
      </c>
      <c r="M1528" s="12" t="s">
        <v>15613</v>
      </c>
    </row>
    <row r="1529" spans="1:13" x14ac:dyDescent="0.2">
      <c r="A1529" s="12">
        <v>2737</v>
      </c>
      <c r="B1529" s="12" t="s">
        <v>35</v>
      </c>
      <c r="C1529" s="12" t="s">
        <v>1829</v>
      </c>
      <c r="D1529" s="12">
        <v>1557</v>
      </c>
      <c r="E1529" s="12">
        <v>1</v>
      </c>
      <c r="F1529" s="12">
        <v>6.4226075786769393E-2</v>
      </c>
      <c r="G1529" s="12">
        <v>1398</v>
      </c>
      <c r="H1529" s="12">
        <v>0</v>
      </c>
      <c r="I1529" s="12">
        <v>0</v>
      </c>
      <c r="J1529" s="12">
        <v>1</v>
      </c>
      <c r="K1529" s="12">
        <v>1</v>
      </c>
      <c r="L1529" s="12">
        <v>10000000000</v>
      </c>
      <c r="M1529" s="12" t="s">
        <v>15613</v>
      </c>
    </row>
    <row r="1530" spans="1:13" x14ac:dyDescent="0.2">
      <c r="A1530" s="12">
        <v>2738</v>
      </c>
      <c r="B1530" s="12" t="s">
        <v>35</v>
      </c>
      <c r="C1530" s="12" t="s">
        <v>1830</v>
      </c>
      <c r="D1530" s="12">
        <v>1918</v>
      </c>
      <c r="E1530" s="12">
        <v>11</v>
      </c>
      <c r="F1530" s="12">
        <v>0.57351407716371205</v>
      </c>
      <c r="G1530" s="12">
        <v>2546</v>
      </c>
      <c r="H1530" s="12">
        <v>2</v>
      </c>
      <c r="I1530" s="12">
        <v>7.8554595443833503E-2</v>
      </c>
      <c r="J1530" s="12">
        <v>3.2823355347294E-3</v>
      </c>
      <c r="K1530" s="12">
        <v>1.276377026118E-2</v>
      </c>
      <c r="L1530" s="12">
        <v>7.30083420229405</v>
      </c>
      <c r="M1530" s="12" t="s">
        <v>15614</v>
      </c>
    </row>
    <row r="1531" spans="1:13" x14ac:dyDescent="0.2">
      <c r="A1531" s="12">
        <v>2739</v>
      </c>
      <c r="B1531" s="12" t="s">
        <v>35</v>
      </c>
      <c r="C1531" s="12" t="s">
        <v>1831</v>
      </c>
      <c r="D1531" s="12">
        <v>9347</v>
      </c>
      <c r="E1531" s="12">
        <v>7</v>
      </c>
      <c r="F1531" s="12">
        <v>7.4890339146250096E-2</v>
      </c>
      <c r="G1531" s="12">
        <v>8421</v>
      </c>
      <c r="H1531" s="12">
        <v>41</v>
      </c>
      <c r="I1531" s="12">
        <v>0.48687804298776899</v>
      </c>
      <c r="J1531" s="12">
        <v>9.2462575305090302E-8</v>
      </c>
      <c r="K1531" s="12">
        <v>7.0336986987205597E-7</v>
      </c>
      <c r="L1531" s="12">
        <v>0.15381745023184701</v>
      </c>
      <c r="M1531" s="12" t="s">
        <v>15613</v>
      </c>
    </row>
    <row r="1532" spans="1:13" x14ac:dyDescent="0.2">
      <c r="A1532" s="12">
        <v>2740</v>
      </c>
      <c r="B1532" s="12" t="s">
        <v>35</v>
      </c>
      <c r="C1532" s="12" t="s">
        <v>1832</v>
      </c>
      <c r="D1532" s="12">
        <v>1863</v>
      </c>
      <c r="E1532" s="12">
        <v>3</v>
      </c>
      <c r="F1532" s="12">
        <v>0.161030595813205</v>
      </c>
      <c r="G1532" s="12">
        <v>1911</v>
      </c>
      <c r="H1532" s="12">
        <v>3</v>
      </c>
      <c r="I1532" s="12">
        <v>0.156985871271586</v>
      </c>
      <c r="J1532" s="12">
        <v>1</v>
      </c>
      <c r="K1532" s="12">
        <v>1</v>
      </c>
      <c r="L1532" s="12">
        <v>1.0257648953301099</v>
      </c>
      <c r="M1532" s="12" t="s">
        <v>15613</v>
      </c>
    </row>
    <row r="1533" spans="1:13" x14ac:dyDescent="0.2">
      <c r="A1533" s="12">
        <v>2742</v>
      </c>
      <c r="B1533" s="12" t="s">
        <v>35</v>
      </c>
      <c r="C1533" s="12" t="s">
        <v>1833</v>
      </c>
      <c r="D1533" s="12">
        <v>8658</v>
      </c>
      <c r="E1533" s="12">
        <v>10</v>
      </c>
      <c r="F1533" s="12">
        <v>0.115500115500116</v>
      </c>
      <c r="G1533" s="12">
        <v>7107</v>
      </c>
      <c r="H1533" s="12">
        <v>9</v>
      </c>
      <c r="I1533" s="12">
        <v>0.12663571127057799</v>
      </c>
      <c r="J1533" s="12">
        <v>1</v>
      </c>
      <c r="K1533" s="12">
        <v>1</v>
      </c>
      <c r="L1533" s="12">
        <v>0.91206591206591803</v>
      </c>
      <c r="M1533" s="12" t="s">
        <v>15613</v>
      </c>
    </row>
    <row r="1534" spans="1:13" x14ac:dyDescent="0.2">
      <c r="A1534" s="12">
        <v>2745</v>
      </c>
      <c r="B1534" s="12" t="s">
        <v>35</v>
      </c>
      <c r="C1534" s="12" t="s">
        <v>1834</v>
      </c>
      <c r="D1534" s="12">
        <v>5255</v>
      </c>
      <c r="E1534" s="12">
        <v>3880</v>
      </c>
      <c r="F1534" s="12">
        <v>73.834443387250204</v>
      </c>
      <c r="G1534" s="12">
        <v>8857</v>
      </c>
      <c r="H1534" s="12">
        <v>12</v>
      </c>
      <c r="I1534" s="12">
        <v>0.135486056226713</v>
      </c>
      <c r="J1534" s="12">
        <v>0</v>
      </c>
      <c r="K1534" s="12">
        <v>0</v>
      </c>
      <c r="L1534" s="12">
        <v>544.95972090073099</v>
      </c>
      <c r="M1534" s="12" t="s">
        <v>15614</v>
      </c>
    </row>
    <row r="1535" spans="1:13" x14ac:dyDescent="0.2">
      <c r="A1535" s="12">
        <v>2752</v>
      </c>
      <c r="B1535" s="12" t="s">
        <v>35</v>
      </c>
      <c r="C1535" s="12" t="s">
        <v>1835</v>
      </c>
      <c r="D1535" s="12">
        <v>102</v>
      </c>
      <c r="E1535" s="12">
        <v>0</v>
      </c>
      <c r="F1535" s="12">
        <v>0</v>
      </c>
      <c r="G1535" s="12">
        <v>84</v>
      </c>
      <c r="H1535" s="12">
        <v>1</v>
      </c>
      <c r="I1535" s="12">
        <v>1.19047619047619</v>
      </c>
      <c r="J1535" s="12">
        <v>0.45161290322580699</v>
      </c>
      <c r="K1535" s="12">
        <v>0.73470279158798102</v>
      </c>
      <c r="L1535" s="12">
        <v>0</v>
      </c>
      <c r="M1535" s="12" t="s">
        <v>15613</v>
      </c>
    </row>
    <row r="1536" spans="1:13" x14ac:dyDescent="0.2">
      <c r="A1536" s="12">
        <v>2756</v>
      </c>
      <c r="B1536" s="12" t="s">
        <v>35</v>
      </c>
      <c r="C1536" s="12" t="s">
        <v>1836</v>
      </c>
      <c r="D1536" s="12">
        <v>423</v>
      </c>
      <c r="E1536" s="12">
        <v>1</v>
      </c>
      <c r="F1536" s="12">
        <v>0.23640661938534299</v>
      </c>
      <c r="G1536" s="12">
        <v>921</v>
      </c>
      <c r="H1536" s="12">
        <v>6</v>
      </c>
      <c r="I1536" s="12">
        <v>0.65146579804560301</v>
      </c>
      <c r="J1536" s="12">
        <v>0.44379213884177798</v>
      </c>
      <c r="K1536" s="12">
        <v>0.72609357321391099</v>
      </c>
      <c r="L1536" s="12">
        <v>0.36288416075650098</v>
      </c>
      <c r="M1536" s="12" t="s">
        <v>15613</v>
      </c>
    </row>
    <row r="1537" spans="1:13" x14ac:dyDescent="0.2">
      <c r="A1537" s="12">
        <v>2757</v>
      </c>
      <c r="B1537" s="12" t="s">
        <v>35</v>
      </c>
      <c r="C1537" s="12" t="s">
        <v>1837</v>
      </c>
      <c r="D1537" s="12">
        <v>669</v>
      </c>
      <c r="E1537" s="12">
        <v>3</v>
      </c>
      <c r="F1537" s="12">
        <v>0.44843049327354301</v>
      </c>
      <c r="G1537" s="12">
        <v>730</v>
      </c>
      <c r="H1537" s="12">
        <v>1</v>
      </c>
      <c r="I1537" s="12">
        <v>0.13698630136986301</v>
      </c>
      <c r="J1537" s="12">
        <v>0.354084226415112</v>
      </c>
      <c r="K1537" s="12">
        <v>0.62538456665658304</v>
      </c>
      <c r="L1537" s="12">
        <v>3.2735426008968602</v>
      </c>
      <c r="M1537" s="12" t="s">
        <v>15613</v>
      </c>
    </row>
    <row r="1538" spans="1:13" x14ac:dyDescent="0.2">
      <c r="A1538" s="12">
        <v>2758</v>
      </c>
      <c r="B1538" s="12" t="s">
        <v>35</v>
      </c>
      <c r="C1538" s="12" t="s">
        <v>1838</v>
      </c>
      <c r="D1538" s="12">
        <v>3309</v>
      </c>
      <c r="E1538" s="12">
        <v>6</v>
      </c>
      <c r="F1538" s="12">
        <v>0.181323662737987</v>
      </c>
      <c r="G1538" s="12">
        <v>2756</v>
      </c>
      <c r="H1538" s="12">
        <v>10</v>
      </c>
      <c r="I1538" s="12">
        <v>0.36284470246734402</v>
      </c>
      <c r="J1538" s="12">
        <v>0.21099925737478201</v>
      </c>
      <c r="K1538" s="12">
        <v>0.43064300093728902</v>
      </c>
      <c r="L1538" s="12">
        <v>0.49972801450589199</v>
      </c>
      <c r="M1538" s="12" t="s">
        <v>15613</v>
      </c>
    </row>
    <row r="1539" spans="1:13" x14ac:dyDescent="0.2">
      <c r="A1539" s="12">
        <v>2759</v>
      </c>
      <c r="B1539" s="12" t="s">
        <v>35</v>
      </c>
      <c r="C1539" s="12" t="s">
        <v>1839</v>
      </c>
      <c r="D1539" s="12">
        <v>4701</v>
      </c>
      <c r="E1539" s="12">
        <v>6</v>
      </c>
      <c r="F1539" s="12">
        <v>0.127632418634333</v>
      </c>
      <c r="G1539" s="12">
        <v>3556</v>
      </c>
      <c r="H1539" s="12">
        <v>8</v>
      </c>
      <c r="I1539" s="12">
        <v>0.22497187851518599</v>
      </c>
      <c r="J1539" s="12">
        <v>0.29563566147084702</v>
      </c>
      <c r="K1539" s="12">
        <v>0.55144825438740197</v>
      </c>
      <c r="L1539" s="12">
        <v>0.56732610082960899</v>
      </c>
      <c r="M1539" s="12" t="s">
        <v>15613</v>
      </c>
    </row>
    <row r="1540" spans="1:13" x14ac:dyDescent="0.2">
      <c r="A1540" s="12">
        <v>2760</v>
      </c>
      <c r="B1540" s="12" t="s">
        <v>35</v>
      </c>
      <c r="C1540" s="12" t="s">
        <v>1840</v>
      </c>
      <c r="D1540" s="12">
        <v>4937</v>
      </c>
      <c r="E1540" s="12">
        <v>37</v>
      </c>
      <c r="F1540" s="12">
        <v>0.74944298156775402</v>
      </c>
      <c r="G1540" s="12">
        <v>4101</v>
      </c>
      <c r="H1540" s="12">
        <v>20</v>
      </c>
      <c r="I1540" s="12">
        <v>0.487685930260912</v>
      </c>
      <c r="J1540" s="12">
        <v>0.14176383640687901</v>
      </c>
      <c r="K1540" s="12">
        <v>0.32083394555241002</v>
      </c>
      <c r="L1540" s="12">
        <v>1.5367328337046799</v>
      </c>
      <c r="M1540" s="12" t="s">
        <v>15613</v>
      </c>
    </row>
    <row r="1541" spans="1:13" x14ac:dyDescent="0.2">
      <c r="A1541" s="12">
        <v>2761</v>
      </c>
      <c r="B1541" s="12" t="s">
        <v>35</v>
      </c>
      <c r="C1541" s="12" t="s">
        <v>1841</v>
      </c>
      <c r="D1541" s="12">
        <v>4553</v>
      </c>
      <c r="E1541" s="12">
        <v>7</v>
      </c>
      <c r="F1541" s="12">
        <v>0.153744783659126</v>
      </c>
      <c r="G1541" s="12">
        <v>5437</v>
      </c>
      <c r="H1541" s="12">
        <v>11</v>
      </c>
      <c r="I1541" s="12">
        <v>0.20231745447857299</v>
      </c>
      <c r="J1541" s="12">
        <v>0.64117876851731903</v>
      </c>
      <c r="K1541" s="12">
        <v>0.91437083937624297</v>
      </c>
      <c r="L1541" s="12">
        <v>0.75991853523151498</v>
      </c>
      <c r="M1541" s="12" t="s">
        <v>15613</v>
      </c>
    </row>
    <row r="1542" spans="1:13" x14ac:dyDescent="0.2">
      <c r="A1542" s="12">
        <v>2764</v>
      </c>
      <c r="B1542" s="12" t="s">
        <v>35</v>
      </c>
      <c r="C1542" s="12" t="s">
        <v>1842</v>
      </c>
      <c r="D1542" s="12">
        <v>8092</v>
      </c>
      <c r="E1542" s="12">
        <v>9</v>
      </c>
      <c r="F1542" s="12">
        <v>0.111220958971824</v>
      </c>
      <c r="G1542" s="12">
        <v>6422</v>
      </c>
      <c r="H1542" s="12">
        <v>17</v>
      </c>
      <c r="I1542" s="12">
        <v>0.26471504204297702</v>
      </c>
      <c r="J1542" s="12">
        <v>4.5963577410393502E-2</v>
      </c>
      <c r="K1542" s="12">
        <v>0.12931213066216099</v>
      </c>
      <c r="L1542" s="12">
        <v>0.42015352853944399</v>
      </c>
      <c r="M1542" s="12" t="s">
        <v>15613</v>
      </c>
    </row>
    <row r="1543" spans="1:13" x14ac:dyDescent="0.2">
      <c r="A1543" s="12">
        <v>2765</v>
      </c>
      <c r="B1543" s="12" t="s">
        <v>35</v>
      </c>
      <c r="C1543" s="12" t="s">
        <v>1843</v>
      </c>
      <c r="D1543" s="12">
        <v>2736</v>
      </c>
      <c r="E1543" s="12">
        <v>8</v>
      </c>
      <c r="F1543" s="12">
        <v>0.29239766081871299</v>
      </c>
      <c r="G1543" s="12">
        <v>3216</v>
      </c>
      <c r="H1543" s="12">
        <v>11</v>
      </c>
      <c r="I1543" s="12">
        <v>0.34203980099502501</v>
      </c>
      <c r="J1543" s="12">
        <v>0.82016872600415103</v>
      </c>
      <c r="K1543" s="12">
        <v>1</v>
      </c>
      <c r="L1543" s="12">
        <v>0.85486443381180099</v>
      </c>
      <c r="M1543" s="12" t="s">
        <v>15613</v>
      </c>
    </row>
    <row r="1544" spans="1:13" x14ac:dyDescent="0.2">
      <c r="A1544" s="12">
        <v>2766</v>
      </c>
      <c r="B1544" s="12" t="s">
        <v>35</v>
      </c>
      <c r="C1544" s="12" t="s">
        <v>1844</v>
      </c>
      <c r="D1544" s="12">
        <v>2403</v>
      </c>
      <c r="E1544" s="12">
        <v>4</v>
      </c>
      <c r="F1544" s="12">
        <v>0.166458593424886</v>
      </c>
      <c r="G1544" s="12">
        <v>1991</v>
      </c>
      <c r="H1544" s="12">
        <v>4</v>
      </c>
      <c r="I1544" s="12">
        <v>0.200904068307383</v>
      </c>
      <c r="J1544" s="12">
        <v>1</v>
      </c>
      <c r="K1544" s="12">
        <v>1</v>
      </c>
      <c r="L1544" s="12">
        <v>0.82854764877237097</v>
      </c>
      <c r="M1544" s="12" t="s">
        <v>15613</v>
      </c>
    </row>
    <row r="1545" spans="1:13" x14ac:dyDescent="0.2">
      <c r="A1545" s="12">
        <v>2768</v>
      </c>
      <c r="B1545" s="12" t="s">
        <v>35</v>
      </c>
      <c r="C1545" s="12" t="s">
        <v>1845</v>
      </c>
      <c r="D1545" s="12">
        <v>8103</v>
      </c>
      <c r="E1545" s="12">
        <v>12</v>
      </c>
      <c r="F1545" s="12">
        <v>0.14809329877822999</v>
      </c>
      <c r="G1545" s="12">
        <v>7374</v>
      </c>
      <c r="H1545" s="12">
        <v>13</v>
      </c>
      <c r="I1545" s="12">
        <v>0.17629509085977799</v>
      </c>
      <c r="J1545" s="12">
        <v>0.692926770870675</v>
      </c>
      <c r="K1545" s="12">
        <v>0.95637631007673596</v>
      </c>
      <c r="L1545" s="12">
        <v>0.84003075783897396</v>
      </c>
      <c r="M1545" s="12" t="s">
        <v>15613</v>
      </c>
    </row>
    <row r="1546" spans="1:13" x14ac:dyDescent="0.2">
      <c r="A1546" s="12">
        <v>2769</v>
      </c>
      <c r="B1546" s="12" t="s">
        <v>35</v>
      </c>
      <c r="C1546" s="12" t="s">
        <v>1846</v>
      </c>
      <c r="D1546" s="12">
        <v>14202</v>
      </c>
      <c r="E1546" s="12">
        <v>10</v>
      </c>
      <c r="F1546" s="12">
        <v>7.0412617941135E-2</v>
      </c>
      <c r="G1546" s="12">
        <v>14612</v>
      </c>
      <c r="H1546" s="12">
        <v>21</v>
      </c>
      <c r="I1546" s="12">
        <v>0.14371749247194099</v>
      </c>
      <c r="J1546" s="12">
        <v>7.1483202030386495E-2</v>
      </c>
      <c r="K1546" s="12">
        <v>0.186408477685368</v>
      </c>
      <c r="L1546" s="12">
        <v>0.48993770159803002</v>
      </c>
      <c r="M1546" s="12" t="s">
        <v>15613</v>
      </c>
    </row>
    <row r="1547" spans="1:13" x14ac:dyDescent="0.2">
      <c r="A1547" s="12">
        <v>2770</v>
      </c>
      <c r="B1547" s="12" t="s">
        <v>35</v>
      </c>
      <c r="C1547" s="12" t="s">
        <v>1847</v>
      </c>
      <c r="D1547" s="12">
        <v>2934</v>
      </c>
      <c r="E1547" s="12">
        <v>1</v>
      </c>
      <c r="F1547" s="12">
        <v>3.40831629175187E-2</v>
      </c>
      <c r="G1547" s="12">
        <v>1774</v>
      </c>
      <c r="H1547" s="12">
        <v>5</v>
      </c>
      <c r="I1547" s="12">
        <v>0.28184892897406999</v>
      </c>
      <c r="J1547" s="12">
        <v>3.1180299307214901E-2</v>
      </c>
      <c r="K1547" s="12">
        <v>9.3695734816903603E-2</v>
      </c>
      <c r="L1547" s="12">
        <v>0.120927062031356</v>
      </c>
      <c r="M1547" s="12" t="s">
        <v>15613</v>
      </c>
    </row>
    <row r="1548" spans="1:13" x14ac:dyDescent="0.2">
      <c r="A1548" s="12">
        <v>2771</v>
      </c>
      <c r="B1548" s="12" t="s">
        <v>35</v>
      </c>
      <c r="C1548" s="12" t="s">
        <v>1848</v>
      </c>
      <c r="D1548" s="12">
        <v>4748</v>
      </c>
      <c r="E1548" s="12">
        <v>12</v>
      </c>
      <c r="F1548" s="12">
        <v>0.25273799494524002</v>
      </c>
      <c r="G1548" s="12">
        <v>4040</v>
      </c>
      <c r="H1548" s="12">
        <v>43</v>
      </c>
      <c r="I1548" s="12">
        <v>1.06435643564356</v>
      </c>
      <c r="J1548" s="12">
        <v>1.7610037191664299E-6</v>
      </c>
      <c r="K1548" s="12">
        <v>1.12577467805866E-5</v>
      </c>
      <c r="L1548" s="12">
        <v>0.237456162692738</v>
      </c>
      <c r="M1548" s="12" t="s">
        <v>15613</v>
      </c>
    </row>
    <row r="1549" spans="1:13" x14ac:dyDescent="0.2">
      <c r="A1549" s="12">
        <v>2772</v>
      </c>
      <c r="B1549" s="12" t="s">
        <v>35</v>
      </c>
      <c r="C1549" s="12" t="s">
        <v>1849</v>
      </c>
      <c r="D1549" s="12">
        <v>496</v>
      </c>
      <c r="E1549" s="12">
        <v>1</v>
      </c>
      <c r="F1549" s="12">
        <v>0.20161290322580599</v>
      </c>
      <c r="G1549" s="12">
        <v>454</v>
      </c>
      <c r="H1549" s="12">
        <v>5</v>
      </c>
      <c r="I1549" s="12">
        <v>1.10132158590308</v>
      </c>
      <c r="J1549" s="12">
        <v>0.10926750731026701</v>
      </c>
      <c r="K1549" s="12">
        <v>0.26240903431066498</v>
      </c>
      <c r="L1549" s="12">
        <v>0.18306451612903199</v>
      </c>
      <c r="M1549" s="12" t="s">
        <v>15613</v>
      </c>
    </row>
    <row r="1550" spans="1:13" x14ac:dyDescent="0.2">
      <c r="A1550" s="12">
        <v>2773</v>
      </c>
      <c r="B1550" s="12" t="s">
        <v>35</v>
      </c>
      <c r="C1550" s="12" t="s">
        <v>1850</v>
      </c>
      <c r="D1550" s="12">
        <v>3445</v>
      </c>
      <c r="E1550" s="12">
        <v>4</v>
      </c>
      <c r="F1550" s="12">
        <v>0.11611030478955001</v>
      </c>
      <c r="G1550" s="12">
        <v>1758</v>
      </c>
      <c r="H1550" s="12">
        <v>3</v>
      </c>
      <c r="I1550" s="12">
        <v>0.17064846416382301</v>
      </c>
      <c r="J1550" s="12">
        <v>0.69473875108153305</v>
      </c>
      <c r="K1550" s="12">
        <v>0.95781565918598099</v>
      </c>
      <c r="L1550" s="12">
        <v>0.68040638606676096</v>
      </c>
      <c r="M1550" s="12" t="s">
        <v>15613</v>
      </c>
    </row>
    <row r="1551" spans="1:13" x14ac:dyDescent="0.2">
      <c r="A1551" s="12">
        <v>2774</v>
      </c>
      <c r="B1551" s="12" t="s">
        <v>35</v>
      </c>
      <c r="C1551" s="12" t="s">
        <v>1851</v>
      </c>
      <c r="D1551" s="12">
        <v>15577</v>
      </c>
      <c r="E1551" s="12">
        <v>21</v>
      </c>
      <c r="F1551" s="12">
        <v>0.134814149065931</v>
      </c>
      <c r="G1551" s="12">
        <v>13395</v>
      </c>
      <c r="H1551" s="12">
        <v>24</v>
      </c>
      <c r="I1551" s="12">
        <v>0.179171332586786</v>
      </c>
      <c r="J1551" s="12">
        <v>0.3711740690798</v>
      </c>
      <c r="K1551" s="12">
        <v>0.64504461402039603</v>
      </c>
      <c r="L1551" s="12">
        <v>0.75243146947422801</v>
      </c>
      <c r="M1551" s="12" t="s">
        <v>15613</v>
      </c>
    </row>
    <row r="1552" spans="1:13" x14ac:dyDescent="0.2">
      <c r="A1552" s="12">
        <v>2775</v>
      </c>
      <c r="B1552" s="12" t="s">
        <v>35</v>
      </c>
      <c r="C1552" s="12" t="s">
        <v>1852</v>
      </c>
      <c r="D1552" s="12">
        <v>14422</v>
      </c>
      <c r="E1552" s="12">
        <v>10</v>
      </c>
      <c r="F1552" s="12">
        <v>6.9338510608792106E-2</v>
      </c>
      <c r="G1552" s="12">
        <v>14757</v>
      </c>
      <c r="H1552" s="12">
        <v>35</v>
      </c>
      <c r="I1552" s="12">
        <v>0.237175577691943</v>
      </c>
      <c r="J1552" s="12">
        <v>2.5449934704179498E-4</v>
      </c>
      <c r="K1552" s="12">
        <v>1.2102791998436901E-3</v>
      </c>
      <c r="L1552" s="12">
        <v>0.29235097172969798</v>
      </c>
      <c r="M1552" s="12" t="s">
        <v>15613</v>
      </c>
    </row>
    <row r="1553" spans="1:13" x14ac:dyDescent="0.2">
      <c r="A1553" s="12">
        <v>2778</v>
      </c>
      <c r="B1553" s="12" t="s">
        <v>35</v>
      </c>
      <c r="C1553" s="12" t="s">
        <v>1853</v>
      </c>
      <c r="D1553" s="12">
        <v>8215</v>
      </c>
      <c r="E1553" s="12">
        <v>8</v>
      </c>
      <c r="F1553" s="12">
        <v>9.7382836275106494E-2</v>
      </c>
      <c r="G1553" s="12">
        <v>7069</v>
      </c>
      <c r="H1553" s="12">
        <v>5</v>
      </c>
      <c r="I1553" s="12">
        <v>7.0731362286037602E-2</v>
      </c>
      <c r="J1553" s="12">
        <v>0.78221825303843795</v>
      </c>
      <c r="K1553" s="12">
        <v>1</v>
      </c>
      <c r="L1553" s="12">
        <v>1.37679853925746</v>
      </c>
      <c r="M1553" s="12" t="s">
        <v>15613</v>
      </c>
    </row>
    <row r="1554" spans="1:13" x14ac:dyDescent="0.2">
      <c r="A1554" s="12">
        <v>2780</v>
      </c>
      <c r="B1554" s="12" t="s">
        <v>35</v>
      </c>
      <c r="C1554" s="12" t="s">
        <v>1854</v>
      </c>
      <c r="D1554" s="12">
        <v>8361</v>
      </c>
      <c r="E1554" s="12">
        <v>12</v>
      </c>
      <c r="F1554" s="12">
        <v>0.14352350197344799</v>
      </c>
      <c r="G1554" s="12">
        <v>7236</v>
      </c>
      <c r="H1554" s="12">
        <v>14</v>
      </c>
      <c r="I1554" s="12">
        <v>0.193477059148701</v>
      </c>
      <c r="J1554" s="12">
        <v>0.55583153623838599</v>
      </c>
      <c r="K1554" s="12">
        <v>0.84091592903928603</v>
      </c>
      <c r="L1554" s="12">
        <v>0.74181147162847805</v>
      </c>
      <c r="M1554" s="12" t="s">
        <v>15613</v>
      </c>
    </row>
    <row r="1555" spans="1:13" x14ac:dyDescent="0.2">
      <c r="A1555" s="12">
        <v>2783</v>
      </c>
      <c r="B1555" s="12" t="s">
        <v>35</v>
      </c>
      <c r="C1555" s="12" t="s">
        <v>1855</v>
      </c>
      <c r="D1555" s="12">
        <v>5652</v>
      </c>
      <c r="E1555" s="12">
        <v>8</v>
      </c>
      <c r="F1555" s="12">
        <v>0.14154281670205199</v>
      </c>
      <c r="G1555" s="12">
        <v>3443</v>
      </c>
      <c r="H1555" s="12">
        <v>8</v>
      </c>
      <c r="I1555" s="12">
        <v>0.23235550392099899</v>
      </c>
      <c r="J1555" s="12">
        <v>0.31571269635917598</v>
      </c>
      <c r="K1555" s="12">
        <v>0.57911376947787796</v>
      </c>
      <c r="L1555" s="12">
        <v>0.60916489738145696</v>
      </c>
      <c r="M1555" s="12" t="s">
        <v>15613</v>
      </c>
    </row>
    <row r="1556" spans="1:13" x14ac:dyDescent="0.2">
      <c r="A1556" s="12">
        <v>2785</v>
      </c>
      <c r="B1556" s="12" t="s">
        <v>35</v>
      </c>
      <c r="C1556" s="12" t="s">
        <v>1856</v>
      </c>
      <c r="D1556" s="12">
        <v>3216</v>
      </c>
      <c r="E1556" s="12">
        <v>27</v>
      </c>
      <c r="F1556" s="12">
        <v>0.83955223880596996</v>
      </c>
      <c r="G1556" s="12">
        <v>3633</v>
      </c>
      <c r="H1556" s="12">
        <v>1</v>
      </c>
      <c r="I1556" s="12">
        <v>2.7525461051472602E-2</v>
      </c>
      <c r="J1556" s="12">
        <v>3.83873808452629E-8</v>
      </c>
      <c r="K1556" s="12">
        <v>3.0360590658838098E-7</v>
      </c>
      <c r="L1556" s="12">
        <v>30.500932835820901</v>
      </c>
      <c r="M1556" s="12" t="s">
        <v>15614</v>
      </c>
    </row>
    <row r="1557" spans="1:13" x14ac:dyDescent="0.2">
      <c r="A1557" s="12">
        <v>2786</v>
      </c>
      <c r="B1557" s="12" t="s">
        <v>35</v>
      </c>
      <c r="C1557" s="12" t="s">
        <v>1857</v>
      </c>
      <c r="D1557" s="12">
        <v>2771</v>
      </c>
      <c r="E1557" s="12">
        <v>4</v>
      </c>
      <c r="F1557" s="12">
        <v>0.14435221941537299</v>
      </c>
      <c r="G1557" s="12">
        <v>3928</v>
      </c>
      <c r="H1557" s="12">
        <v>2</v>
      </c>
      <c r="I1557" s="12">
        <v>5.0916496945010201E-2</v>
      </c>
      <c r="J1557" s="12">
        <v>0.23906862155540401</v>
      </c>
      <c r="K1557" s="12">
        <v>0.47235565613244301</v>
      </c>
      <c r="L1557" s="12">
        <v>2.8350775893179199</v>
      </c>
      <c r="M1557" s="12" t="s">
        <v>15613</v>
      </c>
    </row>
    <row r="1558" spans="1:13" x14ac:dyDescent="0.2">
      <c r="A1558" s="12">
        <v>2787</v>
      </c>
      <c r="B1558" s="12" t="s">
        <v>35</v>
      </c>
      <c r="C1558" s="12" t="s">
        <v>1858</v>
      </c>
      <c r="D1558" s="12">
        <v>8041</v>
      </c>
      <c r="E1558" s="12">
        <v>2</v>
      </c>
      <c r="F1558" s="12">
        <v>2.48725282925009E-2</v>
      </c>
      <c r="G1558" s="12">
        <v>6065</v>
      </c>
      <c r="H1558" s="12">
        <v>32</v>
      </c>
      <c r="I1558" s="12">
        <v>0.52761747732893705</v>
      </c>
      <c r="J1558" s="12">
        <v>3.4026803142390299E-10</v>
      </c>
      <c r="K1558" s="12">
        <v>3.2027532450844301E-9</v>
      </c>
      <c r="L1558" s="12">
        <v>4.7141213779380603E-2</v>
      </c>
      <c r="M1558" s="12" t="s">
        <v>15613</v>
      </c>
    </row>
    <row r="1559" spans="1:13" x14ac:dyDescent="0.2">
      <c r="A1559" s="12">
        <v>2788</v>
      </c>
      <c r="B1559" s="12" t="s">
        <v>35</v>
      </c>
      <c r="C1559" s="12" t="s">
        <v>1859</v>
      </c>
      <c r="D1559" s="12">
        <v>9154</v>
      </c>
      <c r="E1559" s="12">
        <v>28</v>
      </c>
      <c r="F1559" s="12">
        <v>0.30587721214769498</v>
      </c>
      <c r="G1559" s="12">
        <v>8212</v>
      </c>
      <c r="H1559" s="12">
        <v>7</v>
      </c>
      <c r="I1559" s="12">
        <v>8.5241110569897693E-2</v>
      </c>
      <c r="J1559" s="12">
        <v>1.0748896061809701E-3</v>
      </c>
      <c r="K1559" s="12">
        <v>4.5810370800722601E-3</v>
      </c>
      <c r="L1559" s="12">
        <v>3.58837666593839</v>
      </c>
      <c r="M1559" s="12" t="s">
        <v>15614</v>
      </c>
    </row>
    <row r="1560" spans="1:13" x14ac:dyDescent="0.2">
      <c r="A1560" s="12">
        <v>2790</v>
      </c>
      <c r="B1560" s="12" t="s">
        <v>35</v>
      </c>
      <c r="C1560" s="12" t="s">
        <v>1860</v>
      </c>
      <c r="D1560" s="12">
        <v>837</v>
      </c>
      <c r="E1560" s="12">
        <v>2</v>
      </c>
      <c r="F1560" s="12">
        <v>0.23894862604539999</v>
      </c>
      <c r="G1560" s="12">
        <v>522</v>
      </c>
      <c r="H1560" s="12">
        <v>2</v>
      </c>
      <c r="I1560" s="12">
        <v>0.38314176245210702</v>
      </c>
      <c r="J1560" s="12">
        <v>0.64075565424673298</v>
      </c>
      <c r="K1560" s="12">
        <v>0.91392697192664296</v>
      </c>
      <c r="L1560" s="12">
        <v>0.62365591397849396</v>
      </c>
      <c r="M1560" s="12" t="s">
        <v>15613</v>
      </c>
    </row>
    <row r="1561" spans="1:13" x14ac:dyDescent="0.2">
      <c r="A1561" s="12">
        <v>2791</v>
      </c>
      <c r="B1561" s="12" t="s">
        <v>35</v>
      </c>
      <c r="C1561" s="12" t="s">
        <v>1861</v>
      </c>
      <c r="D1561" s="12">
        <v>7008</v>
      </c>
      <c r="E1561" s="12">
        <v>2</v>
      </c>
      <c r="F1561" s="12">
        <v>2.8538812785388099E-2</v>
      </c>
      <c r="G1561" s="12">
        <v>6578</v>
      </c>
      <c r="H1561" s="12">
        <v>15</v>
      </c>
      <c r="I1561" s="12">
        <v>0.22803283672848901</v>
      </c>
      <c r="J1561" s="12">
        <v>9.7936331145811908E-4</v>
      </c>
      <c r="K1561" s="12">
        <v>4.2068339929615299E-3</v>
      </c>
      <c r="L1561" s="12">
        <v>0.12515220700152199</v>
      </c>
      <c r="M1561" s="12" t="s">
        <v>15613</v>
      </c>
    </row>
    <row r="1562" spans="1:13" x14ac:dyDescent="0.2">
      <c r="A1562" s="12">
        <v>2795</v>
      </c>
      <c r="B1562" s="12" t="s">
        <v>35</v>
      </c>
      <c r="C1562" s="12" t="s">
        <v>1862</v>
      </c>
      <c r="D1562" s="12">
        <v>6252</v>
      </c>
      <c r="E1562" s="12">
        <v>10</v>
      </c>
      <c r="F1562" s="12">
        <v>0.15994881637875899</v>
      </c>
      <c r="G1562" s="12">
        <v>5368</v>
      </c>
      <c r="H1562" s="12">
        <v>4</v>
      </c>
      <c r="I1562" s="12">
        <v>7.4515648286140101E-2</v>
      </c>
      <c r="J1562" s="12">
        <v>0.28334303952515799</v>
      </c>
      <c r="K1562" s="12">
        <v>0.53515048214422301</v>
      </c>
      <c r="L1562" s="12">
        <v>2.14651311580295</v>
      </c>
      <c r="M1562" s="12" t="s">
        <v>15613</v>
      </c>
    </row>
    <row r="1563" spans="1:13" x14ac:dyDescent="0.2">
      <c r="A1563" s="12">
        <v>2796</v>
      </c>
      <c r="B1563" s="12" t="s">
        <v>35</v>
      </c>
      <c r="C1563" s="12" t="s">
        <v>1863</v>
      </c>
      <c r="D1563" s="12">
        <v>5715</v>
      </c>
      <c r="E1563" s="12">
        <v>8</v>
      </c>
      <c r="F1563" s="12">
        <v>0.13998250218722699</v>
      </c>
      <c r="G1563" s="12">
        <v>3733</v>
      </c>
      <c r="H1563" s="12">
        <v>98</v>
      </c>
      <c r="I1563" s="12">
        <v>2.6252343959282101</v>
      </c>
      <c r="J1563" s="12">
        <v>8.5262599512567298E-31</v>
      </c>
      <c r="K1563" s="12">
        <v>2.0132816127678499E-29</v>
      </c>
      <c r="L1563" s="12">
        <v>5.3321906190297703E-2</v>
      </c>
      <c r="M1563" s="12" t="s">
        <v>15613</v>
      </c>
    </row>
    <row r="1564" spans="1:13" x14ac:dyDescent="0.2">
      <c r="A1564" s="12">
        <v>2797</v>
      </c>
      <c r="B1564" s="12" t="s">
        <v>35</v>
      </c>
      <c r="C1564" s="12" t="s">
        <v>1864</v>
      </c>
      <c r="D1564" s="12">
        <v>10915</v>
      </c>
      <c r="E1564" s="12">
        <v>2</v>
      </c>
      <c r="F1564" s="12">
        <v>1.8323408153916601E-2</v>
      </c>
      <c r="G1564" s="12">
        <v>9573</v>
      </c>
      <c r="H1564" s="12">
        <v>10</v>
      </c>
      <c r="I1564" s="12">
        <v>0.104460461715241</v>
      </c>
      <c r="J1564" s="12">
        <v>1.6875461073272001E-2</v>
      </c>
      <c r="K1564" s="12">
        <v>5.5481898176512001E-2</v>
      </c>
      <c r="L1564" s="12">
        <v>0.175409986257443</v>
      </c>
      <c r="M1564" s="12" t="s">
        <v>15613</v>
      </c>
    </row>
    <row r="1565" spans="1:13" x14ac:dyDescent="0.2">
      <c r="A1565" s="12">
        <v>2799</v>
      </c>
      <c r="B1565" s="12" t="s">
        <v>35</v>
      </c>
      <c r="C1565" s="12" t="s">
        <v>1865</v>
      </c>
      <c r="D1565" s="12">
        <v>3134</v>
      </c>
      <c r="E1565" s="12">
        <v>9</v>
      </c>
      <c r="F1565" s="12">
        <v>0.28717294192725001</v>
      </c>
      <c r="G1565" s="12">
        <v>2118</v>
      </c>
      <c r="H1565" s="12">
        <v>15</v>
      </c>
      <c r="I1565" s="12">
        <v>0.708215297450425</v>
      </c>
      <c r="J1565" s="12">
        <v>3.5445475996100297E-2</v>
      </c>
      <c r="K1565" s="12">
        <v>0.104356590590321</v>
      </c>
      <c r="L1565" s="12">
        <v>0.405488194001277</v>
      </c>
      <c r="M1565" s="12" t="s">
        <v>15613</v>
      </c>
    </row>
    <row r="1566" spans="1:13" x14ac:dyDescent="0.2">
      <c r="A1566" s="12">
        <v>2800</v>
      </c>
      <c r="B1566" s="12" t="s">
        <v>35</v>
      </c>
      <c r="C1566" s="12" t="s">
        <v>1866</v>
      </c>
      <c r="D1566" s="12">
        <v>793</v>
      </c>
      <c r="E1566" s="12">
        <v>1</v>
      </c>
      <c r="F1566" s="12">
        <v>0.126103404791929</v>
      </c>
      <c r="G1566" s="12">
        <v>657</v>
      </c>
      <c r="H1566" s="12">
        <v>1</v>
      </c>
      <c r="I1566" s="12">
        <v>0.15220700152207001</v>
      </c>
      <c r="J1566" s="12">
        <v>1</v>
      </c>
      <c r="K1566" s="12">
        <v>1</v>
      </c>
      <c r="L1566" s="12">
        <v>0.82849936948297398</v>
      </c>
      <c r="M1566" s="12" t="s">
        <v>15613</v>
      </c>
    </row>
    <row r="1567" spans="1:13" x14ac:dyDescent="0.2">
      <c r="A1567" s="12">
        <v>2801</v>
      </c>
      <c r="B1567" s="12" t="s">
        <v>35</v>
      </c>
      <c r="C1567" s="12" t="s">
        <v>1867</v>
      </c>
      <c r="D1567" s="12">
        <v>1893</v>
      </c>
      <c r="E1567" s="12">
        <v>3</v>
      </c>
      <c r="F1567" s="12">
        <v>0.15847860538827299</v>
      </c>
      <c r="G1567" s="12">
        <v>1990</v>
      </c>
      <c r="H1567" s="12">
        <v>8</v>
      </c>
      <c r="I1567" s="12">
        <v>0.40201005025125602</v>
      </c>
      <c r="J1567" s="12">
        <v>0.227508600770677</v>
      </c>
      <c r="K1567" s="12">
        <v>0.454453044566549</v>
      </c>
      <c r="L1567" s="12">
        <v>0.394215530903329</v>
      </c>
      <c r="M1567" s="12" t="s">
        <v>15613</v>
      </c>
    </row>
    <row r="1568" spans="1:13" x14ac:dyDescent="0.2">
      <c r="A1568" s="12">
        <v>2802</v>
      </c>
      <c r="B1568" s="12" t="s">
        <v>35</v>
      </c>
      <c r="C1568" s="12" t="s">
        <v>1868</v>
      </c>
      <c r="D1568" s="12">
        <v>25846</v>
      </c>
      <c r="E1568" s="12">
        <v>15</v>
      </c>
      <c r="F1568" s="12">
        <v>5.8036059738450801E-2</v>
      </c>
      <c r="G1568" s="12">
        <v>20127</v>
      </c>
      <c r="H1568" s="12">
        <v>23</v>
      </c>
      <c r="I1568" s="12">
        <v>0.11427435782779399</v>
      </c>
      <c r="J1568" s="12">
        <v>4.8473362099038401E-2</v>
      </c>
      <c r="K1568" s="12">
        <v>0.13520907079178701</v>
      </c>
      <c r="L1568" s="12">
        <v>0.50786598885034495</v>
      </c>
      <c r="M1568" s="12" t="s">
        <v>15613</v>
      </c>
    </row>
    <row r="1569" spans="1:13" x14ac:dyDescent="0.2">
      <c r="A1569" s="12">
        <v>2803</v>
      </c>
      <c r="B1569" s="12" t="s">
        <v>35</v>
      </c>
      <c r="C1569" s="12" t="s">
        <v>1869</v>
      </c>
      <c r="D1569" s="12">
        <v>11499</v>
      </c>
      <c r="E1569" s="12">
        <v>9</v>
      </c>
      <c r="F1569" s="12">
        <v>7.8267675450039098E-2</v>
      </c>
      <c r="G1569" s="12">
        <v>10462</v>
      </c>
      <c r="H1569" s="12">
        <v>5</v>
      </c>
      <c r="I1569" s="12">
        <v>4.7792009176065797E-2</v>
      </c>
      <c r="J1569" s="12">
        <v>0.43112305520572902</v>
      </c>
      <c r="K1569" s="12">
        <v>0.71108007372945803</v>
      </c>
      <c r="L1569" s="12">
        <v>1.6376728411166199</v>
      </c>
      <c r="M1569" s="12" t="s">
        <v>15613</v>
      </c>
    </row>
    <row r="1570" spans="1:13" x14ac:dyDescent="0.2">
      <c r="A1570" s="12">
        <v>2804</v>
      </c>
      <c r="B1570" s="12" t="s">
        <v>35</v>
      </c>
      <c r="C1570" s="12" t="s">
        <v>1870</v>
      </c>
      <c r="D1570" s="12">
        <v>1340</v>
      </c>
      <c r="E1570" s="12">
        <v>3</v>
      </c>
      <c r="F1570" s="12">
        <v>0.22388059701492499</v>
      </c>
      <c r="G1570" s="12">
        <v>969</v>
      </c>
      <c r="H1570" s="12">
        <v>1</v>
      </c>
      <c r="I1570" s="12">
        <v>0.103199174406605</v>
      </c>
      <c r="J1570" s="12">
        <v>0.64382033161034902</v>
      </c>
      <c r="K1570" s="12">
        <v>0.91749731541192203</v>
      </c>
      <c r="L1570" s="12">
        <v>2.1694029850746199</v>
      </c>
      <c r="M1570" s="12" t="s">
        <v>15613</v>
      </c>
    </row>
    <row r="1571" spans="1:13" x14ac:dyDescent="0.2">
      <c r="A1571" s="12">
        <v>2805</v>
      </c>
      <c r="B1571" s="12" t="s">
        <v>35</v>
      </c>
      <c r="C1571" s="12" t="s">
        <v>1871</v>
      </c>
      <c r="D1571" s="12">
        <v>4673</v>
      </c>
      <c r="E1571" s="12">
        <v>6</v>
      </c>
      <c r="F1571" s="12">
        <v>0.128397175262144</v>
      </c>
      <c r="G1571" s="12">
        <v>4801</v>
      </c>
      <c r="H1571" s="12">
        <v>9</v>
      </c>
      <c r="I1571" s="12">
        <v>0.18746094563632601</v>
      </c>
      <c r="J1571" s="12">
        <v>0.60745085500691098</v>
      </c>
      <c r="K1571" s="12">
        <v>0.889122577102199</v>
      </c>
      <c r="L1571" s="12">
        <v>0.684927598259503</v>
      </c>
      <c r="M1571" s="12" t="s">
        <v>15613</v>
      </c>
    </row>
    <row r="1572" spans="1:13" x14ac:dyDescent="0.2">
      <c r="A1572" s="12">
        <v>2807</v>
      </c>
      <c r="B1572" s="12" t="s">
        <v>35</v>
      </c>
      <c r="C1572" s="12" t="s">
        <v>1872</v>
      </c>
      <c r="D1572" s="12">
        <v>12623</v>
      </c>
      <c r="E1572" s="12">
        <v>35</v>
      </c>
      <c r="F1572" s="12">
        <v>0.27727164699358298</v>
      </c>
      <c r="G1572" s="12">
        <v>10315</v>
      </c>
      <c r="H1572" s="12">
        <v>36</v>
      </c>
      <c r="I1572" s="12">
        <v>0.34900630150266598</v>
      </c>
      <c r="J1572" s="12">
        <v>0.34135027748189001</v>
      </c>
      <c r="K1572" s="12">
        <v>0.61115822845744805</v>
      </c>
      <c r="L1572" s="12">
        <v>0.79446028853855799</v>
      </c>
      <c r="M1572" s="12" t="s">
        <v>15613</v>
      </c>
    </row>
    <row r="1573" spans="1:13" x14ac:dyDescent="0.2">
      <c r="A1573" s="12">
        <v>2808</v>
      </c>
      <c r="B1573" s="12" t="s">
        <v>35</v>
      </c>
      <c r="C1573" s="12" t="s">
        <v>1873</v>
      </c>
      <c r="D1573" s="12">
        <v>10697</v>
      </c>
      <c r="E1573" s="12">
        <v>5</v>
      </c>
      <c r="F1573" s="12">
        <v>4.6742077217911598E-2</v>
      </c>
      <c r="G1573" s="12">
        <v>8928</v>
      </c>
      <c r="H1573" s="12">
        <v>29</v>
      </c>
      <c r="I1573" s="12">
        <v>0.32482078853046598</v>
      </c>
      <c r="J1573" s="12">
        <v>2.2792762485644401E-6</v>
      </c>
      <c r="K1573" s="12">
        <v>1.4401923395801599E-5</v>
      </c>
      <c r="L1573" s="12">
        <v>0.14390112600052199</v>
      </c>
      <c r="M1573" s="12" t="s">
        <v>15613</v>
      </c>
    </row>
    <row r="1574" spans="1:13" x14ac:dyDescent="0.2">
      <c r="A1574" s="12">
        <v>2809</v>
      </c>
      <c r="B1574" s="12" t="s">
        <v>35</v>
      </c>
      <c r="C1574" s="12" t="s">
        <v>1874</v>
      </c>
      <c r="D1574" s="12">
        <v>756</v>
      </c>
      <c r="E1574" s="12">
        <v>1</v>
      </c>
      <c r="F1574" s="12">
        <v>0.13227513227513199</v>
      </c>
      <c r="G1574" s="12">
        <v>577</v>
      </c>
      <c r="H1574" s="12">
        <v>1</v>
      </c>
      <c r="I1574" s="12">
        <v>0.17331022530329299</v>
      </c>
      <c r="J1574" s="12">
        <v>1</v>
      </c>
      <c r="K1574" s="12">
        <v>1</v>
      </c>
      <c r="L1574" s="12">
        <v>0.76322751322751103</v>
      </c>
      <c r="M1574" s="12" t="s">
        <v>15613</v>
      </c>
    </row>
    <row r="1575" spans="1:13" x14ac:dyDescent="0.2">
      <c r="A1575" s="12">
        <v>2810</v>
      </c>
      <c r="B1575" s="12" t="s">
        <v>35</v>
      </c>
      <c r="C1575" s="12" t="s">
        <v>1875</v>
      </c>
      <c r="D1575" s="12">
        <v>9008</v>
      </c>
      <c r="E1575" s="12">
        <v>8</v>
      </c>
      <c r="F1575" s="12">
        <v>8.8809946714032001E-2</v>
      </c>
      <c r="G1575" s="12">
        <v>8967</v>
      </c>
      <c r="H1575" s="12">
        <v>13</v>
      </c>
      <c r="I1575" s="12">
        <v>0.14497602319616401</v>
      </c>
      <c r="J1575" s="12">
        <v>0.28492625273314498</v>
      </c>
      <c r="K1575" s="12">
        <v>0.53760911889833596</v>
      </c>
      <c r="L1575" s="12">
        <v>0.61258368629594095</v>
      </c>
      <c r="M1575" s="12" t="s">
        <v>15613</v>
      </c>
    </row>
    <row r="1576" spans="1:13" x14ac:dyDescent="0.2">
      <c r="A1576" s="12">
        <v>2811</v>
      </c>
      <c r="B1576" s="12" t="s">
        <v>35</v>
      </c>
      <c r="C1576" s="12" t="s">
        <v>1876</v>
      </c>
      <c r="D1576" s="12">
        <v>18398</v>
      </c>
      <c r="E1576" s="12">
        <v>15</v>
      </c>
      <c r="F1576" s="12">
        <v>8.1530601152299195E-2</v>
      </c>
      <c r="G1576" s="12">
        <v>14507</v>
      </c>
      <c r="H1576" s="12">
        <v>14</v>
      </c>
      <c r="I1576" s="12">
        <v>9.6505135451850799E-2</v>
      </c>
      <c r="J1576" s="12">
        <v>0.70993905158712001</v>
      </c>
      <c r="K1576" s="12">
        <v>0.96847289198206199</v>
      </c>
      <c r="L1576" s="12">
        <v>0.844831736368861</v>
      </c>
      <c r="M1576" s="12" t="s">
        <v>15613</v>
      </c>
    </row>
    <row r="1577" spans="1:13" x14ac:dyDescent="0.2">
      <c r="A1577" s="12">
        <v>2812</v>
      </c>
      <c r="B1577" s="12" t="s">
        <v>35</v>
      </c>
      <c r="C1577" s="12" t="s">
        <v>1877</v>
      </c>
      <c r="D1577" s="12">
        <v>10858</v>
      </c>
      <c r="E1577" s="12">
        <v>10</v>
      </c>
      <c r="F1577" s="12">
        <v>9.2097992263768594E-2</v>
      </c>
      <c r="G1577" s="12">
        <v>7932</v>
      </c>
      <c r="H1577" s="12">
        <v>11</v>
      </c>
      <c r="I1577" s="12">
        <v>0.13867876954109901</v>
      </c>
      <c r="J1577" s="12">
        <v>0.38121419880885299</v>
      </c>
      <c r="K1577" s="12">
        <v>0.655412458810675</v>
      </c>
      <c r="L1577" s="12">
        <v>0.664110249669286</v>
      </c>
      <c r="M1577" s="12" t="s">
        <v>15613</v>
      </c>
    </row>
    <row r="1578" spans="1:13" x14ac:dyDescent="0.2">
      <c r="A1578" s="12">
        <v>2813</v>
      </c>
      <c r="B1578" s="12" t="s">
        <v>35</v>
      </c>
      <c r="C1578" s="12" t="s">
        <v>1878</v>
      </c>
      <c r="D1578" s="12">
        <v>1358</v>
      </c>
      <c r="E1578" s="12">
        <v>5</v>
      </c>
      <c r="F1578" s="12">
        <v>0.36818851251840901</v>
      </c>
      <c r="G1578" s="12">
        <v>1408</v>
      </c>
      <c r="H1578" s="12">
        <v>3</v>
      </c>
      <c r="I1578" s="12">
        <v>0.21306818181818199</v>
      </c>
      <c r="J1578" s="12">
        <v>0.49983304143284502</v>
      </c>
      <c r="K1578" s="12">
        <v>0.78644051554376504</v>
      </c>
      <c r="L1578" s="12">
        <v>1.7280314187530601</v>
      </c>
      <c r="M1578" s="12" t="s">
        <v>15613</v>
      </c>
    </row>
    <row r="1579" spans="1:13" x14ac:dyDescent="0.2">
      <c r="A1579" s="12">
        <v>2815</v>
      </c>
      <c r="B1579" s="12" t="s">
        <v>35</v>
      </c>
      <c r="C1579" s="12" t="s">
        <v>1879</v>
      </c>
      <c r="D1579" s="12">
        <v>13712</v>
      </c>
      <c r="E1579" s="12">
        <v>51</v>
      </c>
      <c r="F1579" s="12">
        <v>0.37193698949824999</v>
      </c>
      <c r="G1579" s="12">
        <v>10588</v>
      </c>
      <c r="H1579" s="12">
        <v>17</v>
      </c>
      <c r="I1579" s="12">
        <v>0.16055912353607901</v>
      </c>
      <c r="J1579" s="12">
        <v>2.0030309937008302E-3</v>
      </c>
      <c r="K1579" s="12">
        <v>8.1416732430526304E-3</v>
      </c>
      <c r="L1579" s="12">
        <v>2.3165110851808599</v>
      </c>
      <c r="M1579" s="12" t="s">
        <v>15614</v>
      </c>
    </row>
    <row r="1580" spans="1:13" x14ac:dyDescent="0.2">
      <c r="A1580" s="12">
        <v>2816</v>
      </c>
      <c r="B1580" s="12" t="s">
        <v>35</v>
      </c>
      <c r="C1580" s="12" t="s">
        <v>1880</v>
      </c>
      <c r="D1580" s="12">
        <v>5612</v>
      </c>
      <c r="E1580" s="12">
        <v>10</v>
      </c>
      <c r="F1580" s="12">
        <v>0.178189593727726</v>
      </c>
      <c r="G1580" s="12">
        <v>5211</v>
      </c>
      <c r="H1580" s="12">
        <v>21</v>
      </c>
      <c r="I1580" s="12">
        <v>0.40299366724237201</v>
      </c>
      <c r="J1580" s="12">
        <v>3.1208440809969099E-2</v>
      </c>
      <c r="K1580" s="12">
        <v>9.3740059344649795E-2</v>
      </c>
      <c r="L1580" s="12">
        <v>0.44216474900722902</v>
      </c>
      <c r="M1580" s="12" t="s">
        <v>15613</v>
      </c>
    </row>
    <row r="1581" spans="1:13" x14ac:dyDescent="0.2">
      <c r="A1581" s="12">
        <v>2817</v>
      </c>
      <c r="B1581" s="12" t="s">
        <v>35</v>
      </c>
      <c r="C1581" s="12" t="s">
        <v>1881</v>
      </c>
      <c r="D1581" s="12">
        <v>2376</v>
      </c>
      <c r="E1581" s="12">
        <v>4</v>
      </c>
      <c r="F1581" s="12">
        <v>0.168350168350168</v>
      </c>
      <c r="G1581" s="12">
        <v>1460</v>
      </c>
      <c r="H1581" s="12">
        <v>4</v>
      </c>
      <c r="I1581" s="12">
        <v>0.27397260273972601</v>
      </c>
      <c r="J1581" s="12">
        <v>0.489116366561753</v>
      </c>
      <c r="K1581" s="12">
        <v>0.77443424705610897</v>
      </c>
      <c r="L1581" s="12">
        <v>0.61447811447811296</v>
      </c>
      <c r="M1581" s="12" t="s">
        <v>15613</v>
      </c>
    </row>
    <row r="1582" spans="1:13" x14ac:dyDescent="0.2">
      <c r="A1582" s="12">
        <v>2818</v>
      </c>
      <c r="B1582" s="12" t="s">
        <v>35</v>
      </c>
      <c r="C1582" s="12" t="s">
        <v>1882</v>
      </c>
      <c r="D1582" s="12">
        <v>4930</v>
      </c>
      <c r="E1582" s="12">
        <v>7</v>
      </c>
      <c r="F1582" s="12">
        <v>0.14198782961460399</v>
      </c>
      <c r="G1582" s="12">
        <v>3729</v>
      </c>
      <c r="H1582" s="12">
        <v>6</v>
      </c>
      <c r="I1582" s="12">
        <v>0.16090104585679799</v>
      </c>
      <c r="J1582" s="12">
        <v>1</v>
      </c>
      <c r="K1582" s="12">
        <v>1</v>
      </c>
      <c r="L1582" s="12">
        <v>0.88245436105476405</v>
      </c>
      <c r="M1582" s="12" t="s">
        <v>15613</v>
      </c>
    </row>
    <row r="1583" spans="1:13" x14ac:dyDescent="0.2">
      <c r="A1583" s="12">
        <v>2819</v>
      </c>
      <c r="B1583" s="12" t="s">
        <v>35</v>
      </c>
      <c r="C1583" s="12" t="s">
        <v>1883</v>
      </c>
      <c r="D1583" s="12">
        <v>9979</v>
      </c>
      <c r="E1583" s="12">
        <v>17</v>
      </c>
      <c r="F1583" s="12">
        <v>0.17035775127768299</v>
      </c>
      <c r="G1583" s="12">
        <v>7399</v>
      </c>
      <c r="H1583" s="12">
        <v>14</v>
      </c>
      <c r="I1583" s="12">
        <v>0.18921475875118299</v>
      </c>
      <c r="J1583" s="12">
        <v>0.85625035663486504</v>
      </c>
      <c r="K1583" s="12">
        <v>1</v>
      </c>
      <c r="L1583" s="12">
        <v>0.90034071550255301</v>
      </c>
      <c r="M1583" s="12" t="s">
        <v>15613</v>
      </c>
    </row>
    <row r="1584" spans="1:13" x14ac:dyDescent="0.2">
      <c r="A1584" s="12">
        <v>2820</v>
      </c>
      <c r="B1584" s="12" t="s">
        <v>35</v>
      </c>
      <c r="C1584" s="12" t="s">
        <v>1884</v>
      </c>
      <c r="D1584" s="12">
        <v>12900</v>
      </c>
      <c r="E1584" s="12">
        <v>10</v>
      </c>
      <c r="F1584" s="12">
        <v>7.7519379844961198E-2</v>
      </c>
      <c r="G1584" s="12">
        <v>12376</v>
      </c>
      <c r="H1584" s="12">
        <v>13</v>
      </c>
      <c r="I1584" s="12">
        <v>0.105042016806723</v>
      </c>
      <c r="J1584" s="12">
        <v>0.53455411591550495</v>
      </c>
      <c r="K1584" s="12">
        <v>0.81968977609415805</v>
      </c>
      <c r="L1584" s="12">
        <v>0.73798449612402806</v>
      </c>
      <c r="M1584" s="12" t="s">
        <v>15613</v>
      </c>
    </row>
    <row r="1585" spans="1:13" x14ac:dyDescent="0.2">
      <c r="A1585" s="12">
        <v>2821</v>
      </c>
      <c r="B1585" s="12" t="s">
        <v>35</v>
      </c>
      <c r="C1585" s="12" t="s">
        <v>1885</v>
      </c>
      <c r="D1585" s="12">
        <v>8630</v>
      </c>
      <c r="E1585" s="12">
        <v>84</v>
      </c>
      <c r="F1585" s="12">
        <v>0.97334878331402097</v>
      </c>
      <c r="G1585" s="12">
        <v>7359</v>
      </c>
      <c r="H1585" s="12">
        <v>57</v>
      </c>
      <c r="I1585" s="12">
        <v>0.774561761108846</v>
      </c>
      <c r="J1585" s="12">
        <v>0.202994678564974</v>
      </c>
      <c r="K1585" s="12">
        <v>0.419122194560485</v>
      </c>
      <c r="L1585" s="12">
        <v>1.2566445081417299</v>
      </c>
      <c r="M1585" s="12" t="s">
        <v>15613</v>
      </c>
    </row>
    <row r="1586" spans="1:13" x14ac:dyDescent="0.2">
      <c r="A1586" s="12">
        <v>2822</v>
      </c>
      <c r="B1586" s="12" t="s">
        <v>35</v>
      </c>
      <c r="C1586" s="12" t="s">
        <v>1886</v>
      </c>
      <c r="D1586" s="12">
        <v>4111</v>
      </c>
      <c r="E1586" s="12">
        <v>13</v>
      </c>
      <c r="F1586" s="12">
        <v>0.31622476283142797</v>
      </c>
      <c r="G1586" s="12">
        <v>2737</v>
      </c>
      <c r="H1586" s="12">
        <v>14</v>
      </c>
      <c r="I1586" s="12">
        <v>0.51150895140664998</v>
      </c>
      <c r="J1586" s="12">
        <v>0.23881163356290799</v>
      </c>
      <c r="K1586" s="12">
        <v>0.47207622700434498</v>
      </c>
      <c r="L1586" s="12">
        <v>0.618219411335441</v>
      </c>
      <c r="M1586" s="12" t="s">
        <v>15613</v>
      </c>
    </row>
    <row r="1587" spans="1:13" x14ac:dyDescent="0.2">
      <c r="A1587" s="12">
        <v>2825</v>
      </c>
      <c r="B1587" s="12" t="s">
        <v>35</v>
      </c>
      <c r="C1587" s="12" t="s">
        <v>1887</v>
      </c>
      <c r="D1587" s="12">
        <v>7211</v>
      </c>
      <c r="E1587" s="12">
        <v>5</v>
      </c>
      <c r="F1587" s="12">
        <v>6.9338510608792106E-2</v>
      </c>
      <c r="G1587" s="12">
        <v>7959</v>
      </c>
      <c r="H1587" s="12">
        <v>22</v>
      </c>
      <c r="I1587" s="12">
        <v>0.27641663525568499</v>
      </c>
      <c r="J1587" s="12">
        <v>3.0404010310843199E-3</v>
      </c>
      <c r="K1587" s="12">
        <v>1.19194224683104E-2</v>
      </c>
      <c r="L1587" s="12">
        <v>0.25084782087971702</v>
      </c>
      <c r="M1587" s="12" t="s">
        <v>15613</v>
      </c>
    </row>
    <row r="1588" spans="1:13" x14ac:dyDescent="0.2">
      <c r="A1588" s="12">
        <v>2826</v>
      </c>
      <c r="B1588" s="12" t="s">
        <v>35</v>
      </c>
      <c r="C1588" s="12" t="s">
        <v>1888</v>
      </c>
      <c r="D1588" s="12">
        <v>2111</v>
      </c>
      <c r="E1588" s="12">
        <v>1</v>
      </c>
      <c r="F1588" s="12">
        <v>4.7370914258645203E-2</v>
      </c>
      <c r="G1588" s="12">
        <v>2311</v>
      </c>
      <c r="H1588" s="12">
        <v>4</v>
      </c>
      <c r="I1588" s="12">
        <v>0.17308524448290799</v>
      </c>
      <c r="J1588" s="12">
        <v>0.37727386924089901</v>
      </c>
      <c r="K1588" s="12">
        <v>0.65179266477017195</v>
      </c>
      <c r="L1588" s="12">
        <v>0.27368545712932202</v>
      </c>
      <c r="M1588" s="12" t="s">
        <v>15613</v>
      </c>
    </row>
    <row r="1589" spans="1:13" x14ac:dyDescent="0.2">
      <c r="A1589" s="12">
        <v>2827</v>
      </c>
      <c r="B1589" s="12" t="s">
        <v>35</v>
      </c>
      <c r="C1589" s="12" t="s">
        <v>1889</v>
      </c>
      <c r="D1589" s="12">
        <v>2577</v>
      </c>
      <c r="E1589" s="12">
        <v>1</v>
      </c>
      <c r="F1589" s="12">
        <v>3.88048117966628E-2</v>
      </c>
      <c r="G1589" s="12">
        <v>2391</v>
      </c>
      <c r="H1589" s="12">
        <v>4</v>
      </c>
      <c r="I1589" s="12">
        <v>0.16729401923881199</v>
      </c>
      <c r="J1589" s="12">
        <v>0.20233509525635701</v>
      </c>
      <c r="K1589" s="12">
        <v>0.41850069069479401</v>
      </c>
      <c r="L1589" s="12">
        <v>0.23195576251455199</v>
      </c>
      <c r="M1589" s="12" t="s">
        <v>15613</v>
      </c>
    </row>
    <row r="1590" spans="1:13" x14ac:dyDescent="0.2">
      <c r="A1590" s="12">
        <v>2829</v>
      </c>
      <c r="B1590" s="12" t="s">
        <v>35</v>
      </c>
      <c r="C1590" s="12" t="s">
        <v>1890</v>
      </c>
      <c r="D1590" s="12">
        <v>1473</v>
      </c>
      <c r="E1590" s="12">
        <v>2</v>
      </c>
      <c r="F1590" s="12">
        <v>0.135777325186694</v>
      </c>
      <c r="G1590" s="12">
        <v>1191</v>
      </c>
      <c r="H1590" s="12">
        <v>3</v>
      </c>
      <c r="I1590" s="12">
        <v>0.25188916876574302</v>
      </c>
      <c r="J1590" s="12">
        <v>0.66182460716487401</v>
      </c>
      <c r="K1590" s="12">
        <v>0.93354748628056305</v>
      </c>
      <c r="L1590" s="12">
        <v>0.539035980991175</v>
      </c>
      <c r="M1590" s="12" t="s">
        <v>15613</v>
      </c>
    </row>
    <row r="1591" spans="1:13" x14ac:dyDescent="0.2">
      <c r="A1591" s="12">
        <v>2830</v>
      </c>
      <c r="B1591" s="12" t="s">
        <v>35</v>
      </c>
      <c r="C1591" s="12" t="s">
        <v>1891</v>
      </c>
      <c r="D1591" s="12">
        <v>6591</v>
      </c>
      <c r="E1591" s="12">
        <v>14</v>
      </c>
      <c r="F1591" s="12">
        <v>0.212410863298437</v>
      </c>
      <c r="G1591" s="12">
        <v>5679</v>
      </c>
      <c r="H1591" s="12">
        <v>6</v>
      </c>
      <c r="I1591" s="12">
        <v>0.105652403592182</v>
      </c>
      <c r="J1591" s="12">
        <v>0.17966295846203001</v>
      </c>
      <c r="K1591" s="12">
        <v>0.38455498313722403</v>
      </c>
      <c r="L1591" s="12">
        <v>2.0104688211197002</v>
      </c>
      <c r="M1591" s="12" t="s">
        <v>15613</v>
      </c>
    </row>
    <row r="1592" spans="1:13" x14ac:dyDescent="0.2">
      <c r="A1592" s="12">
        <v>2832</v>
      </c>
      <c r="B1592" s="12" t="s">
        <v>35</v>
      </c>
      <c r="C1592" s="12" t="s">
        <v>1892</v>
      </c>
      <c r="D1592" s="12">
        <v>6572</v>
      </c>
      <c r="E1592" s="12">
        <v>8</v>
      </c>
      <c r="F1592" s="12">
        <v>0.121728545343883</v>
      </c>
      <c r="G1592" s="12">
        <v>6048</v>
      </c>
      <c r="H1592" s="12">
        <v>12</v>
      </c>
      <c r="I1592" s="12">
        <v>0.19841269841269801</v>
      </c>
      <c r="J1592" s="12">
        <v>0.37104290855945299</v>
      </c>
      <c r="K1592" s="12">
        <v>0.64499687862937605</v>
      </c>
      <c r="L1592" s="12">
        <v>0.61351186853317197</v>
      </c>
      <c r="M1592" s="12" t="s">
        <v>15613</v>
      </c>
    </row>
    <row r="1593" spans="1:13" x14ac:dyDescent="0.2">
      <c r="A1593" s="12">
        <v>2834</v>
      </c>
      <c r="B1593" s="12" t="s">
        <v>35</v>
      </c>
      <c r="C1593" s="12" t="s">
        <v>1893</v>
      </c>
      <c r="D1593" s="12">
        <v>5981</v>
      </c>
      <c r="E1593" s="12">
        <v>4</v>
      </c>
      <c r="F1593" s="12">
        <v>6.6878448419996697E-2</v>
      </c>
      <c r="G1593" s="12">
        <v>3877</v>
      </c>
      <c r="H1593" s="12">
        <v>2</v>
      </c>
      <c r="I1593" s="12">
        <v>5.1586278050038702E-2</v>
      </c>
      <c r="J1593" s="12">
        <v>1</v>
      </c>
      <c r="K1593" s="12">
        <v>1</v>
      </c>
      <c r="L1593" s="12">
        <v>1.2964387226216401</v>
      </c>
      <c r="M1593" s="12" t="s">
        <v>15613</v>
      </c>
    </row>
    <row r="1594" spans="1:13" x14ac:dyDescent="0.2">
      <c r="A1594" s="12">
        <v>2835</v>
      </c>
      <c r="B1594" s="12" t="s">
        <v>35</v>
      </c>
      <c r="C1594" s="12" t="s">
        <v>1894</v>
      </c>
      <c r="D1594" s="12">
        <v>11006</v>
      </c>
      <c r="E1594" s="12">
        <v>12</v>
      </c>
      <c r="F1594" s="12">
        <v>0.109031437397783</v>
      </c>
      <c r="G1594" s="12">
        <v>12814</v>
      </c>
      <c r="H1594" s="12">
        <v>9</v>
      </c>
      <c r="I1594" s="12">
        <v>7.0235679725300496E-2</v>
      </c>
      <c r="J1594" s="12">
        <v>0.38302022798553198</v>
      </c>
      <c r="K1594" s="12">
        <v>0.65723337484154198</v>
      </c>
      <c r="L1594" s="12">
        <v>1.5523653764613199</v>
      </c>
      <c r="M1594" s="12" t="s">
        <v>15613</v>
      </c>
    </row>
    <row r="1595" spans="1:13" x14ac:dyDescent="0.2">
      <c r="A1595" s="12">
        <v>2837</v>
      </c>
      <c r="B1595" s="12" t="s">
        <v>35</v>
      </c>
      <c r="C1595" s="12" t="s">
        <v>1895</v>
      </c>
      <c r="D1595" s="12">
        <v>3211</v>
      </c>
      <c r="E1595" s="12">
        <v>2</v>
      </c>
      <c r="F1595" s="12">
        <v>6.2285892245406399E-2</v>
      </c>
      <c r="G1595" s="12">
        <v>1676</v>
      </c>
      <c r="H1595" s="12">
        <v>2</v>
      </c>
      <c r="I1595" s="12">
        <v>0.119331742243437</v>
      </c>
      <c r="J1595" s="12">
        <v>0.61076396878042405</v>
      </c>
      <c r="K1595" s="12">
        <v>0.89147506018717604</v>
      </c>
      <c r="L1595" s="12">
        <v>0.52195577701650497</v>
      </c>
      <c r="M1595" s="12" t="s">
        <v>15613</v>
      </c>
    </row>
    <row r="1596" spans="1:13" x14ac:dyDescent="0.2">
      <c r="A1596" s="12">
        <v>2839</v>
      </c>
      <c r="B1596" s="12" t="s">
        <v>35</v>
      </c>
      <c r="C1596" s="12" t="s">
        <v>1896</v>
      </c>
      <c r="D1596" s="12">
        <v>9444</v>
      </c>
      <c r="E1596" s="12">
        <v>14</v>
      </c>
      <c r="F1596" s="12">
        <v>0.148242270224481</v>
      </c>
      <c r="G1596" s="12">
        <v>8564</v>
      </c>
      <c r="H1596" s="12">
        <v>21</v>
      </c>
      <c r="I1596" s="12">
        <v>0.24521251751518</v>
      </c>
      <c r="J1596" s="12">
        <v>0.17496547763230699</v>
      </c>
      <c r="K1596" s="12">
        <v>0.376770677979955</v>
      </c>
      <c r="L1596" s="12">
        <v>0.60454609628688305</v>
      </c>
      <c r="M1596" s="12" t="s">
        <v>15613</v>
      </c>
    </row>
    <row r="1597" spans="1:13" x14ac:dyDescent="0.2">
      <c r="A1597" s="12">
        <v>2840</v>
      </c>
      <c r="B1597" s="12" t="s">
        <v>35</v>
      </c>
      <c r="C1597" s="12" t="s">
        <v>1897</v>
      </c>
      <c r="D1597" s="12">
        <v>11367</v>
      </c>
      <c r="E1597" s="12">
        <v>5</v>
      </c>
      <c r="F1597" s="12">
        <v>4.3986979853963201E-2</v>
      </c>
      <c r="G1597" s="12">
        <v>7970</v>
      </c>
      <c r="H1597" s="12">
        <v>5</v>
      </c>
      <c r="I1597" s="12">
        <v>6.2735257214554599E-2</v>
      </c>
      <c r="J1597" s="12">
        <v>0.74988057972641398</v>
      </c>
      <c r="K1597" s="12">
        <v>0.99943300756358899</v>
      </c>
      <c r="L1597" s="12">
        <v>0.70115245887217303</v>
      </c>
      <c r="M1597" s="12" t="s">
        <v>15613</v>
      </c>
    </row>
    <row r="1598" spans="1:13" x14ac:dyDescent="0.2">
      <c r="A1598" s="12">
        <v>2841</v>
      </c>
      <c r="B1598" s="12" t="s">
        <v>35</v>
      </c>
      <c r="C1598" s="12" t="s">
        <v>1898</v>
      </c>
      <c r="D1598" s="12">
        <v>3938</v>
      </c>
      <c r="E1598" s="12">
        <v>6</v>
      </c>
      <c r="F1598" s="12">
        <v>0.15236160487557099</v>
      </c>
      <c r="G1598" s="12">
        <v>3644</v>
      </c>
      <c r="H1598" s="12">
        <v>6</v>
      </c>
      <c r="I1598" s="12">
        <v>0.164654226125137</v>
      </c>
      <c r="J1598" s="12">
        <v>1</v>
      </c>
      <c r="K1598" s="12">
        <v>1</v>
      </c>
      <c r="L1598" s="12">
        <v>0.92534281361096904</v>
      </c>
      <c r="M1598" s="12" t="s">
        <v>15613</v>
      </c>
    </row>
    <row r="1599" spans="1:13" x14ac:dyDescent="0.2">
      <c r="A1599" s="12">
        <v>2842</v>
      </c>
      <c r="B1599" s="12" t="s">
        <v>35</v>
      </c>
      <c r="C1599" s="12" t="s">
        <v>1899</v>
      </c>
      <c r="D1599" s="12">
        <v>1538</v>
      </c>
      <c r="E1599" s="12">
        <v>27</v>
      </c>
      <c r="F1599" s="12">
        <v>1.7555266579974</v>
      </c>
      <c r="G1599" s="12">
        <v>924</v>
      </c>
      <c r="H1599" s="12">
        <v>1</v>
      </c>
      <c r="I1599" s="12">
        <v>0.108225108225108</v>
      </c>
      <c r="J1599" s="12">
        <v>4.1588153718853499E-5</v>
      </c>
      <c r="K1599" s="12">
        <v>2.2063325706690501E-4</v>
      </c>
      <c r="L1599" s="12">
        <v>16.221066319896</v>
      </c>
      <c r="M1599" s="12" t="s">
        <v>15614</v>
      </c>
    </row>
    <row r="1600" spans="1:13" x14ac:dyDescent="0.2">
      <c r="A1600" s="12">
        <v>2843</v>
      </c>
      <c r="B1600" s="12" t="s">
        <v>35</v>
      </c>
      <c r="C1600" s="12" t="s">
        <v>1900</v>
      </c>
      <c r="D1600" s="12">
        <v>4955</v>
      </c>
      <c r="E1600" s="12">
        <v>4</v>
      </c>
      <c r="F1600" s="12">
        <v>8.0726538849646798E-2</v>
      </c>
      <c r="G1600" s="12">
        <v>3698</v>
      </c>
      <c r="H1600" s="12">
        <v>2</v>
      </c>
      <c r="I1600" s="12">
        <v>5.4083288263926499E-2</v>
      </c>
      <c r="J1600" s="12">
        <v>1</v>
      </c>
      <c r="K1600" s="12">
        <v>1</v>
      </c>
      <c r="L1600" s="12">
        <v>1.4926337033299699</v>
      </c>
      <c r="M1600" s="12" t="s">
        <v>15613</v>
      </c>
    </row>
    <row r="1601" spans="1:13" x14ac:dyDescent="0.2">
      <c r="A1601" s="12">
        <v>2844</v>
      </c>
      <c r="B1601" s="12" t="s">
        <v>35</v>
      </c>
      <c r="C1601" s="12" t="s">
        <v>1901</v>
      </c>
      <c r="D1601" s="12">
        <v>844</v>
      </c>
      <c r="E1601" s="12">
        <v>0</v>
      </c>
      <c r="F1601" s="12">
        <v>0</v>
      </c>
      <c r="G1601" s="12">
        <v>1297</v>
      </c>
      <c r="H1601" s="12">
        <v>2</v>
      </c>
      <c r="I1601" s="12">
        <v>0.15420200462606001</v>
      </c>
      <c r="J1601" s="12">
        <v>0.52216057654951997</v>
      </c>
      <c r="K1601" s="12">
        <v>0.80681554625497398</v>
      </c>
      <c r="L1601" s="12">
        <v>0</v>
      </c>
      <c r="M1601" s="12" t="s">
        <v>15613</v>
      </c>
    </row>
    <row r="1602" spans="1:13" x14ac:dyDescent="0.2">
      <c r="A1602" s="12">
        <v>2845</v>
      </c>
      <c r="B1602" s="12" t="s">
        <v>35</v>
      </c>
      <c r="C1602" s="12" t="s">
        <v>1902</v>
      </c>
      <c r="D1602" s="12">
        <v>2489</v>
      </c>
      <c r="E1602" s="12">
        <v>132</v>
      </c>
      <c r="F1602" s="12">
        <v>5.3033346725592603</v>
      </c>
      <c r="G1602" s="12">
        <v>2303</v>
      </c>
      <c r="H1602" s="12">
        <v>17</v>
      </c>
      <c r="I1602" s="12">
        <v>0.73816760746851895</v>
      </c>
      <c r="J1602" s="12">
        <v>4.50835451934278E-22</v>
      </c>
      <c r="K1602" s="12">
        <v>8.3145048358985406E-21</v>
      </c>
      <c r="L1602" s="12">
        <v>7.1844586770023398</v>
      </c>
      <c r="M1602" s="12" t="s">
        <v>15614</v>
      </c>
    </row>
    <row r="1603" spans="1:13" x14ac:dyDescent="0.2">
      <c r="A1603" s="12">
        <v>2846</v>
      </c>
      <c r="B1603" s="12" t="s">
        <v>35</v>
      </c>
      <c r="C1603" s="12" t="s">
        <v>1903</v>
      </c>
      <c r="D1603" s="12">
        <v>13728</v>
      </c>
      <c r="E1603" s="12">
        <v>46</v>
      </c>
      <c r="F1603" s="12">
        <v>0.33508158508158498</v>
      </c>
      <c r="G1603" s="12">
        <v>12470</v>
      </c>
      <c r="H1603" s="12">
        <v>18</v>
      </c>
      <c r="I1603" s="12">
        <v>0.14434643143544501</v>
      </c>
      <c r="J1603" s="12">
        <v>1.65248612273672E-3</v>
      </c>
      <c r="K1603" s="12">
        <v>6.8151497338510897E-3</v>
      </c>
      <c r="L1603" s="12">
        <v>2.3213707588707599</v>
      </c>
      <c r="M1603" s="12" t="s">
        <v>15614</v>
      </c>
    </row>
    <row r="1604" spans="1:13" x14ac:dyDescent="0.2">
      <c r="A1604" s="12">
        <v>2848</v>
      </c>
      <c r="B1604" s="12" t="s">
        <v>35</v>
      </c>
      <c r="C1604" s="12" t="s">
        <v>1904</v>
      </c>
      <c r="D1604" s="12">
        <v>5874</v>
      </c>
      <c r="E1604" s="12">
        <v>45</v>
      </c>
      <c r="F1604" s="12">
        <v>0.76608784473952996</v>
      </c>
      <c r="G1604" s="12">
        <v>5208</v>
      </c>
      <c r="H1604" s="12">
        <v>5</v>
      </c>
      <c r="I1604" s="12">
        <v>9.6006144393241205E-2</v>
      </c>
      <c r="J1604" s="12">
        <v>3.0439442909061197E-8</v>
      </c>
      <c r="K1604" s="12">
        <v>2.43098972206285E-7</v>
      </c>
      <c r="L1604" s="12">
        <v>7.9795709908069403</v>
      </c>
      <c r="M1604" s="12" t="s">
        <v>15614</v>
      </c>
    </row>
    <row r="1605" spans="1:13" x14ac:dyDescent="0.2">
      <c r="A1605" s="12">
        <v>2849</v>
      </c>
      <c r="B1605" s="12" t="s">
        <v>35</v>
      </c>
      <c r="C1605" s="12" t="s">
        <v>1905</v>
      </c>
      <c r="D1605" s="12">
        <v>8948</v>
      </c>
      <c r="E1605" s="12">
        <v>13</v>
      </c>
      <c r="F1605" s="12">
        <v>0.145283862315601</v>
      </c>
      <c r="G1605" s="12">
        <v>6531</v>
      </c>
      <c r="H1605" s="12">
        <v>21</v>
      </c>
      <c r="I1605" s="12">
        <v>0.32154340836012901</v>
      </c>
      <c r="J1605" s="12">
        <v>2.3728520225641699E-2</v>
      </c>
      <c r="K1605" s="12">
        <v>7.4173103375017396E-2</v>
      </c>
      <c r="L1605" s="12">
        <v>0.45183281180151902</v>
      </c>
      <c r="M1605" s="12" t="s">
        <v>15613</v>
      </c>
    </row>
    <row r="1606" spans="1:13" x14ac:dyDescent="0.2">
      <c r="A1606" s="12">
        <v>2850</v>
      </c>
      <c r="B1606" s="12" t="s">
        <v>35</v>
      </c>
      <c r="C1606" s="12" t="s">
        <v>1906</v>
      </c>
      <c r="D1606" s="12">
        <v>15553</v>
      </c>
      <c r="E1606" s="12">
        <v>15</v>
      </c>
      <c r="F1606" s="12">
        <v>9.6444415868321198E-2</v>
      </c>
      <c r="G1606" s="12">
        <v>11401</v>
      </c>
      <c r="H1606" s="12">
        <v>40</v>
      </c>
      <c r="I1606" s="12">
        <v>0.35084641698096702</v>
      </c>
      <c r="J1606" s="12">
        <v>6.6998034527913999E-6</v>
      </c>
      <c r="K1606" s="12">
        <v>3.9837987051896501E-5</v>
      </c>
      <c r="L1606" s="12">
        <v>0.27489069632868202</v>
      </c>
      <c r="M1606" s="12" t="s">
        <v>15613</v>
      </c>
    </row>
    <row r="1607" spans="1:13" x14ac:dyDescent="0.2">
      <c r="A1607" s="12">
        <v>2851</v>
      </c>
      <c r="B1607" s="12" t="s">
        <v>35</v>
      </c>
      <c r="C1607" s="12" t="s">
        <v>1907</v>
      </c>
      <c r="D1607" s="12">
        <v>5596</v>
      </c>
      <c r="E1607" s="12">
        <v>4</v>
      </c>
      <c r="F1607" s="12">
        <v>7.1479628305932796E-2</v>
      </c>
      <c r="G1607" s="12">
        <v>5644</v>
      </c>
      <c r="H1607" s="12">
        <v>4</v>
      </c>
      <c r="I1607" s="12">
        <v>7.0871722182848998E-2</v>
      </c>
      <c r="J1607" s="12">
        <v>1</v>
      </c>
      <c r="K1607" s="12">
        <v>1</v>
      </c>
      <c r="L1607" s="12">
        <v>1.00857755539671</v>
      </c>
      <c r="M1607" s="12" t="s">
        <v>15613</v>
      </c>
    </row>
    <row r="1608" spans="1:13" x14ac:dyDescent="0.2">
      <c r="A1608" s="12">
        <v>2852</v>
      </c>
      <c r="B1608" s="12" t="s">
        <v>35</v>
      </c>
      <c r="C1608" s="12" t="s">
        <v>1908</v>
      </c>
      <c r="D1608" s="12">
        <v>4026</v>
      </c>
      <c r="E1608" s="12">
        <v>3</v>
      </c>
      <c r="F1608" s="12">
        <v>7.4515648286140101E-2</v>
      </c>
      <c r="G1608" s="12">
        <v>2538</v>
      </c>
      <c r="H1608" s="12">
        <v>3</v>
      </c>
      <c r="I1608" s="12">
        <v>0.118203309692671</v>
      </c>
      <c r="J1608" s="12">
        <v>0.68250836073632604</v>
      </c>
      <c r="K1608" s="12">
        <v>0.95160580616725199</v>
      </c>
      <c r="L1608" s="12">
        <v>0.63040238450074704</v>
      </c>
      <c r="M1608" s="12" t="s">
        <v>15613</v>
      </c>
    </row>
    <row r="1609" spans="1:13" x14ac:dyDescent="0.2">
      <c r="A1609" s="12">
        <v>2853</v>
      </c>
      <c r="B1609" s="12" t="s">
        <v>35</v>
      </c>
      <c r="C1609" s="12" t="s">
        <v>1909</v>
      </c>
      <c r="D1609" s="12">
        <v>3292</v>
      </c>
      <c r="E1609" s="12">
        <v>5</v>
      </c>
      <c r="F1609" s="12">
        <v>0.15188335358444699</v>
      </c>
      <c r="G1609" s="12">
        <v>2890</v>
      </c>
      <c r="H1609" s="12">
        <v>10</v>
      </c>
      <c r="I1609" s="12">
        <v>0.34602076124567499</v>
      </c>
      <c r="J1609" s="12">
        <v>0.19364067335368301</v>
      </c>
      <c r="K1609" s="12">
        <v>0.40544446471029999</v>
      </c>
      <c r="L1609" s="12">
        <v>0.438942891859051</v>
      </c>
      <c r="M1609" s="12" t="s">
        <v>15613</v>
      </c>
    </row>
    <row r="1610" spans="1:13" x14ac:dyDescent="0.2">
      <c r="A1610" s="12">
        <v>2854</v>
      </c>
      <c r="B1610" s="12" t="s">
        <v>35</v>
      </c>
      <c r="C1610" s="12" t="s">
        <v>1910</v>
      </c>
      <c r="D1610" s="12">
        <v>1167</v>
      </c>
      <c r="E1610" s="12">
        <v>29</v>
      </c>
      <c r="F1610" s="12">
        <v>2.4850042844901501</v>
      </c>
      <c r="G1610" s="12">
        <v>914</v>
      </c>
      <c r="H1610" s="12">
        <v>2</v>
      </c>
      <c r="I1610" s="12">
        <v>0.21881838074398199</v>
      </c>
      <c r="J1610" s="12">
        <v>5.1146757231284403E-6</v>
      </c>
      <c r="K1610" s="12">
        <v>3.0816298420323999E-5</v>
      </c>
      <c r="L1610" s="12">
        <v>11.356469580120001</v>
      </c>
      <c r="M1610" s="12" t="s">
        <v>15614</v>
      </c>
    </row>
    <row r="1611" spans="1:13" x14ac:dyDescent="0.2">
      <c r="A1611" s="12">
        <v>2855</v>
      </c>
      <c r="B1611" s="12" t="s">
        <v>35</v>
      </c>
      <c r="C1611" s="12" t="s">
        <v>1911</v>
      </c>
      <c r="D1611" s="12">
        <v>12260</v>
      </c>
      <c r="E1611" s="12">
        <v>22</v>
      </c>
      <c r="F1611" s="12">
        <v>0.17944535073409501</v>
      </c>
      <c r="G1611" s="12">
        <v>10866</v>
      </c>
      <c r="H1611" s="12">
        <v>12</v>
      </c>
      <c r="I1611" s="12">
        <v>0.110436223081171</v>
      </c>
      <c r="J1611" s="12">
        <v>0.22830931190026499</v>
      </c>
      <c r="K1611" s="12">
        <v>0.45539235308231601</v>
      </c>
      <c r="L1611" s="12">
        <v>1.62487765089722</v>
      </c>
      <c r="M1611" s="12" t="s">
        <v>15613</v>
      </c>
    </row>
    <row r="1612" spans="1:13" x14ac:dyDescent="0.2">
      <c r="A1612" s="12">
        <v>2858</v>
      </c>
      <c r="B1612" s="12" t="s">
        <v>35</v>
      </c>
      <c r="C1612" s="12" t="s">
        <v>1912</v>
      </c>
      <c r="D1612" s="12">
        <v>2652</v>
      </c>
      <c r="E1612" s="12">
        <v>4</v>
      </c>
      <c r="F1612" s="12">
        <v>0.150829562594268</v>
      </c>
      <c r="G1612" s="12">
        <v>1807</v>
      </c>
      <c r="H1612" s="12">
        <v>2</v>
      </c>
      <c r="I1612" s="12">
        <v>0.110680686220255</v>
      </c>
      <c r="J1612" s="12">
        <v>1</v>
      </c>
      <c r="K1612" s="12">
        <v>1</v>
      </c>
      <c r="L1612" s="12">
        <v>1.36274509803921</v>
      </c>
      <c r="M1612" s="12" t="s">
        <v>15613</v>
      </c>
    </row>
    <row r="1613" spans="1:13" x14ac:dyDescent="0.2">
      <c r="A1613" s="12">
        <v>2859</v>
      </c>
      <c r="B1613" s="12" t="s">
        <v>35</v>
      </c>
      <c r="C1613" s="12" t="s">
        <v>1913</v>
      </c>
      <c r="D1613" s="12">
        <v>5826</v>
      </c>
      <c r="E1613" s="12">
        <v>6</v>
      </c>
      <c r="F1613" s="12">
        <v>0.10298661174047399</v>
      </c>
      <c r="G1613" s="12">
        <v>3824</v>
      </c>
      <c r="H1613" s="12">
        <v>5</v>
      </c>
      <c r="I1613" s="12">
        <v>0.130753138075314</v>
      </c>
      <c r="J1613" s="12">
        <v>0.76198359115506198</v>
      </c>
      <c r="K1613" s="12">
        <v>1</v>
      </c>
      <c r="L1613" s="12">
        <v>0.78764160659114402</v>
      </c>
      <c r="M1613" s="12" t="s">
        <v>15613</v>
      </c>
    </row>
    <row r="1614" spans="1:13" x14ac:dyDescent="0.2">
      <c r="A1614" s="12">
        <v>2860</v>
      </c>
      <c r="B1614" s="12" t="s">
        <v>35</v>
      </c>
      <c r="C1614" s="12" t="s">
        <v>1914</v>
      </c>
      <c r="D1614" s="12">
        <v>14899</v>
      </c>
      <c r="E1614" s="12">
        <v>16</v>
      </c>
      <c r="F1614" s="12">
        <v>0.107389757701859</v>
      </c>
      <c r="G1614" s="12">
        <v>13993</v>
      </c>
      <c r="H1614" s="12">
        <v>25</v>
      </c>
      <c r="I1614" s="12">
        <v>0.178660758950904</v>
      </c>
      <c r="J1614" s="12">
        <v>0.11910133209220999</v>
      </c>
      <c r="K1614" s="12">
        <v>0.27969470629300203</v>
      </c>
      <c r="L1614" s="12">
        <v>0.60108195180884505</v>
      </c>
      <c r="M1614" s="12" t="s">
        <v>15613</v>
      </c>
    </row>
    <row r="1615" spans="1:13" x14ac:dyDescent="0.2">
      <c r="A1615" s="12">
        <v>2862</v>
      </c>
      <c r="B1615" s="12" t="s">
        <v>35</v>
      </c>
      <c r="C1615" s="12" t="s">
        <v>1915</v>
      </c>
      <c r="D1615" s="12">
        <v>7805</v>
      </c>
      <c r="E1615" s="12">
        <v>9</v>
      </c>
      <c r="F1615" s="12">
        <v>0.11531069827034</v>
      </c>
      <c r="G1615" s="12">
        <v>7602</v>
      </c>
      <c r="H1615" s="12">
        <v>30</v>
      </c>
      <c r="I1615" s="12">
        <v>0.394632991318074</v>
      </c>
      <c r="J1615" s="12">
        <v>5.8963526875275402E-4</v>
      </c>
      <c r="K1615" s="12">
        <v>2.63940515559828E-3</v>
      </c>
      <c r="L1615" s="12">
        <v>0.29219730941704197</v>
      </c>
      <c r="M1615" s="12" t="s">
        <v>15613</v>
      </c>
    </row>
    <row r="1616" spans="1:13" x14ac:dyDescent="0.2">
      <c r="A1616" s="12">
        <v>2863</v>
      </c>
      <c r="B1616" s="12" t="s">
        <v>35</v>
      </c>
      <c r="C1616" s="12" t="s">
        <v>1916</v>
      </c>
      <c r="D1616" s="12">
        <v>13489</v>
      </c>
      <c r="E1616" s="12">
        <v>16</v>
      </c>
      <c r="F1616" s="12">
        <v>0.118615167914597</v>
      </c>
      <c r="G1616" s="12">
        <v>12552</v>
      </c>
      <c r="H1616" s="12">
        <v>21</v>
      </c>
      <c r="I1616" s="12">
        <v>0.16730401529636699</v>
      </c>
      <c r="J1616" s="12">
        <v>0.32604036358059302</v>
      </c>
      <c r="K1616" s="12">
        <v>0.59128740742584796</v>
      </c>
      <c r="L1616" s="12">
        <v>0.70897980364953495</v>
      </c>
      <c r="M1616" s="12" t="s">
        <v>15613</v>
      </c>
    </row>
    <row r="1617" spans="1:13" x14ac:dyDescent="0.2">
      <c r="A1617" s="12">
        <v>2864</v>
      </c>
      <c r="B1617" s="12" t="s">
        <v>35</v>
      </c>
      <c r="C1617" s="12" t="s">
        <v>1917</v>
      </c>
      <c r="D1617" s="12">
        <v>212</v>
      </c>
      <c r="E1617" s="12">
        <v>7</v>
      </c>
      <c r="F1617" s="12">
        <v>3.3018867924528301</v>
      </c>
      <c r="G1617" s="12">
        <v>537</v>
      </c>
      <c r="H1617" s="12">
        <v>17</v>
      </c>
      <c r="I1617" s="12">
        <v>3.1657355679701999</v>
      </c>
      <c r="J1617" s="12">
        <v>1</v>
      </c>
      <c r="K1617" s="12">
        <v>1</v>
      </c>
      <c r="L1617" s="12">
        <v>1.0430077691454001</v>
      </c>
      <c r="M1617" s="12" t="s">
        <v>15613</v>
      </c>
    </row>
    <row r="1618" spans="1:13" x14ac:dyDescent="0.2">
      <c r="A1618" s="12">
        <v>2865</v>
      </c>
      <c r="B1618" s="12" t="s">
        <v>35</v>
      </c>
      <c r="C1618" s="12" t="s">
        <v>1918</v>
      </c>
      <c r="D1618" s="12">
        <v>7676</v>
      </c>
      <c r="E1618" s="12">
        <v>8</v>
      </c>
      <c r="F1618" s="12">
        <v>0.104220948410631</v>
      </c>
      <c r="G1618" s="12">
        <v>7721</v>
      </c>
      <c r="H1618" s="12">
        <v>6</v>
      </c>
      <c r="I1618" s="12">
        <v>7.7710141173423106E-2</v>
      </c>
      <c r="J1618" s="12">
        <v>0.60603172839243802</v>
      </c>
      <c r="K1618" s="12">
        <v>0.88812183335716899</v>
      </c>
      <c r="L1618" s="12">
        <v>1.34114990446414</v>
      </c>
      <c r="M1618" s="12" t="s">
        <v>15613</v>
      </c>
    </row>
    <row r="1619" spans="1:13" x14ac:dyDescent="0.2">
      <c r="A1619" s="12">
        <v>2866</v>
      </c>
      <c r="B1619" s="12" t="s">
        <v>35</v>
      </c>
      <c r="C1619" s="12" t="s">
        <v>1919</v>
      </c>
      <c r="D1619" s="12">
        <v>9463</v>
      </c>
      <c r="E1619" s="12">
        <v>4</v>
      </c>
      <c r="F1619" s="12">
        <v>4.2269893268519501E-2</v>
      </c>
      <c r="G1619" s="12">
        <v>6200</v>
      </c>
      <c r="H1619" s="12">
        <v>3</v>
      </c>
      <c r="I1619" s="12">
        <v>4.8387096774193498E-2</v>
      </c>
      <c r="J1619" s="12">
        <v>1</v>
      </c>
      <c r="K1619" s="12">
        <v>1</v>
      </c>
      <c r="L1619" s="12">
        <v>0.87357779421607096</v>
      </c>
      <c r="M1619" s="12" t="s">
        <v>15613</v>
      </c>
    </row>
    <row r="1620" spans="1:13" x14ac:dyDescent="0.2">
      <c r="A1620" s="12">
        <v>2867</v>
      </c>
      <c r="B1620" s="12" t="s">
        <v>35</v>
      </c>
      <c r="C1620" s="12" t="s">
        <v>1920</v>
      </c>
      <c r="D1620" s="12">
        <v>12288</v>
      </c>
      <c r="E1620" s="12">
        <v>15</v>
      </c>
      <c r="F1620" s="12">
        <v>0.1220703125</v>
      </c>
      <c r="G1620" s="12">
        <v>9569</v>
      </c>
      <c r="H1620" s="12">
        <v>20</v>
      </c>
      <c r="I1620" s="12">
        <v>0.20900825582610499</v>
      </c>
      <c r="J1620" s="12">
        <v>0.12575004678127</v>
      </c>
      <c r="K1620" s="12">
        <v>0.29203464531068102</v>
      </c>
      <c r="L1620" s="12">
        <v>0.58404541015625</v>
      </c>
      <c r="M1620" s="12" t="s">
        <v>15613</v>
      </c>
    </row>
    <row r="1621" spans="1:13" x14ac:dyDescent="0.2">
      <c r="A1621" s="12">
        <v>2868</v>
      </c>
      <c r="B1621" s="12" t="s">
        <v>35</v>
      </c>
      <c r="C1621" s="12" t="s">
        <v>1921</v>
      </c>
      <c r="D1621" s="12">
        <v>5328</v>
      </c>
      <c r="E1621" s="12">
        <v>6</v>
      </c>
      <c r="F1621" s="12">
        <v>0.112612612612613</v>
      </c>
      <c r="G1621" s="12">
        <v>4411</v>
      </c>
      <c r="H1621" s="12">
        <v>3</v>
      </c>
      <c r="I1621" s="12">
        <v>6.8011788710043097E-2</v>
      </c>
      <c r="J1621" s="12">
        <v>0.52485127139423104</v>
      </c>
      <c r="K1621" s="12">
        <v>0.80906318628129603</v>
      </c>
      <c r="L1621" s="12">
        <v>1.6557807807807901</v>
      </c>
      <c r="M1621" s="12" t="s">
        <v>15613</v>
      </c>
    </row>
    <row r="1622" spans="1:13" x14ac:dyDescent="0.2">
      <c r="A1622" s="12">
        <v>2869</v>
      </c>
      <c r="B1622" s="12" t="s">
        <v>35</v>
      </c>
      <c r="C1622" s="12" t="s">
        <v>1922</v>
      </c>
      <c r="D1622" s="12">
        <v>12699</v>
      </c>
      <c r="E1622" s="12">
        <v>7</v>
      </c>
      <c r="F1622" s="12">
        <v>5.5122450586660397E-2</v>
      </c>
      <c r="G1622" s="12">
        <v>11462</v>
      </c>
      <c r="H1622" s="12">
        <v>11</v>
      </c>
      <c r="I1622" s="12">
        <v>9.5969289827255305E-2</v>
      </c>
      <c r="J1622" s="12">
        <v>0.345373514826325</v>
      </c>
      <c r="K1622" s="12">
        <v>0.61488376904141995</v>
      </c>
      <c r="L1622" s="12">
        <v>0.574375935113001</v>
      </c>
      <c r="M1622" s="12" t="s">
        <v>15613</v>
      </c>
    </row>
    <row r="1623" spans="1:13" x14ac:dyDescent="0.2">
      <c r="A1623" s="12">
        <v>2870</v>
      </c>
      <c r="B1623" s="12" t="s">
        <v>35</v>
      </c>
      <c r="C1623" s="12" t="s">
        <v>1923</v>
      </c>
      <c r="D1623" s="12">
        <v>589</v>
      </c>
      <c r="E1623" s="12">
        <v>1</v>
      </c>
      <c r="F1623" s="12">
        <v>0.16977928692699501</v>
      </c>
      <c r="G1623" s="12">
        <v>1386</v>
      </c>
      <c r="H1623" s="12">
        <v>1</v>
      </c>
      <c r="I1623" s="12">
        <v>7.2150072150072103E-2</v>
      </c>
      <c r="J1623" s="12">
        <v>0.50762186910853702</v>
      </c>
      <c r="K1623" s="12">
        <v>0.79358413138475803</v>
      </c>
      <c r="L1623" s="12">
        <v>2.3531409168081501</v>
      </c>
      <c r="M1623" s="12" t="s">
        <v>15613</v>
      </c>
    </row>
    <row r="1624" spans="1:13" x14ac:dyDescent="0.2">
      <c r="A1624" s="12">
        <v>2871</v>
      </c>
      <c r="B1624" s="12" t="s">
        <v>35</v>
      </c>
      <c r="C1624" s="12" t="s">
        <v>1924</v>
      </c>
      <c r="D1624" s="12">
        <v>15191</v>
      </c>
      <c r="E1624" s="12">
        <v>5</v>
      </c>
      <c r="F1624" s="12">
        <v>3.2914225528273298E-2</v>
      </c>
      <c r="G1624" s="12">
        <v>10291</v>
      </c>
      <c r="H1624" s="12">
        <v>23</v>
      </c>
      <c r="I1624" s="12">
        <v>0.223496258866971</v>
      </c>
      <c r="J1624" s="12">
        <v>7.9432130257248304E-6</v>
      </c>
      <c r="K1624" s="12">
        <v>4.6721418589036597E-5</v>
      </c>
      <c r="L1624" s="12">
        <v>0.14726969343976601</v>
      </c>
      <c r="M1624" s="12" t="s">
        <v>15613</v>
      </c>
    </row>
    <row r="1625" spans="1:13" x14ac:dyDescent="0.2">
      <c r="A1625" s="12">
        <v>2872</v>
      </c>
      <c r="B1625" s="12" t="s">
        <v>35</v>
      </c>
      <c r="C1625" s="12" t="s">
        <v>1925</v>
      </c>
      <c r="D1625" s="12">
        <v>1247</v>
      </c>
      <c r="E1625" s="12">
        <v>1</v>
      </c>
      <c r="F1625" s="12">
        <v>8.0192461908580606E-2</v>
      </c>
      <c r="G1625" s="12">
        <v>678</v>
      </c>
      <c r="H1625" s="12">
        <v>15</v>
      </c>
      <c r="I1625" s="12">
        <v>2.2123893805309698</v>
      </c>
      <c r="J1625" s="12">
        <v>1.5528882836090899E-6</v>
      </c>
      <c r="K1625" s="12">
        <v>1.0005597221676901E-5</v>
      </c>
      <c r="L1625" s="12">
        <v>3.6246992782678497E-2</v>
      </c>
      <c r="M1625" s="12" t="s">
        <v>15613</v>
      </c>
    </row>
    <row r="1626" spans="1:13" x14ac:dyDescent="0.2">
      <c r="A1626" s="12">
        <v>2873</v>
      </c>
      <c r="B1626" s="12" t="s">
        <v>35</v>
      </c>
      <c r="C1626" s="12" t="s">
        <v>1926</v>
      </c>
      <c r="D1626" s="12">
        <v>258</v>
      </c>
      <c r="E1626" s="12">
        <v>2</v>
      </c>
      <c r="F1626" s="12">
        <v>0.775193798449612</v>
      </c>
      <c r="G1626" s="12">
        <v>164</v>
      </c>
      <c r="H1626" s="12">
        <v>3</v>
      </c>
      <c r="I1626" s="12">
        <v>1.82926829268293</v>
      </c>
      <c r="J1626" s="12">
        <v>0.38120237603451101</v>
      </c>
      <c r="K1626" s="12">
        <v>0.655412458810675</v>
      </c>
      <c r="L1626" s="12">
        <v>0.42377260981912102</v>
      </c>
      <c r="M1626" s="12" t="s">
        <v>15613</v>
      </c>
    </row>
    <row r="1627" spans="1:13" x14ac:dyDescent="0.2">
      <c r="A1627" s="12">
        <v>2876</v>
      </c>
      <c r="B1627" s="12" t="s">
        <v>35</v>
      </c>
      <c r="C1627" s="12" t="s">
        <v>1927</v>
      </c>
      <c r="D1627" s="12">
        <v>10277</v>
      </c>
      <c r="E1627" s="12">
        <v>11</v>
      </c>
      <c r="F1627" s="12">
        <v>0.107035126982582</v>
      </c>
      <c r="G1627" s="12">
        <v>10047</v>
      </c>
      <c r="H1627" s="12">
        <v>15</v>
      </c>
      <c r="I1627" s="12">
        <v>0.149298297999403</v>
      </c>
      <c r="J1627" s="12">
        <v>0.43731019932564702</v>
      </c>
      <c r="K1627" s="12">
        <v>0.71918436673020303</v>
      </c>
      <c r="L1627" s="12">
        <v>0.71692128052933302</v>
      </c>
      <c r="M1627" s="12" t="s">
        <v>15613</v>
      </c>
    </row>
    <row r="1628" spans="1:13" x14ac:dyDescent="0.2">
      <c r="A1628" s="12">
        <v>2877</v>
      </c>
      <c r="B1628" s="12" t="s">
        <v>35</v>
      </c>
      <c r="C1628" s="12" t="s">
        <v>1928</v>
      </c>
      <c r="D1628" s="12">
        <v>30296</v>
      </c>
      <c r="E1628" s="12">
        <v>11</v>
      </c>
      <c r="F1628" s="12">
        <v>3.6308423554264599E-2</v>
      </c>
      <c r="G1628" s="12">
        <v>27306</v>
      </c>
      <c r="H1628" s="12">
        <v>20</v>
      </c>
      <c r="I1628" s="12">
        <v>7.3243975683000104E-2</v>
      </c>
      <c r="J1628" s="12">
        <v>7.10104459177857E-2</v>
      </c>
      <c r="K1628" s="12">
        <v>0.185471657016723</v>
      </c>
      <c r="L1628" s="12">
        <v>0.49571890678637398</v>
      </c>
      <c r="M1628" s="12" t="s">
        <v>15613</v>
      </c>
    </row>
    <row r="1629" spans="1:13" x14ac:dyDescent="0.2">
      <c r="A1629" s="12">
        <v>2878</v>
      </c>
      <c r="B1629" s="12" t="s">
        <v>35</v>
      </c>
      <c r="C1629" s="12" t="s">
        <v>1929</v>
      </c>
      <c r="D1629" s="12">
        <v>1738</v>
      </c>
      <c r="E1629" s="12">
        <v>2</v>
      </c>
      <c r="F1629" s="12">
        <v>0.115074798619102</v>
      </c>
      <c r="G1629" s="12">
        <v>1673</v>
      </c>
      <c r="H1629" s="12">
        <v>1</v>
      </c>
      <c r="I1629" s="12">
        <v>5.9772863120143398E-2</v>
      </c>
      <c r="J1629" s="12">
        <v>1</v>
      </c>
      <c r="K1629" s="12">
        <v>1</v>
      </c>
      <c r="L1629" s="12">
        <v>1.9252013808975801</v>
      </c>
      <c r="M1629" s="12" t="s">
        <v>15613</v>
      </c>
    </row>
    <row r="1630" spans="1:13" x14ac:dyDescent="0.2">
      <c r="A1630" s="12">
        <v>2882</v>
      </c>
      <c r="B1630" s="12" t="s">
        <v>35</v>
      </c>
      <c r="C1630" s="12" t="s">
        <v>1930</v>
      </c>
      <c r="D1630" s="12">
        <v>7960</v>
      </c>
      <c r="E1630" s="12">
        <v>10</v>
      </c>
      <c r="F1630" s="12">
        <v>0.12562814070351799</v>
      </c>
      <c r="G1630" s="12">
        <v>4506</v>
      </c>
      <c r="H1630" s="12">
        <v>9</v>
      </c>
      <c r="I1630" s="12">
        <v>0.199733688415446</v>
      </c>
      <c r="J1630" s="12">
        <v>0.34258379679909801</v>
      </c>
      <c r="K1630" s="12">
        <v>0.612051086780807</v>
      </c>
      <c r="L1630" s="12">
        <v>0.62897822445561402</v>
      </c>
      <c r="M1630" s="12" t="s">
        <v>15613</v>
      </c>
    </row>
    <row r="1631" spans="1:13" x14ac:dyDescent="0.2">
      <c r="A1631" s="12">
        <v>2883</v>
      </c>
      <c r="B1631" s="12" t="s">
        <v>35</v>
      </c>
      <c r="C1631" s="12" t="s">
        <v>1931</v>
      </c>
      <c r="D1631" s="12">
        <v>6597</v>
      </c>
      <c r="E1631" s="12">
        <v>4</v>
      </c>
      <c r="F1631" s="12">
        <v>6.0633621343034703E-2</v>
      </c>
      <c r="G1631" s="12">
        <v>6985</v>
      </c>
      <c r="H1631" s="12">
        <v>9</v>
      </c>
      <c r="I1631" s="12">
        <v>0.12884753042233399</v>
      </c>
      <c r="J1631" s="12">
        <v>0.26917723140020799</v>
      </c>
      <c r="K1631" s="12">
        <v>0.51412158118270601</v>
      </c>
      <c r="L1631" s="12">
        <v>0.47058427231232902</v>
      </c>
      <c r="M1631" s="12" t="s">
        <v>15613</v>
      </c>
    </row>
    <row r="1632" spans="1:13" x14ac:dyDescent="0.2">
      <c r="A1632" s="12">
        <v>2884</v>
      </c>
      <c r="B1632" s="12" t="s">
        <v>35</v>
      </c>
      <c r="C1632" s="12" t="s">
        <v>1932</v>
      </c>
      <c r="D1632" s="12">
        <v>13974</v>
      </c>
      <c r="E1632" s="12">
        <v>11</v>
      </c>
      <c r="F1632" s="12">
        <v>7.8717618434234998E-2</v>
      </c>
      <c r="G1632" s="12">
        <v>11672</v>
      </c>
      <c r="H1632" s="12">
        <v>10</v>
      </c>
      <c r="I1632" s="12">
        <v>8.5675119945167896E-2</v>
      </c>
      <c r="J1632" s="12">
        <v>1</v>
      </c>
      <c r="K1632" s="12">
        <v>1</v>
      </c>
      <c r="L1632" s="12">
        <v>0.91879204236439105</v>
      </c>
      <c r="M1632" s="12" t="s">
        <v>15613</v>
      </c>
    </row>
    <row r="1633" spans="1:13" x14ac:dyDescent="0.2">
      <c r="A1633" s="12">
        <v>2885</v>
      </c>
      <c r="B1633" s="12" t="s">
        <v>35</v>
      </c>
      <c r="C1633" s="12" t="s">
        <v>1933</v>
      </c>
      <c r="D1633" s="12">
        <v>1119</v>
      </c>
      <c r="E1633" s="12">
        <v>1</v>
      </c>
      <c r="F1633" s="12">
        <v>8.9365504915102797E-2</v>
      </c>
      <c r="G1633" s="12">
        <v>1067</v>
      </c>
      <c r="H1633" s="12">
        <v>1</v>
      </c>
      <c r="I1633" s="12">
        <v>9.3720712277413298E-2</v>
      </c>
      <c r="J1633" s="12">
        <v>1</v>
      </c>
      <c r="K1633" s="12">
        <v>1</v>
      </c>
      <c r="L1633" s="12">
        <v>0.95352993744414705</v>
      </c>
      <c r="M1633" s="12" t="s">
        <v>15613</v>
      </c>
    </row>
    <row r="1634" spans="1:13" x14ac:dyDescent="0.2">
      <c r="A1634" s="12">
        <v>2886</v>
      </c>
      <c r="B1634" s="12" t="s">
        <v>35</v>
      </c>
      <c r="C1634" s="12" t="s">
        <v>1934</v>
      </c>
      <c r="D1634" s="12">
        <v>435</v>
      </c>
      <c r="E1634" s="12">
        <v>0</v>
      </c>
      <c r="F1634" s="12">
        <v>0</v>
      </c>
      <c r="G1634" s="12">
        <v>229</v>
      </c>
      <c r="H1634" s="12">
        <v>1</v>
      </c>
      <c r="I1634" s="12">
        <v>0.43668122270742399</v>
      </c>
      <c r="J1634" s="12">
        <v>0.344879518072289</v>
      </c>
      <c r="K1634" s="12">
        <v>0.614539948233501</v>
      </c>
      <c r="L1634" s="12">
        <v>0</v>
      </c>
      <c r="M1634" s="12" t="s">
        <v>15613</v>
      </c>
    </row>
    <row r="1635" spans="1:13" x14ac:dyDescent="0.2">
      <c r="A1635" s="12">
        <v>2887</v>
      </c>
      <c r="B1635" s="12" t="s">
        <v>35</v>
      </c>
      <c r="C1635" s="12" t="s">
        <v>1935</v>
      </c>
      <c r="D1635" s="12">
        <v>1818</v>
      </c>
      <c r="E1635" s="12">
        <v>2</v>
      </c>
      <c r="F1635" s="12">
        <v>0.11001100110011</v>
      </c>
      <c r="G1635" s="12">
        <v>1298</v>
      </c>
      <c r="H1635" s="12">
        <v>2</v>
      </c>
      <c r="I1635" s="12">
        <v>0.15408320493066299</v>
      </c>
      <c r="J1635" s="12">
        <v>1</v>
      </c>
      <c r="K1635" s="12">
        <v>1</v>
      </c>
      <c r="L1635" s="12">
        <v>0.71397139713971203</v>
      </c>
      <c r="M1635" s="12" t="s">
        <v>15613</v>
      </c>
    </row>
    <row r="1636" spans="1:13" x14ac:dyDescent="0.2">
      <c r="A1636" s="12">
        <v>2889</v>
      </c>
      <c r="B1636" s="12" t="s">
        <v>35</v>
      </c>
      <c r="C1636" s="12" t="s">
        <v>1936</v>
      </c>
      <c r="D1636" s="12">
        <v>8272</v>
      </c>
      <c r="E1636" s="12">
        <v>12</v>
      </c>
      <c r="F1636" s="12">
        <v>0.145067698259188</v>
      </c>
      <c r="G1636" s="12">
        <v>8182</v>
      </c>
      <c r="H1636" s="12">
        <v>13</v>
      </c>
      <c r="I1636" s="12">
        <v>0.15888535810315299</v>
      </c>
      <c r="J1636" s="12">
        <v>0.84411231477386395</v>
      </c>
      <c r="K1636" s="12">
        <v>1</v>
      </c>
      <c r="L1636" s="12">
        <v>0.91303377473590597</v>
      </c>
      <c r="M1636" s="12" t="s">
        <v>15613</v>
      </c>
    </row>
    <row r="1637" spans="1:13" x14ac:dyDescent="0.2">
      <c r="A1637" s="12">
        <v>2892</v>
      </c>
      <c r="B1637" s="12" t="s">
        <v>35</v>
      </c>
      <c r="C1637" s="12" t="s">
        <v>1937</v>
      </c>
      <c r="D1637" s="12">
        <v>2061</v>
      </c>
      <c r="E1637" s="12">
        <v>4</v>
      </c>
      <c r="F1637" s="12">
        <v>0.194080543425522</v>
      </c>
      <c r="G1637" s="12">
        <v>1360</v>
      </c>
      <c r="H1637" s="12">
        <v>1</v>
      </c>
      <c r="I1637" s="12">
        <v>7.3529411764705899E-2</v>
      </c>
      <c r="J1637" s="12">
        <v>0.65416845439276206</v>
      </c>
      <c r="K1637" s="12">
        <v>0.92706960492434798</v>
      </c>
      <c r="L1637" s="12">
        <v>2.6394953905871001</v>
      </c>
      <c r="M1637" s="12" t="s">
        <v>15613</v>
      </c>
    </row>
    <row r="1638" spans="1:13" x14ac:dyDescent="0.2">
      <c r="A1638" s="12">
        <v>2893</v>
      </c>
      <c r="B1638" s="12" t="s">
        <v>35</v>
      </c>
      <c r="C1638" s="12" t="s">
        <v>1938</v>
      </c>
      <c r="D1638" s="12">
        <v>14766</v>
      </c>
      <c r="E1638" s="12">
        <v>18</v>
      </c>
      <c r="F1638" s="12">
        <v>0.121901665989435</v>
      </c>
      <c r="G1638" s="12">
        <v>13004</v>
      </c>
      <c r="H1638" s="12">
        <v>18</v>
      </c>
      <c r="I1638" s="12">
        <v>0.138418948015995</v>
      </c>
      <c r="J1638" s="12">
        <v>0.74021563429590598</v>
      </c>
      <c r="K1638" s="12">
        <v>0.99351347444030702</v>
      </c>
      <c r="L1638" s="12">
        <v>0.88067181362589697</v>
      </c>
      <c r="M1638" s="12" t="s">
        <v>15613</v>
      </c>
    </row>
    <row r="1639" spans="1:13" x14ac:dyDescent="0.2">
      <c r="A1639" s="12">
        <v>2895</v>
      </c>
      <c r="B1639" s="12" t="s">
        <v>35</v>
      </c>
      <c r="C1639" s="12" t="s">
        <v>1939</v>
      </c>
      <c r="D1639" s="12">
        <v>886</v>
      </c>
      <c r="E1639" s="12">
        <v>1</v>
      </c>
      <c r="F1639" s="12">
        <v>0.112866817155756</v>
      </c>
      <c r="G1639" s="12">
        <v>710</v>
      </c>
      <c r="H1639" s="12">
        <v>5</v>
      </c>
      <c r="I1639" s="12">
        <v>0.70422535211267601</v>
      </c>
      <c r="J1639" s="12">
        <v>9.4469864683089197E-2</v>
      </c>
      <c r="K1639" s="12">
        <v>0.233955378739266</v>
      </c>
      <c r="L1639" s="12">
        <v>0.16027088036117401</v>
      </c>
      <c r="M1639" s="12" t="s">
        <v>15613</v>
      </c>
    </row>
    <row r="1640" spans="1:13" x14ac:dyDescent="0.2">
      <c r="A1640" s="12">
        <v>2896</v>
      </c>
      <c r="B1640" s="12" t="s">
        <v>35</v>
      </c>
      <c r="C1640" s="12" t="s">
        <v>1940</v>
      </c>
      <c r="D1640" s="12">
        <v>2201</v>
      </c>
      <c r="E1640" s="12">
        <v>8</v>
      </c>
      <c r="F1640" s="12">
        <v>0.36347114947751002</v>
      </c>
      <c r="G1640" s="12">
        <v>2441</v>
      </c>
      <c r="H1640" s="12">
        <v>4</v>
      </c>
      <c r="I1640" s="12">
        <v>0.16386726751331401</v>
      </c>
      <c r="J1640" s="12">
        <v>0.248528121711034</v>
      </c>
      <c r="K1640" s="12">
        <v>0.48680766108346901</v>
      </c>
      <c r="L1640" s="12">
        <v>2.21808268968651</v>
      </c>
      <c r="M1640" s="12" t="s">
        <v>15613</v>
      </c>
    </row>
    <row r="1641" spans="1:13" x14ac:dyDescent="0.2">
      <c r="A1641" s="12">
        <v>2897</v>
      </c>
      <c r="B1641" s="12" t="s">
        <v>35</v>
      </c>
      <c r="C1641" s="12" t="s">
        <v>1941</v>
      </c>
      <c r="D1641" s="12">
        <v>9893</v>
      </c>
      <c r="E1641" s="12">
        <v>13</v>
      </c>
      <c r="F1641" s="12">
        <v>0.131406044678055</v>
      </c>
      <c r="G1641" s="12">
        <v>8548</v>
      </c>
      <c r="H1641" s="12">
        <v>18</v>
      </c>
      <c r="I1641" s="12">
        <v>0.21057557323350501</v>
      </c>
      <c r="J1641" s="12">
        <v>0.21001046812524499</v>
      </c>
      <c r="K1641" s="12">
        <v>0.429053644556952</v>
      </c>
      <c r="L1641" s="12">
        <v>0.624032705504452</v>
      </c>
      <c r="M1641" s="12" t="s">
        <v>15613</v>
      </c>
    </row>
    <row r="1642" spans="1:13" x14ac:dyDescent="0.2">
      <c r="A1642" s="12">
        <v>2898</v>
      </c>
      <c r="B1642" s="12" t="s">
        <v>35</v>
      </c>
      <c r="C1642" s="12" t="s">
        <v>1942</v>
      </c>
      <c r="D1642" s="12">
        <v>12874</v>
      </c>
      <c r="E1642" s="12">
        <v>17</v>
      </c>
      <c r="F1642" s="12">
        <v>0.13204909119154901</v>
      </c>
      <c r="G1642" s="12">
        <v>9708</v>
      </c>
      <c r="H1642" s="12">
        <v>20</v>
      </c>
      <c r="I1642" s="12">
        <v>0.20601565718994599</v>
      </c>
      <c r="J1642" s="12">
        <v>0.18631866881109599</v>
      </c>
      <c r="K1642" s="12">
        <v>0.39484188069585602</v>
      </c>
      <c r="L1642" s="12">
        <v>0.64096628864378002</v>
      </c>
      <c r="M1642" s="12" t="s">
        <v>15613</v>
      </c>
    </row>
    <row r="1643" spans="1:13" x14ac:dyDescent="0.2">
      <c r="A1643" s="12">
        <v>2899</v>
      </c>
      <c r="B1643" s="12" t="s">
        <v>35</v>
      </c>
      <c r="C1643" s="12" t="s">
        <v>1943</v>
      </c>
      <c r="D1643" s="12">
        <v>9242</v>
      </c>
      <c r="E1643" s="12">
        <v>10</v>
      </c>
      <c r="F1643" s="12">
        <v>0.108201687946332</v>
      </c>
      <c r="G1643" s="12">
        <v>6858</v>
      </c>
      <c r="H1643" s="12">
        <v>32</v>
      </c>
      <c r="I1643" s="12">
        <v>0.46660834062408901</v>
      </c>
      <c r="J1643" s="12">
        <v>1.2701775145208301E-5</v>
      </c>
      <c r="K1643" s="12">
        <v>7.25181711644667E-5</v>
      </c>
      <c r="L1643" s="12">
        <v>0.23188974247998301</v>
      </c>
      <c r="M1643" s="12" t="s">
        <v>15613</v>
      </c>
    </row>
    <row r="1644" spans="1:13" x14ac:dyDescent="0.2">
      <c r="A1644" s="12">
        <v>2900</v>
      </c>
      <c r="B1644" s="12" t="s">
        <v>35</v>
      </c>
      <c r="C1644" s="12" t="s">
        <v>1944</v>
      </c>
      <c r="D1644" s="12">
        <v>11019</v>
      </c>
      <c r="E1644" s="12">
        <v>17</v>
      </c>
      <c r="F1644" s="12">
        <v>0.15427897268354701</v>
      </c>
      <c r="G1644" s="12">
        <v>9585</v>
      </c>
      <c r="H1644" s="12">
        <v>20</v>
      </c>
      <c r="I1644" s="12">
        <v>0.20865936358894099</v>
      </c>
      <c r="J1644" s="12">
        <v>0.41074031238772002</v>
      </c>
      <c r="K1644" s="12">
        <v>0.68977355646612004</v>
      </c>
      <c r="L1644" s="12">
        <v>0.73938197658589899</v>
      </c>
      <c r="M1644" s="12" t="s">
        <v>15613</v>
      </c>
    </row>
    <row r="1645" spans="1:13" x14ac:dyDescent="0.2">
      <c r="A1645" s="12">
        <v>2902</v>
      </c>
      <c r="B1645" s="12" t="s">
        <v>35</v>
      </c>
      <c r="C1645" s="12" t="s">
        <v>1945</v>
      </c>
      <c r="D1645" s="12">
        <v>3251</v>
      </c>
      <c r="E1645" s="12">
        <v>5</v>
      </c>
      <c r="F1645" s="12">
        <v>0.15379883112888301</v>
      </c>
      <c r="G1645" s="12">
        <v>3145</v>
      </c>
      <c r="H1645" s="12">
        <v>6</v>
      </c>
      <c r="I1645" s="12">
        <v>0.190779014308426</v>
      </c>
      <c r="J1645" s="12">
        <v>0.77080553827155196</v>
      </c>
      <c r="K1645" s="12">
        <v>1</v>
      </c>
      <c r="L1645" s="12">
        <v>0.80616220650056203</v>
      </c>
      <c r="M1645" s="12" t="s">
        <v>15613</v>
      </c>
    </row>
    <row r="1646" spans="1:13" x14ac:dyDescent="0.2">
      <c r="A1646" s="12">
        <v>2906</v>
      </c>
      <c r="B1646" s="12" t="s">
        <v>35</v>
      </c>
      <c r="C1646" s="12" t="s">
        <v>1946</v>
      </c>
      <c r="D1646" s="12">
        <v>4377</v>
      </c>
      <c r="E1646" s="12">
        <v>5</v>
      </c>
      <c r="F1646" s="12">
        <v>0.114233493260224</v>
      </c>
      <c r="G1646" s="12">
        <v>4043</v>
      </c>
      <c r="H1646" s="12">
        <v>6</v>
      </c>
      <c r="I1646" s="12">
        <v>0.148404650012367</v>
      </c>
      <c r="J1646" s="12">
        <v>0.76715793872345295</v>
      </c>
      <c r="K1646" s="12">
        <v>1</v>
      </c>
      <c r="L1646" s="12">
        <v>0.76974335541847605</v>
      </c>
      <c r="M1646" s="12" t="s">
        <v>15613</v>
      </c>
    </row>
    <row r="1647" spans="1:13" x14ac:dyDescent="0.2">
      <c r="A1647" s="12">
        <v>2907</v>
      </c>
      <c r="B1647" s="12" t="s">
        <v>35</v>
      </c>
      <c r="C1647" s="12" t="s">
        <v>1947</v>
      </c>
      <c r="D1647" s="12">
        <v>8640</v>
      </c>
      <c r="E1647" s="12">
        <v>7</v>
      </c>
      <c r="F1647" s="12">
        <v>8.1018518518518504E-2</v>
      </c>
      <c r="G1647" s="12">
        <v>8938</v>
      </c>
      <c r="H1647" s="12">
        <v>16</v>
      </c>
      <c r="I1647" s="12">
        <v>0.17901096442157099</v>
      </c>
      <c r="J1647" s="12">
        <v>9.4002008849266197E-2</v>
      </c>
      <c r="K1647" s="12">
        <v>0.233079336054174</v>
      </c>
      <c r="L1647" s="12">
        <v>0.45258969907407398</v>
      </c>
      <c r="M1647" s="12" t="s">
        <v>15613</v>
      </c>
    </row>
    <row r="1648" spans="1:13" x14ac:dyDescent="0.2">
      <c r="A1648" s="12">
        <v>2908</v>
      </c>
      <c r="B1648" s="12" t="s">
        <v>35</v>
      </c>
      <c r="C1648" s="12" t="s">
        <v>1948</v>
      </c>
      <c r="D1648" s="12">
        <v>1374</v>
      </c>
      <c r="E1648" s="12">
        <v>2</v>
      </c>
      <c r="F1648" s="12">
        <v>0.14556040756914099</v>
      </c>
      <c r="G1648" s="12">
        <v>1418</v>
      </c>
      <c r="H1648" s="12">
        <v>4</v>
      </c>
      <c r="I1648" s="12">
        <v>0.28208744710860401</v>
      </c>
      <c r="J1648" s="12">
        <v>0.68739709805901705</v>
      </c>
      <c r="K1648" s="12">
        <v>0.95399793343029704</v>
      </c>
      <c r="L1648" s="12">
        <v>0.51601164483260398</v>
      </c>
      <c r="M1648" s="12" t="s">
        <v>15613</v>
      </c>
    </row>
    <row r="1649" spans="1:13" x14ac:dyDescent="0.2">
      <c r="A1649" s="12">
        <v>2910</v>
      </c>
      <c r="B1649" s="12" t="s">
        <v>35</v>
      </c>
      <c r="C1649" s="12" t="s">
        <v>1949</v>
      </c>
      <c r="D1649" s="12">
        <v>6233</v>
      </c>
      <c r="E1649" s="12">
        <v>4</v>
      </c>
      <c r="F1649" s="12">
        <v>6.4174554789026103E-2</v>
      </c>
      <c r="G1649" s="12">
        <v>4675</v>
      </c>
      <c r="H1649" s="12">
        <v>4</v>
      </c>
      <c r="I1649" s="12">
        <v>8.5561497326203204E-2</v>
      </c>
      <c r="J1649" s="12">
        <v>0.73134380857979198</v>
      </c>
      <c r="K1649" s="12">
        <v>0.98631213537420004</v>
      </c>
      <c r="L1649" s="12">
        <v>0.75004010909674301</v>
      </c>
      <c r="M1649" s="12" t="s">
        <v>15613</v>
      </c>
    </row>
    <row r="1650" spans="1:13" x14ac:dyDescent="0.2">
      <c r="A1650" s="12">
        <v>2911</v>
      </c>
      <c r="B1650" s="12" t="s">
        <v>35</v>
      </c>
      <c r="C1650" s="12" t="s">
        <v>1950</v>
      </c>
      <c r="D1650" s="12">
        <v>5342</v>
      </c>
      <c r="E1650" s="12">
        <v>7</v>
      </c>
      <c r="F1650" s="12">
        <v>0.131037064769749</v>
      </c>
      <c r="G1650" s="12">
        <v>5437</v>
      </c>
      <c r="H1650" s="12">
        <v>40</v>
      </c>
      <c r="I1650" s="12">
        <v>0.73569983446753695</v>
      </c>
      <c r="J1650" s="12">
        <v>1.0618039666993601E-6</v>
      </c>
      <c r="K1650" s="12">
        <v>7.0356353673428799E-6</v>
      </c>
      <c r="L1650" s="12">
        <v>0.17811213028828099</v>
      </c>
      <c r="M1650" s="12" t="s">
        <v>15613</v>
      </c>
    </row>
    <row r="1651" spans="1:13" x14ac:dyDescent="0.2">
      <c r="A1651" s="12">
        <v>2912</v>
      </c>
      <c r="B1651" s="12" t="s">
        <v>35</v>
      </c>
      <c r="C1651" s="12" t="s">
        <v>1951</v>
      </c>
      <c r="D1651" s="12">
        <v>3182</v>
      </c>
      <c r="E1651" s="12">
        <v>5</v>
      </c>
      <c r="F1651" s="12">
        <v>0.157133878064111</v>
      </c>
      <c r="G1651" s="12">
        <v>3264</v>
      </c>
      <c r="H1651" s="12">
        <v>6</v>
      </c>
      <c r="I1651" s="12">
        <v>0.183823529411765</v>
      </c>
      <c r="J1651" s="12">
        <v>1</v>
      </c>
      <c r="K1651" s="12">
        <v>1</v>
      </c>
      <c r="L1651" s="12">
        <v>0.85480829666876201</v>
      </c>
      <c r="M1651" s="12" t="s">
        <v>15613</v>
      </c>
    </row>
    <row r="1652" spans="1:13" x14ac:dyDescent="0.2">
      <c r="A1652" s="12">
        <v>2913</v>
      </c>
      <c r="B1652" s="12" t="s">
        <v>35</v>
      </c>
      <c r="C1652" s="12" t="s">
        <v>1952</v>
      </c>
      <c r="D1652" s="12">
        <v>9842</v>
      </c>
      <c r="E1652" s="12">
        <v>18</v>
      </c>
      <c r="F1652" s="12">
        <v>0.18288965657386699</v>
      </c>
      <c r="G1652" s="12">
        <v>8000</v>
      </c>
      <c r="H1652" s="12">
        <v>17</v>
      </c>
      <c r="I1652" s="12">
        <v>0.21249999999999999</v>
      </c>
      <c r="J1652" s="12">
        <v>0.73453020240163502</v>
      </c>
      <c r="K1652" s="12">
        <v>0.98908495518249395</v>
      </c>
      <c r="L1652" s="12">
        <v>0.86065720740643303</v>
      </c>
      <c r="M1652" s="12" t="s">
        <v>15613</v>
      </c>
    </row>
    <row r="1653" spans="1:13" x14ac:dyDescent="0.2">
      <c r="A1653" s="12">
        <v>2916</v>
      </c>
      <c r="B1653" s="12" t="s">
        <v>35</v>
      </c>
      <c r="C1653" s="12" t="s">
        <v>1953</v>
      </c>
      <c r="D1653" s="12">
        <v>7171</v>
      </c>
      <c r="E1653" s="12">
        <v>9</v>
      </c>
      <c r="F1653" s="12">
        <v>0.125505508297309</v>
      </c>
      <c r="G1653" s="12">
        <v>3849</v>
      </c>
      <c r="H1653" s="12">
        <v>13</v>
      </c>
      <c r="I1653" s="12">
        <v>0.33775006495193599</v>
      </c>
      <c r="J1653" s="12">
        <v>2.3731761593916201E-2</v>
      </c>
      <c r="K1653" s="12">
        <v>7.4173103375017396E-2</v>
      </c>
      <c r="L1653" s="12">
        <v>0.37159284725872399</v>
      </c>
      <c r="M1653" s="12" t="s">
        <v>15613</v>
      </c>
    </row>
    <row r="1654" spans="1:13" x14ac:dyDescent="0.2">
      <c r="A1654" s="12">
        <v>2917</v>
      </c>
      <c r="B1654" s="12" t="s">
        <v>35</v>
      </c>
      <c r="C1654" s="12" t="s">
        <v>1954</v>
      </c>
      <c r="D1654" s="12">
        <v>11255</v>
      </c>
      <c r="E1654" s="12">
        <v>11</v>
      </c>
      <c r="F1654" s="12">
        <v>9.7734340293203006E-2</v>
      </c>
      <c r="G1654" s="12">
        <v>10964</v>
      </c>
      <c r="H1654" s="12">
        <v>19</v>
      </c>
      <c r="I1654" s="12">
        <v>0.17329441809558599</v>
      </c>
      <c r="J1654" s="12">
        <v>0.145029889794831</v>
      </c>
      <c r="K1654" s="12">
        <v>0.326190478602013</v>
      </c>
      <c r="L1654" s="12">
        <v>0.56397858261824996</v>
      </c>
      <c r="M1654" s="12" t="s">
        <v>15613</v>
      </c>
    </row>
    <row r="1655" spans="1:13" x14ac:dyDescent="0.2">
      <c r="A1655" s="12">
        <v>2918</v>
      </c>
      <c r="B1655" s="12" t="s">
        <v>35</v>
      </c>
      <c r="C1655" s="12" t="s">
        <v>1955</v>
      </c>
      <c r="D1655" s="12">
        <v>17400</v>
      </c>
      <c r="E1655" s="12">
        <v>63</v>
      </c>
      <c r="F1655" s="12">
        <v>0.36206896551724099</v>
      </c>
      <c r="G1655" s="12">
        <v>14713</v>
      </c>
      <c r="H1655" s="12">
        <v>18</v>
      </c>
      <c r="I1655" s="12">
        <v>0.122340787059063</v>
      </c>
      <c r="J1655" s="12">
        <v>1.558465323848E-5</v>
      </c>
      <c r="K1655" s="12">
        <v>8.7811459971297694E-5</v>
      </c>
      <c r="L1655" s="12">
        <v>2.95951149425288</v>
      </c>
      <c r="M1655" s="12" t="s">
        <v>15614</v>
      </c>
    </row>
    <row r="1656" spans="1:13" x14ac:dyDescent="0.2">
      <c r="A1656" s="12">
        <v>2919</v>
      </c>
      <c r="B1656" s="12" t="s">
        <v>35</v>
      </c>
      <c r="C1656" s="12" t="s">
        <v>1956</v>
      </c>
      <c r="D1656" s="12">
        <v>12608</v>
      </c>
      <c r="E1656" s="12">
        <v>15</v>
      </c>
      <c r="F1656" s="12">
        <v>0.118972081218274</v>
      </c>
      <c r="G1656" s="12">
        <v>11457</v>
      </c>
      <c r="H1656" s="12">
        <v>20</v>
      </c>
      <c r="I1656" s="12">
        <v>0.174565767652963</v>
      </c>
      <c r="J1656" s="12">
        <v>0.31017743748673998</v>
      </c>
      <c r="K1656" s="12">
        <v>0.57196183078320295</v>
      </c>
      <c r="L1656" s="12">
        <v>0.68153156725888397</v>
      </c>
      <c r="M1656" s="12" t="s">
        <v>15613</v>
      </c>
    </row>
    <row r="1657" spans="1:13" x14ac:dyDescent="0.2">
      <c r="A1657" s="12">
        <v>2920</v>
      </c>
      <c r="B1657" s="12" t="s">
        <v>35</v>
      </c>
      <c r="C1657" s="12" t="s">
        <v>1957</v>
      </c>
      <c r="D1657" s="12">
        <v>9577</v>
      </c>
      <c r="E1657" s="12">
        <v>16</v>
      </c>
      <c r="F1657" s="12">
        <v>0.16706693118930799</v>
      </c>
      <c r="G1657" s="12">
        <v>7553</v>
      </c>
      <c r="H1657" s="12">
        <v>13</v>
      </c>
      <c r="I1657" s="12">
        <v>0.17211703958691901</v>
      </c>
      <c r="J1657" s="12">
        <v>1</v>
      </c>
      <c r="K1657" s="12">
        <v>1</v>
      </c>
      <c r="L1657" s="12">
        <v>0.97065887020987995</v>
      </c>
      <c r="M1657" s="12" t="s">
        <v>15613</v>
      </c>
    </row>
    <row r="1658" spans="1:13" x14ac:dyDescent="0.2">
      <c r="A1658" s="12">
        <v>2921</v>
      </c>
      <c r="B1658" s="12" t="s">
        <v>35</v>
      </c>
      <c r="C1658" s="12" t="s">
        <v>1958</v>
      </c>
      <c r="D1658" s="12">
        <v>7038</v>
      </c>
      <c r="E1658" s="12">
        <v>19</v>
      </c>
      <c r="F1658" s="12">
        <v>0.26996305768684298</v>
      </c>
      <c r="G1658" s="12">
        <v>5279</v>
      </c>
      <c r="H1658" s="12">
        <v>9</v>
      </c>
      <c r="I1658" s="12">
        <v>0.17048683462777001</v>
      </c>
      <c r="J1658" s="12">
        <v>0.33932741817933698</v>
      </c>
      <c r="K1658" s="12">
        <v>0.60848989049729996</v>
      </c>
      <c r="L1658" s="12">
        <v>1.58348331280983</v>
      </c>
      <c r="M1658" s="12" t="s">
        <v>15613</v>
      </c>
    </row>
    <row r="1659" spans="1:13" x14ac:dyDescent="0.2">
      <c r="A1659" s="12">
        <v>2923</v>
      </c>
      <c r="B1659" s="12" t="s">
        <v>35</v>
      </c>
      <c r="C1659" s="12" t="s">
        <v>1959</v>
      </c>
      <c r="D1659" s="12">
        <v>1816</v>
      </c>
      <c r="E1659" s="12">
        <v>1</v>
      </c>
      <c r="F1659" s="12">
        <v>5.5066079295154197E-2</v>
      </c>
      <c r="G1659" s="12">
        <v>1859</v>
      </c>
      <c r="H1659" s="12">
        <v>2</v>
      </c>
      <c r="I1659" s="12">
        <v>0.10758472296933801</v>
      </c>
      <c r="J1659" s="12">
        <v>1</v>
      </c>
      <c r="K1659" s="12">
        <v>1</v>
      </c>
      <c r="L1659" s="12">
        <v>0.51183920704845998</v>
      </c>
      <c r="M1659" s="12" t="s">
        <v>15613</v>
      </c>
    </row>
    <row r="1660" spans="1:13" x14ac:dyDescent="0.2">
      <c r="A1660" s="12">
        <v>2924</v>
      </c>
      <c r="B1660" s="12" t="s">
        <v>35</v>
      </c>
      <c r="C1660" s="12" t="s">
        <v>1960</v>
      </c>
      <c r="D1660" s="12">
        <v>9972</v>
      </c>
      <c r="E1660" s="12">
        <v>3</v>
      </c>
      <c r="F1660" s="12">
        <v>3.0084235860409099E-2</v>
      </c>
      <c r="G1660" s="12">
        <v>8332</v>
      </c>
      <c r="H1660" s="12">
        <v>6</v>
      </c>
      <c r="I1660" s="12">
        <v>7.2011521843495005E-2</v>
      </c>
      <c r="J1660" s="12">
        <v>0.31614720312580102</v>
      </c>
      <c r="K1660" s="12">
        <v>0.57939045525746802</v>
      </c>
      <c r="L1660" s="12">
        <v>0.41776975531488098</v>
      </c>
      <c r="M1660" s="12" t="s">
        <v>15613</v>
      </c>
    </row>
    <row r="1661" spans="1:13" x14ac:dyDescent="0.2">
      <c r="A1661" s="12">
        <v>2926</v>
      </c>
      <c r="B1661" s="12" t="s">
        <v>35</v>
      </c>
      <c r="C1661" s="12" t="s">
        <v>1961</v>
      </c>
      <c r="D1661" s="12">
        <v>1538</v>
      </c>
      <c r="E1661" s="12">
        <v>5</v>
      </c>
      <c r="F1661" s="12">
        <v>0.325097529258778</v>
      </c>
      <c r="G1661" s="12">
        <v>1168</v>
      </c>
      <c r="H1661" s="12">
        <v>4</v>
      </c>
      <c r="I1661" s="12">
        <v>0.34246575342465801</v>
      </c>
      <c r="J1661" s="12">
        <v>1</v>
      </c>
      <c r="K1661" s="12">
        <v>1</v>
      </c>
      <c r="L1661" s="12">
        <v>0.94928478543563</v>
      </c>
      <c r="M1661" s="12" t="s">
        <v>15613</v>
      </c>
    </row>
    <row r="1662" spans="1:13" x14ac:dyDescent="0.2">
      <c r="A1662" s="12">
        <v>2927</v>
      </c>
      <c r="B1662" s="12" t="s">
        <v>35</v>
      </c>
      <c r="C1662" s="12" t="s">
        <v>1962</v>
      </c>
      <c r="D1662" s="12">
        <v>395</v>
      </c>
      <c r="E1662" s="12">
        <v>1</v>
      </c>
      <c r="F1662" s="12">
        <v>0.253164556962025</v>
      </c>
      <c r="G1662" s="12">
        <v>544</v>
      </c>
      <c r="H1662" s="12">
        <v>1</v>
      </c>
      <c r="I1662" s="12">
        <v>0.183823529411765</v>
      </c>
      <c r="J1662" s="12">
        <v>1</v>
      </c>
      <c r="K1662" s="12">
        <v>1</v>
      </c>
      <c r="L1662" s="12">
        <v>1.37721518987341</v>
      </c>
      <c r="M1662" s="12" t="s">
        <v>15613</v>
      </c>
    </row>
    <row r="1663" spans="1:13" x14ac:dyDescent="0.2">
      <c r="A1663" s="12">
        <v>2928</v>
      </c>
      <c r="B1663" s="12" t="s">
        <v>35</v>
      </c>
      <c r="C1663" s="12" t="s">
        <v>1963</v>
      </c>
      <c r="D1663" s="12">
        <v>5554</v>
      </c>
      <c r="E1663" s="12">
        <v>7</v>
      </c>
      <c r="F1663" s="12">
        <v>0.126035289881167</v>
      </c>
      <c r="G1663" s="12">
        <v>4116</v>
      </c>
      <c r="H1663" s="12">
        <v>10</v>
      </c>
      <c r="I1663" s="12">
        <v>0.24295432458697799</v>
      </c>
      <c r="J1663" s="12">
        <v>0.220554979568649</v>
      </c>
      <c r="K1663" s="12">
        <v>0.44492202051255902</v>
      </c>
      <c r="L1663" s="12">
        <v>0.51876125315088295</v>
      </c>
      <c r="M1663" s="12" t="s">
        <v>15613</v>
      </c>
    </row>
    <row r="1664" spans="1:13" x14ac:dyDescent="0.2">
      <c r="A1664" s="12">
        <v>2929</v>
      </c>
      <c r="B1664" s="12" t="s">
        <v>35</v>
      </c>
      <c r="C1664" s="12" t="s">
        <v>1964</v>
      </c>
      <c r="D1664" s="12">
        <v>7110</v>
      </c>
      <c r="E1664" s="12">
        <v>7</v>
      </c>
      <c r="F1664" s="12">
        <v>9.8452883263009799E-2</v>
      </c>
      <c r="G1664" s="12">
        <v>6682</v>
      </c>
      <c r="H1664" s="12">
        <v>24</v>
      </c>
      <c r="I1664" s="12">
        <v>0.35917390002993099</v>
      </c>
      <c r="J1664" s="12">
        <v>1.72110230728847E-3</v>
      </c>
      <c r="K1664" s="12">
        <v>7.0695856463281999E-3</v>
      </c>
      <c r="L1664" s="12">
        <v>0.27410923581809699</v>
      </c>
      <c r="M1664" s="12" t="s">
        <v>15613</v>
      </c>
    </row>
    <row r="1665" spans="1:13" x14ac:dyDescent="0.2">
      <c r="A1665" s="12">
        <v>2931</v>
      </c>
      <c r="B1665" s="12" t="s">
        <v>35</v>
      </c>
      <c r="C1665" s="12" t="s">
        <v>1965</v>
      </c>
      <c r="D1665" s="12">
        <v>3801</v>
      </c>
      <c r="E1665" s="12">
        <v>1</v>
      </c>
      <c r="F1665" s="12">
        <v>2.6308866087871599E-2</v>
      </c>
      <c r="G1665" s="12">
        <v>3649</v>
      </c>
      <c r="H1665" s="12">
        <v>3</v>
      </c>
      <c r="I1665" s="12">
        <v>8.2214305289120299E-2</v>
      </c>
      <c r="J1665" s="12">
        <v>0.36501036963102601</v>
      </c>
      <c r="K1665" s="12">
        <v>0.63843603508573799</v>
      </c>
      <c r="L1665" s="12">
        <v>0.32000350784881199</v>
      </c>
      <c r="M1665" s="12" t="s">
        <v>15613</v>
      </c>
    </row>
    <row r="1666" spans="1:13" x14ac:dyDescent="0.2">
      <c r="A1666" s="12">
        <v>2932</v>
      </c>
      <c r="B1666" s="12" t="s">
        <v>35</v>
      </c>
      <c r="C1666" s="12" t="s">
        <v>1966</v>
      </c>
      <c r="D1666" s="12">
        <v>2951</v>
      </c>
      <c r="E1666" s="12">
        <v>4</v>
      </c>
      <c r="F1666" s="12">
        <v>0.135547272111149</v>
      </c>
      <c r="G1666" s="12">
        <v>2600</v>
      </c>
      <c r="H1666" s="12">
        <v>7</v>
      </c>
      <c r="I1666" s="12">
        <v>0.269230769230769</v>
      </c>
      <c r="J1666" s="12">
        <v>0.36670391014266401</v>
      </c>
      <c r="K1666" s="12">
        <v>0.64002797390847399</v>
      </c>
      <c r="L1666" s="12">
        <v>0.50346129641283999</v>
      </c>
      <c r="M1666" s="12" t="s">
        <v>15613</v>
      </c>
    </row>
    <row r="1667" spans="1:13" x14ac:dyDescent="0.2">
      <c r="A1667" s="12">
        <v>2933</v>
      </c>
      <c r="B1667" s="12" t="s">
        <v>35</v>
      </c>
      <c r="C1667" s="12" t="s">
        <v>1967</v>
      </c>
      <c r="D1667" s="12">
        <v>5123</v>
      </c>
      <c r="E1667" s="12">
        <v>3</v>
      </c>
      <c r="F1667" s="12">
        <v>5.85594378293968E-2</v>
      </c>
      <c r="G1667" s="12">
        <v>4868</v>
      </c>
      <c r="H1667" s="12">
        <v>6</v>
      </c>
      <c r="I1667" s="12">
        <v>0.123253903040263</v>
      </c>
      <c r="J1667" s="12">
        <v>0.33228510100548198</v>
      </c>
      <c r="K1667" s="12">
        <v>0.59941913782618395</v>
      </c>
      <c r="L1667" s="12">
        <v>0.47511223892250598</v>
      </c>
      <c r="M1667" s="12" t="s">
        <v>15613</v>
      </c>
    </row>
    <row r="1668" spans="1:13" x14ac:dyDescent="0.2">
      <c r="A1668" s="12">
        <v>2934</v>
      </c>
      <c r="B1668" s="12" t="s">
        <v>35</v>
      </c>
      <c r="C1668" s="12" t="s">
        <v>1968</v>
      </c>
      <c r="D1668" s="12">
        <v>4801</v>
      </c>
      <c r="E1668" s="12">
        <v>5</v>
      </c>
      <c r="F1668" s="12">
        <v>0.10414496979795899</v>
      </c>
      <c r="G1668" s="12">
        <v>4408</v>
      </c>
      <c r="H1668" s="12">
        <v>8</v>
      </c>
      <c r="I1668" s="12">
        <v>0.181488203266788</v>
      </c>
      <c r="J1668" s="12">
        <v>0.408808456699153</v>
      </c>
      <c r="K1668" s="12">
        <v>0.68751854492220699</v>
      </c>
      <c r="L1668" s="12">
        <v>0.573838783586753</v>
      </c>
      <c r="M1668" s="12" t="s">
        <v>15613</v>
      </c>
    </row>
    <row r="1669" spans="1:13" x14ac:dyDescent="0.2">
      <c r="A1669" s="12">
        <v>2935</v>
      </c>
      <c r="B1669" s="12" t="s">
        <v>35</v>
      </c>
      <c r="C1669" s="12" t="s">
        <v>1969</v>
      </c>
      <c r="D1669" s="12">
        <v>5743</v>
      </c>
      <c r="E1669" s="12">
        <v>4</v>
      </c>
      <c r="F1669" s="12">
        <v>6.9650008706251099E-2</v>
      </c>
      <c r="G1669" s="12">
        <v>5534</v>
      </c>
      <c r="H1669" s="12">
        <v>25</v>
      </c>
      <c r="I1669" s="12">
        <v>0.45175280086736502</v>
      </c>
      <c r="J1669" s="12">
        <v>4.54794195536292E-5</v>
      </c>
      <c r="K1669" s="12">
        <v>2.4003026986637601E-4</v>
      </c>
      <c r="L1669" s="12">
        <v>0.154177259272158</v>
      </c>
      <c r="M1669" s="12" t="s">
        <v>15613</v>
      </c>
    </row>
    <row r="1670" spans="1:13" x14ac:dyDescent="0.2">
      <c r="A1670" s="12">
        <v>2941</v>
      </c>
      <c r="B1670" s="12" t="s">
        <v>35</v>
      </c>
      <c r="C1670" s="12" t="s">
        <v>1970</v>
      </c>
      <c r="D1670" s="12">
        <v>9715</v>
      </c>
      <c r="E1670" s="12">
        <v>9</v>
      </c>
      <c r="F1670" s="12">
        <v>9.2640247040658805E-2</v>
      </c>
      <c r="G1670" s="12">
        <v>11315</v>
      </c>
      <c r="H1670" s="12">
        <v>17</v>
      </c>
      <c r="I1670" s="12">
        <v>0.15024304021210799</v>
      </c>
      <c r="J1670" s="12">
        <v>0.32519249142581802</v>
      </c>
      <c r="K1670" s="12">
        <v>0.59060599069068898</v>
      </c>
      <c r="L1670" s="12">
        <v>0.61660258545003099</v>
      </c>
      <c r="M1670" s="12" t="s">
        <v>15613</v>
      </c>
    </row>
    <row r="1671" spans="1:13" x14ac:dyDescent="0.2">
      <c r="A1671" s="12">
        <v>2942</v>
      </c>
      <c r="B1671" s="12" t="s">
        <v>35</v>
      </c>
      <c r="C1671" s="12" t="s">
        <v>1971</v>
      </c>
      <c r="D1671" s="12">
        <v>1267</v>
      </c>
      <c r="E1671" s="12">
        <v>1</v>
      </c>
      <c r="F1671" s="12">
        <v>7.8926598263614797E-2</v>
      </c>
      <c r="G1671" s="12">
        <v>1446</v>
      </c>
      <c r="H1671" s="12">
        <v>4</v>
      </c>
      <c r="I1671" s="12">
        <v>0.27662517289073302</v>
      </c>
      <c r="J1671" s="12">
        <v>0.37997646736914098</v>
      </c>
      <c r="K1671" s="12">
        <v>0.654248206197235</v>
      </c>
      <c r="L1671" s="12">
        <v>0.285319652722968</v>
      </c>
      <c r="M1671" s="12" t="s">
        <v>15613</v>
      </c>
    </row>
    <row r="1672" spans="1:13" x14ac:dyDescent="0.2">
      <c r="A1672" s="12">
        <v>2943</v>
      </c>
      <c r="B1672" s="12" t="s">
        <v>35</v>
      </c>
      <c r="C1672" s="12" t="s">
        <v>1972</v>
      </c>
      <c r="D1672" s="12">
        <v>4176</v>
      </c>
      <c r="E1672" s="12">
        <v>2</v>
      </c>
      <c r="F1672" s="12">
        <v>4.7892720306513398E-2</v>
      </c>
      <c r="G1672" s="12">
        <v>2868</v>
      </c>
      <c r="H1672" s="12">
        <v>3</v>
      </c>
      <c r="I1672" s="12">
        <v>0.104602510460251</v>
      </c>
      <c r="J1672" s="12">
        <v>0.402991287644972</v>
      </c>
      <c r="K1672" s="12">
        <v>0.68152324985705304</v>
      </c>
      <c r="L1672" s="12">
        <v>0.45785440613026801</v>
      </c>
      <c r="M1672" s="12" t="s">
        <v>15613</v>
      </c>
    </row>
    <row r="1673" spans="1:13" x14ac:dyDescent="0.2">
      <c r="A1673" s="12">
        <v>2944</v>
      </c>
      <c r="B1673" s="12" t="s">
        <v>35</v>
      </c>
      <c r="C1673" s="12" t="s">
        <v>1973</v>
      </c>
      <c r="D1673" s="12">
        <v>3008</v>
      </c>
      <c r="E1673" s="12">
        <v>1</v>
      </c>
      <c r="F1673" s="12">
        <v>3.3244680851063801E-2</v>
      </c>
      <c r="G1673" s="12">
        <v>2080</v>
      </c>
      <c r="H1673" s="12">
        <v>2</v>
      </c>
      <c r="I1673" s="12">
        <v>9.6153846153846201E-2</v>
      </c>
      <c r="J1673" s="12">
        <v>0.57124356265675702</v>
      </c>
      <c r="K1673" s="12">
        <v>0.85442791499193405</v>
      </c>
      <c r="L1673" s="12">
        <v>0.34574468085106302</v>
      </c>
      <c r="M1673" s="12" t="s">
        <v>15613</v>
      </c>
    </row>
    <row r="1674" spans="1:13" x14ac:dyDescent="0.2">
      <c r="A1674" s="12">
        <v>2946</v>
      </c>
      <c r="B1674" s="12" t="s">
        <v>35</v>
      </c>
      <c r="C1674" s="12" t="s">
        <v>1974</v>
      </c>
      <c r="D1674" s="12">
        <v>6913</v>
      </c>
      <c r="E1674" s="12">
        <v>4</v>
      </c>
      <c r="F1674" s="12">
        <v>5.7861999132069998E-2</v>
      </c>
      <c r="G1674" s="12">
        <v>5247</v>
      </c>
      <c r="H1674" s="12">
        <v>6</v>
      </c>
      <c r="I1674" s="12">
        <v>0.114351057747284</v>
      </c>
      <c r="J1674" s="12">
        <v>0.34516201543964198</v>
      </c>
      <c r="K1674" s="12">
        <v>0.61488376904141995</v>
      </c>
      <c r="L1674" s="12">
        <v>0.50600318240995301</v>
      </c>
      <c r="M1674" s="12" t="s">
        <v>15613</v>
      </c>
    </row>
    <row r="1675" spans="1:13" x14ac:dyDescent="0.2">
      <c r="A1675" s="12">
        <v>2948</v>
      </c>
      <c r="B1675" s="12" t="s">
        <v>35</v>
      </c>
      <c r="C1675" s="12" t="s">
        <v>1975</v>
      </c>
      <c r="D1675" s="12">
        <v>8131</v>
      </c>
      <c r="E1675" s="12">
        <v>4</v>
      </c>
      <c r="F1675" s="12">
        <v>4.9194441028163803E-2</v>
      </c>
      <c r="G1675" s="12">
        <v>6412</v>
      </c>
      <c r="H1675" s="12">
        <v>5</v>
      </c>
      <c r="I1675" s="12">
        <v>7.7978789769182794E-2</v>
      </c>
      <c r="J1675" s="12">
        <v>0.51985457122035394</v>
      </c>
      <c r="K1675" s="12">
        <v>0.80546403316334003</v>
      </c>
      <c r="L1675" s="12">
        <v>0.63086951174517203</v>
      </c>
      <c r="M1675" s="12" t="s">
        <v>15613</v>
      </c>
    </row>
    <row r="1676" spans="1:13" x14ac:dyDescent="0.2">
      <c r="A1676" s="12">
        <v>2950</v>
      </c>
      <c r="B1676" s="12" t="s">
        <v>35</v>
      </c>
      <c r="C1676" s="12" t="s">
        <v>1976</v>
      </c>
      <c r="D1676" s="12">
        <v>484</v>
      </c>
      <c r="E1676" s="12">
        <v>1</v>
      </c>
      <c r="F1676" s="12">
        <v>0.206611570247934</v>
      </c>
      <c r="G1676" s="12">
        <v>505</v>
      </c>
      <c r="H1676" s="12">
        <v>2</v>
      </c>
      <c r="I1676" s="12">
        <v>0.396039603960396</v>
      </c>
      <c r="J1676" s="12">
        <v>1</v>
      </c>
      <c r="K1676" s="12">
        <v>1</v>
      </c>
      <c r="L1676" s="12">
        <v>0.52169421487603296</v>
      </c>
      <c r="M1676" s="12" t="s">
        <v>15613</v>
      </c>
    </row>
    <row r="1677" spans="1:13" x14ac:dyDescent="0.2">
      <c r="A1677" s="12">
        <v>2951</v>
      </c>
      <c r="B1677" s="12" t="s">
        <v>35</v>
      </c>
      <c r="C1677" s="12" t="s">
        <v>1977</v>
      </c>
      <c r="D1677" s="12">
        <v>2411</v>
      </c>
      <c r="E1677" s="12">
        <v>3</v>
      </c>
      <c r="F1677" s="12">
        <v>0.12442969722107</v>
      </c>
      <c r="G1677" s="12">
        <v>1824</v>
      </c>
      <c r="H1677" s="12">
        <v>6</v>
      </c>
      <c r="I1677" s="12">
        <v>0.32894736842105299</v>
      </c>
      <c r="J1677" s="12">
        <v>0.18621368463700599</v>
      </c>
      <c r="K1677" s="12">
        <v>0.39484188069585602</v>
      </c>
      <c r="L1677" s="12">
        <v>0.378266279552052</v>
      </c>
      <c r="M1677" s="12" t="s">
        <v>15613</v>
      </c>
    </row>
    <row r="1678" spans="1:13" x14ac:dyDescent="0.2">
      <c r="A1678" s="12">
        <v>2952</v>
      </c>
      <c r="B1678" s="12" t="s">
        <v>35</v>
      </c>
      <c r="C1678" s="12" t="s">
        <v>1978</v>
      </c>
      <c r="D1678" s="12">
        <v>19133</v>
      </c>
      <c r="E1678" s="12">
        <v>16</v>
      </c>
      <c r="F1678" s="12">
        <v>8.3625150263941905E-2</v>
      </c>
      <c r="G1678" s="12">
        <v>17260</v>
      </c>
      <c r="H1678" s="12">
        <v>16</v>
      </c>
      <c r="I1678" s="12">
        <v>9.2699884125144794E-2</v>
      </c>
      <c r="J1678" s="12">
        <v>0.85999410525631803</v>
      </c>
      <c r="K1678" s="12">
        <v>1</v>
      </c>
      <c r="L1678" s="12">
        <v>0.90210630847227402</v>
      </c>
      <c r="M1678" s="12" t="s">
        <v>15613</v>
      </c>
    </row>
    <row r="1679" spans="1:13" x14ac:dyDescent="0.2">
      <c r="A1679" s="12">
        <v>2953</v>
      </c>
      <c r="B1679" s="12" t="s">
        <v>35</v>
      </c>
      <c r="C1679" s="12" t="s">
        <v>1979</v>
      </c>
      <c r="D1679" s="12">
        <v>6796</v>
      </c>
      <c r="E1679" s="12">
        <v>4</v>
      </c>
      <c r="F1679" s="12">
        <v>5.8858151854031801E-2</v>
      </c>
      <c r="G1679" s="12">
        <v>5309</v>
      </c>
      <c r="H1679" s="12">
        <v>10</v>
      </c>
      <c r="I1679" s="12">
        <v>0.188359389715577</v>
      </c>
      <c r="J1679" s="12">
        <v>5.5976669524273701E-2</v>
      </c>
      <c r="K1679" s="12">
        <v>0.15285073195632201</v>
      </c>
      <c r="L1679" s="12">
        <v>0.31247792819305498</v>
      </c>
      <c r="M1679" s="12" t="s">
        <v>15613</v>
      </c>
    </row>
    <row r="1680" spans="1:13" x14ac:dyDescent="0.2">
      <c r="A1680" s="12">
        <v>2954</v>
      </c>
      <c r="B1680" s="12" t="s">
        <v>35</v>
      </c>
      <c r="C1680" s="12" t="s">
        <v>1980</v>
      </c>
      <c r="D1680" s="12">
        <v>8593</v>
      </c>
      <c r="E1680" s="12">
        <v>13</v>
      </c>
      <c r="F1680" s="12">
        <v>0.15128593040847199</v>
      </c>
      <c r="G1680" s="12">
        <v>6134</v>
      </c>
      <c r="H1680" s="12">
        <v>15</v>
      </c>
      <c r="I1680" s="12">
        <v>0.244538637104663</v>
      </c>
      <c r="J1680" s="12">
        <v>0.24953156312748001</v>
      </c>
      <c r="K1680" s="12">
        <v>0.48842186649533098</v>
      </c>
      <c r="L1680" s="12">
        <v>0.61865859808371004</v>
      </c>
      <c r="M1680" s="12" t="s">
        <v>15613</v>
      </c>
    </row>
    <row r="1681" spans="1:13" x14ac:dyDescent="0.2">
      <c r="A1681" s="12">
        <v>2956</v>
      </c>
      <c r="B1681" s="12" t="s">
        <v>35</v>
      </c>
      <c r="C1681" s="12" t="s">
        <v>1981</v>
      </c>
      <c r="D1681" s="12">
        <v>6234</v>
      </c>
      <c r="E1681" s="12">
        <v>9</v>
      </c>
      <c r="F1681" s="12">
        <v>0.14436958614052001</v>
      </c>
      <c r="G1681" s="12">
        <v>5100</v>
      </c>
      <c r="H1681" s="12">
        <v>13</v>
      </c>
      <c r="I1681" s="12">
        <v>0.25490196078431399</v>
      </c>
      <c r="J1681" s="12">
        <v>0.202835758172178</v>
      </c>
      <c r="K1681" s="12">
        <v>0.41906041682592599</v>
      </c>
      <c r="L1681" s="12">
        <v>0.56637299178203904</v>
      </c>
      <c r="M1681" s="12" t="s">
        <v>15613</v>
      </c>
    </row>
    <row r="1682" spans="1:13" x14ac:dyDescent="0.2">
      <c r="A1682" s="12">
        <v>2957</v>
      </c>
      <c r="B1682" s="12" t="s">
        <v>35</v>
      </c>
      <c r="C1682" s="12" t="s">
        <v>1982</v>
      </c>
      <c r="D1682" s="12">
        <v>862</v>
      </c>
      <c r="E1682" s="12">
        <v>1</v>
      </c>
      <c r="F1682" s="12">
        <v>0.116009280742459</v>
      </c>
      <c r="G1682" s="12">
        <v>540</v>
      </c>
      <c r="H1682" s="12">
        <v>2</v>
      </c>
      <c r="I1682" s="12">
        <v>0.37037037037037002</v>
      </c>
      <c r="J1682" s="12">
        <v>0.56276869690591902</v>
      </c>
      <c r="K1682" s="12">
        <v>0.84627650537849397</v>
      </c>
      <c r="L1682" s="12">
        <v>0.31322505800464001</v>
      </c>
      <c r="M1682" s="12" t="s">
        <v>15613</v>
      </c>
    </row>
    <row r="1683" spans="1:13" x14ac:dyDescent="0.2">
      <c r="A1683" s="12">
        <v>2959</v>
      </c>
      <c r="B1683" s="12" t="s">
        <v>35</v>
      </c>
      <c r="C1683" s="12" t="s">
        <v>1983</v>
      </c>
      <c r="D1683" s="12">
        <v>17670</v>
      </c>
      <c r="E1683" s="12">
        <v>10</v>
      </c>
      <c r="F1683" s="12">
        <v>5.6593095642331601E-2</v>
      </c>
      <c r="G1683" s="12">
        <v>14857</v>
      </c>
      <c r="H1683" s="12">
        <v>24</v>
      </c>
      <c r="I1683" s="12">
        <v>0.161540014807835</v>
      </c>
      <c r="J1683" s="12">
        <v>5.0666004929159902E-3</v>
      </c>
      <c r="K1683" s="12">
        <v>1.88497841653569E-2</v>
      </c>
      <c r="L1683" s="12">
        <v>0.35033484248254998</v>
      </c>
      <c r="M1683" s="12" t="s">
        <v>15613</v>
      </c>
    </row>
    <row r="1684" spans="1:13" x14ac:dyDescent="0.2">
      <c r="A1684" s="12">
        <v>2961</v>
      </c>
      <c r="B1684" s="12" t="s">
        <v>35</v>
      </c>
      <c r="C1684" s="12" t="s">
        <v>1984</v>
      </c>
      <c r="D1684" s="12">
        <v>7109</v>
      </c>
      <c r="E1684" s="12">
        <v>12</v>
      </c>
      <c r="F1684" s="12">
        <v>0.16880011253340799</v>
      </c>
      <c r="G1684" s="12">
        <v>6024</v>
      </c>
      <c r="H1684" s="12">
        <v>16</v>
      </c>
      <c r="I1684" s="12">
        <v>0.26560424966799501</v>
      </c>
      <c r="J1684" s="12">
        <v>0.257770864031584</v>
      </c>
      <c r="K1684" s="12">
        <v>0.49834073808283003</v>
      </c>
      <c r="L1684" s="12">
        <v>0.63553242368828</v>
      </c>
      <c r="M1684" s="12" t="s">
        <v>15613</v>
      </c>
    </row>
    <row r="1685" spans="1:13" x14ac:dyDescent="0.2">
      <c r="A1685" s="12">
        <v>2962</v>
      </c>
      <c r="B1685" s="12" t="s">
        <v>35</v>
      </c>
      <c r="C1685" s="12" t="s">
        <v>1985</v>
      </c>
      <c r="D1685" s="12">
        <v>14843</v>
      </c>
      <c r="E1685" s="12">
        <v>15</v>
      </c>
      <c r="F1685" s="12">
        <v>0.10105773765411299</v>
      </c>
      <c r="G1685" s="12">
        <v>9318</v>
      </c>
      <c r="H1685" s="12">
        <v>12</v>
      </c>
      <c r="I1685" s="12">
        <v>0.12878300064391501</v>
      </c>
      <c r="J1685" s="12">
        <v>0.55640793582427395</v>
      </c>
      <c r="K1685" s="12">
        <v>0.84120148698821595</v>
      </c>
      <c r="L1685" s="12">
        <v>0.78471333288418699</v>
      </c>
      <c r="M1685" s="12" t="s">
        <v>15613</v>
      </c>
    </row>
    <row r="1686" spans="1:13" x14ac:dyDescent="0.2">
      <c r="A1686" s="12">
        <v>2965</v>
      </c>
      <c r="B1686" s="12" t="s">
        <v>35</v>
      </c>
      <c r="C1686" s="12" t="s">
        <v>1986</v>
      </c>
      <c r="D1686" s="12">
        <v>517</v>
      </c>
      <c r="E1686" s="12">
        <v>6</v>
      </c>
      <c r="F1686" s="12">
        <v>1.1605415860735</v>
      </c>
      <c r="G1686" s="12">
        <v>928</v>
      </c>
      <c r="H1686" s="12">
        <v>6</v>
      </c>
      <c r="I1686" s="12">
        <v>0.64655172413793105</v>
      </c>
      <c r="J1686" s="12">
        <v>0.36692376389607001</v>
      </c>
      <c r="K1686" s="12">
        <v>0.64013819155047902</v>
      </c>
      <c r="L1686" s="12">
        <v>1.79497098646035</v>
      </c>
      <c r="M1686" s="12" t="s">
        <v>15613</v>
      </c>
    </row>
    <row r="1687" spans="1:13" x14ac:dyDescent="0.2">
      <c r="A1687" s="12">
        <v>2966</v>
      </c>
      <c r="B1687" s="12" t="s">
        <v>35</v>
      </c>
      <c r="C1687" s="12" t="s">
        <v>1987</v>
      </c>
      <c r="D1687" s="12">
        <v>8342</v>
      </c>
      <c r="E1687" s="12">
        <v>9</v>
      </c>
      <c r="F1687" s="12">
        <v>0.107887796691441</v>
      </c>
      <c r="G1687" s="12">
        <v>7333</v>
      </c>
      <c r="H1687" s="12">
        <v>5</v>
      </c>
      <c r="I1687" s="12">
        <v>6.8184917496249803E-2</v>
      </c>
      <c r="J1687" s="12">
        <v>0.43729119783855802</v>
      </c>
      <c r="K1687" s="12">
        <v>0.71918436673020303</v>
      </c>
      <c r="L1687" s="12">
        <v>1.5822824262766699</v>
      </c>
      <c r="M1687" s="12" t="s">
        <v>15613</v>
      </c>
    </row>
    <row r="1688" spans="1:13" x14ac:dyDescent="0.2">
      <c r="A1688" s="12">
        <v>2968</v>
      </c>
      <c r="B1688" s="12" t="s">
        <v>35</v>
      </c>
      <c r="C1688" s="12" t="s">
        <v>1988</v>
      </c>
      <c r="D1688" s="12">
        <v>4823</v>
      </c>
      <c r="E1688" s="12">
        <v>5</v>
      </c>
      <c r="F1688" s="12">
        <v>0.10366991499067001</v>
      </c>
      <c r="G1688" s="12">
        <v>4237</v>
      </c>
      <c r="H1688" s="12">
        <v>6</v>
      </c>
      <c r="I1688" s="12">
        <v>0.14160962945480299</v>
      </c>
      <c r="J1688" s="12">
        <v>0.76466388612567804</v>
      </c>
      <c r="K1688" s="12">
        <v>1</v>
      </c>
      <c r="L1688" s="12">
        <v>0.73208238302578099</v>
      </c>
      <c r="M1688" s="12" t="s">
        <v>15613</v>
      </c>
    </row>
    <row r="1689" spans="1:13" x14ac:dyDescent="0.2">
      <c r="A1689" s="12">
        <v>2969</v>
      </c>
      <c r="B1689" s="12" t="s">
        <v>35</v>
      </c>
      <c r="C1689" s="12" t="s">
        <v>1989</v>
      </c>
      <c r="D1689" s="12">
        <v>12727</v>
      </c>
      <c r="E1689" s="12">
        <v>38</v>
      </c>
      <c r="F1689" s="12">
        <v>0.29857782666771399</v>
      </c>
      <c r="G1689" s="12">
        <v>12116</v>
      </c>
      <c r="H1689" s="12">
        <v>6</v>
      </c>
      <c r="I1689" s="12">
        <v>4.9521294156487303E-2</v>
      </c>
      <c r="J1689" s="12">
        <v>1.21735664485378E-6</v>
      </c>
      <c r="K1689" s="12">
        <v>8.0078935494809803E-6</v>
      </c>
      <c r="L1689" s="12">
        <v>6.0292815798433699</v>
      </c>
      <c r="M1689" s="12" t="s">
        <v>15614</v>
      </c>
    </row>
    <row r="1690" spans="1:13" x14ac:dyDescent="0.2">
      <c r="A1690" s="12">
        <v>2970</v>
      </c>
      <c r="B1690" s="12" t="s">
        <v>35</v>
      </c>
      <c r="C1690" s="12" t="s">
        <v>1990</v>
      </c>
      <c r="D1690" s="12">
        <v>8902</v>
      </c>
      <c r="E1690" s="12">
        <v>17</v>
      </c>
      <c r="F1690" s="12">
        <v>0.190968321725455</v>
      </c>
      <c r="G1690" s="12">
        <v>8994</v>
      </c>
      <c r="H1690" s="12">
        <v>11</v>
      </c>
      <c r="I1690" s="12">
        <v>0.12230375806093</v>
      </c>
      <c r="J1690" s="12">
        <v>0.26226983676669502</v>
      </c>
      <c r="K1690" s="12">
        <v>0.505126017535101</v>
      </c>
      <c r="L1690" s="12">
        <v>1.5614264414534</v>
      </c>
      <c r="M1690" s="12" t="s">
        <v>15613</v>
      </c>
    </row>
    <row r="1691" spans="1:13" x14ac:dyDescent="0.2">
      <c r="A1691" s="12">
        <v>2971</v>
      </c>
      <c r="B1691" s="12" t="s">
        <v>35</v>
      </c>
      <c r="C1691" s="12" t="s">
        <v>1991</v>
      </c>
      <c r="D1691" s="12">
        <v>8070</v>
      </c>
      <c r="E1691" s="12">
        <v>10</v>
      </c>
      <c r="F1691" s="12">
        <v>0.123915737298637</v>
      </c>
      <c r="G1691" s="12">
        <v>5988</v>
      </c>
      <c r="H1691" s="12">
        <v>13</v>
      </c>
      <c r="I1691" s="12">
        <v>0.21710086840347401</v>
      </c>
      <c r="J1691" s="12">
        <v>0.20712288775479501</v>
      </c>
      <c r="K1691" s="12">
        <v>0.42485412828437702</v>
      </c>
      <c r="L1691" s="12">
        <v>0.57077494995710498</v>
      </c>
      <c r="M1691" s="12" t="s">
        <v>15613</v>
      </c>
    </row>
    <row r="1692" spans="1:13" x14ac:dyDescent="0.2">
      <c r="A1692" s="12">
        <v>2972</v>
      </c>
      <c r="B1692" s="12" t="s">
        <v>35</v>
      </c>
      <c r="C1692" s="12" t="s">
        <v>1992</v>
      </c>
      <c r="D1692" s="12">
        <v>19736</v>
      </c>
      <c r="E1692" s="12">
        <v>17</v>
      </c>
      <c r="F1692" s="12">
        <v>8.6137008512363195E-2</v>
      </c>
      <c r="G1692" s="12">
        <v>18565</v>
      </c>
      <c r="H1692" s="12">
        <v>18</v>
      </c>
      <c r="I1692" s="12">
        <v>9.6956638836520295E-2</v>
      </c>
      <c r="J1692" s="12">
        <v>0.73852421641463795</v>
      </c>
      <c r="K1692" s="12">
        <v>0.99320910534155604</v>
      </c>
      <c r="L1692" s="12">
        <v>0.88840753501779102</v>
      </c>
      <c r="M1692" s="12" t="s">
        <v>15613</v>
      </c>
    </row>
    <row r="1693" spans="1:13" x14ac:dyDescent="0.2">
      <c r="A1693" s="12">
        <v>2973</v>
      </c>
      <c r="B1693" s="12" t="s">
        <v>35</v>
      </c>
      <c r="C1693" s="12" t="s">
        <v>1993</v>
      </c>
      <c r="D1693" s="12">
        <v>5235</v>
      </c>
      <c r="E1693" s="12">
        <v>43</v>
      </c>
      <c r="F1693" s="12">
        <v>0.82139446036294195</v>
      </c>
      <c r="G1693" s="12">
        <v>4204</v>
      </c>
      <c r="H1693" s="12">
        <v>4</v>
      </c>
      <c r="I1693" s="12">
        <v>9.5147478591817297E-2</v>
      </c>
      <c r="J1693" s="12">
        <v>1.3502941244978399E-7</v>
      </c>
      <c r="K1693" s="12">
        <v>1.0056429350179901E-6</v>
      </c>
      <c r="L1693" s="12">
        <v>8.6328557784145197</v>
      </c>
      <c r="M1693" s="12" t="s">
        <v>15614</v>
      </c>
    </row>
    <row r="1694" spans="1:13" x14ac:dyDescent="0.2">
      <c r="A1694" s="12">
        <v>2974</v>
      </c>
      <c r="B1694" s="12" t="s">
        <v>35</v>
      </c>
      <c r="C1694" s="12" t="s">
        <v>1994</v>
      </c>
      <c r="D1694" s="12">
        <v>1222</v>
      </c>
      <c r="E1694" s="12">
        <v>1</v>
      </c>
      <c r="F1694" s="12">
        <v>8.1833060556464804E-2</v>
      </c>
      <c r="G1694" s="12">
        <v>1147</v>
      </c>
      <c r="H1694" s="12">
        <v>2</v>
      </c>
      <c r="I1694" s="12">
        <v>0.17436791630340001</v>
      </c>
      <c r="J1694" s="12">
        <v>0.61334242240152104</v>
      </c>
      <c r="K1694" s="12">
        <v>0.89370565204573305</v>
      </c>
      <c r="L1694" s="12">
        <v>0.46931260229132599</v>
      </c>
      <c r="M1694" s="12" t="s">
        <v>15613</v>
      </c>
    </row>
    <row r="1695" spans="1:13" x14ac:dyDescent="0.2">
      <c r="A1695" s="12">
        <v>2975</v>
      </c>
      <c r="B1695" s="12" t="s">
        <v>35</v>
      </c>
      <c r="C1695" s="12" t="s">
        <v>1995</v>
      </c>
      <c r="D1695" s="12">
        <v>3825</v>
      </c>
      <c r="E1695" s="12">
        <v>1</v>
      </c>
      <c r="F1695" s="12">
        <v>2.61437908496732E-2</v>
      </c>
      <c r="G1695" s="12">
        <v>3055</v>
      </c>
      <c r="H1695" s="12">
        <v>6</v>
      </c>
      <c r="I1695" s="12">
        <v>0.19639934533551601</v>
      </c>
      <c r="J1695" s="12">
        <v>4.9544284747464903E-2</v>
      </c>
      <c r="K1695" s="12">
        <v>0.13758559020625</v>
      </c>
      <c r="L1695" s="12">
        <v>0.13311546840958599</v>
      </c>
      <c r="M1695" s="12" t="s">
        <v>15613</v>
      </c>
    </row>
    <row r="1696" spans="1:13" x14ac:dyDescent="0.2">
      <c r="A1696" s="12">
        <v>2978</v>
      </c>
      <c r="B1696" s="12" t="s">
        <v>35</v>
      </c>
      <c r="C1696" s="12" t="s">
        <v>1996</v>
      </c>
      <c r="D1696" s="12">
        <v>11258</v>
      </c>
      <c r="E1696" s="12">
        <v>5</v>
      </c>
      <c r="F1696" s="12">
        <v>4.4412861964825003E-2</v>
      </c>
      <c r="G1696" s="12">
        <v>8967</v>
      </c>
      <c r="H1696" s="12">
        <v>9</v>
      </c>
      <c r="I1696" s="12">
        <v>0.100368016058883</v>
      </c>
      <c r="J1696" s="12">
        <v>0.178470823963118</v>
      </c>
      <c r="K1696" s="12">
        <v>0.38250436300594798</v>
      </c>
      <c r="L1696" s="12">
        <v>0.44250014804287102</v>
      </c>
      <c r="M1696" s="12" t="s">
        <v>15613</v>
      </c>
    </row>
    <row r="1697" spans="1:13" x14ac:dyDescent="0.2">
      <c r="A1697" s="12">
        <v>2979</v>
      </c>
      <c r="B1697" s="12" t="s">
        <v>35</v>
      </c>
      <c r="C1697" s="12" t="s">
        <v>1997</v>
      </c>
      <c r="D1697" s="12">
        <v>1095</v>
      </c>
      <c r="E1697" s="12">
        <v>2</v>
      </c>
      <c r="F1697" s="12">
        <v>0.18264840182648401</v>
      </c>
      <c r="G1697" s="12">
        <v>681</v>
      </c>
      <c r="H1697" s="12">
        <v>14</v>
      </c>
      <c r="I1697" s="12">
        <v>2.0558002936857598</v>
      </c>
      <c r="J1697" s="12">
        <v>6.8671474801545201E-5</v>
      </c>
      <c r="K1697" s="12">
        <v>3.51973619277681E-4</v>
      </c>
      <c r="L1697" s="12">
        <v>8.8845401174168101E-2</v>
      </c>
      <c r="M1697" s="12" t="s">
        <v>15613</v>
      </c>
    </row>
    <row r="1698" spans="1:13" x14ac:dyDescent="0.2">
      <c r="A1698" s="12">
        <v>2980</v>
      </c>
      <c r="B1698" s="12" t="s">
        <v>35</v>
      </c>
      <c r="C1698" s="12" t="s">
        <v>1998</v>
      </c>
      <c r="D1698" s="12">
        <v>2832</v>
      </c>
      <c r="E1698" s="12">
        <v>7</v>
      </c>
      <c r="F1698" s="12">
        <v>0.24717514124293799</v>
      </c>
      <c r="G1698" s="12">
        <v>2037</v>
      </c>
      <c r="H1698" s="12">
        <v>3</v>
      </c>
      <c r="I1698" s="12">
        <v>0.147275405007364</v>
      </c>
      <c r="J1698" s="12">
        <v>0.53550143075304601</v>
      </c>
      <c r="K1698" s="12">
        <v>0.82068030186688901</v>
      </c>
      <c r="L1698" s="12">
        <v>1.67831920903955</v>
      </c>
      <c r="M1698" s="12" t="s">
        <v>15613</v>
      </c>
    </row>
    <row r="1699" spans="1:13" x14ac:dyDescent="0.2">
      <c r="A1699" s="12">
        <v>2983</v>
      </c>
      <c r="B1699" s="12" t="s">
        <v>35</v>
      </c>
      <c r="C1699" s="12" t="s">
        <v>1999</v>
      </c>
      <c r="D1699" s="12">
        <v>4755</v>
      </c>
      <c r="E1699" s="12">
        <v>8</v>
      </c>
      <c r="F1699" s="12">
        <v>0.16824395373291301</v>
      </c>
      <c r="G1699" s="12">
        <v>3875</v>
      </c>
      <c r="H1699" s="12">
        <v>9</v>
      </c>
      <c r="I1699" s="12">
        <v>0.23225806451612899</v>
      </c>
      <c r="J1699" s="12">
        <v>0.62712574860788795</v>
      </c>
      <c r="K1699" s="12">
        <v>0.90475319903345297</v>
      </c>
      <c r="L1699" s="12">
        <v>0.72438368968337596</v>
      </c>
      <c r="M1699" s="12" t="s">
        <v>15613</v>
      </c>
    </row>
    <row r="1700" spans="1:13" x14ac:dyDescent="0.2">
      <c r="A1700" s="12">
        <v>2984</v>
      </c>
      <c r="B1700" s="12" t="s">
        <v>35</v>
      </c>
      <c r="C1700" s="12" t="s">
        <v>2000</v>
      </c>
      <c r="D1700" s="12">
        <v>993</v>
      </c>
      <c r="E1700" s="12">
        <v>28</v>
      </c>
      <c r="F1700" s="12">
        <v>2.8197381671701902</v>
      </c>
      <c r="G1700" s="12">
        <v>907</v>
      </c>
      <c r="H1700" s="12">
        <v>2</v>
      </c>
      <c r="I1700" s="12">
        <v>0.22050716648291099</v>
      </c>
      <c r="J1700" s="12">
        <v>2.33106837772402E-6</v>
      </c>
      <c r="K1700" s="12">
        <v>1.47064313868766E-5</v>
      </c>
      <c r="L1700" s="12">
        <v>12.787512588116799</v>
      </c>
      <c r="M1700" s="12" t="s">
        <v>15614</v>
      </c>
    </row>
    <row r="1701" spans="1:13" x14ac:dyDescent="0.2">
      <c r="A1701" s="12">
        <v>2985</v>
      </c>
      <c r="B1701" s="12" t="s">
        <v>35</v>
      </c>
      <c r="C1701" s="12" t="s">
        <v>2001</v>
      </c>
      <c r="D1701" s="12">
        <v>1600</v>
      </c>
      <c r="E1701" s="12">
        <v>669</v>
      </c>
      <c r="F1701" s="12">
        <v>41.8125</v>
      </c>
      <c r="G1701" s="12">
        <v>1806</v>
      </c>
      <c r="H1701" s="12">
        <v>2</v>
      </c>
      <c r="I1701" s="12">
        <v>0.11074197120708699</v>
      </c>
      <c r="J1701" s="12">
        <v>3.6058711472654798E-256</v>
      </c>
      <c r="K1701" s="12">
        <v>1.61867952050324E-254</v>
      </c>
      <c r="L1701" s="12">
        <v>377.56687500000203</v>
      </c>
      <c r="M1701" s="12" t="s">
        <v>15614</v>
      </c>
    </row>
    <row r="1702" spans="1:13" x14ac:dyDescent="0.2">
      <c r="A1702" s="12">
        <v>2986</v>
      </c>
      <c r="B1702" s="12" t="s">
        <v>35</v>
      </c>
      <c r="C1702" s="12" t="s">
        <v>2002</v>
      </c>
      <c r="D1702" s="12">
        <v>9596</v>
      </c>
      <c r="E1702" s="12">
        <v>79</v>
      </c>
      <c r="F1702" s="12">
        <v>0.82325969153814105</v>
      </c>
      <c r="G1702" s="12">
        <v>9950</v>
      </c>
      <c r="H1702" s="12">
        <v>17</v>
      </c>
      <c r="I1702" s="12">
        <v>0.17085427135678399</v>
      </c>
      <c r="J1702" s="12">
        <v>2.01626774085075E-11</v>
      </c>
      <c r="K1702" s="12">
        <v>2.1092070989437399E-10</v>
      </c>
      <c r="L1702" s="12">
        <v>4.8184905475320603</v>
      </c>
      <c r="M1702" s="12" t="s">
        <v>15614</v>
      </c>
    </row>
    <row r="1703" spans="1:13" x14ac:dyDescent="0.2">
      <c r="A1703" s="12">
        <v>2987</v>
      </c>
      <c r="B1703" s="12" t="s">
        <v>35</v>
      </c>
      <c r="C1703" s="12" t="s">
        <v>2003</v>
      </c>
      <c r="D1703" s="12">
        <v>13477</v>
      </c>
      <c r="E1703" s="12">
        <v>30</v>
      </c>
      <c r="F1703" s="12">
        <v>0.222601469169697</v>
      </c>
      <c r="G1703" s="12">
        <v>10710</v>
      </c>
      <c r="H1703" s="12">
        <v>17</v>
      </c>
      <c r="I1703" s="12">
        <v>0.158730158730159</v>
      </c>
      <c r="J1703" s="12">
        <v>0.30455660240898402</v>
      </c>
      <c r="K1703" s="12">
        <v>0.564864345444132</v>
      </c>
      <c r="L1703" s="12">
        <v>1.40238925576909</v>
      </c>
      <c r="M1703" s="12" t="s">
        <v>15613</v>
      </c>
    </row>
    <row r="1704" spans="1:13" x14ac:dyDescent="0.2">
      <c r="A1704" s="12">
        <v>2988</v>
      </c>
      <c r="B1704" s="12" t="s">
        <v>35</v>
      </c>
      <c r="C1704" s="12" t="s">
        <v>2004</v>
      </c>
      <c r="D1704" s="12">
        <v>4188</v>
      </c>
      <c r="E1704" s="12">
        <v>5</v>
      </c>
      <c r="F1704" s="12">
        <v>0.11938872970391599</v>
      </c>
      <c r="G1704" s="12">
        <v>2761</v>
      </c>
      <c r="H1704" s="12">
        <v>4</v>
      </c>
      <c r="I1704" s="12">
        <v>0.14487504527345199</v>
      </c>
      <c r="J1704" s="12">
        <v>0.74739592321066295</v>
      </c>
      <c r="K1704" s="12">
        <v>0.99823846536392302</v>
      </c>
      <c r="L1704" s="12">
        <v>0.82408070678127798</v>
      </c>
      <c r="M1704" s="12" t="s">
        <v>15613</v>
      </c>
    </row>
    <row r="1705" spans="1:13" x14ac:dyDescent="0.2">
      <c r="A1705" s="12">
        <v>2990</v>
      </c>
      <c r="B1705" s="12" t="s">
        <v>35</v>
      </c>
      <c r="C1705" s="12" t="s">
        <v>2005</v>
      </c>
      <c r="D1705" s="12">
        <v>1942</v>
      </c>
      <c r="E1705" s="12">
        <v>3</v>
      </c>
      <c r="F1705" s="12">
        <v>0.154479917610711</v>
      </c>
      <c r="G1705" s="12">
        <v>1208</v>
      </c>
      <c r="H1705" s="12">
        <v>1</v>
      </c>
      <c r="I1705" s="12">
        <v>8.2781456953642404E-2</v>
      </c>
      <c r="J1705" s="12">
        <v>1</v>
      </c>
      <c r="K1705" s="12">
        <v>1</v>
      </c>
      <c r="L1705" s="12">
        <v>1.8661174047373901</v>
      </c>
      <c r="M1705" s="12" t="s">
        <v>15613</v>
      </c>
    </row>
    <row r="1706" spans="1:13" x14ac:dyDescent="0.2">
      <c r="A1706" s="12">
        <v>2992</v>
      </c>
      <c r="B1706" s="12" t="s">
        <v>35</v>
      </c>
      <c r="C1706" s="12" t="s">
        <v>2006</v>
      </c>
      <c r="D1706" s="12">
        <v>3394</v>
      </c>
      <c r="E1706" s="12">
        <v>1</v>
      </c>
      <c r="F1706" s="12">
        <v>2.94637595757219E-2</v>
      </c>
      <c r="G1706" s="12">
        <v>2629</v>
      </c>
      <c r="H1706" s="12">
        <v>5</v>
      </c>
      <c r="I1706" s="12">
        <v>0.19018638265500201</v>
      </c>
      <c r="J1706" s="12">
        <v>9.2351909597182799E-2</v>
      </c>
      <c r="K1706" s="12">
        <v>0.22996498061840401</v>
      </c>
      <c r="L1706" s="12">
        <v>0.15492044784914599</v>
      </c>
      <c r="M1706" s="12" t="s">
        <v>15613</v>
      </c>
    </row>
    <row r="1707" spans="1:13" x14ac:dyDescent="0.2">
      <c r="A1707" s="12">
        <v>2993</v>
      </c>
      <c r="B1707" s="12" t="s">
        <v>35</v>
      </c>
      <c r="C1707" s="12" t="s">
        <v>2007</v>
      </c>
      <c r="D1707" s="12">
        <v>1041</v>
      </c>
      <c r="E1707" s="12">
        <v>4</v>
      </c>
      <c r="F1707" s="12">
        <v>0.38424591738712799</v>
      </c>
      <c r="G1707" s="12">
        <v>585</v>
      </c>
      <c r="H1707" s="12">
        <v>6</v>
      </c>
      <c r="I1707" s="12">
        <v>1.02564102564103</v>
      </c>
      <c r="J1707" s="12">
        <v>0.18220802516999199</v>
      </c>
      <c r="K1707" s="12">
        <v>0.38827323047439599</v>
      </c>
      <c r="L1707" s="12">
        <v>0.37463976945244798</v>
      </c>
      <c r="M1707" s="12" t="s">
        <v>15613</v>
      </c>
    </row>
    <row r="1708" spans="1:13" x14ac:dyDescent="0.2">
      <c r="A1708" s="12">
        <v>2994</v>
      </c>
      <c r="B1708" s="12" t="s">
        <v>35</v>
      </c>
      <c r="C1708" s="12" t="s">
        <v>2008</v>
      </c>
      <c r="D1708" s="12">
        <v>3686</v>
      </c>
      <c r="E1708" s="12">
        <v>1</v>
      </c>
      <c r="F1708" s="12">
        <v>2.71296798697775E-2</v>
      </c>
      <c r="G1708" s="12">
        <v>3076</v>
      </c>
      <c r="H1708" s="12">
        <v>3</v>
      </c>
      <c r="I1708" s="12">
        <v>9.7529258777633299E-2</v>
      </c>
      <c r="J1708" s="12">
        <v>0.33622816848425902</v>
      </c>
      <c r="K1708" s="12">
        <v>0.604541015642861</v>
      </c>
      <c r="L1708" s="12">
        <v>0.27816965093145202</v>
      </c>
      <c r="M1708" s="12" t="s">
        <v>15613</v>
      </c>
    </row>
    <row r="1709" spans="1:13" x14ac:dyDescent="0.2">
      <c r="A1709" s="12">
        <v>2996</v>
      </c>
      <c r="B1709" s="12" t="s">
        <v>35</v>
      </c>
      <c r="C1709" s="12" t="s">
        <v>2009</v>
      </c>
      <c r="D1709" s="12">
        <v>10420</v>
      </c>
      <c r="E1709" s="12">
        <v>10</v>
      </c>
      <c r="F1709" s="12">
        <v>9.5969289827255305E-2</v>
      </c>
      <c r="G1709" s="12">
        <v>8680</v>
      </c>
      <c r="H1709" s="12">
        <v>41</v>
      </c>
      <c r="I1709" s="12">
        <v>0.472350230414746</v>
      </c>
      <c r="J1709" s="12">
        <v>5.8455900771941403E-7</v>
      </c>
      <c r="K1709" s="12">
        <v>3.9931831881836204E-6</v>
      </c>
      <c r="L1709" s="12">
        <v>0.203174008707458</v>
      </c>
      <c r="M1709" s="12" t="s">
        <v>15613</v>
      </c>
    </row>
    <row r="1710" spans="1:13" x14ac:dyDescent="0.2">
      <c r="A1710" s="12">
        <v>2997</v>
      </c>
      <c r="B1710" s="12" t="s">
        <v>35</v>
      </c>
      <c r="C1710" s="12" t="s">
        <v>2010</v>
      </c>
      <c r="D1710" s="12">
        <v>3771</v>
      </c>
      <c r="E1710" s="12">
        <v>3</v>
      </c>
      <c r="F1710" s="12">
        <v>7.9554494828957795E-2</v>
      </c>
      <c r="G1710" s="12">
        <v>2860</v>
      </c>
      <c r="H1710" s="12">
        <v>6</v>
      </c>
      <c r="I1710" s="12">
        <v>0.20979020979021001</v>
      </c>
      <c r="J1710" s="12">
        <v>0.18684581464503999</v>
      </c>
      <c r="K1710" s="12">
        <v>0.39540617766112002</v>
      </c>
      <c r="L1710" s="12">
        <v>0.37920975868469797</v>
      </c>
      <c r="M1710" s="12" t="s">
        <v>15613</v>
      </c>
    </row>
    <row r="1711" spans="1:13" x14ac:dyDescent="0.2">
      <c r="A1711" s="12">
        <v>2999</v>
      </c>
      <c r="B1711" s="12" t="s">
        <v>35</v>
      </c>
      <c r="C1711" s="12" t="s">
        <v>2011</v>
      </c>
      <c r="D1711" s="12">
        <v>6492</v>
      </c>
      <c r="E1711" s="12">
        <v>5</v>
      </c>
      <c r="F1711" s="12">
        <v>7.7017868145409701E-2</v>
      </c>
      <c r="G1711" s="12">
        <v>4081</v>
      </c>
      <c r="H1711" s="12">
        <v>27</v>
      </c>
      <c r="I1711" s="12">
        <v>0.66160254839500099</v>
      </c>
      <c r="J1711" s="12">
        <v>1.30157033470714E-7</v>
      </c>
      <c r="K1711" s="12">
        <v>9.7201367774747093E-7</v>
      </c>
      <c r="L1711" s="12">
        <v>0.11641108144496901</v>
      </c>
      <c r="M1711" s="12" t="s">
        <v>15613</v>
      </c>
    </row>
    <row r="1712" spans="1:13" x14ac:dyDescent="0.2">
      <c r="A1712" s="12">
        <v>3000</v>
      </c>
      <c r="B1712" s="12" t="s">
        <v>35</v>
      </c>
      <c r="C1712" s="12" t="s">
        <v>2012</v>
      </c>
      <c r="D1712" s="12">
        <v>6400</v>
      </c>
      <c r="E1712" s="12">
        <v>4</v>
      </c>
      <c r="F1712" s="12">
        <v>6.25E-2</v>
      </c>
      <c r="G1712" s="12">
        <v>5056</v>
      </c>
      <c r="H1712" s="12">
        <v>5</v>
      </c>
      <c r="I1712" s="12">
        <v>9.8892405063291097E-2</v>
      </c>
      <c r="J1712" s="12">
        <v>0.52019121236118004</v>
      </c>
      <c r="K1712" s="12">
        <v>0.80578027722095402</v>
      </c>
      <c r="L1712" s="12">
        <v>0.63200000000000001</v>
      </c>
      <c r="M1712" s="12" t="s">
        <v>15613</v>
      </c>
    </row>
    <row r="1713" spans="1:13" x14ac:dyDescent="0.2">
      <c r="A1713" s="12">
        <v>3002</v>
      </c>
      <c r="B1713" s="12" t="s">
        <v>35</v>
      </c>
      <c r="C1713" s="12" t="s">
        <v>2013</v>
      </c>
      <c r="D1713" s="12">
        <v>15986</v>
      </c>
      <c r="E1713" s="12">
        <v>17</v>
      </c>
      <c r="F1713" s="12">
        <v>0.106343050168898</v>
      </c>
      <c r="G1713" s="12">
        <v>13050</v>
      </c>
      <c r="H1713" s="12">
        <v>13</v>
      </c>
      <c r="I1713" s="12">
        <v>9.9616858237547901E-2</v>
      </c>
      <c r="J1713" s="12">
        <v>1</v>
      </c>
      <c r="K1713" s="12">
        <v>1</v>
      </c>
      <c r="L1713" s="12">
        <v>1.0675206190031701</v>
      </c>
      <c r="M1713" s="12" t="s">
        <v>15613</v>
      </c>
    </row>
    <row r="1714" spans="1:13" x14ac:dyDescent="0.2">
      <c r="A1714" s="12">
        <v>3004</v>
      </c>
      <c r="B1714" s="12" t="s">
        <v>37</v>
      </c>
      <c r="C1714" s="12" t="s">
        <v>2014</v>
      </c>
      <c r="D1714" s="12">
        <v>8941</v>
      </c>
      <c r="E1714" s="12">
        <v>109</v>
      </c>
      <c r="F1714" s="12">
        <v>1.21910300861201</v>
      </c>
      <c r="G1714" s="12">
        <v>9904</v>
      </c>
      <c r="H1714" s="12">
        <v>12</v>
      </c>
      <c r="I1714" s="12">
        <v>0.12116316639741501</v>
      </c>
      <c r="J1714" s="12">
        <v>2.5934980886449601E-23</v>
      </c>
      <c r="K1714" s="12">
        <v>5.0091913437894396E-22</v>
      </c>
      <c r="L1714" s="12">
        <v>10.061663497744499</v>
      </c>
      <c r="M1714" s="12" t="s">
        <v>15614</v>
      </c>
    </row>
    <row r="1715" spans="1:13" x14ac:dyDescent="0.2">
      <c r="A1715" s="12">
        <v>3005</v>
      </c>
      <c r="B1715" s="12" t="s">
        <v>37</v>
      </c>
      <c r="C1715" s="12" t="s">
        <v>2015</v>
      </c>
      <c r="D1715" s="12">
        <v>64573</v>
      </c>
      <c r="E1715" s="12">
        <v>621</v>
      </c>
      <c r="F1715" s="12">
        <v>0.96170225945828802</v>
      </c>
      <c r="G1715" s="12">
        <v>56699</v>
      </c>
      <c r="H1715" s="12">
        <v>127</v>
      </c>
      <c r="I1715" s="12">
        <v>0.22398984109067199</v>
      </c>
      <c r="J1715" s="12">
        <v>5.3458026530528398E-66</v>
      </c>
      <c r="K1715" s="12">
        <v>1.7400481145594299E-64</v>
      </c>
      <c r="L1715" s="12">
        <v>4.2935083786634198</v>
      </c>
      <c r="M1715" s="12" t="s">
        <v>15614</v>
      </c>
    </row>
    <row r="1716" spans="1:13" x14ac:dyDescent="0.2">
      <c r="A1716" s="12">
        <v>3012</v>
      </c>
      <c r="B1716" s="12" t="s">
        <v>37</v>
      </c>
      <c r="C1716" s="12" t="s">
        <v>2016</v>
      </c>
      <c r="D1716" s="12">
        <v>28765</v>
      </c>
      <c r="E1716" s="12">
        <v>16</v>
      </c>
      <c r="F1716" s="12">
        <v>5.5623153137493497E-2</v>
      </c>
      <c r="G1716" s="12">
        <v>25829</v>
      </c>
      <c r="H1716" s="12">
        <v>28</v>
      </c>
      <c r="I1716" s="12">
        <v>0.108405280885826</v>
      </c>
      <c r="J1716" s="12">
        <v>3.4173321751036601E-2</v>
      </c>
      <c r="K1716" s="12">
        <v>0.101200623442148</v>
      </c>
      <c r="L1716" s="12">
        <v>0.513103722281543</v>
      </c>
      <c r="M1716" s="12" t="s">
        <v>15613</v>
      </c>
    </row>
    <row r="1717" spans="1:13" x14ac:dyDescent="0.2">
      <c r="A1717" s="12">
        <v>3015</v>
      </c>
      <c r="B1717" s="12" t="s">
        <v>37</v>
      </c>
      <c r="C1717" s="12" t="s">
        <v>2017</v>
      </c>
      <c r="D1717" s="12">
        <v>14581</v>
      </c>
      <c r="E1717" s="12">
        <v>142</v>
      </c>
      <c r="F1717" s="12">
        <v>0.97387010493107495</v>
      </c>
      <c r="G1717" s="12">
        <v>15075</v>
      </c>
      <c r="H1717" s="12">
        <v>14</v>
      </c>
      <c r="I1717" s="12">
        <v>9.2868988391376403E-2</v>
      </c>
      <c r="J1717" s="12">
        <v>5.5807231488262502E-29</v>
      </c>
      <c r="K1717" s="12">
        <v>1.23562352644744E-27</v>
      </c>
      <c r="L1717" s="12">
        <v>10.486494165597099</v>
      </c>
      <c r="M1717" s="12" t="s">
        <v>15614</v>
      </c>
    </row>
    <row r="1718" spans="1:13" x14ac:dyDescent="0.2">
      <c r="A1718" s="12">
        <v>3017</v>
      </c>
      <c r="B1718" s="12" t="s">
        <v>37</v>
      </c>
      <c r="C1718" s="12" t="s">
        <v>2018</v>
      </c>
      <c r="D1718" s="12">
        <v>52771</v>
      </c>
      <c r="E1718" s="12">
        <v>212</v>
      </c>
      <c r="F1718" s="12">
        <v>0.40173580186087099</v>
      </c>
      <c r="G1718" s="12">
        <v>51670</v>
      </c>
      <c r="H1718" s="12">
        <v>73</v>
      </c>
      <c r="I1718" s="12">
        <v>0.141281207664022</v>
      </c>
      <c r="J1718" s="12">
        <v>1.9973692247655999E-16</v>
      </c>
      <c r="K1718" s="12">
        <v>2.8933522280735701E-15</v>
      </c>
      <c r="L1718" s="12">
        <v>2.8435190249522102</v>
      </c>
      <c r="M1718" s="12" t="s">
        <v>15614</v>
      </c>
    </row>
    <row r="1719" spans="1:13" x14ac:dyDescent="0.2">
      <c r="A1719" s="12">
        <v>3020</v>
      </c>
      <c r="B1719" s="12" t="s">
        <v>37</v>
      </c>
      <c r="C1719" s="12" t="s">
        <v>2019</v>
      </c>
      <c r="D1719" s="12">
        <v>57714</v>
      </c>
      <c r="E1719" s="12">
        <v>54</v>
      </c>
      <c r="F1719" s="12">
        <v>9.3564819627819901E-2</v>
      </c>
      <c r="G1719" s="12">
        <v>54534</v>
      </c>
      <c r="H1719" s="12">
        <v>61</v>
      </c>
      <c r="I1719" s="12">
        <v>0.111856823266219</v>
      </c>
      <c r="J1719" s="12">
        <v>0.35177335439645302</v>
      </c>
      <c r="K1719" s="12">
        <v>0.62341364530958399</v>
      </c>
      <c r="L1719" s="12">
        <v>0.83646948747271199</v>
      </c>
      <c r="M1719" s="12" t="s">
        <v>15613</v>
      </c>
    </row>
    <row r="1720" spans="1:13" x14ac:dyDescent="0.2">
      <c r="A1720" s="12">
        <v>3021</v>
      </c>
      <c r="B1720" s="12" t="s">
        <v>37</v>
      </c>
      <c r="C1720" s="12" t="s">
        <v>2020</v>
      </c>
      <c r="D1720" s="12">
        <v>10600</v>
      </c>
      <c r="E1720" s="12">
        <v>42</v>
      </c>
      <c r="F1720" s="12">
        <v>0.39622641509433998</v>
      </c>
      <c r="G1720" s="12">
        <v>9578</v>
      </c>
      <c r="H1720" s="12">
        <v>21</v>
      </c>
      <c r="I1720" s="12">
        <v>0.21925245353936099</v>
      </c>
      <c r="J1720" s="12">
        <v>3.0933433013255501E-2</v>
      </c>
      <c r="K1720" s="12">
        <v>9.3153758834610204E-2</v>
      </c>
      <c r="L1720" s="12">
        <v>1.8071698113207599</v>
      </c>
      <c r="M1720" s="12" t="s">
        <v>15613</v>
      </c>
    </row>
    <row r="1721" spans="1:13" x14ac:dyDescent="0.2">
      <c r="A1721" s="12">
        <v>3023</v>
      </c>
      <c r="B1721" s="12" t="s">
        <v>37</v>
      </c>
      <c r="C1721" s="12" t="s">
        <v>2021</v>
      </c>
      <c r="D1721" s="12">
        <v>2607</v>
      </c>
      <c r="E1721" s="12">
        <v>4</v>
      </c>
      <c r="F1721" s="12">
        <v>0.15343306482547001</v>
      </c>
      <c r="G1721" s="12">
        <v>2717</v>
      </c>
      <c r="H1721" s="12">
        <v>4</v>
      </c>
      <c r="I1721" s="12">
        <v>0.14722119985277901</v>
      </c>
      <c r="J1721" s="12">
        <v>1</v>
      </c>
      <c r="K1721" s="12">
        <v>1</v>
      </c>
      <c r="L1721" s="12">
        <v>1.0421940928269999</v>
      </c>
      <c r="M1721" s="12" t="s">
        <v>15613</v>
      </c>
    </row>
    <row r="1722" spans="1:13" x14ac:dyDescent="0.2">
      <c r="A1722" s="12">
        <v>3051</v>
      </c>
      <c r="B1722" s="12" t="s">
        <v>37</v>
      </c>
      <c r="C1722" s="12" t="s">
        <v>2022</v>
      </c>
      <c r="D1722" s="12">
        <v>9480</v>
      </c>
      <c r="E1722" s="12">
        <v>1</v>
      </c>
      <c r="F1722" s="12">
        <v>1.05485232067511E-2</v>
      </c>
      <c r="G1722" s="12">
        <v>9589</v>
      </c>
      <c r="H1722" s="12">
        <v>7</v>
      </c>
      <c r="I1722" s="12">
        <v>7.3000312858483699E-2</v>
      </c>
      <c r="J1722" s="12">
        <v>7.02908776114122E-2</v>
      </c>
      <c r="K1722" s="12">
        <v>0.18412198463778101</v>
      </c>
      <c r="L1722" s="12">
        <v>0.144499698613623</v>
      </c>
      <c r="M1722" s="12" t="s">
        <v>15613</v>
      </c>
    </row>
    <row r="1723" spans="1:13" x14ac:dyDescent="0.2">
      <c r="A1723" s="12">
        <v>3052</v>
      </c>
      <c r="B1723" s="12" t="s">
        <v>37</v>
      </c>
      <c r="C1723" s="12" t="s">
        <v>2023</v>
      </c>
      <c r="D1723" s="12">
        <v>16977</v>
      </c>
      <c r="E1723" s="12">
        <v>12</v>
      </c>
      <c r="F1723" s="12">
        <v>7.0683866407492496E-2</v>
      </c>
      <c r="G1723" s="12">
        <v>15308</v>
      </c>
      <c r="H1723" s="12">
        <v>22</v>
      </c>
      <c r="I1723" s="12">
        <v>0.14371570420695101</v>
      </c>
      <c r="J1723" s="12">
        <v>5.7372954873814802E-2</v>
      </c>
      <c r="K1723" s="12">
        <v>0.155674872573586</v>
      </c>
      <c r="L1723" s="12">
        <v>0.49183119407540599</v>
      </c>
      <c r="M1723" s="12" t="s">
        <v>15613</v>
      </c>
    </row>
    <row r="1724" spans="1:13" x14ac:dyDescent="0.2">
      <c r="A1724" s="12">
        <v>3053</v>
      </c>
      <c r="B1724" s="12" t="s">
        <v>37</v>
      </c>
      <c r="C1724" s="12" t="s">
        <v>2024</v>
      </c>
      <c r="D1724" s="12">
        <v>3607</v>
      </c>
      <c r="E1724" s="12">
        <v>2</v>
      </c>
      <c r="F1724" s="12">
        <v>5.5447740504574398E-2</v>
      </c>
      <c r="G1724" s="12">
        <v>3387</v>
      </c>
      <c r="H1724" s="12">
        <v>4</v>
      </c>
      <c r="I1724" s="12">
        <v>0.118098612341305</v>
      </c>
      <c r="J1724" s="12">
        <v>0.43938872321344702</v>
      </c>
      <c r="K1724" s="12">
        <v>0.72117887768204902</v>
      </c>
      <c r="L1724" s="12">
        <v>0.46950374272248402</v>
      </c>
      <c r="M1724" s="12" t="s">
        <v>15613</v>
      </c>
    </row>
    <row r="1725" spans="1:13" x14ac:dyDescent="0.2">
      <c r="A1725" s="12">
        <v>3054</v>
      </c>
      <c r="B1725" s="12" t="s">
        <v>37</v>
      </c>
      <c r="C1725" s="12" t="s">
        <v>2025</v>
      </c>
      <c r="D1725" s="12">
        <v>26888</v>
      </c>
      <c r="E1725" s="12">
        <v>22</v>
      </c>
      <c r="F1725" s="12">
        <v>8.1820886640880705E-2</v>
      </c>
      <c r="G1725" s="12">
        <v>23434</v>
      </c>
      <c r="H1725" s="12">
        <v>45</v>
      </c>
      <c r="I1725" s="12">
        <v>0.19202867628232501</v>
      </c>
      <c r="J1725" s="12">
        <v>8.2922167974910899E-4</v>
      </c>
      <c r="K1725" s="12">
        <v>3.6131952658934501E-3</v>
      </c>
      <c r="L1725" s="12">
        <v>0.42608681278719901</v>
      </c>
      <c r="M1725" s="12" t="s">
        <v>15613</v>
      </c>
    </row>
    <row r="1726" spans="1:13" x14ac:dyDescent="0.2">
      <c r="A1726" s="12">
        <v>3055</v>
      </c>
      <c r="B1726" s="12" t="s">
        <v>37</v>
      </c>
      <c r="C1726" s="12" t="s">
        <v>2026</v>
      </c>
      <c r="D1726" s="12">
        <v>15784</v>
      </c>
      <c r="E1726" s="12">
        <v>41</v>
      </c>
      <c r="F1726" s="12">
        <v>0.25975671566142899</v>
      </c>
      <c r="G1726" s="12">
        <v>15469</v>
      </c>
      <c r="H1726" s="12">
        <v>34</v>
      </c>
      <c r="I1726" s="12">
        <v>0.21979442756480699</v>
      </c>
      <c r="J1726" s="12">
        <v>0.48982282397065002</v>
      </c>
      <c r="K1726" s="12">
        <v>0.77525231922514704</v>
      </c>
      <c r="L1726" s="12">
        <v>1.18181665722548</v>
      </c>
      <c r="M1726" s="12" t="s">
        <v>15613</v>
      </c>
    </row>
    <row r="1727" spans="1:13" x14ac:dyDescent="0.2">
      <c r="A1727" s="12">
        <v>3056</v>
      </c>
      <c r="B1727" s="12" t="s">
        <v>37</v>
      </c>
      <c r="C1727" s="12" t="s">
        <v>2027</v>
      </c>
      <c r="D1727" s="12">
        <v>5783</v>
      </c>
      <c r="E1727" s="12">
        <v>22</v>
      </c>
      <c r="F1727" s="12">
        <v>0.38042538474839999</v>
      </c>
      <c r="G1727" s="12">
        <v>4650</v>
      </c>
      <c r="H1727" s="12">
        <v>8</v>
      </c>
      <c r="I1727" s="12">
        <v>0.17204301075268799</v>
      </c>
      <c r="J1727" s="12">
        <v>6.4291142380739505E-2</v>
      </c>
      <c r="K1727" s="12">
        <v>0.171205551906989</v>
      </c>
      <c r="L1727" s="12">
        <v>2.2112225488500798</v>
      </c>
      <c r="M1727" s="12" t="s">
        <v>15613</v>
      </c>
    </row>
    <row r="1728" spans="1:13" x14ac:dyDescent="0.2">
      <c r="A1728" s="12">
        <v>3058</v>
      </c>
      <c r="B1728" s="12" t="s">
        <v>37</v>
      </c>
      <c r="C1728" s="12" t="s">
        <v>2028</v>
      </c>
      <c r="D1728" s="12">
        <v>4526</v>
      </c>
      <c r="E1728" s="12">
        <v>8</v>
      </c>
      <c r="F1728" s="12">
        <v>0.17675651789659699</v>
      </c>
      <c r="G1728" s="12">
        <v>4344</v>
      </c>
      <c r="H1728" s="12">
        <v>10</v>
      </c>
      <c r="I1728" s="12">
        <v>0.230202578268877</v>
      </c>
      <c r="J1728" s="12">
        <v>0.64163596327718997</v>
      </c>
      <c r="K1728" s="12">
        <v>0.91486314484723197</v>
      </c>
      <c r="L1728" s="12">
        <v>0.76783031374281596</v>
      </c>
      <c r="M1728" s="12" t="s">
        <v>15613</v>
      </c>
    </row>
    <row r="1729" spans="1:13" x14ac:dyDescent="0.2">
      <c r="A1729" s="12">
        <v>3059</v>
      </c>
      <c r="B1729" s="12" t="s">
        <v>37</v>
      </c>
      <c r="C1729" s="12" t="s">
        <v>2029</v>
      </c>
      <c r="D1729" s="12">
        <v>12097</v>
      </c>
      <c r="E1729" s="12">
        <v>22</v>
      </c>
      <c r="F1729" s="12">
        <v>0.18186327188559101</v>
      </c>
      <c r="G1729" s="12">
        <v>11033</v>
      </c>
      <c r="H1729" s="12">
        <v>13</v>
      </c>
      <c r="I1729" s="12">
        <v>0.117828333182271</v>
      </c>
      <c r="J1729" s="12">
        <v>0.23815222809573899</v>
      </c>
      <c r="K1729" s="12">
        <v>0.47114745716490197</v>
      </c>
      <c r="L1729" s="12">
        <v>1.54345959901056</v>
      </c>
      <c r="M1729" s="12" t="s">
        <v>15613</v>
      </c>
    </row>
    <row r="1730" spans="1:13" x14ac:dyDescent="0.2">
      <c r="A1730" s="12">
        <v>3060</v>
      </c>
      <c r="B1730" s="12" t="s">
        <v>37</v>
      </c>
      <c r="C1730" s="12" t="s">
        <v>2030</v>
      </c>
      <c r="D1730" s="12">
        <v>4289</v>
      </c>
      <c r="E1730" s="12">
        <v>2</v>
      </c>
      <c r="F1730" s="12">
        <v>4.6630916297505202E-2</v>
      </c>
      <c r="G1730" s="12">
        <v>3915</v>
      </c>
      <c r="H1730" s="12">
        <v>10</v>
      </c>
      <c r="I1730" s="12">
        <v>0.25542784163473797</v>
      </c>
      <c r="J1730" s="12">
        <v>1.79254556812635E-2</v>
      </c>
      <c r="K1730" s="12">
        <v>5.8277346962165903E-2</v>
      </c>
      <c r="L1730" s="12">
        <v>0.182560037304733</v>
      </c>
      <c r="M1730" s="12" t="s">
        <v>15613</v>
      </c>
    </row>
    <row r="1731" spans="1:13" x14ac:dyDescent="0.2">
      <c r="A1731" s="12">
        <v>3061</v>
      </c>
      <c r="B1731" s="12" t="s">
        <v>37</v>
      </c>
      <c r="C1731" s="12" t="s">
        <v>2031</v>
      </c>
      <c r="D1731" s="12">
        <v>30642</v>
      </c>
      <c r="E1731" s="12">
        <v>41</v>
      </c>
      <c r="F1731" s="12">
        <v>0.133803276548528</v>
      </c>
      <c r="G1731" s="12">
        <v>30418</v>
      </c>
      <c r="H1731" s="12">
        <v>130</v>
      </c>
      <c r="I1731" s="12">
        <v>0.42737852587283798</v>
      </c>
      <c r="J1731" s="12">
        <v>2.9839601296584601E-12</v>
      </c>
      <c r="K1731" s="12">
        <v>3.3672588755952497E-11</v>
      </c>
      <c r="L1731" s="12">
        <v>0.31307908200408702</v>
      </c>
      <c r="M1731" s="12" t="s">
        <v>15613</v>
      </c>
    </row>
    <row r="1732" spans="1:13" x14ac:dyDescent="0.2">
      <c r="A1732" s="12">
        <v>3062</v>
      </c>
      <c r="B1732" s="12" t="s">
        <v>37</v>
      </c>
      <c r="C1732" s="12" t="s">
        <v>2032</v>
      </c>
      <c r="D1732" s="12">
        <v>82950</v>
      </c>
      <c r="E1732" s="12">
        <v>78</v>
      </c>
      <c r="F1732" s="12">
        <v>9.4032549728752302E-2</v>
      </c>
      <c r="G1732" s="12">
        <v>71038</v>
      </c>
      <c r="H1732" s="12">
        <v>105</v>
      </c>
      <c r="I1732" s="12">
        <v>0.147808215321377</v>
      </c>
      <c r="J1732" s="12">
        <v>2.8982665010727198E-3</v>
      </c>
      <c r="K1732" s="12">
        <v>1.1428010286565701E-2</v>
      </c>
      <c r="L1732" s="12">
        <v>0.63617945406010701</v>
      </c>
      <c r="M1732" s="12" t="s">
        <v>15613</v>
      </c>
    </row>
    <row r="1733" spans="1:13" x14ac:dyDescent="0.2">
      <c r="A1733" s="12">
        <v>3063</v>
      </c>
      <c r="B1733" s="12" t="s">
        <v>37</v>
      </c>
      <c r="C1733" s="12" t="s">
        <v>2033</v>
      </c>
      <c r="D1733" s="12">
        <v>14752</v>
      </c>
      <c r="E1733" s="12">
        <v>16</v>
      </c>
      <c r="F1733" s="12">
        <v>0.108459869848156</v>
      </c>
      <c r="G1733" s="12">
        <v>17042</v>
      </c>
      <c r="H1733" s="12">
        <v>21</v>
      </c>
      <c r="I1733" s="12">
        <v>0.123224973594649</v>
      </c>
      <c r="J1733" s="12">
        <v>0.74381775970963804</v>
      </c>
      <c r="K1733" s="12">
        <v>0.99450174205082897</v>
      </c>
      <c r="L1733" s="12">
        <v>0.88017766759631799</v>
      </c>
      <c r="M1733" s="12" t="s">
        <v>15613</v>
      </c>
    </row>
    <row r="1734" spans="1:13" x14ac:dyDescent="0.2">
      <c r="A1734" s="12">
        <v>3064</v>
      </c>
      <c r="B1734" s="12" t="s">
        <v>37</v>
      </c>
      <c r="C1734" s="12" t="s">
        <v>2034</v>
      </c>
      <c r="D1734" s="12">
        <v>11476</v>
      </c>
      <c r="E1734" s="12">
        <v>10</v>
      </c>
      <c r="F1734" s="12">
        <v>8.7138375740676205E-2</v>
      </c>
      <c r="G1734" s="12">
        <v>9159</v>
      </c>
      <c r="H1734" s="12">
        <v>56</v>
      </c>
      <c r="I1734" s="12">
        <v>0.61142046074899004</v>
      </c>
      <c r="J1734" s="12">
        <v>1.5908985274469001E-11</v>
      </c>
      <c r="K1734" s="12">
        <v>1.69460768829741E-10</v>
      </c>
      <c r="L1734" s="12">
        <v>0.14251792560872401</v>
      </c>
      <c r="M1734" s="12" t="s">
        <v>15613</v>
      </c>
    </row>
    <row r="1735" spans="1:13" x14ac:dyDescent="0.2">
      <c r="A1735" s="12">
        <v>3065</v>
      </c>
      <c r="B1735" s="12" t="s">
        <v>37</v>
      </c>
      <c r="C1735" s="12" t="s">
        <v>2035</v>
      </c>
      <c r="D1735" s="12">
        <v>33476</v>
      </c>
      <c r="E1735" s="12">
        <v>9</v>
      </c>
      <c r="F1735" s="12">
        <v>2.68849324889473E-2</v>
      </c>
      <c r="G1735" s="12">
        <v>30410</v>
      </c>
      <c r="H1735" s="12">
        <v>39</v>
      </c>
      <c r="I1735" s="12">
        <v>0.12824728707662</v>
      </c>
      <c r="J1735" s="12">
        <v>3.1788489072786201E-6</v>
      </c>
      <c r="K1735" s="12">
        <v>1.9705004227971399E-5</v>
      </c>
      <c r="L1735" s="12">
        <v>0.209633537689458</v>
      </c>
      <c r="M1735" s="12" t="s">
        <v>15613</v>
      </c>
    </row>
    <row r="1736" spans="1:13" x14ac:dyDescent="0.2">
      <c r="A1736" s="12">
        <v>3066</v>
      </c>
      <c r="B1736" s="12" t="s">
        <v>37</v>
      </c>
      <c r="C1736" s="12" t="s">
        <v>2036</v>
      </c>
      <c r="D1736" s="12">
        <v>22388</v>
      </c>
      <c r="E1736" s="12">
        <v>40</v>
      </c>
      <c r="F1736" s="12">
        <v>0.17866714311238199</v>
      </c>
      <c r="G1736" s="12">
        <v>18932</v>
      </c>
      <c r="H1736" s="12">
        <v>60</v>
      </c>
      <c r="I1736" s="12">
        <v>0.31692372702303001</v>
      </c>
      <c r="J1736" s="12">
        <v>4.78416090664822E-3</v>
      </c>
      <c r="K1736" s="12">
        <v>1.7913196428650802E-2</v>
      </c>
      <c r="L1736" s="12">
        <v>0.56375439223393597</v>
      </c>
      <c r="M1736" s="12" t="s">
        <v>15613</v>
      </c>
    </row>
    <row r="1737" spans="1:13" x14ac:dyDescent="0.2">
      <c r="A1737" s="12">
        <v>3067</v>
      </c>
      <c r="B1737" s="12" t="s">
        <v>37</v>
      </c>
      <c r="C1737" s="12" t="s">
        <v>2037</v>
      </c>
      <c r="D1737" s="12">
        <v>8544</v>
      </c>
      <c r="E1737" s="12">
        <v>6</v>
      </c>
      <c r="F1737" s="12">
        <v>7.02247191011236E-2</v>
      </c>
      <c r="G1737" s="12">
        <v>6829</v>
      </c>
      <c r="H1737" s="12">
        <v>3</v>
      </c>
      <c r="I1737" s="12">
        <v>4.3930297261678103E-2</v>
      </c>
      <c r="J1737" s="12">
        <v>0.73974161975716002</v>
      </c>
      <c r="K1737" s="12">
        <v>0.99351347444030702</v>
      </c>
      <c r="L1737" s="12">
        <v>1.5985486891385801</v>
      </c>
      <c r="M1737" s="12" t="s">
        <v>15613</v>
      </c>
    </row>
    <row r="1738" spans="1:13" x14ac:dyDescent="0.2">
      <c r="A1738" s="12">
        <v>3068</v>
      </c>
      <c r="B1738" s="12" t="s">
        <v>37</v>
      </c>
      <c r="C1738" s="12" t="s">
        <v>2038</v>
      </c>
      <c r="D1738" s="12">
        <v>8292</v>
      </c>
      <c r="E1738" s="12">
        <v>9</v>
      </c>
      <c r="F1738" s="12">
        <v>0.108538350217077</v>
      </c>
      <c r="G1738" s="12">
        <v>7513</v>
      </c>
      <c r="H1738" s="12">
        <v>11</v>
      </c>
      <c r="I1738" s="12">
        <v>0.14641288433382099</v>
      </c>
      <c r="J1738" s="12">
        <v>0.51242003838764905</v>
      </c>
      <c r="K1738" s="12">
        <v>0.79768992439235498</v>
      </c>
      <c r="L1738" s="12">
        <v>0.74131693198263804</v>
      </c>
      <c r="M1738" s="12" t="s">
        <v>15613</v>
      </c>
    </row>
    <row r="1739" spans="1:13" x14ac:dyDescent="0.2">
      <c r="A1739" s="12">
        <v>3069</v>
      </c>
      <c r="B1739" s="12" t="s">
        <v>37</v>
      </c>
      <c r="C1739" s="12" t="s">
        <v>2039</v>
      </c>
      <c r="D1739" s="12">
        <v>7301</v>
      </c>
      <c r="E1739" s="12">
        <v>12</v>
      </c>
      <c r="F1739" s="12">
        <v>0.16436104643199601</v>
      </c>
      <c r="G1739" s="12">
        <v>5972</v>
      </c>
      <c r="H1739" s="12">
        <v>12</v>
      </c>
      <c r="I1739" s="12">
        <v>0.20093770931011401</v>
      </c>
      <c r="J1739" s="12">
        <v>0.683735704006881</v>
      </c>
      <c r="K1739" s="12">
        <v>0.95224549008819304</v>
      </c>
      <c r="L1739" s="12">
        <v>0.81797014107656596</v>
      </c>
      <c r="M1739" s="12" t="s">
        <v>15613</v>
      </c>
    </row>
    <row r="1740" spans="1:13" x14ac:dyDescent="0.2">
      <c r="A1740" s="12">
        <v>3070</v>
      </c>
      <c r="B1740" s="12" t="s">
        <v>37</v>
      </c>
      <c r="C1740" s="12" t="s">
        <v>2040</v>
      </c>
      <c r="D1740" s="12">
        <v>14695</v>
      </c>
      <c r="E1740" s="12">
        <v>8</v>
      </c>
      <c r="F1740" s="12">
        <v>5.4440285811500497E-2</v>
      </c>
      <c r="G1740" s="12">
        <v>11644</v>
      </c>
      <c r="H1740" s="12">
        <v>5</v>
      </c>
      <c r="I1740" s="12">
        <v>4.29405702507729E-2</v>
      </c>
      <c r="J1740" s="12">
        <v>0.78440783777869005</v>
      </c>
      <c r="K1740" s="12">
        <v>1</v>
      </c>
      <c r="L1740" s="12">
        <v>1.26780537597822</v>
      </c>
      <c r="M1740" s="12" t="s">
        <v>15613</v>
      </c>
    </row>
    <row r="1741" spans="1:13" x14ac:dyDescent="0.2">
      <c r="A1741" s="12">
        <v>3071</v>
      </c>
      <c r="B1741" s="12" t="s">
        <v>37</v>
      </c>
      <c r="C1741" s="12" t="s">
        <v>2041</v>
      </c>
      <c r="D1741" s="12">
        <v>8823</v>
      </c>
      <c r="E1741" s="12">
        <v>10</v>
      </c>
      <c r="F1741" s="12">
        <v>0.113340133741358</v>
      </c>
      <c r="G1741" s="12">
        <v>7820</v>
      </c>
      <c r="H1741" s="12">
        <v>5</v>
      </c>
      <c r="I1741" s="12">
        <v>6.3938618925831206E-2</v>
      </c>
      <c r="J1741" s="12">
        <v>0.31476520310776401</v>
      </c>
      <c r="K1741" s="12">
        <v>0.57828445192373901</v>
      </c>
      <c r="L1741" s="12">
        <v>1.7726396917148399</v>
      </c>
      <c r="M1741" s="12" t="s">
        <v>15613</v>
      </c>
    </row>
    <row r="1742" spans="1:13" x14ac:dyDescent="0.2">
      <c r="A1742" s="12">
        <v>3072</v>
      </c>
      <c r="B1742" s="12" t="s">
        <v>37</v>
      </c>
      <c r="C1742" s="12" t="s">
        <v>2042</v>
      </c>
      <c r="D1742" s="12">
        <v>23382</v>
      </c>
      <c r="E1742" s="12">
        <v>23</v>
      </c>
      <c r="F1742" s="12">
        <v>9.8366264648019897E-2</v>
      </c>
      <c r="G1742" s="12">
        <v>22022</v>
      </c>
      <c r="H1742" s="12">
        <v>54</v>
      </c>
      <c r="I1742" s="12">
        <v>0.24520933611842699</v>
      </c>
      <c r="J1742" s="12">
        <v>1.4145771904264899E-4</v>
      </c>
      <c r="K1742" s="12">
        <v>6.9915884124527696E-4</v>
      </c>
      <c r="L1742" s="12">
        <v>0.40115220001457302</v>
      </c>
      <c r="M1742" s="12" t="s">
        <v>15613</v>
      </c>
    </row>
    <row r="1743" spans="1:13" x14ac:dyDescent="0.2">
      <c r="A1743" s="12">
        <v>3073</v>
      </c>
      <c r="B1743" s="12" t="s">
        <v>37</v>
      </c>
      <c r="C1743" s="12" t="s">
        <v>2043</v>
      </c>
      <c r="D1743" s="12">
        <v>986</v>
      </c>
      <c r="E1743" s="12">
        <v>2</v>
      </c>
      <c r="F1743" s="12">
        <v>0.202839756592292</v>
      </c>
      <c r="G1743" s="12">
        <v>1538</v>
      </c>
      <c r="H1743" s="12">
        <v>2</v>
      </c>
      <c r="I1743" s="12">
        <v>0.13003901170351101</v>
      </c>
      <c r="J1743" s="12">
        <v>0.64630102933974998</v>
      </c>
      <c r="K1743" s="12">
        <v>0.91988188484550404</v>
      </c>
      <c r="L1743" s="12">
        <v>1.55983772819473</v>
      </c>
      <c r="M1743" s="12" t="s">
        <v>15613</v>
      </c>
    </row>
    <row r="1744" spans="1:13" x14ac:dyDescent="0.2">
      <c r="A1744" s="12">
        <v>3074</v>
      </c>
      <c r="B1744" s="12" t="s">
        <v>37</v>
      </c>
      <c r="C1744" s="12" t="s">
        <v>2044</v>
      </c>
      <c r="D1744" s="12">
        <v>8080</v>
      </c>
      <c r="E1744" s="12">
        <v>8</v>
      </c>
      <c r="F1744" s="12">
        <v>9.9009900990099001E-2</v>
      </c>
      <c r="G1744" s="12">
        <v>7302</v>
      </c>
      <c r="H1744" s="12">
        <v>14</v>
      </c>
      <c r="I1744" s="12">
        <v>0.191728293618187</v>
      </c>
      <c r="J1744" s="12">
        <v>0.13986045848575501</v>
      </c>
      <c r="K1744" s="12">
        <v>0.31802392035308102</v>
      </c>
      <c r="L1744" s="12">
        <v>0.51640735502121604</v>
      </c>
      <c r="M1744" s="12" t="s">
        <v>15613</v>
      </c>
    </row>
    <row r="1745" spans="1:13" x14ac:dyDescent="0.2">
      <c r="A1745" s="12">
        <v>3075</v>
      </c>
      <c r="B1745" s="12" t="s">
        <v>37</v>
      </c>
      <c r="C1745" s="12" t="s">
        <v>2045</v>
      </c>
      <c r="D1745" s="12">
        <v>8038</v>
      </c>
      <c r="E1745" s="12">
        <v>49</v>
      </c>
      <c r="F1745" s="12">
        <v>0.60960437919880595</v>
      </c>
      <c r="G1745" s="12">
        <v>7572</v>
      </c>
      <c r="H1745" s="12">
        <v>53</v>
      </c>
      <c r="I1745" s="12">
        <v>0.69994717379820404</v>
      </c>
      <c r="J1745" s="12">
        <v>0.48865935001281402</v>
      </c>
      <c r="K1745" s="12">
        <v>0.77401064164495703</v>
      </c>
      <c r="L1745" s="12">
        <v>0.87092912439497305</v>
      </c>
      <c r="M1745" s="12" t="s">
        <v>15613</v>
      </c>
    </row>
    <row r="1746" spans="1:13" x14ac:dyDescent="0.2">
      <c r="A1746" s="12">
        <v>3076</v>
      </c>
      <c r="B1746" s="12" t="s">
        <v>37</v>
      </c>
      <c r="C1746" s="12" t="s">
        <v>2046</v>
      </c>
      <c r="D1746" s="12">
        <v>19469</v>
      </c>
      <c r="E1746" s="12">
        <v>15</v>
      </c>
      <c r="F1746" s="12">
        <v>7.7045559607581304E-2</v>
      </c>
      <c r="G1746" s="12">
        <v>19305</v>
      </c>
      <c r="H1746" s="12">
        <v>22</v>
      </c>
      <c r="I1746" s="12">
        <v>0.113960113960114</v>
      </c>
      <c r="J1746" s="12">
        <v>0.25378880915770902</v>
      </c>
      <c r="K1746" s="12">
        <v>0.49332728308790902</v>
      </c>
      <c r="L1746" s="12">
        <v>0.676074785556526</v>
      </c>
      <c r="M1746" s="12" t="s">
        <v>15613</v>
      </c>
    </row>
    <row r="1747" spans="1:13" x14ac:dyDescent="0.2">
      <c r="A1747" s="12">
        <v>3077</v>
      </c>
      <c r="B1747" s="12" t="s">
        <v>37</v>
      </c>
      <c r="C1747" s="12" t="s">
        <v>2047</v>
      </c>
      <c r="D1747" s="12">
        <v>7585</v>
      </c>
      <c r="E1747" s="12">
        <v>4</v>
      </c>
      <c r="F1747" s="12">
        <v>5.2735662491760101E-2</v>
      </c>
      <c r="G1747" s="12">
        <v>7014</v>
      </c>
      <c r="H1747" s="12">
        <v>7</v>
      </c>
      <c r="I1747" s="12">
        <v>9.9800399201596807E-2</v>
      </c>
      <c r="J1747" s="12">
        <v>0.37240621573378302</v>
      </c>
      <c r="K1747" s="12">
        <v>0.64680246227572402</v>
      </c>
      <c r="L1747" s="12">
        <v>0.52841133816743602</v>
      </c>
      <c r="M1747" s="12" t="s">
        <v>15613</v>
      </c>
    </row>
    <row r="1748" spans="1:13" x14ac:dyDescent="0.2">
      <c r="A1748" s="12">
        <v>3078</v>
      </c>
      <c r="B1748" s="12" t="s">
        <v>37</v>
      </c>
      <c r="C1748" s="12" t="s">
        <v>2048</v>
      </c>
      <c r="D1748" s="12">
        <v>27374</v>
      </c>
      <c r="E1748" s="12">
        <v>15</v>
      </c>
      <c r="F1748" s="12">
        <v>5.4796522247387999E-2</v>
      </c>
      <c r="G1748" s="12">
        <v>28239</v>
      </c>
      <c r="H1748" s="12">
        <v>112</v>
      </c>
      <c r="I1748" s="12">
        <v>0.39661461099897299</v>
      </c>
      <c r="J1748" s="12">
        <v>4.4061841088271904E-19</v>
      </c>
      <c r="K1748" s="12">
        <v>7.1997048338236301E-18</v>
      </c>
      <c r="L1748" s="12">
        <v>0.138160624262856</v>
      </c>
      <c r="M1748" s="12" t="s">
        <v>15613</v>
      </c>
    </row>
    <row r="1749" spans="1:13" x14ac:dyDescent="0.2">
      <c r="A1749" s="12">
        <v>3079</v>
      </c>
      <c r="B1749" s="12" t="s">
        <v>37</v>
      </c>
      <c r="C1749" s="12" t="s">
        <v>2049</v>
      </c>
      <c r="D1749" s="12">
        <v>40397</v>
      </c>
      <c r="E1749" s="12">
        <v>142</v>
      </c>
      <c r="F1749" s="12">
        <v>0.35151125083545798</v>
      </c>
      <c r="G1749" s="12">
        <v>34587</v>
      </c>
      <c r="H1749" s="12">
        <v>48</v>
      </c>
      <c r="I1749" s="12">
        <v>0.13878046664931901</v>
      </c>
      <c r="J1749" s="12">
        <v>3.5076040938464701E-9</v>
      </c>
      <c r="K1749" s="12">
        <v>3.0518770443797297E-8</v>
      </c>
      <c r="L1749" s="12">
        <v>2.5328582568012501</v>
      </c>
      <c r="M1749" s="12" t="s">
        <v>15614</v>
      </c>
    </row>
    <row r="1750" spans="1:13" x14ac:dyDescent="0.2">
      <c r="A1750" s="12">
        <v>3080</v>
      </c>
      <c r="B1750" s="12" t="s">
        <v>37</v>
      </c>
      <c r="C1750" s="12" t="s">
        <v>2050</v>
      </c>
      <c r="D1750" s="12">
        <v>4390</v>
      </c>
      <c r="E1750" s="12">
        <v>1</v>
      </c>
      <c r="F1750" s="12">
        <v>2.2779043280182199E-2</v>
      </c>
      <c r="G1750" s="12">
        <v>4533</v>
      </c>
      <c r="H1750" s="12">
        <v>7</v>
      </c>
      <c r="I1750" s="12">
        <v>0.154423119347011</v>
      </c>
      <c r="J1750" s="12">
        <v>7.0470814204624199E-2</v>
      </c>
      <c r="K1750" s="12">
        <v>0.18441593595508601</v>
      </c>
      <c r="L1750" s="12">
        <v>0.14751057598438</v>
      </c>
      <c r="M1750" s="12" t="s">
        <v>15613</v>
      </c>
    </row>
    <row r="1751" spans="1:13" x14ac:dyDescent="0.2">
      <c r="A1751" s="12">
        <v>3081</v>
      </c>
      <c r="B1751" s="12" t="s">
        <v>37</v>
      </c>
      <c r="C1751" s="12" t="s">
        <v>2051</v>
      </c>
      <c r="D1751" s="12">
        <v>7298</v>
      </c>
      <c r="E1751" s="12">
        <v>3</v>
      </c>
      <c r="F1751" s="12">
        <v>4.1107152644560101E-2</v>
      </c>
      <c r="G1751" s="12">
        <v>7179</v>
      </c>
      <c r="H1751" s="12">
        <v>8</v>
      </c>
      <c r="I1751" s="12">
        <v>0.11143613316617899</v>
      </c>
      <c r="J1751" s="12">
        <v>0.14268134865923901</v>
      </c>
      <c r="K1751" s="12">
        <v>0.32269754347694901</v>
      </c>
      <c r="L1751" s="12">
        <v>0.36888531104412198</v>
      </c>
      <c r="M1751" s="12" t="s">
        <v>15613</v>
      </c>
    </row>
    <row r="1752" spans="1:13" x14ac:dyDescent="0.2">
      <c r="A1752" s="12">
        <v>3082</v>
      </c>
      <c r="B1752" s="12" t="s">
        <v>37</v>
      </c>
      <c r="C1752" s="12" t="s">
        <v>2052</v>
      </c>
      <c r="D1752" s="12">
        <v>8791</v>
      </c>
      <c r="E1752" s="12">
        <v>13</v>
      </c>
      <c r="F1752" s="12">
        <v>0.14787851211466299</v>
      </c>
      <c r="G1752" s="12">
        <v>6095</v>
      </c>
      <c r="H1752" s="12">
        <v>11</v>
      </c>
      <c r="I1752" s="12">
        <v>0.18047579983593101</v>
      </c>
      <c r="J1752" s="12">
        <v>0.68006572065417303</v>
      </c>
      <c r="K1752" s="12">
        <v>0.94940677398417805</v>
      </c>
      <c r="L1752" s="12">
        <v>0.81938139212624705</v>
      </c>
      <c r="M1752" s="12" t="s">
        <v>15613</v>
      </c>
    </row>
    <row r="1753" spans="1:13" x14ac:dyDescent="0.2">
      <c r="A1753" s="12">
        <v>3083</v>
      </c>
      <c r="B1753" s="12" t="s">
        <v>37</v>
      </c>
      <c r="C1753" s="12" t="s">
        <v>2053</v>
      </c>
      <c r="D1753" s="12">
        <v>1850</v>
      </c>
      <c r="E1753" s="12">
        <v>2</v>
      </c>
      <c r="F1753" s="12">
        <v>0.108108108108108</v>
      </c>
      <c r="G1753" s="12">
        <v>1370</v>
      </c>
      <c r="H1753" s="12">
        <v>3</v>
      </c>
      <c r="I1753" s="12">
        <v>0.218978102189781</v>
      </c>
      <c r="J1753" s="12">
        <v>0.65643838735222604</v>
      </c>
      <c r="K1753" s="12">
        <v>0.92883644348245298</v>
      </c>
      <c r="L1753" s="12">
        <v>0.49369369369369298</v>
      </c>
      <c r="M1753" s="12" t="s">
        <v>15613</v>
      </c>
    </row>
    <row r="1754" spans="1:13" x14ac:dyDescent="0.2">
      <c r="A1754" s="12">
        <v>3084</v>
      </c>
      <c r="B1754" s="12" t="s">
        <v>37</v>
      </c>
      <c r="C1754" s="12" t="s">
        <v>2054</v>
      </c>
      <c r="D1754" s="12">
        <v>39877</v>
      </c>
      <c r="E1754" s="12">
        <v>24</v>
      </c>
      <c r="F1754" s="12">
        <v>6.01850690874439E-2</v>
      </c>
      <c r="G1754" s="12">
        <v>33816</v>
      </c>
      <c r="H1754" s="12">
        <v>40</v>
      </c>
      <c r="I1754" s="12">
        <v>0.118287201324817</v>
      </c>
      <c r="J1754" s="12">
        <v>8.2661235924662794E-3</v>
      </c>
      <c r="K1754" s="12">
        <v>2.92863095188419E-2</v>
      </c>
      <c r="L1754" s="12">
        <v>0.50880457406524904</v>
      </c>
      <c r="M1754" s="12" t="s">
        <v>15613</v>
      </c>
    </row>
    <row r="1755" spans="1:13" x14ac:dyDescent="0.2">
      <c r="A1755" s="12">
        <v>3085</v>
      </c>
      <c r="B1755" s="12" t="s">
        <v>37</v>
      </c>
      <c r="C1755" s="12" t="s">
        <v>2055</v>
      </c>
      <c r="D1755" s="12">
        <v>9790</v>
      </c>
      <c r="E1755" s="12">
        <v>15</v>
      </c>
      <c r="F1755" s="12">
        <v>0.153217568947906</v>
      </c>
      <c r="G1755" s="12">
        <v>8076</v>
      </c>
      <c r="H1755" s="12">
        <v>34</v>
      </c>
      <c r="I1755" s="12">
        <v>0.42100049529470002</v>
      </c>
      <c r="J1755" s="12">
        <v>7.9555709953164498E-4</v>
      </c>
      <c r="K1755" s="12">
        <v>3.4813612764721699E-3</v>
      </c>
      <c r="L1755" s="12">
        <v>0.36393679024214398</v>
      </c>
      <c r="M1755" s="12" t="s">
        <v>15613</v>
      </c>
    </row>
    <row r="1756" spans="1:13" x14ac:dyDescent="0.2">
      <c r="A1756" s="12">
        <v>3086</v>
      </c>
      <c r="B1756" s="12" t="s">
        <v>37</v>
      </c>
      <c r="C1756" s="12" t="s">
        <v>2056</v>
      </c>
      <c r="D1756" s="12">
        <v>10325</v>
      </c>
      <c r="E1756" s="12">
        <v>7</v>
      </c>
      <c r="F1756" s="12">
        <v>6.7796610169491497E-2</v>
      </c>
      <c r="G1756" s="12">
        <v>10723</v>
      </c>
      <c r="H1756" s="12">
        <v>133</v>
      </c>
      <c r="I1756" s="12">
        <v>1.24032453604402</v>
      </c>
      <c r="J1756" s="12">
        <v>1.14774395992124E-30</v>
      </c>
      <c r="K1756" s="12">
        <v>2.7023251160105301E-29</v>
      </c>
      <c r="L1756" s="12">
        <v>5.4660379762966602E-2</v>
      </c>
      <c r="M1756" s="12" t="s">
        <v>15613</v>
      </c>
    </row>
    <row r="1757" spans="1:13" x14ac:dyDescent="0.2">
      <c r="A1757" s="12">
        <v>3087</v>
      </c>
      <c r="B1757" s="12" t="s">
        <v>37</v>
      </c>
      <c r="C1757" s="12" t="s">
        <v>2057</v>
      </c>
      <c r="D1757" s="12">
        <v>1634</v>
      </c>
      <c r="E1757" s="12">
        <v>4</v>
      </c>
      <c r="F1757" s="12">
        <v>0.24479804161566701</v>
      </c>
      <c r="G1757" s="12">
        <v>1739</v>
      </c>
      <c r="H1757" s="12">
        <v>9</v>
      </c>
      <c r="I1757" s="12">
        <v>0.51753881541115598</v>
      </c>
      <c r="J1757" s="12">
        <v>0.26896208646495101</v>
      </c>
      <c r="K1757" s="12">
        <v>0.51389622226815901</v>
      </c>
      <c r="L1757" s="12">
        <v>0.47300421596627201</v>
      </c>
      <c r="M1757" s="12" t="s">
        <v>15613</v>
      </c>
    </row>
    <row r="1758" spans="1:13" x14ac:dyDescent="0.2">
      <c r="A1758" s="12">
        <v>3088</v>
      </c>
      <c r="B1758" s="12" t="s">
        <v>37</v>
      </c>
      <c r="C1758" s="12" t="s">
        <v>2058</v>
      </c>
      <c r="D1758" s="12">
        <v>22509</v>
      </c>
      <c r="E1758" s="12">
        <v>11</v>
      </c>
      <c r="F1758" s="12">
        <v>4.88693411524279E-2</v>
      </c>
      <c r="G1758" s="12">
        <v>21647</v>
      </c>
      <c r="H1758" s="12">
        <v>45</v>
      </c>
      <c r="I1758" s="12">
        <v>0.20788099967663001</v>
      </c>
      <c r="J1758" s="12">
        <v>2.5760930498460401E-6</v>
      </c>
      <c r="K1758" s="12">
        <v>1.6164884959479401E-5</v>
      </c>
      <c r="L1758" s="12">
        <v>0.23508325065035701</v>
      </c>
      <c r="M1758" s="12" t="s">
        <v>15613</v>
      </c>
    </row>
    <row r="1759" spans="1:13" x14ac:dyDescent="0.2">
      <c r="A1759" s="12">
        <v>3089</v>
      </c>
      <c r="B1759" s="12" t="s">
        <v>39</v>
      </c>
      <c r="C1759" s="12" t="s">
        <v>2059</v>
      </c>
      <c r="D1759" s="12">
        <v>66809</v>
      </c>
      <c r="E1759" s="12">
        <v>162</v>
      </c>
      <c r="F1759" s="12">
        <v>0.24248230028888301</v>
      </c>
      <c r="G1759" s="12">
        <v>67319</v>
      </c>
      <c r="H1759" s="12">
        <v>131</v>
      </c>
      <c r="I1759" s="12">
        <v>0.19459587932084599</v>
      </c>
      <c r="J1759" s="12">
        <v>6.1438305878983301E-2</v>
      </c>
      <c r="K1759" s="12">
        <v>0.16511544704976799</v>
      </c>
      <c r="L1759" s="12">
        <v>1.24608137199598</v>
      </c>
      <c r="M1759" s="12" t="s">
        <v>15613</v>
      </c>
    </row>
    <row r="1760" spans="1:13" x14ac:dyDescent="0.2">
      <c r="A1760" s="12">
        <v>3092</v>
      </c>
      <c r="B1760" s="12" t="s">
        <v>39</v>
      </c>
      <c r="C1760" s="12" t="s">
        <v>2060</v>
      </c>
      <c r="D1760" s="12">
        <v>42996</v>
      </c>
      <c r="E1760" s="12">
        <v>67</v>
      </c>
      <c r="F1760" s="12">
        <v>0.15582844915806099</v>
      </c>
      <c r="G1760" s="12">
        <v>41164</v>
      </c>
      <c r="H1760" s="12">
        <v>76</v>
      </c>
      <c r="I1760" s="12">
        <v>0.184627344281411</v>
      </c>
      <c r="J1760" s="12">
        <v>0.31638629816634301</v>
      </c>
      <c r="K1760" s="12">
        <v>0.57956862242578999</v>
      </c>
      <c r="L1760" s="12">
        <v>0.84401608962400299</v>
      </c>
      <c r="M1760" s="12" t="s">
        <v>15613</v>
      </c>
    </row>
    <row r="1761" spans="1:13" x14ac:dyDescent="0.2">
      <c r="A1761" s="12">
        <v>3093</v>
      </c>
      <c r="B1761" s="12" t="s">
        <v>39</v>
      </c>
      <c r="C1761" s="12" t="s">
        <v>2061</v>
      </c>
      <c r="D1761" s="12">
        <v>129193</v>
      </c>
      <c r="E1761" s="12">
        <v>232</v>
      </c>
      <c r="F1761" s="12">
        <v>0.17957629283320301</v>
      </c>
      <c r="G1761" s="12">
        <v>121177</v>
      </c>
      <c r="H1761" s="12">
        <v>351</v>
      </c>
      <c r="I1761" s="12">
        <v>0.28965892867458298</v>
      </c>
      <c r="J1761" s="12">
        <v>1.14837023979292E-8</v>
      </c>
      <c r="K1761" s="12">
        <v>9.5834370368826907E-8</v>
      </c>
      <c r="L1761" s="12">
        <v>0.61995773323786496</v>
      </c>
      <c r="M1761" s="12" t="s">
        <v>15613</v>
      </c>
    </row>
    <row r="1762" spans="1:13" x14ac:dyDescent="0.2">
      <c r="A1762" s="12">
        <v>3097</v>
      </c>
      <c r="B1762" s="12" t="s">
        <v>39</v>
      </c>
      <c r="C1762" s="12" t="s">
        <v>2062</v>
      </c>
      <c r="D1762" s="12">
        <v>26485</v>
      </c>
      <c r="E1762" s="12">
        <v>20</v>
      </c>
      <c r="F1762" s="12">
        <v>7.5514442137058699E-2</v>
      </c>
      <c r="G1762" s="12">
        <v>26592</v>
      </c>
      <c r="H1762" s="12">
        <v>69</v>
      </c>
      <c r="I1762" s="12">
        <v>0.25947653429602902</v>
      </c>
      <c r="J1762" s="12">
        <v>1.7458359711089201E-7</v>
      </c>
      <c r="K1762" s="12">
        <v>1.27694537904744E-6</v>
      </c>
      <c r="L1762" s="12">
        <v>0.29102609352299502</v>
      </c>
      <c r="M1762" s="12" t="s">
        <v>15613</v>
      </c>
    </row>
    <row r="1763" spans="1:13" x14ac:dyDescent="0.2">
      <c r="A1763" s="12">
        <v>3099</v>
      </c>
      <c r="B1763" s="12" t="s">
        <v>39</v>
      </c>
      <c r="C1763" s="12" t="s">
        <v>2063</v>
      </c>
      <c r="D1763" s="12">
        <v>56144</v>
      </c>
      <c r="E1763" s="12">
        <v>76</v>
      </c>
      <c r="F1763" s="12">
        <v>0.135366201196922</v>
      </c>
      <c r="G1763" s="12">
        <v>50838</v>
      </c>
      <c r="H1763" s="12">
        <v>123</v>
      </c>
      <c r="I1763" s="12">
        <v>0.24194500177032899</v>
      </c>
      <c r="J1763" s="12">
        <v>6.2681967319606406E-5</v>
      </c>
      <c r="K1763" s="12">
        <v>3.2330282386438402E-4</v>
      </c>
      <c r="L1763" s="12">
        <v>0.55949162084952297</v>
      </c>
      <c r="M1763" s="12" t="s">
        <v>15613</v>
      </c>
    </row>
    <row r="1764" spans="1:13" x14ac:dyDescent="0.2">
      <c r="A1764" s="12">
        <v>3101</v>
      </c>
      <c r="B1764" s="12" t="s">
        <v>39</v>
      </c>
      <c r="C1764" s="12" t="s">
        <v>2064</v>
      </c>
      <c r="D1764" s="12">
        <v>24831</v>
      </c>
      <c r="E1764" s="12">
        <v>19</v>
      </c>
      <c r="F1764" s="12">
        <v>7.6517256654987695E-2</v>
      </c>
      <c r="G1764" s="12">
        <v>24865</v>
      </c>
      <c r="H1764" s="12">
        <v>35</v>
      </c>
      <c r="I1764" s="12">
        <v>0.14076010456464899</v>
      </c>
      <c r="J1764" s="12">
        <v>4.0118404072098199E-2</v>
      </c>
      <c r="K1764" s="12">
        <v>0.115622388585509</v>
      </c>
      <c r="L1764" s="12">
        <v>0.543600453350363</v>
      </c>
      <c r="M1764" s="12" t="s">
        <v>15613</v>
      </c>
    </row>
    <row r="1765" spans="1:13" x14ac:dyDescent="0.2">
      <c r="A1765" s="12">
        <v>3103</v>
      </c>
      <c r="B1765" s="12" t="s">
        <v>39</v>
      </c>
      <c r="C1765" s="12" t="s">
        <v>2065</v>
      </c>
      <c r="D1765" s="12">
        <v>39181</v>
      </c>
      <c r="E1765" s="12">
        <v>34</v>
      </c>
      <c r="F1765" s="12">
        <v>8.6776754038947398E-2</v>
      </c>
      <c r="G1765" s="12">
        <v>38857</v>
      </c>
      <c r="H1765" s="12">
        <v>50</v>
      </c>
      <c r="I1765" s="12">
        <v>0.12867694366523399</v>
      </c>
      <c r="J1765" s="12">
        <v>8.0842765887804896E-2</v>
      </c>
      <c r="K1765" s="12">
        <v>0.20629316474144499</v>
      </c>
      <c r="L1765" s="12">
        <v>0.67437686633827598</v>
      </c>
      <c r="M1765" s="12" t="s">
        <v>15613</v>
      </c>
    </row>
    <row r="1766" spans="1:13" x14ac:dyDescent="0.2">
      <c r="A1766" s="12">
        <v>3110</v>
      </c>
      <c r="B1766" s="12" t="s">
        <v>39</v>
      </c>
      <c r="C1766" s="12" t="s">
        <v>2066</v>
      </c>
      <c r="D1766" s="12">
        <v>736</v>
      </c>
      <c r="E1766" s="12">
        <v>7</v>
      </c>
      <c r="F1766" s="12">
        <v>0.95108695652173902</v>
      </c>
      <c r="G1766" s="12">
        <v>493</v>
      </c>
      <c r="H1766" s="12">
        <v>6</v>
      </c>
      <c r="I1766" s="12">
        <v>1.21703853955375</v>
      </c>
      <c r="J1766" s="12">
        <v>0.77771839916612395</v>
      </c>
      <c r="K1766" s="12">
        <v>1</v>
      </c>
      <c r="L1766" s="12">
        <v>0.78147644927536397</v>
      </c>
      <c r="M1766" s="12" t="s">
        <v>15613</v>
      </c>
    </row>
    <row r="1767" spans="1:13" x14ac:dyDescent="0.2">
      <c r="A1767" s="12">
        <v>3116</v>
      </c>
      <c r="B1767" s="12" t="s">
        <v>39</v>
      </c>
      <c r="C1767" s="12" t="s">
        <v>2067</v>
      </c>
      <c r="D1767" s="12">
        <v>29284</v>
      </c>
      <c r="E1767" s="12">
        <v>92</v>
      </c>
      <c r="F1767" s="12">
        <v>0.31416473159404501</v>
      </c>
      <c r="G1767" s="12">
        <v>25045</v>
      </c>
      <c r="H1767" s="12">
        <v>39</v>
      </c>
      <c r="I1767" s="12">
        <v>0.155719704531843</v>
      </c>
      <c r="J1767" s="12">
        <v>1.4870557932237201E-4</v>
      </c>
      <c r="K1767" s="12">
        <v>7.31882278954084E-4</v>
      </c>
      <c r="L1767" s="12">
        <v>2.01750146224945</v>
      </c>
      <c r="M1767" s="12" t="s">
        <v>15614</v>
      </c>
    </row>
    <row r="1768" spans="1:13" x14ac:dyDescent="0.2">
      <c r="A1768" s="12">
        <v>3119</v>
      </c>
      <c r="B1768" s="12" t="s">
        <v>39</v>
      </c>
      <c r="C1768" s="12" t="s">
        <v>2068</v>
      </c>
      <c r="D1768" s="12">
        <v>2949</v>
      </c>
      <c r="E1768" s="12">
        <v>8</v>
      </c>
      <c r="F1768" s="12">
        <v>0.27127839945744298</v>
      </c>
      <c r="G1768" s="12">
        <v>3403</v>
      </c>
      <c r="H1768" s="12">
        <v>4</v>
      </c>
      <c r="I1768" s="12">
        <v>0.11754334410814</v>
      </c>
      <c r="J1768" s="12">
        <v>0.245870719195697</v>
      </c>
      <c r="K1768" s="12">
        <v>0.48299201150008297</v>
      </c>
      <c r="L1768" s="12">
        <v>2.3079009833841901</v>
      </c>
      <c r="M1768" s="12" t="s">
        <v>15613</v>
      </c>
    </row>
    <row r="1769" spans="1:13" x14ac:dyDescent="0.2">
      <c r="A1769" s="12">
        <v>3121</v>
      </c>
      <c r="B1769" s="12" t="s">
        <v>39</v>
      </c>
      <c r="C1769" s="12" t="s">
        <v>2069</v>
      </c>
      <c r="D1769" s="12">
        <v>526</v>
      </c>
      <c r="E1769" s="12">
        <v>1</v>
      </c>
      <c r="F1769" s="12">
        <v>0.19011406844106499</v>
      </c>
      <c r="G1769" s="12">
        <v>415</v>
      </c>
      <c r="H1769" s="12">
        <v>1</v>
      </c>
      <c r="I1769" s="12">
        <v>0.240963855421687</v>
      </c>
      <c r="J1769" s="12">
        <v>1</v>
      </c>
      <c r="K1769" s="12">
        <v>1</v>
      </c>
      <c r="L1769" s="12">
        <v>0.78897338403041894</v>
      </c>
      <c r="M1769" s="12" t="s">
        <v>15613</v>
      </c>
    </row>
    <row r="1770" spans="1:13" x14ac:dyDescent="0.2">
      <c r="A1770" s="12">
        <v>3124</v>
      </c>
      <c r="B1770" s="12" t="s">
        <v>39</v>
      </c>
      <c r="C1770" s="12" t="s">
        <v>2070</v>
      </c>
      <c r="D1770" s="12">
        <v>15959</v>
      </c>
      <c r="E1770" s="12">
        <v>99</v>
      </c>
      <c r="F1770" s="12">
        <v>0.62033962027695999</v>
      </c>
      <c r="G1770" s="12">
        <v>14705</v>
      </c>
      <c r="H1770" s="12">
        <v>20</v>
      </c>
      <c r="I1770" s="12">
        <v>0.13600816048962899</v>
      </c>
      <c r="J1770" s="12">
        <v>1.7491117992881E-12</v>
      </c>
      <c r="K1770" s="12">
        <v>2.0241137960600299E-11</v>
      </c>
      <c r="L1770" s="12">
        <v>4.56104705808636</v>
      </c>
      <c r="M1770" s="12" t="s">
        <v>15614</v>
      </c>
    </row>
    <row r="1771" spans="1:13" x14ac:dyDescent="0.2">
      <c r="A1771" s="12">
        <v>3125</v>
      </c>
      <c r="B1771" s="12" t="s">
        <v>39</v>
      </c>
      <c r="C1771" s="12" t="s">
        <v>2071</v>
      </c>
      <c r="D1771" s="12">
        <v>10451</v>
      </c>
      <c r="E1771" s="12">
        <v>10</v>
      </c>
      <c r="F1771" s="12">
        <v>9.5684623481006606E-2</v>
      </c>
      <c r="G1771" s="12">
        <v>9645</v>
      </c>
      <c r="H1771" s="12">
        <v>12</v>
      </c>
      <c r="I1771" s="12">
        <v>0.12441679626749599</v>
      </c>
      <c r="J1771" s="12">
        <v>0.67046836179361602</v>
      </c>
      <c r="K1771" s="12">
        <v>0.94050789216864605</v>
      </c>
      <c r="L1771" s="12">
        <v>0.76906516122859103</v>
      </c>
      <c r="M1771" s="12" t="s">
        <v>15613</v>
      </c>
    </row>
    <row r="1772" spans="1:13" x14ac:dyDescent="0.2">
      <c r="A1772" s="12">
        <v>3127</v>
      </c>
      <c r="B1772" s="12" t="s">
        <v>39</v>
      </c>
      <c r="C1772" s="12" t="s">
        <v>2072</v>
      </c>
      <c r="D1772" s="12">
        <v>5131</v>
      </c>
      <c r="E1772" s="12">
        <v>19</v>
      </c>
      <c r="F1772" s="12">
        <v>0.37029818748781901</v>
      </c>
      <c r="G1772" s="12">
        <v>3625</v>
      </c>
      <c r="H1772" s="12">
        <v>7</v>
      </c>
      <c r="I1772" s="12">
        <v>0.19310344827586201</v>
      </c>
      <c r="J1772" s="12">
        <v>0.16377985648576199</v>
      </c>
      <c r="K1772" s="12">
        <v>0.35872279911156602</v>
      </c>
      <c r="L1772" s="12">
        <v>1.9176156137762099</v>
      </c>
      <c r="M1772" s="12" t="s">
        <v>15613</v>
      </c>
    </row>
    <row r="1773" spans="1:13" x14ac:dyDescent="0.2">
      <c r="A1773" s="12">
        <v>3128</v>
      </c>
      <c r="B1773" s="12" t="s">
        <v>39</v>
      </c>
      <c r="C1773" s="12" t="s">
        <v>2073</v>
      </c>
      <c r="D1773" s="12">
        <v>3963</v>
      </c>
      <c r="E1773" s="12">
        <v>3</v>
      </c>
      <c r="F1773" s="12">
        <v>7.5700227100681305E-2</v>
      </c>
      <c r="G1773" s="12">
        <v>2142</v>
      </c>
      <c r="H1773" s="12">
        <v>2</v>
      </c>
      <c r="I1773" s="12">
        <v>9.3370681605975697E-2</v>
      </c>
      <c r="J1773" s="12">
        <v>1</v>
      </c>
      <c r="K1773" s="12">
        <v>1</v>
      </c>
      <c r="L1773" s="12">
        <v>0.81074943224829699</v>
      </c>
      <c r="M1773" s="12" t="s">
        <v>15613</v>
      </c>
    </row>
    <row r="1774" spans="1:13" x14ac:dyDescent="0.2">
      <c r="A1774" s="12">
        <v>3129</v>
      </c>
      <c r="B1774" s="12" t="s">
        <v>39</v>
      </c>
      <c r="C1774" s="12" t="s">
        <v>2074</v>
      </c>
      <c r="D1774" s="12">
        <v>668</v>
      </c>
      <c r="E1774" s="12">
        <v>5</v>
      </c>
      <c r="F1774" s="12">
        <v>0.74850299401197595</v>
      </c>
      <c r="G1774" s="12">
        <v>456</v>
      </c>
      <c r="H1774" s="12">
        <v>7</v>
      </c>
      <c r="I1774" s="12">
        <v>1.5350877192982499</v>
      </c>
      <c r="J1774" s="12">
        <v>0.24364780008637801</v>
      </c>
      <c r="K1774" s="12">
        <v>0.48001025481208298</v>
      </c>
      <c r="L1774" s="12">
        <v>0.48759623609922897</v>
      </c>
      <c r="M1774" s="12" t="s">
        <v>15613</v>
      </c>
    </row>
    <row r="1775" spans="1:13" x14ac:dyDescent="0.2">
      <c r="A1775" s="12">
        <v>3130</v>
      </c>
      <c r="B1775" s="12" t="s">
        <v>39</v>
      </c>
      <c r="C1775" s="12" t="s">
        <v>2075</v>
      </c>
      <c r="D1775" s="12">
        <v>299</v>
      </c>
      <c r="E1775" s="12">
        <v>1</v>
      </c>
      <c r="F1775" s="12">
        <v>0.334448160535117</v>
      </c>
      <c r="G1775" s="12">
        <v>318</v>
      </c>
      <c r="H1775" s="12">
        <v>3</v>
      </c>
      <c r="I1775" s="12">
        <v>0.94339622641509402</v>
      </c>
      <c r="J1775" s="12">
        <v>0.62449500199903596</v>
      </c>
      <c r="K1775" s="12">
        <v>0.90309977160740995</v>
      </c>
      <c r="L1775" s="12">
        <v>0.35451505016722401</v>
      </c>
      <c r="M1775" s="12" t="s">
        <v>15613</v>
      </c>
    </row>
    <row r="1776" spans="1:13" x14ac:dyDescent="0.2">
      <c r="A1776" s="12">
        <v>3132</v>
      </c>
      <c r="B1776" s="12" t="s">
        <v>39</v>
      </c>
      <c r="C1776" s="12" t="s">
        <v>2076</v>
      </c>
      <c r="D1776" s="12">
        <v>16368</v>
      </c>
      <c r="E1776" s="12">
        <v>92</v>
      </c>
      <c r="F1776" s="12">
        <v>0.56207233626588504</v>
      </c>
      <c r="G1776" s="12">
        <v>15504</v>
      </c>
      <c r="H1776" s="12">
        <v>33</v>
      </c>
      <c r="I1776" s="12">
        <v>0.212848297213622</v>
      </c>
      <c r="J1776" s="12">
        <v>5.3842777831662099E-7</v>
      </c>
      <c r="K1776" s="12">
        <v>3.69660079735025E-6</v>
      </c>
      <c r="L1776" s="12">
        <v>2.6407180307473599</v>
      </c>
      <c r="M1776" s="12" t="s">
        <v>15614</v>
      </c>
    </row>
    <row r="1777" spans="1:13" x14ac:dyDescent="0.2">
      <c r="A1777" s="12">
        <v>3133</v>
      </c>
      <c r="B1777" s="12" t="s">
        <v>39</v>
      </c>
      <c r="C1777" s="12" t="s">
        <v>2077</v>
      </c>
      <c r="D1777" s="12">
        <v>25098</v>
      </c>
      <c r="E1777" s="12">
        <v>15</v>
      </c>
      <c r="F1777" s="12">
        <v>5.9765718383934997E-2</v>
      </c>
      <c r="G1777" s="12">
        <v>24075</v>
      </c>
      <c r="H1777" s="12">
        <v>7</v>
      </c>
      <c r="I1777" s="12">
        <v>2.9075804776739399E-2</v>
      </c>
      <c r="J1777" s="12">
        <v>0.13556097553093399</v>
      </c>
      <c r="K1777" s="12">
        <v>0.31002997386373998</v>
      </c>
      <c r="L1777" s="12">
        <v>2.0555138144188998</v>
      </c>
      <c r="M1777" s="12" t="s">
        <v>15613</v>
      </c>
    </row>
    <row r="1778" spans="1:13" x14ac:dyDescent="0.2">
      <c r="A1778" s="12">
        <v>3135</v>
      </c>
      <c r="B1778" s="12" t="s">
        <v>39</v>
      </c>
      <c r="C1778" s="12" t="s">
        <v>2078</v>
      </c>
      <c r="D1778" s="12">
        <v>16090</v>
      </c>
      <c r="E1778" s="12">
        <v>13</v>
      </c>
      <c r="F1778" s="12">
        <v>8.0795525170913596E-2</v>
      </c>
      <c r="G1778" s="12">
        <v>16775</v>
      </c>
      <c r="H1778" s="12">
        <v>17</v>
      </c>
      <c r="I1778" s="12">
        <v>0.101341281669151</v>
      </c>
      <c r="J1778" s="12">
        <v>0.58695878952329705</v>
      </c>
      <c r="K1778" s="12">
        <v>0.86937152110321603</v>
      </c>
      <c r="L1778" s="12">
        <v>0.79726172631886405</v>
      </c>
      <c r="M1778" s="12" t="s">
        <v>15613</v>
      </c>
    </row>
    <row r="1779" spans="1:13" x14ac:dyDescent="0.2">
      <c r="A1779" s="12">
        <v>3136</v>
      </c>
      <c r="B1779" s="12" t="s">
        <v>39</v>
      </c>
      <c r="C1779" s="12" t="s">
        <v>2079</v>
      </c>
      <c r="D1779" s="12">
        <v>17256</v>
      </c>
      <c r="E1779" s="12">
        <v>105</v>
      </c>
      <c r="F1779" s="12">
        <v>0.60848400556328197</v>
      </c>
      <c r="G1779" s="12">
        <v>14248</v>
      </c>
      <c r="H1779" s="12">
        <v>24</v>
      </c>
      <c r="I1779" s="12">
        <v>0.16844469399213899</v>
      </c>
      <c r="J1779" s="12">
        <v>3.4574923400669203E-10</v>
      </c>
      <c r="K1779" s="12">
        <v>3.2505998179915699E-9</v>
      </c>
      <c r="L1779" s="12">
        <v>3.61236671302736</v>
      </c>
      <c r="M1779" s="12" t="s">
        <v>15614</v>
      </c>
    </row>
    <row r="1780" spans="1:13" x14ac:dyDescent="0.2">
      <c r="A1780" s="12">
        <v>3137</v>
      </c>
      <c r="B1780" s="12" t="s">
        <v>39</v>
      </c>
      <c r="C1780" s="12" t="s">
        <v>2080</v>
      </c>
      <c r="D1780" s="12">
        <v>10874</v>
      </c>
      <c r="E1780" s="12">
        <v>30</v>
      </c>
      <c r="F1780" s="12">
        <v>0.275887437925326</v>
      </c>
      <c r="G1780" s="12">
        <v>10337</v>
      </c>
      <c r="H1780" s="12">
        <v>31</v>
      </c>
      <c r="I1780" s="12">
        <v>0.29989358614685102</v>
      </c>
      <c r="J1780" s="12">
        <v>0.798101053957186</v>
      </c>
      <c r="K1780" s="12">
        <v>1</v>
      </c>
      <c r="L1780" s="12">
        <v>0.91995111155938603</v>
      </c>
      <c r="M1780" s="12" t="s">
        <v>15613</v>
      </c>
    </row>
    <row r="1781" spans="1:13" x14ac:dyDescent="0.2">
      <c r="A1781" s="12">
        <v>3139</v>
      </c>
      <c r="B1781" s="12" t="s">
        <v>39</v>
      </c>
      <c r="C1781" s="12" t="s">
        <v>2081</v>
      </c>
      <c r="D1781" s="12">
        <v>18080</v>
      </c>
      <c r="E1781" s="12">
        <v>111</v>
      </c>
      <c r="F1781" s="12">
        <v>0.61393805309734495</v>
      </c>
      <c r="G1781" s="12">
        <v>17066</v>
      </c>
      <c r="H1781" s="12">
        <v>69</v>
      </c>
      <c r="I1781" s="12">
        <v>0.40431266846361202</v>
      </c>
      <c r="J1781" s="12">
        <v>6.9560838449460203E-3</v>
      </c>
      <c r="K1781" s="12">
        <v>2.51243169819668E-2</v>
      </c>
      <c r="L1781" s="12">
        <v>1.5184734513274301</v>
      </c>
      <c r="M1781" s="12" t="s">
        <v>15613</v>
      </c>
    </row>
    <row r="1782" spans="1:13" x14ac:dyDescent="0.2">
      <c r="A1782" s="12">
        <v>3140</v>
      </c>
      <c r="B1782" s="12" t="s">
        <v>39</v>
      </c>
      <c r="C1782" s="12" t="s">
        <v>2082</v>
      </c>
      <c r="D1782" s="12">
        <v>18288</v>
      </c>
      <c r="E1782" s="12">
        <v>25</v>
      </c>
      <c r="F1782" s="12">
        <v>0.13670166229221301</v>
      </c>
      <c r="G1782" s="12">
        <v>18968</v>
      </c>
      <c r="H1782" s="12">
        <v>50</v>
      </c>
      <c r="I1782" s="12">
        <v>0.26360185575706502</v>
      </c>
      <c r="J1782" s="12">
        <v>7.4680852501406696E-3</v>
      </c>
      <c r="K1782" s="12">
        <v>2.6713772545380599E-2</v>
      </c>
      <c r="L1782" s="12">
        <v>0.51859142607173803</v>
      </c>
      <c r="M1782" s="12" t="s">
        <v>15613</v>
      </c>
    </row>
    <row r="1783" spans="1:13" x14ac:dyDescent="0.2">
      <c r="A1783" s="12">
        <v>3141</v>
      </c>
      <c r="B1783" s="12" t="s">
        <v>39</v>
      </c>
      <c r="C1783" s="12" t="s">
        <v>2083</v>
      </c>
      <c r="D1783" s="12">
        <v>1604</v>
      </c>
      <c r="E1783" s="12">
        <v>8</v>
      </c>
      <c r="F1783" s="12">
        <v>0.49875311720698301</v>
      </c>
      <c r="G1783" s="12">
        <v>878</v>
      </c>
      <c r="H1783" s="12">
        <v>8</v>
      </c>
      <c r="I1783" s="12">
        <v>0.91116173120728905</v>
      </c>
      <c r="J1783" s="12">
        <v>0.29321809122590697</v>
      </c>
      <c r="K1783" s="12">
        <v>0.54784397544015895</v>
      </c>
      <c r="L1783" s="12">
        <v>0.54738154613466405</v>
      </c>
      <c r="M1783" s="12" t="s">
        <v>15613</v>
      </c>
    </row>
    <row r="1784" spans="1:13" x14ac:dyDescent="0.2">
      <c r="A1784" s="12">
        <v>3142</v>
      </c>
      <c r="B1784" s="12" t="s">
        <v>39</v>
      </c>
      <c r="C1784" s="12" t="s">
        <v>2084</v>
      </c>
      <c r="D1784" s="12">
        <v>9652</v>
      </c>
      <c r="E1784" s="12">
        <v>8</v>
      </c>
      <c r="F1784" s="12">
        <v>8.2884376295068396E-2</v>
      </c>
      <c r="G1784" s="12">
        <v>9820</v>
      </c>
      <c r="H1784" s="12">
        <v>8</v>
      </c>
      <c r="I1784" s="12">
        <v>8.1466395112016296E-2</v>
      </c>
      <c r="J1784" s="12">
        <v>1</v>
      </c>
      <c r="K1784" s="12">
        <v>1</v>
      </c>
      <c r="L1784" s="12">
        <v>1.0174057190219601</v>
      </c>
      <c r="M1784" s="12" t="s">
        <v>15613</v>
      </c>
    </row>
    <row r="1785" spans="1:13" x14ac:dyDescent="0.2">
      <c r="A1785" s="12">
        <v>3143</v>
      </c>
      <c r="B1785" s="12" t="s">
        <v>39</v>
      </c>
      <c r="C1785" s="12" t="s">
        <v>2085</v>
      </c>
      <c r="D1785" s="12">
        <v>2904</v>
      </c>
      <c r="E1785" s="12">
        <v>2</v>
      </c>
      <c r="F1785" s="12">
        <v>6.8870523415978005E-2</v>
      </c>
      <c r="G1785" s="12">
        <v>2050</v>
      </c>
      <c r="H1785" s="12">
        <v>5</v>
      </c>
      <c r="I1785" s="12">
        <v>0.24390243902438999</v>
      </c>
      <c r="J1785" s="12">
        <v>0.133788001150173</v>
      </c>
      <c r="K1785" s="12">
        <v>0.30660532100895199</v>
      </c>
      <c r="L1785" s="12">
        <v>0.28236914600551</v>
      </c>
      <c r="M1785" s="12" t="s">
        <v>15613</v>
      </c>
    </row>
    <row r="1786" spans="1:13" x14ac:dyDescent="0.2">
      <c r="A1786" s="12">
        <v>3144</v>
      </c>
      <c r="B1786" s="12" t="s">
        <v>39</v>
      </c>
      <c r="C1786" s="12" t="s">
        <v>2086</v>
      </c>
      <c r="D1786" s="12">
        <v>9707</v>
      </c>
      <c r="E1786" s="12">
        <v>17</v>
      </c>
      <c r="F1786" s="12">
        <v>0.17513134851138401</v>
      </c>
      <c r="G1786" s="12">
        <v>9526</v>
      </c>
      <c r="H1786" s="12">
        <v>17</v>
      </c>
      <c r="I1786" s="12">
        <v>0.17845895444047899</v>
      </c>
      <c r="J1786" s="12">
        <v>1</v>
      </c>
      <c r="K1786" s="12">
        <v>1</v>
      </c>
      <c r="L1786" s="12">
        <v>0.98135366230555399</v>
      </c>
      <c r="M1786" s="12" t="s">
        <v>15613</v>
      </c>
    </row>
    <row r="1787" spans="1:13" x14ac:dyDescent="0.2">
      <c r="A1787" s="12">
        <v>3145</v>
      </c>
      <c r="B1787" s="12" t="s">
        <v>39</v>
      </c>
      <c r="C1787" s="12" t="s">
        <v>2087</v>
      </c>
      <c r="D1787" s="12">
        <v>7168</v>
      </c>
      <c r="E1787" s="12">
        <v>32</v>
      </c>
      <c r="F1787" s="12">
        <v>0.44642857142857101</v>
      </c>
      <c r="G1787" s="12">
        <v>6059</v>
      </c>
      <c r="H1787" s="12">
        <v>28</v>
      </c>
      <c r="I1787" s="12">
        <v>0.46212246245255001</v>
      </c>
      <c r="J1787" s="12">
        <v>0.89749296269908396</v>
      </c>
      <c r="K1787" s="12">
        <v>1</v>
      </c>
      <c r="L1787" s="12">
        <v>0.96603954081632504</v>
      </c>
      <c r="M1787" s="12" t="s">
        <v>15613</v>
      </c>
    </row>
    <row r="1788" spans="1:13" x14ac:dyDescent="0.2">
      <c r="A1788" s="12">
        <v>3146</v>
      </c>
      <c r="B1788" s="12" t="s">
        <v>39</v>
      </c>
      <c r="C1788" s="12" t="s">
        <v>2088</v>
      </c>
      <c r="D1788" s="12">
        <v>26997</v>
      </c>
      <c r="E1788" s="12">
        <v>37</v>
      </c>
      <c r="F1788" s="12">
        <v>0.13705226506648899</v>
      </c>
      <c r="G1788" s="12">
        <v>20935</v>
      </c>
      <c r="H1788" s="12">
        <v>72</v>
      </c>
      <c r="I1788" s="12">
        <v>0.343921662288034</v>
      </c>
      <c r="J1788" s="12">
        <v>3.8802043568062397E-6</v>
      </c>
      <c r="K1788" s="12">
        <v>2.3746269359630699E-5</v>
      </c>
      <c r="L1788" s="12">
        <v>0.39849849571763202</v>
      </c>
      <c r="M1788" s="12" t="s">
        <v>15613</v>
      </c>
    </row>
    <row r="1789" spans="1:13" x14ac:dyDescent="0.2">
      <c r="A1789" s="12">
        <v>3147</v>
      </c>
      <c r="B1789" s="12" t="s">
        <v>39</v>
      </c>
      <c r="C1789" s="12" t="s">
        <v>2089</v>
      </c>
      <c r="D1789" s="12">
        <v>10268</v>
      </c>
      <c r="E1789" s="12">
        <v>17</v>
      </c>
      <c r="F1789" s="12">
        <v>0.165562913907285</v>
      </c>
      <c r="G1789" s="12">
        <v>8074</v>
      </c>
      <c r="H1789" s="12">
        <v>52</v>
      </c>
      <c r="I1789" s="12">
        <v>0.64404260589546702</v>
      </c>
      <c r="J1789" s="12">
        <v>1.4657499315594599E-7</v>
      </c>
      <c r="K1789" s="12">
        <v>1.08555685505327E-6</v>
      </c>
      <c r="L1789" s="12">
        <v>0.25706826286296502</v>
      </c>
      <c r="M1789" s="12" t="s">
        <v>15613</v>
      </c>
    </row>
    <row r="1790" spans="1:13" x14ac:dyDescent="0.2">
      <c r="A1790" s="12">
        <v>3148</v>
      </c>
      <c r="B1790" s="12" t="s">
        <v>39</v>
      </c>
      <c r="C1790" s="12" t="s">
        <v>2090</v>
      </c>
      <c r="D1790" s="12">
        <v>22163</v>
      </c>
      <c r="E1790" s="12">
        <v>84</v>
      </c>
      <c r="F1790" s="12">
        <v>0.37901006181473601</v>
      </c>
      <c r="G1790" s="12">
        <v>18010</v>
      </c>
      <c r="H1790" s="12">
        <v>68</v>
      </c>
      <c r="I1790" s="12">
        <v>0.37756801776790699</v>
      </c>
      <c r="J1790" s="12">
        <v>1</v>
      </c>
      <c r="K1790" s="12">
        <v>1</v>
      </c>
      <c r="L1790" s="12">
        <v>1.0038192960710901</v>
      </c>
      <c r="M1790" s="12" t="s">
        <v>15613</v>
      </c>
    </row>
    <row r="1791" spans="1:13" x14ac:dyDescent="0.2">
      <c r="A1791" s="12">
        <v>3149</v>
      </c>
      <c r="B1791" s="12" t="s">
        <v>39</v>
      </c>
      <c r="C1791" s="12" t="s">
        <v>2091</v>
      </c>
      <c r="D1791" s="12">
        <v>6221</v>
      </c>
      <c r="E1791" s="12">
        <v>139</v>
      </c>
      <c r="F1791" s="12">
        <v>2.2343674650377801</v>
      </c>
      <c r="G1791" s="12">
        <v>5180</v>
      </c>
      <c r="H1791" s="12">
        <v>16</v>
      </c>
      <c r="I1791" s="12">
        <v>0.30888030888030898</v>
      </c>
      <c r="J1791" s="12">
        <v>2.2881906686522099E-21</v>
      </c>
      <c r="K1791" s="12">
        <v>4.1177351900635601E-20</v>
      </c>
      <c r="L1791" s="12">
        <v>7.23376466805981</v>
      </c>
      <c r="M1791" s="12" t="s">
        <v>15614</v>
      </c>
    </row>
    <row r="1792" spans="1:13" x14ac:dyDescent="0.2">
      <c r="A1792" s="12">
        <v>3150</v>
      </c>
      <c r="B1792" s="12" t="s">
        <v>39</v>
      </c>
      <c r="C1792" s="12" t="s">
        <v>2092</v>
      </c>
      <c r="D1792" s="12">
        <v>27123</v>
      </c>
      <c r="E1792" s="12">
        <v>38</v>
      </c>
      <c r="F1792" s="12">
        <v>0.14010249603657399</v>
      </c>
      <c r="G1792" s="12">
        <v>26406</v>
      </c>
      <c r="H1792" s="12">
        <v>69</v>
      </c>
      <c r="I1792" s="12">
        <v>0.26130424903430999</v>
      </c>
      <c r="J1792" s="12">
        <v>1.85270305641442E-3</v>
      </c>
      <c r="K1792" s="12">
        <v>7.5758678533062104E-3</v>
      </c>
      <c r="L1792" s="12">
        <v>0.53616616091909797</v>
      </c>
      <c r="M1792" s="12" t="s">
        <v>15613</v>
      </c>
    </row>
    <row r="1793" spans="1:13" x14ac:dyDescent="0.2">
      <c r="A1793" s="12">
        <v>3151</v>
      </c>
      <c r="B1793" s="12" t="s">
        <v>39</v>
      </c>
      <c r="C1793" s="12" t="s">
        <v>2093</v>
      </c>
      <c r="D1793" s="12">
        <v>25993</v>
      </c>
      <c r="E1793" s="12">
        <v>47</v>
      </c>
      <c r="F1793" s="12">
        <v>0.180817912514908</v>
      </c>
      <c r="G1793" s="12">
        <v>21295</v>
      </c>
      <c r="H1793" s="12">
        <v>52</v>
      </c>
      <c r="I1793" s="12">
        <v>0.24418877670814701</v>
      </c>
      <c r="J1793" s="12">
        <v>0.156583665553609</v>
      </c>
      <c r="K1793" s="12">
        <v>0.34716107125454199</v>
      </c>
      <c r="L1793" s="12">
        <v>0.740484124424033</v>
      </c>
      <c r="M1793" s="12" t="s">
        <v>15613</v>
      </c>
    </row>
    <row r="1794" spans="1:13" x14ac:dyDescent="0.2">
      <c r="A1794" s="12">
        <v>3152</v>
      </c>
      <c r="B1794" s="12" t="s">
        <v>39</v>
      </c>
      <c r="C1794" s="12" t="s">
        <v>2094</v>
      </c>
      <c r="D1794" s="12">
        <v>10760</v>
      </c>
      <c r="E1794" s="12">
        <v>14</v>
      </c>
      <c r="F1794" s="12">
        <v>0.130111524163569</v>
      </c>
      <c r="G1794" s="12">
        <v>7452</v>
      </c>
      <c r="H1794" s="12">
        <v>9</v>
      </c>
      <c r="I1794" s="12">
        <v>0.120772946859903</v>
      </c>
      <c r="J1794" s="12">
        <v>1</v>
      </c>
      <c r="K1794" s="12">
        <v>1</v>
      </c>
      <c r="L1794" s="12">
        <v>1.07732342007435</v>
      </c>
      <c r="M1794" s="12" t="s">
        <v>15613</v>
      </c>
    </row>
    <row r="1795" spans="1:13" x14ac:dyDescent="0.2">
      <c r="A1795" s="12">
        <v>3153</v>
      </c>
      <c r="B1795" s="12" t="s">
        <v>39</v>
      </c>
      <c r="C1795" s="12" t="s">
        <v>2095</v>
      </c>
      <c r="D1795" s="12">
        <v>5693</v>
      </c>
      <c r="E1795" s="12">
        <v>7</v>
      </c>
      <c r="F1795" s="12">
        <v>0.122958018619357</v>
      </c>
      <c r="G1795" s="12">
        <v>5311</v>
      </c>
      <c r="H1795" s="12">
        <v>16</v>
      </c>
      <c r="I1795" s="12">
        <v>0.30126153266804701</v>
      </c>
      <c r="J1795" s="12">
        <v>5.7990680628588601E-2</v>
      </c>
      <c r="K1795" s="12">
        <v>0.157090139501183</v>
      </c>
      <c r="L1795" s="12">
        <v>0.40814377305462901</v>
      </c>
      <c r="M1795" s="12" t="s">
        <v>15613</v>
      </c>
    </row>
    <row r="1796" spans="1:13" x14ac:dyDescent="0.2">
      <c r="A1796" s="12">
        <v>3154</v>
      </c>
      <c r="B1796" s="12" t="s">
        <v>39</v>
      </c>
      <c r="C1796" s="12" t="s">
        <v>2096</v>
      </c>
      <c r="D1796" s="12">
        <v>12150</v>
      </c>
      <c r="E1796" s="12">
        <v>16</v>
      </c>
      <c r="F1796" s="12">
        <v>0.131687242798354</v>
      </c>
      <c r="G1796" s="12">
        <v>9924</v>
      </c>
      <c r="H1796" s="12">
        <v>35</v>
      </c>
      <c r="I1796" s="12">
        <v>0.35268037081821801</v>
      </c>
      <c r="J1796" s="12">
        <v>9.8328211337141299E-4</v>
      </c>
      <c r="K1796" s="12">
        <v>4.2192304969771201E-3</v>
      </c>
      <c r="L1796" s="12">
        <v>0.37338977072310497</v>
      </c>
      <c r="M1796" s="12" t="s">
        <v>15613</v>
      </c>
    </row>
    <row r="1797" spans="1:13" x14ac:dyDescent="0.2">
      <c r="A1797" s="12">
        <v>3156</v>
      </c>
      <c r="B1797" s="12" t="s">
        <v>39</v>
      </c>
      <c r="C1797" s="12" t="s">
        <v>2097</v>
      </c>
      <c r="D1797" s="12">
        <v>5270</v>
      </c>
      <c r="E1797" s="12">
        <v>10</v>
      </c>
      <c r="F1797" s="12">
        <v>0.18975332068311199</v>
      </c>
      <c r="G1797" s="12">
        <v>4658</v>
      </c>
      <c r="H1797" s="12">
        <v>25</v>
      </c>
      <c r="I1797" s="12">
        <v>0.53671103477887505</v>
      </c>
      <c r="J1797" s="12">
        <v>3.7586562191341301E-3</v>
      </c>
      <c r="K1797" s="12">
        <v>1.44305551270328E-2</v>
      </c>
      <c r="L1797" s="12">
        <v>0.353548387096774</v>
      </c>
      <c r="M1797" s="12" t="s">
        <v>15613</v>
      </c>
    </row>
    <row r="1798" spans="1:13" x14ac:dyDescent="0.2">
      <c r="A1798" s="12">
        <v>3157</v>
      </c>
      <c r="B1798" s="12" t="s">
        <v>39</v>
      </c>
      <c r="C1798" s="12" t="s">
        <v>2098</v>
      </c>
      <c r="D1798" s="12">
        <v>2990</v>
      </c>
      <c r="E1798" s="12">
        <v>5</v>
      </c>
      <c r="F1798" s="12">
        <v>0.167224080267559</v>
      </c>
      <c r="G1798" s="12">
        <v>2717</v>
      </c>
      <c r="H1798" s="12">
        <v>9</v>
      </c>
      <c r="I1798" s="12">
        <v>0.331247699668752</v>
      </c>
      <c r="J1798" s="12">
        <v>0.28524041740939199</v>
      </c>
      <c r="K1798" s="12">
        <v>0.53795341879841496</v>
      </c>
      <c r="L1798" s="12">
        <v>0.50483091787439804</v>
      </c>
      <c r="M1798" s="12" t="s">
        <v>15613</v>
      </c>
    </row>
    <row r="1799" spans="1:13" x14ac:dyDescent="0.2">
      <c r="A1799" s="12">
        <v>3159</v>
      </c>
      <c r="B1799" s="12" t="s">
        <v>39</v>
      </c>
      <c r="C1799" s="12" t="s">
        <v>2099</v>
      </c>
      <c r="D1799" s="12">
        <v>16434</v>
      </c>
      <c r="E1799" s="12">
        <v>42</v>
      </c>
      <c r="F1799" s="12">
        <v>0.25556772544724299</v>
      </c>
      <c r="G1799" s="12">
        <v>13473</v>
      </c>
      <c r="H1799" s="12">
        <v>16</v>
      </c>
      <c r="I1799" s="12">
        <v>0.118756030579678</v>
      </c>
      <c r="J1799" s="12">
        <v>7.8916222980351808E-3</v>
      </c>
      <c r="K1799" s="12">
        <v>2.8117991354098301E-2</v>
      </c>
      <c r="L1799" s="12">
        <v>2.1520399780941899</v>
      </c>
      <c r="M1799" s="12" t="s">
        <v>15614</v>
      </c>
    </row>
    <row r="1800" spans="1:13" x14ac:dyDescent="0.2">
      <c r="A1800" s="12">
        <v>3161</v>
      </c>
      <c r="B1800" s="12" t="s">
        <v>39</v>
      </c>
      <c r="C1800" s="12" t="s">
        <v>2100</v>
      </c>
      <c r="D1800" s="12">
        <v>20088</v>
      </c>
      <c r="E1800" s="12">
        <v>32</v>
      </c>
      <c r="F1800" s="12">
        <v>0.15929908403026699</v>
      </c>
      <c r="G1800" s="12">
        <v>18461</v>
      </c>
      <c r="H1800" s="12">
        <v>14</v>
      </c>
      <c r="I1800" s="12">
        <v>7.58355452034018E-2</v>
      </c>
      <c r="J1800" s="12">
        <v>1.82153284763895E-2</v>
      </c>
      <c r="K1800" s="12">
        <v>5.9031826121421001E-2</v>
      </c>
      <c r="L1800" s="12">
        <v>2.1005859930591102</v>
      </c>
      <c r="M1800" s="12" t="s">
        <v>15613</v>
      </c>
    </row>
    <row r="1801" spans="1:13" x14ac:dyDescent="0.2">
      <c r="A1801" s="12">
        <v>3162</v>
      </c>
      <c r="B1801" s="12" t="s">
        <v>39</v>
      </c>
      <c r="C1801" s="12" t="s">
        <v>2101</v>
      </c>
      <c r="D1801" s="12">
        <v>6960</v>
      </c>
      <c r="E1801" s="12">
        <v>9</v>
      </c>
      <c r="F1801" s="12">
        <v>0.12931034482758599</v>
      </c>
      <c r="G1801" s="12">
        <v>4898</v>
      </c>
      <c r="H1801" s="12">
        <v>8</v>
      </c>
      <c r="I1801" s="12">
        <v>0.16333197223356499</v>
      </c>
      <c r="J1801" s="12">
        <v>0.631108103946181</v>
      </c>
      <c r="K1801" s="12">
        <v>0.90681554858253599</v>
      </c>
      <c r="L1801" s="12">
        <v>0.79170258620689404</v>
      </c>
      <c r="M1801" s="12" t="s">
        <v>15613</v>
      </c>
    </row>
    <row r="1802" spans="1:13" x14ac:dyDescent="0.2">
      <c r="A1802" s="12">
        <v>3163</v>
      </c>
      <c r="B1802" s="12" t="s">
        <v>39</v>
      </c>
      <c r="C1802" s="12" t="s">
        <v>2102</v>
      </c>
      <c r="D1802" s="12">
        <v>22562</v>
      </c>
      <c r="E1802" s="12">
        <v>31</v>
      </c>
      <c r="F1802" s="12">
        <v>0.13739916674053701</v>
      </c>
      <c r="G1802" s="12">
        <v>20508</v>
      </c>
      <c r="H1802" s="12">
        <v>34</v>
      </c>
      <c r="I1802" s="12">
        <v>0.16578896040569499</v>
      </c>
      <c r="J1802" s="12">
        <v>0.45871750906380498</v>
      </c>
      <c r="K1802" s="12">
        <v>0.74080293517519002</v>
      </c>
      <c r="L1802" s="12">
        <v>0.82875944456321704</v>
      </c>
      <c r="M1802" s="12" t="s">
        <v>15613</v>
      </c>
    </row>
    <row r="1803" spans="1:13" x14ac:dyDescent="0.2">
      <c r="A1803" s="12">
        <v>3164</v>
      </c>
      <c r="B1803" s="12" t="s">
        <v>39</v>
      </c>
      <c r="C1803" s="12" t="s">
        <v>2103</v>
      </c>
      <c r="D1803" s="12">
        <v>10080</v>
      </c>
      <c r="E1803" s="12">
        <v>18</v>
      </c>
      <c r="F1803" s="12">
        <v>0.17857142857142899</v>
      </c>
      <c r="G1803" s="12">
        <v>9618</v>
      </c>
      <c r="H1803" s="12">
        <v>22</v>
      </c>
      <c r="I1803" s="12">
        <v>0.22873778332293601</v>
      </c>
      <c r="J1803" s="12">
        <v>0.52710754265793303</v>
      </c>
      <c r="K1803" s="12">
        <v>0.81192847351344499</v>
      </c>
      <c r="L1803" s="12">
        <v>0.78068181818182103</v>
      </c>
      <c r="M1803" s="12" t="s">
        <v>15613</v>
      </c>
    </row>
    <row r="1804" spans="1:13" x14ac:dyDescent="0.2">
      <c r="A1804" s="12">
        <v>3165</v>
      </c>
      <c r="B1804" s="12" t="s">
        <v>39</v>
      </c>
      <c r="C1804" s="12" t="s">
        <v>2104</v>
      </c>
      <c r="D1804" s="12">
        <v>24184</v>
      </c>
      <c r="E1804" s="12">
        <v>269</v>
      </c>
      <c r="F1804" s="12">
        <v>1.11230565663248</v>
      </c>
      <c r="G1804" s="12">
        <v>21465</v>
      </c>
      <c r="H1804" s="12">
        <v>39</v>
      </c>
      <c r="I1804" s="12">
        <v>0.181691125087351</v>
      </c>
      <c r="J1804" s="12">
        <v>4.0189723004374101E-38</v>
      </c>
      <c r="K1804" s="12">
        <v>1.0626214787887901E-36</v>
      </c>
      <c r="L1804" s="12">
        <v>6.1219592101580096</v>
      </c>
      <c r="M1804" s="12" t="s">
        <v>15614</v>
      </c>
    </row>
    <row r="1805" spans="1:13" x14ac:dyDescent="0.2">
      <c r="A1805" s="12">
        <v>3167</v>
      </c>
      <c r="B1805" s="12" t="s">
        <v>39</v>
      </c>
      <c r="C1805" s="12" t="s">
        <v>2105</v>
      </c>
      <c r="D1805" s="12">
        <v>19254</v>
      </c>
      <c r="E1805" s="12">
        <v>14</v>
      </c>
      <c r="F1805" s="12">
        <v>7.2712163706242894E-2</v>
      </c>
      <c r="G1805" s="12">
        <v>15936</v>
      </c>
      <c r="H1805" s="12">
        <v>12</v>
      </c>
      <c r="I1805" s="12">
        <v>7.5301204819277101E-2</v>
      </c>
      <c r="J1805" s="12">
        <v>1</v>
      </c>
      <c r="K1805" s="12">
        <v>1</v>
      </c>
      <c r="L1805" s="12">
        <v>0.96561753401890604</v>
      </c>
      <c r="M1805" s="12" t="s">
        <v>15613</v>
      </c>
    </row>
    <row r="1806" spans="1:13" x14ac:dyDescent="0.2">
      <c r="A1806" s="12">
        <v>3168</v>
      </c>
      <c r="B1806" s="12" t="s">
        <v>39</v>
      </c>
      <c r="C1806" s="12" t="s">
        <v>2106</v>
      </c>
      <c r="D1806" s="12">
        <v>1750</v>
      </c>
      <c r="E1806" s="12">
        <v>0</v>
      </c>
      <c r="F1806" s="12">
        <v>0</v>
      </c>
      <c r="G1806" s="12">
        <v>1977</v>
      </c>
      <c r="H1806" s="12">
        <v>4</v>
      </c>
      <c r="I1806" s="12">
        <v>0.20232675771370801</v>
      </c>
      <c r="J1806" s="12">
        <v>0.127582698457119</v>
      </c>
      <c r="K1806" s="12">
        <v>0.29561389139456001</v>
      </c>
      <c r="L1806" s="12">
        <v>0</v>
      </c>
      <c r="M1806" s="12" t="s">
        <v>15613</v>
      </c>
    </row>
    <row r="1807" spans="1:13" x14ac:dyDescent="0.2">
      <c r="A1807" s="12">
        <v>3173</v>
      </c>
      <c r="B1807" s="12" t="s">
        <v>39</v>
      </c>
      <c r="C1807" s="12" t="s">
        <v>2107</v>
      </c>
      <c r="D1807" s="12">
        <v>11090</v>
      </c>
      <c r="E1807" s="12">
        <v>13</v>
      </c>
      <c r="F1807" s="12">
        <v>0.117222723174031</v>
      </c>
      <c r="G1807" s="12">
        <v>10472</v>
      </c>
      <c r="H1807" s="12">
        <v>20</v>
      </c>
      <c r="I1807" s="12">
        <v>0.19098548510313201</v>
      </c>
      <c r="J1807" s="12">
        <v>0.221947008325556</v>
      </c>
      <c r="K1807" s="12">
        <v>0.447194983888899</v>
      </c>
      <c r="L1807" s="12">
        <v>0.613778178539227</v>
      </c>
      <c r="M1807" s="12" t="s">
        <v>15613</v>
      </c>
    </row>
    <row r="1808" spans="1:13" x14ac:dyDescent="0.2">
      <c r="A1808" s="12">
        <v>3176</v>
      </c>
      <c r="B1808" s="12" t="s">
        <v>39</v>
      </c>
      <c r="C1808" s="12" t="s">
        <v>2108</v>
      </c>
      <c r="D1808" s="12">
        <v>962</v>
      </c>
      <c r="E1808" s="12">
        <v>1</v>
      </c>
      <c r="F1808" s="12">
        <v>0.103950103950104</v>
      </c>
      <c r="G1808" s="12">
        <v>635</v>
      </c>
      <c r="H1808" s="12">
        <v>1</v>
      </c>
      <c r="I1808" s="12">
        <v>0.15748031496063</v>
      </c>
      <c r="J1808" s="12">
        <v>1</v>
      </c>
      <c r="K1808" s="12">
        <v>1</v>
      </c>
      <c r="L1808" s="12">
        <v>0.66008316008316004</v>
      </c>
      <c r="M1808" s="12" t="s">
        <v>15613</v>
      </c>
    </row>
    <row r="1809" spans="1:13" x14ac:dyDescent="0.2">
      <c r="A1809" s="12">
        <v>3179</v>
      </c>
      <c r="B1809" s="12" t="s">
        <v>39</v>
      </c>
      <c r="C1809" s="12" t="s">
        <v>2109</v>
      </c>
      <c r="D1809" s="12">
        <v>1211</v>
      </c>
      <c r="E1809" s="12">
        <v>2</v>
      </c>
      <c r="F1809" s="12">
        <v>0.16515276630883599</v>
      </c>
      <c r="G1809" s="12">
        <v>1827</v>
      </c>
      <c r="H1809" s="12">
        <v>20</v>
      </c>
      <c r="I1809" s="12">
        <v>1.09469074986316</v>
      </c>
      <c r="J1809" s="12">
        <v>1.9615153936688801E-3</v>
      </c>
      <c r="K1809" s="12">
        <v>7.9888239114031707E-3</v>
      </c>
      <c r="L1809" s="12">
        <v>0.15086705202312201</v>
      </c>
      <c r="M1809" s="12" t="s">
        <v>15613</v>
      </c>
    </row>
    <row r="1810" spans="1:13" x14ac:dyDescent="0.2">
      <c r="A1810" s="12">
        <v>3181</v>
      </c>
      <c r="B1810" s="12" t="s">
        <v>39</v>
      </c>
      <c r="C1810" s="12" t="s">
        <v>2110</v>
      </c>
      <c r="D1810" s="12">
        <v>2411</v>
      </c>
      <c r="E1810" s="12">
        <v>2</v>
      </c>
      <c r="F1810" s="12">
        <v>8.2953131480713399E-2</v>
      </c>
      <c r="G1810" s="12">
        <v>3487</v>
      </c>
      <c r="H1810" s="12">
        <v>2</v>
      </c>
      <c r="I1810" s="12">
        <v>5.7355893318038399E-2</v>
      </c>
      <c r="J1810" s="12">
        <v>1</v>
      </c>
      <c r="K1810" s="12">
        <v>1</v>
      </c>
      <c r="L1810" s="12">
        <v>1.4462878473662399</v>
      </c>
      <c r="M1810" s="12" t="s">
        <v>15613</v>
      </c>
    </row>
    <row r="1811" spans="1:13" x14ac:dyDescent="0.2">
      <c r="A1811" s="12">
        <v>3182</v>
      </c>
      <c r="B1811" s="12" t="s">
        <v>39</v>
      </c>
      <c r="C1811" s="12" t="s">
        <v>2111</v>
      </c>
      <c r="D1811" s="12">
        <v>593</v>
      </c>
      <c r="E1811" s="12">
        <v>35</v>
      </c>
      <c r="F1811" s="12">
        <v>5.90219224283305</v>
      </c>
      <c r="G1811" s="12">
        <v>794</v>
      </c>
      <c r="H1811" s="12">
        <v>3</v>
      </c>
      <c r="I1811" s="12">
        <v>0.377833753148615</v>
      </c>
      <c r="J1811" s="12">
        <v>1.21714046005213E-10</v>
      </c>
      <c r="K1811" s="12">
        <v>1.1866393268050001E-9</v>
      </c>
      <c r="L1811" s="12">
        <v>15.6211354693648</v>
      </c>
      <c r="M1811" s="12" t="s">
        <v>15614</v>
      </c>
    </row>
    <row r="1812" spans="1:13" x14ac:dyDescent="0.2">
      <c r="A1812" s="12">
        <v>3183</v>
      </c>
      <c r="B1812" s="12" t="s">
        <v>39</v>
      </c>
      <c r="C1812" s="12" t="s">
        <v>2112</v>
      </c>
      <c r="D1812" s="12">
        <v>4040</v>
      </c>
      <c r="E1812" s="12">
        <v>3</v>
      </c>
      <c r="F1812" s="12">
        <v>7.4257425742574296E-2</v>
      </c>
      <c r="G1812" s="12">
        <v>3044</v>
      </c>
      <c r="H1812" s="12">
        <v>11</v>
      </c>
      <c r="I1812" s="12">
        <v>0.36136662286465199</v>
      </c>
      <c r="J1812" s="12">
        <v>1.19089646046504E-2</v>
      </c>
      <c r="K1812" s="12">
        <v>4.0624735206678003E-2</v>
      </c>
      <c r="L1812" s="12">
        <v>0.20549054905490499</v>
      </c>
      <c r="M1812" s="12" t="s">
        <v>15613</v>
      </c>
    </row>
    <row r="1813" spans="1:13" x14ac:dyDescent="0.2">
      <c r="A1813" s="12">
        <v>3184</v>
      </c>
      <c r="B1813" s="12" t="s">
        <v>39</v>
      </c>
      <c r="C1813" s="12" t="s">
        <v>2113</v>
      </c>
      <c r="D1813" s="12">
        <v>35634</v>
      </c>
      <c r="E1813" s="12">
        <v>48</v>
      </c>
      <c r="F1813" s="12">
        <v>0.13470281192119901</v>
      </c>
      <c r="G1813" s="12">
        <v>31168</v>
      </c>
      <c r="H1813" s="12">
        <v>56</v>
      </c>
      <c r="I1813" s="12">
        <v>0.17967145790554401</v>
      </c>
      <c r="J1813" s="12">
        <v>0.16821390574377401</v>
      </c>
      <c r="K1813" s="12">
        <v>0.365737764905186</v>
      </c>
      <c r="L1813" s="12">
        <v>0.74971736463570204</v>
      </c>
      <c r="M1813" s="12" t="s">
        <v>15613</v>
      </c>
    </row>
    <row r="1814" spans="1:13" x14ac:dyDescent="0.2">
      <c r="A1814" s="12">
        <v>3185</v>
      </c>
      <c r="B1814" s="12" t="s">
        <v>39</v>
      </c>
      <c r="C1814" s="12" t="s">
        <v>2114</v>
      </c>
      <c r="D1814" s="12">
        <v>8184</v>
      </c>
      <c r="E1814" s="12">
        <v>11</v>
      </c>
      <c r="F1814" s="12">
        <v>0.13440860215053799</v>
      </c>
      <c r="G1814" s="12">
        <v>8299</v>
      </c>
      <c r="H1814" s="12">
        <v>13</v>
      </c>
      <c r="I1814" s="12">
        <v>0.156645378961321</v>
      </c>
      <c r="J1814" s="12">
        <v>0.83879659294229103</v>
      </c>
      <c r="K1814" s="12">
        <v>1</v>
      </c>
      <c r="L1814" s="12">
        <v>0.85804383788254801</v>
      </c>
      <c r="M1814" s="12" t="s">
        <v>15613</v>
      </c>
    </row>
    <row r="1815" spans="1:13" x14ac:dyDescent="0.2">
      <c r="A1815" s="12">
        <v>3186</v>
      </c>
      <c r="B1815" s="12" t="s">
        <v>39</v>
      </c>
      <c r="C1815" s="12" t="s">
        <v>2115</v>
      </c>
      <c r="D1815" s="12">
        <v>2368</v>
      </c>
      <c r="E1815" s="12">
        <v>105</v>
      </c>
      <c r="F1815" s="12">
        <v>4.4341216216216202</v>
      </c>
      <c r="G1815" s="12">
        <v>2918</v>
      </c>
      <c r="H1815" s="12">
        <v>5</v>
      </c>
      <c r="I1815" s="12">
        <v>0.17135023989033599</v>
      </c>
      <c r="J1815" s="12">
        <v>4.7141705820639696E-31</v>
      </c>
      <c r="K1815" s="12">
        <v>1.12616297238195E-29</v>
      </c>
      <c r="L1815" s="12">
        <v>25.8775337837838</v>
      </c>
      <c r="M1815" s="12" t="s">
        <v>15614</v>
      </c>
    </row>
    <row r="1816" spans="1:13" x14ac:dyDescent="0.2">
      <c r="A1816" s="12">
        <v>3187</v>
      </c>
      <c r="B1816" s="12" t="s">
        <v>39</v>
      </c>
      <c r="C1816" s="12" t="s">
        <v>2116</v>
      </c>
      <c r="D1816" s="12">
        <v>18218</v>
      </c>
      <c r="E1816" s="12">
        <v>28</v>
      </c>
      <c r="F1816" s="12">
        <v>0.153694148644198</v>
      </c>
      <c r="G1816" s="12">
        <v>16808</v>
      </c>
      <c r="H1816" s="12">
        <v>126</v>
      </c>
      <c r="I1816" s="12">
        <v>0.74964302712993802</v>
      </c>
      <c r="J1816" s="12">
        <v>4.2492430348379498E-18</v>
      </c>
      <c r="K1816" s="12">
        <v>6.68907814925357E-17</v>
      </c>
      <c r="L1816" s="12">
        <v>0.205023115112038</v>
      </c>
      <c r="M1816" s="12" t="s">
        <v>15613</v>
      </c>
    </row>
    <row r="1817" spans="1:13" x14ac:dyDescent="0.2">
      <c r="A1817" s="12">
        <v>3188</v>
      </c>
      <c r="B1817" s="12" t="s">
        <v>39</v>
      </c>
      <c r="C1817" s="12" t="s">
        <v>2117</v>
      </c>
      <c r="D1817" s="12">
        <v>12257</v>
      </c>
      <c r="E1817" s="12">
        <v>15</v>
      </c>
      <c r="F1817" s="12">
        <v>0.122379048706861</v>
      </c>
      <c r="G1817" s="12">
        <v>10356</v>
      </c>
      <c r="H1817" s="12">
        <v>16</v>
      </c>
      <c r="I1817" s="12">
        <v>0.15449980687524101</v>
      </c>
      <c r="J1817" s="12">
        <v>0.58975905038390797</v>
      </c>
      <c r="K1817" s="12">
        <v>0.87178061183943001</v>
      </c>
      <c r="L1817" s="12">
        <v>0.79209839275516003</v>
      </c>
      <c r="M1817" s="12" t="s">
        <v>15613</v>
      </c>
    </row>
    <row r="1818" spans="1:13" x14ac:dyDescent="0.2">
      <c r="A1818" s="12">
        <v>3191</v>
      </c>
      <c r="B1818" s="12" t="s">
        <v>39</v>
      </c>
      <c r="C1818" s="12" t="s">
        <v>2118</v>
      </c>
      <c r="D1818" s="12">
        <v>9899</v>
      </c>
      <c r="E1818" s="12">
        <v>11</v>
      </c>
      <c r="F1818" s="12">
        <v>0.111122335589453</v>
      </c>
      <c r="G1818" s="12">
        <v>8905</v>
      </c>
      <c r="H1818" s="12">
        <v>19</v>
      </c>
      <c r="I1818" s="12">
        <v>0.21336327905670999</v>
      </c>
      <c r="J1818" s="12">
        <v>9.8934907329824601E-2</v>
      </c>
      <c r="K1818" s="12">
        <v>0.242902931057044</v>
      </c>
      <c r="L1818" s="12">
        <v>0.52081284127583005</v>
      </c>
      <c r="M1818" s="12" t="s">
        <v>15613</v>
      </c>
    </row>
    <row r="1819" spans="1:13" x14ac:dyDescent="0.2">
      <c r="A1819" s="12">
        <v>3192</v>
      </c>
      <c r="B1819" s="12" t="s">
        <v>39</v>
      </c>
      <c r="C1819" s="12" t="s">
        <v>2119</v>
      </c>
      <c r="D1819" s="12">
        <v>26720</v>
      </c>
      <c r="E1819" s="12">
        <v>18</v>
      </c>
      <c r="F1819" s="12">
        <v>6.7365269461077806E-2</v>
      </c>
      <c r="G1819" s="12">
        <v>25374</v>
      </c>
      <c r="H1819" s="12">
        <v>36</v>
      </c>
      <c r="I1819" s="12">
        <v>0.14187751241428201</v>
      </c>
      <c r="J1819" s="12">
        <v>9.2880347082819493E-3</v>
      </c>
      <c r="K1819" s="12">
        <v>3.2609902693022601E-2</v>
      </c>
      <c r="L1819" s="12">
        <v>0.47481287425149798</v>
      </c>
      <c r="M1819" s="12" t="s">
        <v>15613</v>
      </c>
    </row>
    <row r="1820" spans="1:13" x14ac:dyDescent="0.2">
      <c r="A1820" s="12">
        <v>3193</v>
      </c>
      <c r="B1820" s="12" t="s">
        <v>39</v>
      </c>
      <c r="C1820" s="12" t="s">
        <v>2120</v>
      </c>
      <c r="D1820" s="12">
        <v>12548</v>
      </c>
      <c r="E1820" s="12">
        <v>172</v>
      </c>
      <c r="F1820" s="12">
        <v>1.3707363723302499</v>
      </c>
      <c r="G1820" s="12">
        <v>12357</v>
      </c>
      <c r="H1820" s="12">
        <v>20</v>
      </c>
      <c r="I1820" s="12">
        <v>0.16185158209921499</v>
      </c>
      <c r="J1820" s="12">
        <v>4.5004099640466899E-31</v>
      </c>
      <c r="K1820" s="12">
        <v>1.07825071572614E-29</v>
      </c>
      <c r="L1820" s="12">
        <v>8.4690946764424506</v>
      </c>
      <c r="M1820" s="12" t="s">
        <v>15614</v>
      </c>
    </row>
    <row r="1821" spans="1:13" x14ac:dyDescent="0.2">
      <c r="A1821" s="12">
        <v>3194</v>
      </c>
      <c r="B1821" s="12" t="s">
        <v>39</v>
      </c>
      <c r="C1821" s="12" t="s">
        <v>2121</v>
      </c>
      <c r="D1821" s="12">
        <v>12136</v>
      </c>
      <c r="E1821" s="12">
        <v>51</v>
      </c>
      <c r="F1821" s="12">
        <v>0.42023731048121299</v>
      </c>
      <c r="G1821" s="12">
        <v>10086</v>
      </c>
      <c r="H1821" s="12">
        <v>39</v>
      </c>
      <c r="I1821" s="12">
        <v>0.38667459845330199</v>
      </c>
      <c r="J1821" s="12">
        <v>0.75071452308360098</v>
      </c>
      <c r="K1821" s="12">
        <v>1</v>
      </c>
      <c r="L1821" s="12">
        <v>1.08679833679834</v>
      </c>
      <c r="M1821" s="12" t="s">
        <v>15613</v>
      </c>
    </row>
    <row r="1822" spans="1:13" x14ac:dyDescent="0.2">
      <c r="A1822" s="12">
        <v>3195</v>
      </c>
      <c r="B1822" s="12" t="s">
        <v>39</v>
      </c>
      <c r="C1822" s="12" t="s">
        <v>2122</v>
      </c>
      <c r="D1822" s="12">
        <v>12389</v>
      </c>
      <c r="E1822" s="12">
        <v>38</v>
      </c>
      <c r="F1822" s="12">
        <v>0.30672370651384301</v>
      </c>
      <c r="G1822" s="12">
        <v>10585</v>
      </c>
      <c r="H1822" s="12">
        <v>51</v>
      </c>
      <c r="I1822" s="12">
        <v>0.48181388757676002</v>
      </c>
      <c r="J1822" s="12">
        <v>4.2343971960113802E-2</v>
      </c>
      <c r="K1822" s="12">
        <v>0.12064871411797699</v>
      </c>
      <c r="L1822" s="12">
        <v>0.636602045774319</v>
      </c>
      <c r="M1822" s="12" t="s">
        <v>15613</v>
      </c>
    </row>
    <row r="1823" spans="1:13" x14ac:dyDescent="0.2">
      <c r="A1823" s="12">
        <v>3196</v>
      </c>
      <c r="B1823" s="12" t="s">
        <v>39</v>
      </c>
      <c r="C1823" s="12" t="s">
        <v>2123</v>
      </c>
      <c r="D1823" s="12">
        <v>11155</v>
      </c>
      <c r="E1823" s="12">
        <v>19</v>
      </c>
      <c r="F1823" s="12">
        <v>0.17032720753025499</v>
      </c>
      <c r="G1823" s="12">
        <v>8628</v>
      </c>
      <c r="H1823" s="12">
        <v>24</v>
      </c>
      <c r="I1823" s="12">
        <v>0.278164116828929</v>
      </c>
      <c r="J1823" s="12">
        <v>0.12371390702540699</v>
      </c>
      <c r="K1823" s="12">
        <v>0.28828939543570298</v>
      </c>
      <c r="L1823" s="12">
        <v>0.612326311071267</v>
      </c>
      <c r="M1823" s="12" t="s">
        <v>15613</v>
      </c>
    </row>
    <row r="1824" spans="1:13" x14ac:dyDescent="0.2">
      <c r="A1824" s="12">
        <v>3197</v>
      </c>
      <c r="B1824" s="12" t="s">
        <v>39</v>
      </c>
      <c r="C1824" s="12" t="s">
        <v>2124</v>
      </c>
      <c r="D1824" s="12">
        <v>522</v>
      </c>
      <c r="E1824" s="12">
        <v>9</v>
      </c>
      <c r="F1824" s="12">
        <v>1.72413793103448</v>
      </c>
      <c r="G1824" s="12">
        <v>767</v>
      </c>
      <c r="H1824" s="12">
        <v>13</v>
      </c>
      <c r="I1824" s="12">
        <v>1.6949152542372901</v>
      </c>
      <c r="J1824" s="12">
        <v>1</v>
      </c>
      <c r="K1824" s="12">
        <v>1</v>
      </c>
      <c r="L1824" s="12">
        <v>1.0172413793103401</v>
      </c>
      <c r="M1824" s="12" t="s">
        <v>15613</v>
      </c>
    </row>
    <row r="1825" spans="1:13" x14ac:dyDescent="0.2">
      <c r="A1825" s="12">
        <v>3198</v>
      </c>
      <c r="B1825" s="12" t="s">
        <v>39</v>
      </c>
      <c r="C1825" s="12" t="s">
        <v>2125</v>
      </c>
      <c r="D1825" s="12">
        <v>4502</v>
      </c>
      <c r="E1825" s="12">
        <v>45</v>
      </c>
      <c r="F1825" s="12">
        <v>0.99955575299866695</v>
      </c>
      <c r="G1825" s="12">
        <v>4150</v>
      </c>
      <c r="H1825" s="12">
        <v>23</v>
      </c>
      <c r="I1825" s="12">
        <v>0.55421686746987997</v>
      </c>
      <c r="J1825" s="12">
        <v>2.0442326651300299E-2</v>
      </c>
      <c r="K1825" s="12">
        <v>6.5188840258049705E-2</v>
      </c>
      <c r="L1825" s="12">
        <v>1.8035462499758499</v>
      </c>
      <c r="M1825" s="12" t="s">
        <v>15613</v>
      </c>
    </row>
    <row r="1826" spans="1:13" x14ac:dyDescent="0.2">
      <c r="A1826" s="12">
        <v>3199</v>
      </c>
      <c r="B1826" s="12" t="s">
        <v>39</v>
      </c>
      <c r="C1826" s="12" t="s">
        <v>2126</v>
      </c>
      <c r="D1826" s="12">
        <v>24050</v>
      </c>
      <c r="E1826" s="12">
        <v>20</v>
      </c>
      <c r="F1826" s="12">
        <v>8.3160083160083206E-2</v>
      </c>
      <c r="G1826" s="12">
        <v>20413</v>
      </c>
      <c r="H1826" s="12">
        <v>39</v>
      </c>
      <c r="I1826" s="12">
        <v>0.19105472003135299</v>
      </c>
      <c r="J1826" s="12">
        <v>2.3700714513537899E-3</v>
      </c>
      <c r="K1826" s="12">
        <v>9.5292735027364493E-3</v>
      </c>
      <c r="L1826" s="12">
        <v>0.43526840449917298</v>
      </c>
      <c r="M1826" s="12" t="s">
        <v>15613</v>
      </c>
    </row>
    <row r="1827" spans="1:13" x14ac:dyDescent="0.2">
      <c r="A1827" s="12">
        <v>3200</v>
      </c>
      <c r="B1827" s="12" t="s">
        <v>39</v>
      </c>
      <c r="C1827" s="12" t="s">
        <v>2127</v>
      </c>
      <c r="D1827" s="12">
        <v>24819</v>
      </c>
      <c r="E1827" s="12">
        <v>33</v>
      </c>
      <c r="F1827" s="12">
        <v>0.13296264958298101</v>
      </c>
      <c r="G1827" s="12">
        <v>22090</v>
      </c>
      <c r="H1827" s="12">
        <v>37</v>
      </c>
      <c r="I1827" s="12">
        <v>0.167496604798551</v>
      </c>
      <c r="J1827" s="12">
        <v>0.34056316004429299</v>
      </c>
      <c r="K1827" s="12">
        <v>0.61030950154899599</v>
      </c>
      <c r="L1827" s="12">
        <v>0.79382295386163704</v>
      </c>
      <c r="M1827" s="12" t="s">
        <v>15613</v>
      </c>
    </row>
    <row r="1828" spans="1:13" x14ac:dyDescent="0.2">
      <c r="A1828" s="12">
        <v>3201</v>
      </c>
      <c r="B1828" s="12" t="s">
        <v>39</v>
      </c>
      <c r="C1828" s="12" t="s">
        <v>2128</v>
      </c>
      <c r="D1828" s="12">
        <v>11686</v>
      </c>
      <c r="E1828" s="12">
        <v>4</v>
      </c>
      <c r="F1828" s="12">
        <v>3.4228991956186901E-2</v>
      </c>
      <c r="G1828" s="12">
        <v>10796</v>
      </c>
      <c r="H1828" s="12">
        <v>24</v>
      </c>
      <c r="I1828" s="12">
        <v>0.22230455724342299</v>
      </c>
      <c r="J1828" s="12">
        <v>7.1076185202408201E-5</v>
      </c>
      <c r="K1828" s="12">
        <v>3.6338700444535398E-4</v>
      </c>
      <c r="L1828" s="12">
        <v>0.15397341548291399</v>
      </c>
      <c r="M1828" s="12" t="s">
        <v>15613</v>
      </c>
    </row>
    <row r="1829" spans="1:13" x14ac:dyDescent="0.2">
      <c r="A1829" s="12">
        <v>3202</v>
      </c>
      <c r="B1829" s="12" t="s">
        <v>39</v>
      </c>
      <c r="C1829" s="12" t="s">
        <v>2129</v>
      </c>
      <c r="D1829" s="12">
        <v>11858</v>
      </c>
      <c r="E1829" s="12">
        <v>15</v>
      </c>
      <c r="F1829" s="12">
        <v>0.126496879743633</v>
      </c>
      <c r="G1829" s="12">
        <v>12885</v>
      </c>
      <c r="H1829" s="12">
        <v>24</v>
      </c>
      <c r="I1829" s="12">
        <v>0.18626309662398099</v>
      </c>
      <c r="J1829" s="12">
        <v>0.26383448667826598</v>
      </c>
      <c r="K1829" s="12">
        <v>0.50694443936063804</v>
      </c>
      <c r="L1829" s="12">
        <v>0.67913012312363097</v>
      </c>
      <c r="M1829" s="12" t="s">
        <v>15613</v>
      </c>
    </row>
    <row r="1830" spans="1:13" x14ac:dyDescent="0.2">
      <c r="A1830" s="12">
        <v>3203</v>
      </c>
      <c r="B1830" s="12" t="s">
        <v>39</v>
      </c>
      <c r="C1830" s="12" t="s">
        <v>2130</v>
      </c>
      <c r="D1830" s="12">
        <v>14314</v>
      </c>
      <c r="E1830" s="12">
        <v>10</v>
      </c>
      <c r="F1830" s="12">
        <v>6.9861673885706299E-2</v>
      </c>
      <c r="G1830" s="12">
        <v>8594</v>
      </c>
      <c r="H1830" s="12">
        <v>11</v>
      </c>
      <c r="I1830" s="12">
        <v>0.12799627647195699</v>
      </c>
      <c r="J1830" s="12">
        <v>0.17886600711523301</v>
      </c>
      <c r="K1830" s="12">
        <v>0.38315030889655299</v>
      </c>
      <c r="L1830" s="12">
        <v>0.54581020488523702</v>
      </c>
      <c r="M1830" s="12" t="s">
        <v>15613</v>
      </c>
    </row>
    <row r="1831" spans="1:13" x14ac:dyDescent="0.2">
      <c r="A1831" s="12">
        <v>3204</v>
      </c>
      <c r="B1831" s="12" t="s">
        <v>39</v>
      </c>
      <c r="C1831" s="12" t="s">
        <v>2131</v>
      </c>
      <c r="D1831" s="12">
        <v>3359</v>
      </c>
      <c r="E1831" s="12">
        <v>10</v>
      </c>
      <c r="F1831" s="12">
        <v>0.297707651086633</v>
      </c>
      <c r="G1831" s="12">
        <v>3008</v>
      </c>
      <c r="H1831" s="12">
        <v>6</v>
      </c>
      <c r="I1831" s="12">
        <v>0.199468085106383</v>
      </c>
      <c r="J1831" s="12">
        <v>0.46499797124752101</v>
      </c>
      <c r="K1831" s="12">
        <v>0.74802974337472194</v>
      </c>
      <c r="L1831" s="12">
        <v>1.49250769078099</v>
      </c>
      <c r="M1831" s="12" t="s">
        <v>15613</v>
      </c>
    </row>
    <row r="1832" spans="1:13" x14ac:dyDescent="0.2">
      <c r="A1832" s="12">
        <v>3205</v>
      </c>
      <c r="B1832" s="12" t="s">
        <v>39</v>
      </c>
      <c r="C1832" s="12" t="s">
        <v>2132</v>
      </c>
      <c r="D1832" s="12">
        <v>2152</v>
      </c>
      <c r="E1832" s="12">
        <v>5</v>
      </c>
      <c r="F1832" s="12">
        <v>0.23234200743494399</v>
      </c>
      <c r="G1832" s="12">
        <v>1902</v>
      </c>
      <c r="H1832" s="12">
        <v>5</v>
      </c>
      <c r="I1832" s="12">
        <v>0.26288117770767599</v>
      </c>
      <c r="J1832" s="12">
        <v>1</v>
      </c>
      <c r="K1832" s="12">
        <v>1</v>
      </c>
      <c r="L1832" s="12">
        <v>0.88382899628252698</v>
      </c>
      <c r="M1832" s="12" t="s">
        <v>15613</v>
      </c>
    </row>
    <row r="1833" spans="1:13" x14ac:dyDescent="0.2">
      <c r="A1833" s="12">
        <v>3206</v>
      </c>
      <c r="B1833" s="12" t="s">
        <v>39</v>
      </c>
      <c r="C1833" s="12" t="s">
        <v>2133</v>
      </c>
      <c r="D1833" s="12">
        <v>18253</v>
      </c>
      <c r="E1833" s="12">
        <v>57</v>
      </c>
      <c r="F1833" s="12">
        <v>0.31227743384649098</v>
      </c>
      <c r="G1833" s="12">
        <v>17574</v>
      </c>
      <c r="H1833" s="12">
        <v>37</v>
      </c>
      <c r="I1833" s="12">
        <v>0.21053829520883099</v>
      </c>
      <c r="J1833" s="12">
        <v>6.3263205329095906E-2</v>
      </c>
      <c r="K1833" s="12">
        <v>0.16907438257727</v>
      </c>
      <c r="L1833" s="12">
        <v>1.4832334114643899</v>
      </c>
      <c r="M1833" s="12" t="s">
        <v>15613</v>
      </c>
    </row>
    <row r="1834" spans="1:13" x14ac:dyDescent="0.2">
      <c r="A1834" s="12">
        <v>3207</v>
      </c>
      <c r="B1834" s="12" t="s">
        <v>39</v>
      </c>
      <c r="C1834" s="12" t="s">
        <v>2134</v>
      </c>
      <c r="D1834" s="12">
        <v>32321</v>
      </c>
      <c r="E1834" s="12">
        <v>38</v>
      </c>
      <c r="F1834" s="12">
        <v>0.117570619720924</v>
      </c>
      <c r="G1834" s="12">
        <v>28629</v>
      </c>
      <c r="H1834" s="12">
        <v>50</v>
      </c>
      <c r="I1834" s="12">
        <v>0.17464808411051699</v>
      </c>
      <c r="J1834" s="12">
        <v>6.9355614607593194E-2</v>
      </c>
      <c r="K1834" s="12">
        <v>0.18219786859936901</v>
      </c>
      <c r="L1834" s="12">
        <v>0.673185854398068</v>
      </c>
      <c r="M1834" s="12" t="s">
        <v>15613</v>
      </c>
    </row>
    <row r="1835" spans="1:13" x14ac:dyDescent="0.2">
      <c r="A1835" s="12">
        <v>3208</v>
      </c>
      <c r="B1835" s="12" t="s">
        <v>39</v>
      </c>
      <c r="C1835" s="12" t="s">
        <v>2135</v>
      </c>
      <c r="D1835" s="12">
        <v>10950</v>
      </c>
      <c r="E1835" s="12">
        <v>17</v>
      </c>
      <c r="F1835" s="12">
        <v>0.15525114155251099</v>
      </c>
      <c r="G1835" s="12">
        <v>10613</v>
      </c>
      <c r="H1835" s="12">
        <v>27</v>
      </c>
      <c r="I1835" s="12">
        <v>0.25440497503062298</v>
      </c>
      <c r="J1835" s="12">
        <v>0.130722138807017</v>
      </c>
      <c r="K1835" s="12">
        <v>0.30082690230285702</v>
      </c>
      <c r="L1835" s="12">
        <v>0.61025198714696205</v>
      </c>
      <c r="M1835" s="12" t="s">
        <v>15613</v>
      </c>
    </row>
    <row r="1836" spans="1:13" x14ac:dyDescent="0.2">
      <c r="A1836" s="12">
        <v>3210</v>
      </c>
      <c r="B1836" s="12" t="s">
        <v>39</v>
      </c>
      <c r="C1836" s="12" t="s">
        <v>2136</v>
      </c>
      <c r="D1836" s="12">
        <v>95</v>
      </c>
      <c r="E1836" s="12">
        <v>0</v>
      </c>
      <c r="F1836" s="12">
        <v>0</v>
      </c>
      <c r="G1836" s="12">
        <v>794</v>
      </c>
      <c r="H1836" s="12">
        <v>8</v>
      </c>
      <c r="I1836" s="12">
        <v>1.0075566750629701</v>
      </c>
      <c r="J1836" s="12">
        <v>1</v>
      </c>
      <c r="K1836" s="12">
        <v>1</v>
      </c>
      <c r="L1836" s="12">
        <v>0</v>
      </c>
      <c r="M1836" s="12" t="s">
        <v>15613</v>
      </c>
    </row>
    <row r="1837" spans="1:13" x14ac:dyDescent="0.2">
      <c r="A1837" s="12">
        <v>3211</v>
      </c>
      <c r="B1837" s="12" t="s">
        <v>39</v>
      </c>
      <c r="C1837" s="12" t="s">
        <v>2137</v>
      </c>
      <c r="D1837" s="12">
        <v>20976</v>
      </c>
      <c r="E1837" s="12">
        <v>23</v>
      </c>
      <c r="F1837" s="12">
        <v>0.109649122807018</v>
      </c>
      <c r="G1837" s="12">
        <v>21335</v>
      </c>
      <c r="H1837" s="12">
        <v>141</v>
      </c>
      <c r="I1837" s="12">
        <v>0.66088586829153995</v>
      </c>
      <c r="J1837" s="12">
        <v>1.4258980121602799E-21</v>
      </c>
      <c r="K1837" s="12">
        <v>2.58879705763322E-20</v>
      </c>
      <c r="L1837" s="12">
        <v>0.16591234291402299</v>
      </c>
      <c r="M1837" s="12" t="s">
        <v>15613</v>
      </c>
    </row>
    <row r="1838" spans="1:13" x14ac:dyDescent="0.2">
      <c r="A1838" s="12">
        <v>3212</v>
      </c>
      <c r="B1838" s="12" t="s">
        <v>39</v>
      </c>
      <c r="C1838" s="12" t="s">
        <v>2138</v>
      </c>
      <c r="D1838" s="12">
        <v>14226</v>
      </c>
      <c r="E1838" s="12">
        <v>9</v>
      </c>
      <c r="F1838" s="12">
        <v>6.3264445381695497E-2</v>
      </c>
      <c r="G1838" s="12">
        <v>15629</v>
      </c>
      <c r="H1838" s="12">
        <v>18</v>
      </c>
      <c r="I1838" s="12">
        <v>0.115170516347815</v>
      </c>
      <c r="J1838" s="12">
        <v>0.17685679981153399</v>
      </c>
      <c r="K1838" s="12">
        <v>0.37964268377830601</v>
      </c>
      <c r="L1838" s="12">
        <v>0.54931112048362096</v>
      </c>
      <c r="M1838" s="12" t="s">
        <v>15613</v>
      </c>
    </row>
    <row r="1839" spans="1:13" x14ac:dyDescent="0.2">
      <c r="A1839" s="12">
        <v>3213</v>
      </c>
      <c r="B1839" s="12" t="s">
        <v>39</v>
      </c>
      <c r="C1839" s="12" t="s">
        <v>2139</v>
      </c>
      <c r="D1839" s="12">
        <v>14879</v>
      </c>
      <c r="E1839" s="12">
        <v>29</v>
      </c>
      <c r="F1839" s="12">
        <v>0.194905571610995</v>
      </c>
      <c r="G1839" s="12">
        <v>13350</v>
      </c>
      <c r="H1839" s="12">
        <v>27</v>
      </c>
      <c r="I1839" s="12">
        <v>0.202247191011236</v>
      </c>
      <c r="J1839" s="12">
        <v>0.89436924945184004</v>
      </c>
      <c r="K1839" s="12">
        <v>1</v>
      </c>
      <c r="L1839" s="12">
        <v>0.96369977074325297</v>
      </c>
      <c r="M1839" s="12" t="s">
        <v>15613</v>
      </c>
    </row>
    <row r="1840" spans="1:13" x14ac:dyDescent="0.2">
      <c r="A1840" s="12">
        <v>3214</v>
      </c>
      <c r="B1840" s="12" t="s">
        <v>41</v>
      </c>
      <c r="C1840" s="12" t="s">
        <v>2140</v>
      </c>
      <c r="D1840" s="12">
        <v>108902</v>
      </c>
      <c r="E1840" s="12">
        <v>279</v>
      </c>
      <c r="F1840" s="12">
        <v>0.25619364199004602</v>
      </c>
      <c r="G1840" s="12">
        <v>98133</v>
      </c>
      <c r="H1840" s="12">
        <v>148</v>
      </c>
      <c r="I1840" s="12">
        <v>0.150815729672995</v>
      </c>
      <c r="J1840" s="12">
        <v>1.0836141612381599E-7</v>
      </c>
      <c r="K1840" s="12">
        <v>8.1821882599960905E-7</v>
      </c>
      <c r="L1840" s="12">
        <v>1.69871963982494</v>
      </c>
      <c r="M1840" s="12" t="s">
        <v>15613</v>
      </c>
    </row>
    <row r="1841" spans="1:13" x14ac:dyDescent="0.2">
      <c r="A1841" s="12">
        <v>3215</v>
      </c>
      <c r="B1841" s="12" t="s">
        <v>41</v>
      </c>
      <c r="C1841" s="12" t="s">
        <v>2141</v>
      </c>
      <c r="D1841" s="12">
        <v>47873</v>
      </c>
      <c r="E1841" s="12">
        <v>170</v>
      </c>
      <c r="F1841" s="12">
        <v>0.355106218536545</v>
      </c>
      <c r="G1841" s="12">
        <v>43008</v>
      </c>
      <c r="H1841" s="12">
        <v>85</v>
      </c>
      <c r="I1841" s="12">
        <v>0.197637648809524</v>
      </c>
      <c r="J1841" s="12">
        <v>7.25768448230805E-6</v>
      </c>
      <c r="K1841" s="12">
        <v>4.2843412009000603E-5</v>
      </c>
      <c r="L1841" s="12">
        <v>1.79675391139055</v>
      </c>
      <c r="M1841" s="12" t="s">
        <v>15613</v>
      </c>
    </row>
    <row r="1842" spans="1:13" x14ac:dyDescent="0.2">
      <c r="A1842" s="12">
        <v>3227</v>
      </c>
      <c r="B1842" s="12" t="s">
        <v>41</v>
      </c>
      <c r="C1842" s="12" t="s">
        <v>2142</v>
      </c>
      <c r="D1842" s="12">
        <v>6426</v>
      </c>
      <c r="E1842" s="12">
        <v>30</v>
      </c>
      <c r="F1842" s="12">
        <v>0.46685340802987901</v>
      </c>
      <c r="G1842" s="12">
        <v>5741</v>
      </c>
      <c r="H1842" s="12">
        <v>23</v>
      </c>
      <c r="I1842" s="12">
        <v>0.40062706845497298</v>
      </c>
      <c r="J1842" s="12">
        <v>0.67954140967777099</v>
      </c>
      <c r="K1842" s="12">
        <v>0.94903475505425405</v>
      </c>
      <c r="L1842" s="12">
        <v>1.1653067023910999</v>
      </c>
      <c r="M1842" s="12" t="s">
        <v>15613</v>
      </c>
    </row>
    <row r="1843" spans="1:13" x14ac:dyDescent="0.2">
      <c r="A1843" s="12">
        <v>3231</v>
      </c>
      <c r="B1843" s="12" t="s">
        <v>41</v>
      </c>
      <c r="C1843" s="12" t="s">
        <v>2143</v>
      </c>
      <c r="D1843" s="12">
        <v>4817</v>
      </c>
      <c r="E1843" s="12">
        <v>2</v>
      </c>
      <c r="F1843" s="12">
        <v>4.1519618019514197E-2</v>
      </c>
      <c r="G1843" s="12">
        <v>6310</v>
      </c>
      <c r="H1843" s="12">
        <v>4</v>
      </c>
      <c r="I1843" s="12">
        <v>6.3391442155308994E-2</v>
      </c>
      <c r="J1843" s="12">
        <v>0.70400252145596798</v>
      </c>
      <c r="K1843" s="12">
        <v>0.96618521758697395</v>
      </c>
      <c r="L1843" s="12">
        <v>0.65497197425783704</v>
      </c>
      <c r="M1843" s="12" t="s">
        <v>15613</v>
      </c>
    </row>
    <row r="1844" spans="1:13" x14ac:dyDescent="0.2">
      <c r="A1844" s="12">
        <v>3232</v>
      </c>
      <c r="B1844" s="12" t="s">
        <v>41</v>
      </c>
      <c r="C1844" s="12" t="s">
        <v>2144</v>
      </c>
      <c r="D1844" s="12">
        <v>13333</v>
      </c>
      <c r="E1844" s="12">
        <v>10</v>
      </c>
      <c r="F1844" s="12">
        <v>7.5001875046876207E-2</v>
      </c>
      <c r="G1844" s="12">
        <v>13135</v>
      </c>
      <c r="H1844" s="12">
        <v>10</v>
      </c>
      <c r="I1844" s="12">
        <v>7.6132470498667698E-2</v>
      </c>
      <c r="J1844" s="12">
        <v>1</v>
      </c>
      <c r="K1844" s="12">
        <v>1</v>
      </c>
      <c r="L1844" s="12">
        <v>0.98514962874071899</v>
      </c>
      <c r="M1844" s="12" t="s">
        <v>15613</v>
      </c>
    </row>
    <row r="1845" spans="1:13" x14ac:dyDescent="0.2">
      <c r="A1845" s="12">
        <v>3233</v>
      </c>
      <c r="B1845" s="12" t="s">
        <v>41</v>
      </c>
      <c r="C1845" s="12" t="s">
        <v>2145</v>
      </c>
      <c r="D1845" s="12">
        <v>16637</v>
      </c>
      <c r="E1845" s="12">
        <v>17</v>
      </c>
      <c r="F1845" s="12">
        <v>0.10218188375308</v>
      </c>
      <c r="G1845" s="12">
        <v>15022</v>
      </c>
      <c r="H1845" s="12">
        <v>11</v>
      </c>
      <c r="I1845" s="12">
        <v>7.3225935294900804E-2</v>
      </c>
      <c r="J1845" s="12">
        <v>0.45130201526589803</v>
      </c>
      <c r="K1845" s="12">
        <v>0.73470279158798102</v>
      </c>
      <c r="L1845" s="12">
        <v>1.3954329615807</v>
      </c>
      <c r="M1845" s="12" t="s">
        <v>15613</v>
      </c>
    </row>
    <row r="1846" spans="1:13" x14ac:dyDescent="0.2">
      <c r="A1846" s="12">
        <v>3235</v>
      </c>
      <c r="B1846" s="12" t="s">
        <v>41</v>
      </c>
      <c r="C1846" s="12" t="s">
        <v>2146</v>
      </c>
      <c r="D1846" s="12">
        <v>11060</v>
      </c>
      <c r="E1846" s="12">
        <v>6</v>
      </c>
      <c r="F1846" s="12">
        <v>5.4249547920434002E-2</v>
      </c>
      <c r="G1846" s="12">
        <v>9396</v>
      </c>
      <c r="H1846" s="12">
        <v>64</v>
      </c>
      <c r="I1846" s="12">
        <v>0.68114091102596896</v>
      </c>
      <c r="J1846" s="12">
        <v>1.09755056051651E-15</v>
      </c>
      <c r="K1846" s="12">
        <v>1.5121396423979599E-14</v>
      </c>
      <c r="L1846" s="12">
        <v>7.9645117540687094E-2</v>
      </c>
      <c r="M1846" s="12" t="s">
        <v>15613</v>
      </c>
    </row>
    <row r="1847" spans="1:13" x14ac:dyDescent="0.2">
      <c r="A1847" s="12">
        <v>3236</v>
      </c>
      <c r="B1847" s="12" t="s">
        <v>41</v>
      </c>
      <c r="C1847" s="12" t="s">
        <v>2147</v>
      </c>
      <c r="D1847" s="12">
        <v>1123</v>
      </c>
      <c r="E1847" s="12">
        <v>3</v>
      </c>
      <c r="F1847" s="12">
        <v>0.26714158504007102</v>
      </c>
      <c r="G1847" s="12">
        <v>854</v>
      </c>
      <c r="H1847" s="12">
        <v>6</v>
      </c>
      <c r="I1847" s="12">
        <v>0.70257611241217799</v>
      </c>
      <c r="J1847" s="12">
        <v>0.18672772899808099</v>
      </c>
      <c r="K1847" s="12">
        <v>0.39540617766112002</v>
      </c>
      <c r="L1847" s="12">
        <v>0.38023152270703398</v>
      </c>
      <c r="M1847" s="12" t="s">
        <v>15613</v>
      </c>
    </row>
    <row r="1848" spans="1:13" x14ac:dyDescent="0.2">
      <c r="A1848" s="12">
        <v>3238</v>
      </c>
      <c r="B1848" s="12" t="s">
        <v>41</v>
      </c>
      <c r="C1848" s="12" t="s">
        <v>2148</v>
      </c>
      <c r="D1848" s="12">
        <v>37140</v>
      </c>
      <c r="E1848" s="12">
        <v>300</v>
      </c>
      <c r="F1848" s="12">
        <v>0.80775444264943497</v>
      </c>
      <c r="G1848" s="12">
        <v>29198</v>
      </c>
      <c r="H1848" s="12">
        <v>50</v>
      </c>
      <c r="I1848" s="12">
        <v>0.17124460579491699</v>
      </c>
      <c r="J1848" s="12">
        <v>9.3736897949607296E-33</v>
      </c>
      <c r="K1848" s="12">
        <v>2.3277521466513399E-31</v>
      </c>
      <c r="L1848" s="12">
        <v>4.7169628432956499</v>
      </c>
      <c r="M1848" s="12" t="s">
        <v>15614</v>
      </c>
    </row>
    <row r="1849" spans="1:13" x14ac:dyDescent="0.2">
      <c r="A1849" s="12">
        <v>3239</v>
      </c>
      <c r="B1849" s="12" t="s">
        <v>41</v>
      </c>
      <c r="C1849" s="12" t="s">
        <v>2149</v>
      </c>
      <c r="D1849" s="12">
        <v>4930</v>
      </c>
      <c r="E1849" s="12">
        <v>6</v>
      </c>
      <c r="F1849" s="12">
        <v>0.121703853955375</v>
      </c>
      <c r="G1849" s="12">
        <v>2547</v>
      </c>
      <c r="H1849" s="12">
        <v>4</v>
      </c>
      <c r="I1849" s="12">
        <v>0.157047506870828</v>
      </c>
      <c r="J1849" s="12">
        <v>0.74285673958813803</v>
      </c>
      <c r="K1849" s="12">
        <v>0.99366960106036195</v>
      </c>
      <c r="L1849" s="12">
        <v>0.774949290060852</v>
      </c>
      <c r="M1849" s="12" t="s">
        <v>15613</v>
      </c>
    </row>
    <row r="1850" spans="1:13" x14ac:dyDescent="0.2">
      <c r="A1850" s="12">
        <v>3240</v>
      </c>
      <c r="B1850" s="12" t="s">
        <v>41</v>
      </c>
      <c r="C1850" s="12" t="s">
        <v>2150</v>
      </c>
      <c r="D1850" s="12">
        <v>15475</v>
      </c>
      <c r="E1850" s="12">
        <v>21</v>
      </c>
      <c r="F1850" s="12">
        <v>0.13570274636510499</v>
      </c>
      <c r="G1850" s="12">
        <v>13459</v>
      </c>
      <c r="H1850" s="12">
        <v>36</v>
      </c>
      <c r="I1850" s="12">
        <v>0.26747901032766203</v>
      </c>
      <c r="J1850" s="12">
        <v>1.5982968455268601E-2</v>
      </c>
      <c r="K1850" s="12">
        <v>5.2802609089989697E-2</v>
      </c>
      <c r="L1850" s="12">
        <v>0.50733979536887397</v>
      </c>
      <c r="M1850" s="12" t="s">
        <v>15613</v>
      </c>
    </row>
    <row r="1851" spans="1:13" x14ac:dyDescent="0.2">
      <c r="A1851" s="12">
        <v>3241</v>
      </c>
      <c r="B1851" s="12" t="s">
        <v>41</v>
      </c>
      <c r="C1851" s="12" t="s">
        <v>2151</v>
      </c>
      <c r="D1851" s="12">
        <v>6790</v>
      </c>
      <c r="E1851" s="12">
        <v>12</v>
      </c>
      <c r="F1851" s="12">
        <v>0.17673048600883701</v>
      </c>
      <c r="G1851" s="12">
        <v>7500</v>
      </c>
      <c r="H1851" s="12">
        <v>16</v>
      </c>
      <c r="I1851" s="12">
        <v>0.21333333333333299</v>
      </c>
      <c r="J1851" s="12">
        <v>0.70653266436738904</v>
      </c>
      <c r="K1851" s="12">
        <v>0.96707907734087195</v>
      </c>
      <c r="L1851" s="12">
        <v>0.82842415316642504</v>
      </c>
      <c r="M1851" s="12" t="s">
        <v>15613</v>
      </c>
    </row>
    <row r="1852" spans="1:13" x14ac:dyDescent="0.2">
      <c r="A1852" s="12">
        <v>3242</v>
      </c>
      <c r="B1852" s="12" t="s">
        <v>41</v>
      </c>
      <c r="C1852" s="12" t="s">
        <v>2152</v>
      </c>
      <c r="D1852" s="12">
        <v>6163</v>
      </c>
      <c r="E1852" s="12">
        <v>18</v>
      </c>
      <c r="F1852" s="12">
        <v>0.29206555249067001</v>
      </c>
      <c r="G1852" s="12">
        <v>6132</v>
      </c>
      <c r="H1852" s="12">
        <v>19</v>
      </c>
      <c r="I1852" s="12">
        <v>0.309849967384214</v>
      </c>
      <c r="J1852" s="12">
        <v>0.87091519771630699</v>
      </c>
      <c r="K1852" s="12">
        <v>1</v>
      </c>
      <c r="L1852" s="12">
        <v>0.94260314098567799</v>
      </c>
      <c r="M1852" s="12" t="s">
        <v>15613</v>
      </c>
    </row>
    <row r="1853" spans="1:13" x14ac:dyDescent="0.2">
      <c r="A1853" s="12">
        <v>3243</v>
      </c>
      <c r="B1853" s="12" t="s">
        <v>41</v>
      </c>
      <c r="C1853" s="12" t="s">
        <v>2153</v>
      </c>
      <c r="D1853" s="12">
        <v>2528</v>
      </c>
      <c r="E1853" s="12">
        <v>13</v>
      </c>
      <c r="F1853" s="12">
        <v>0.514240506329114</v>
      </c>
      <c r="G1853" s="12">
        <v>1788</v>
      </c>
      <c r="H1853" s="12">
        <v>17</v>
      </c>
      <c r="I1853" s="12">
        <v>0.95078299776286301</v>
      </c>
      <c r="J1853" s="12">
        <v>9.6492138621856002E-2</v>
      </c>
      <c r="K1853" s="12">
        <v>0.23752358316979899</v>
      </c>
      <c r="L1853" s="12">
        <v>0.54086001489203295</v>
      </c>
      <c r="M1853" s="12" t="s">
        <v>15613</v>
      </c>
    </row>
    <row r="1854" spans="1:13" x14ac:dyDescent="0.2">
      <c r="A1854" s="12">
        <v>3244</v>
      </c>
      <c r="B1854" s="12" t="s">
        <v>41</v>
      </c>
      <c r="C1854" s="12" t="s">
        <v>2154</v>
      </c>
      <c r="D1854" s="12">
        <v>2503</v>
      </c>
      <c r="E1854" s="12">
        <v>6</v>
      </c>
      <c r="F1854" s="12">
        <v>0.239712345185777</v>
      </c>
      <c r="G1854" s="12">
        <v>2275</v>
      </c>
      <c r="H1854" s="12">
        <v>7</v>
      </c>
      <c r="I1854" s="12">
        <v>0.30769230769230799</v>
      </c>
      <c r="J1854" s="12">
        <v>0.78322206874020905</v>
      </c>
      <c r="K1854" s="12">
        <v>1</v>
      </c>
      <c r="L1854" s="12">
        <v>0.77906512185377497</v>
      </c>
      <c r="M1854" s="12" t="s">
        <v>15613</v>
      </c>
    </row>
    <row r="1855" spans="1:13" x14ac:dyDescent="0.2">
      <c r="A1855" s="12">
        <v>3246</v>
      </c>
      <c r="B1855" s="12" t="s">
        <v>41</v>
      </c>
      <c r="C1855" s="12" t="s">
        <v>2155</v>
      </c>
      <c r="D1855" s="12">
        <v>14247</v>
      </c>
      <c r="E1855" s="12">
        <v>18</v>
      </c>
      <c r="F1855" s="12">
        <v>0.126342387871131</v>
      </c>
      <c r="G1855" s="12">
        <v>13670</v>
      </c>
      <c r="H1855" s="12">
        <v>9</v>
      </c>
      <c r="I1855" s="12">
        <v>6.5837600585223102E-2</v>
      </c>
      <c r="J1855" s="12">
        <v>0.124045650783042</v>
      </c>
      <c r="K1855" s="12">
        <v>0.28876573949987799</v>
      </c>
      <c r="L1855" s="12">
        <v>1.91900049133151</v>
      </c>
      <c r="M1855" s="12" t="s">
        <v>15613</v>
      </c>
    </row>
    <row r="1856" spans="1:13" x14ac:dyDescent="0.2">
      <c r="A1856" s="12">
        <v>3247</v>
      </c>
      <c r="B1856" s="12" t="s">
        <v>41</v>
      </c>
      <c r="C1856" s="12" t="s">
        <v>2156</v>
      </c>
      <c r="D1856" s="12">
        <v>15012</v>
      </c>
      <c r="E1856" s="12">
        <v>36</v>
      </c>
      <c r="F1856" s="12">
        <v>0.23980815347721801</v>
      </c>
      <c r="G1856" s="12">
        <v>15348</v>
      </c>
      <c r="H1856" s="12">
        <v>28</v>
      </c>
      <c r="I1856" s="12">
        <v>0.182434193380245</v>
      </c>
      <c r="J1856" s="12">
        <v>0.31708665314220802</v>
      </c>
      <c r="K1856" s="12">
        <v>0.57981153898205895</v>
      </c>
      <c r="L1856" s="12">
        <v>1.31449126413155</v>
      </c>
      <c r="M1856" s="12" t="s">
        <v>15613</v>
      </c>
    </row>
    <row r="1857" spans="1:13" x14ac:dyDescent="0.2">
      <c r="A1857" s="12">
        <v>3248</v>
      </c>
      <c r="B1857" s="12" t="s">
        <v>41</v>
      </c>
      <c r="C1857" s="12" t="s">
        <v>2157</v>
      </c>
      <c r="D1857" s="12">
        <v>5439</v>
      </c>
      <c r="E1857" s="12">
        <v>11</v>
      </c>
      <c r="F1857" s="12">
        <v>0.202243059385917</v>
      </c>
      <c r="G1857" s="12">
        <v>5600</v>
      </c>
      <c r="H1857" s="12">
        <v>20</v>
      </c>
      <c r="I1857" s="12">
        <v>0.35714285714285698</v>
      </c>
      <c r="J1857" s="12">
        <v>0.15038386147310601</v>
      </c>
      <c r="K1857" s="12">
        <v>0.33619197435535703</v>
      </c>
      <c r="L1857" s="12">
        <v>0.566280566280568</v>
      </c>
      <c r="M1857" s="12" t="s">
        <v>15613</v>
      </c>
    </row>
    <row r="1858" spans="1:13" x14ac:dyDescent="0.2">
      <c r="A1858" s="12">
        <v>3249</v>
      </c>
      <c r="B1858" s="12" t="s">
        <v>41</v>
      </c>
      <c r="C1858" s="12" t="s">
        <v>2158</v>
      </c>
      <c r="D1858" s="12">
        <v>18901</v>
      </c>
      <c r="E1858" s="12">
        <v>15</v>
      </c>
      <c r="F1858" s="12">
        <v>7.9360880376699597E-2</v>
      </c>
      <c r="G1858" s="12">
        <v>18036</v>
      </c>
      <c r="H1858" s="12">
        <v>26</v>
      </c>
      <c r="I1858" s="12">
        <v>0.144156132180084</v>
      </c>
      <c r="J1858" s="12">
        <v>8.4307514047931006E-2</v>
      </c>
      <c r="K1858" s="12">
        <v>0.21318620379230299</v>
      </c>
      <c r="L1858" s="12">
        <v>0.55052032249006</v>
      </c>
      <c r="M1858" s="12" t="s">
        <v>15613</v>
      </c>
    </row>
    <row r="1859" spans="1:13" x14ac:dyDescent="0.2">
      <c r="A1859" s="12">
        <v>3250</v>
      </c>
      <c r="B1859" s="12" t="s">
        <v>41</v>
      </c>
      <c r="C1859" s="12" t="s">
        <v>2159</v>
      </c>
      <c r="D1859" s="12">
        <v>9720</v>
      </c>
      <c r="E1859" s="12">
        <v>19</v>
      </c>
      <c r="F1859" s="12">
        <v>0.195473251028807</v>
      </c>
      <c r="G1859" s="12">
        <v>8324</v>
      </c>
      <c r="H1859" s="12">
        <v>14</v>
      </c>
      <c r="I1859" s="12">
        <v>0.168188370975493</v>
      </c>
      <c r="J1859" s="12">
        <v>0.72883520173873495</v>
      </c>
      <c r="K1859" s="12">
        <v>0.98388038009198098</v>
      </c>
      <c r="L1859" s="12">
        <v>1.1622281011169899</v>
      </c>
      <c r="M1859" s="12" t="s">
        <v>15613</v>
      </c>
    </row>
    <row r="1860" spans="1:13" x14ac:dyDescent="0.2">
      <c r="A1860" s="12">
        <v>3251</v>
      </c>
      <c r="B1860" s="12" t="s">
        <v>41</v>
      </c>
      <c r="C1860" s="12" t="s">
        <v>2160</v>
      </c>
      <c r="D1860" s="12">
        <v>7594</v>
      </c>
      <c r="E1860" s="12">
        <v>46</v>
      </c>
      <c r="F1860" s="12">
        <v>0.60574137476955503</v>
      </c>
      <c r="G1860" s="12">
        <v>8143</v>
      </c>
      <c r="H1860" s="12">
        <v>12</v>
      </c>
      <c r="I1860" s="12">
        <v>0.14736583568709299</v>
      </c>
      <c r="J1860" s="12">
        <v>1.9403660527289102E-6</v>
      </c>
      <c r="K1860" s="12">
        <v>1.2327208904195301E-5</v>
      </c>
      <c r="L1860" s="12">
        <v>4.1104600122904102</v>
      </c>
      <c r="M1860" s="12" t="s">
        <v>15614</v>
      </c>
    </row>
    <row r="1861" spans="1:13" x14ac:dyDescent="0.2">
      <c r="A1861" s="12">
        <v>3252</v>
      </c>
      <c r="B1861" s="12" t="s">
        <v>41</v>
      </c>
      <c r="C1861" s="12" t="s">
        <v>2161</v>
      </c>
      <c r="D1861" s="12">
        <v>11049</v>
      </c>
      <c r="E1861" s="12">
        <v>12</v>
      </c>
      <c r="F1861" s="12">
        <v>0.108607113765952</v>
      </c>
      <c r="G1861" s="12">
        <v>9118</v>
      </c>
      <c r="H1861" s="12">
        <v>13</v>
      </c>
      <c r="I1861" s="12">
        <v>0.14257512612414999</v>
      </c>
      <c r="J1861" s="12">
        <v>0.549429761629595</v>
      </c>
      <c r="K1861" s="12">
        <v>0.83451220533812798</v>
      </c>
      <c r="L1861" s="12">
        <v>0.76175358716765396</v>
      </c>
      <c r="M1861" s="12" t="s">
        <v>15613</v>
      </c>
    </row>
    <row r="1862" spans="1:13" x14ac:dyDescent="0.2">
      <c r="A1862" s="12">
        <v>3253</v>
      </c>
      <c r="B1862" s="12" t="s">
        <v>41</v>
      </c>
      <c r="C1862" s="12" t="s">
        <v>2162</v>
      </c>
      <c r="D1862" s="12">
        <v>8700</v>
      </c>
      <c r="E1862" s="12">
        <v>18</v>
      </c>
      <c r="F1862" s="12">
        <v>0.20689655172413801</v>
      </c>
      <c r="G1862" s="12">
        <v>9197</v>
      </c>
      <c r="H1862" s="12">
        <v>25</v>
      </c>
      <c r="I1862" s="12">
        <v>0.27182776992497598</v>
      </c>
      <c r="J1862" s="12">
        <v>0.445682933909608</v>
      </c>
      <c r="K1862" s="12">
        <v>0.72810029394951004</v>
      </c>
      <c r="L1862" s="12">
        <v>0.76113103448275798</v>
      </c>
      <c r="M1862" s="12" t="s">
        <v>15613</v>
      </c>
    </row>
    <row r="1863" spans="1:13" x14ac:dyDescent="0.2">
      <c r="A1863" s="12">
        <v>3254</v>
      </c>
      <c r="B1863" s="12" t="s">
        <v>41</v>
      </c>
      <c r="C1863" s="12" t="s">
        <v>2163</v>
      </c>
      <c r="D1863" s="12">
        <v>11266</v>
      </c>
      <c r="E1863" s="12">
        <v>16</v>
      </c>
      <c r="F1863" s="12">
        <v>0.142020237883898</v>
      </c>
      <c r="G1863" s="12">
        <v>10203</v>
      </c>
      <c r="H1863" s="12">
        <v>61</v>
      </c>
      <c r="I1863" s="12">
        <v>0.597863373517593</v>
      </c>
      <c r="J1863" s="12">
        <v>1.44535623699711E-8</v>
      </c>
      <c r="K1863" s="12">
        <v>1.1951984267476099E-7</v>
      </c>
      <c r="L1863" s="12">
        <v>0.23754630936547699</v>
      </c>
      <c r="M1863" s="12" t="s">
        <v>15613</v>
      </c>
    </row>
    <row r="1864" spans="1:13" x14ac:dyDescent="0.2">
      <c r="A1864" s="12">
        <v>3255</v>
      </c>
      <c r="B1864" s="12" t="s">
        <v>41</v>
      </c>
      <c r="C1864" s="12" t="s">
        <v>2164</v>
      </c>
      <c r="D1864" s="12">
        <v>462</v>
      </c>
      <c r="E1864" s="12">
        <v>1</v>
      </c>
      <c r="F1864" s="12">
        <v>0.216450216450216</v>
      </c>
      <c r="G1864" s="12">
        <v>619</v>
      </c>
      <c r="H1864" s="12">
        <v>5</v>
      </c>
      <c r="I1864" s="12">
        <v>0.80775444264943497</v>
      </c>
      <c r="J1864" s="12">
        <v>0.246981614051343</v>
      </c>
      <c r="K1864" s="12">
        <v>0.48470809195279202</v>
      </c>
      <c r="L1864" s="12">
        <v>0.26796536796536702</v>
      </c>
      <c r="M1864" s="12" t="s">
        <v>15613</v>
      </c>
    </row>
    <row r="1865" spans="1:13" x14ac:dyDescent="0.2">
      <c r="A1865" s="12">
        <v>3256</v>
      </c>
      <c r="B1865" s="12" t="s">
        <v>41</v>
      </c>
      <c r="C1865" s="12" t="s">
        <v>2165</v>
      </c>
      <c r="D1865" s="12">
        <v>15178</v>
      </c>
      <c r="E1865" s="12">
        <v>12</v>
      </c>
      <c r="F1865" s="12">
        <v>7.9061799973646096E-2</v>
      </c>
      <c r="G1865" s="12">
        <v>13863</v>
      </c>
      <c r="H1865" s="12">
        <v>21</v>
      </c>
      <c r="I1865" s="12">
        <v>0.15148236312486499</v>
      </c>
      <c r="J1865" s="12">
        <v>8.0850760526573695E-2</v>
      </c>
      <c r="K1865" s="12">
        <v>0.20629316474144499</v>
      </c>
      <c r="L1865" s="12">
        <v>0.52192082525459704</v>
      </c>
      <c r="M1865" s="12" t="s">
        <v>15613</v>
      </c>
    </row>
    <row r="1866" spans="1:13" x14ac:dyDescent="0.2">
      <c r="A1866" s="12">
        <v>3257</v>
      </c>
      <c r="B1866" s="12" t="s">
        <v>41</v>
      </c>
      <c r="C1866" s="12" t="s">
        <v>2166</v>
      </c>
      <c r="D1866" s="12">
        <v>10189</v>
      </c>
      <c r="E1866" s="12">
        <v>10</v>
      </c>
      <c r="F1866" s="12">
        <v>9.8145058396309798E-2</v>
      </c>
      <c r="G1866" s="12">
        <v>9307</v>
      </c>
      <c r="H1866" s="12">
        <v>18</v>
      </c>
      <c r="I1866" s="12">
        <v>0.19340281508542001</v>
      </c>
      <c r="J1866" s="12">
        <v>8.9694832318426093E-2</v>
      </c>
      <c r="K1866" s="12">
        <v>0.22429243629357301</v>
      </c>
      <c r="L1866" s="12">
        <v>0.50746447694136299</v>
      </c>
      <c r="M1866" s="12" t="s">
        <v>15613</v>
      </c>
    </row>
    <row r="1867" spans="1:13" x14ac:dyDescent="0.2">
      <c r="A1867" s="12">
        <v>3258</v>
      </c>
      <c r="B1867" s="12" t="s">
        <v>41</v>
      </c>
      <c r="C1867" s="12" t="s">
        <v>2167</v>
      </c>
      <c r="D1867" s="12">
        <v>715</v>
      </c>
      <c r="E1867" s="12">
        <v>0</v>
      </c>
      <c r="F1867" s="12">
        <v>0</v>
      </c>
      <c r="G1867" s="12">
        <v>534</v>
      </c>
      <c r="H1867" s="12">
        <v>3</v>
      </c>
      <c r="I1867" s="12">
        <v>0.56179775280898903</v>
      </c>
      <c r="J1867" s="12">
        <v>7.7899849952134906E-2</v>
      </c>
      <c r="K1867" s="12">
        <v>0.20048994147228</v>
      </c>
      <c r="L1867" s="12">
        <v>0</v>
      </c>
      <c r="M1867" s="12" t="s">
        <v>15613</v>
      </c>
    </row>
    <row r="1868" spans="1:13" x14ac:dyDescent="0.2">
      <c r="A1868" s="12">
        <v>3259</v>
      </c>
      <c r="B1868" s="12" t="s">
        <v>41</v>
      </c>
      <c r="C1868" s="12" t="s">
        <v>2168</v>
      </c>
      <c r="D1868" s="12">
        <v>8032</v>
      </c>
      <c r="E1868" s="12">
        <v>8</v>
      </c>
      <c r="F1868" s="12">
        <v>9.9601593625498003E-2</v>
      </c>
      <c r="G1868" s="12">
        <v>9617</v>
      </c>
      <c r="H1868" s="12">
        <v>14</v>
      </c>
      <c r="I1868" s="12">
        <v>0.14557554330872399</v>
      </c>
      <c r="J1868" s="12">
        <v>0.52149083883562397</v>
      </c>
      <c r="K1868" s="12">
        <v>0.80631721296121295</v>
      </c>
      <c r="L1868" s="12">
        <v>0.68419180421172499</v>
      </c>
      <c r="M1868" s="12" t="s">
        <v>15613</v>
      </c>
    </row>
    <row r="1869" spans="1:13" x14ac:dyDescent="0.2">
      <c r="A1869" s="12">
        <v>3260</v>
      </c>
      <c r="B1869" s="12" t="s">
        <v>41</v>
      </c>
      <c r="C1869" s="12" t="s">
        <v>2169</v>
      </c>
      <c r="D1869" s="12">
        <v>8851</v>
      </c>
      <c r="E1869" s="12">
        <v>61</v>
      </c>
      <c r="F1869" s="12">
        <v>0.68918766241102702</v>
      </c>
      <c r="G1869" s="12">
        <v>9063</v>
      </c>
      <c r="H1869" s="12">
        <v>16</v>
      </c>
      <c r="I1869" s="12">
        <v>0.17654198389054401</v>
      </c>
      <c r="J1869" s="12">
        <v>1.16158383749592E-7</v>
      </c>
      <c r="K1869" s="12">
        <v>8.7466727671351795E-7</v>
      </c>
      <c r="L1869" s="12">
        <v>3.9038173652694601</v>
      </c>
      <c r="M1869" s="12" t="s">
        <v>15614</v>
      </c>
    </row>
    <row r="1870" spans="1:13" x14ac:dyDescent="0.2">
      <c r="A1870" s="12">
        <v>3262</v>
      </c>
      <c r="B1870" s="12" t="s">
        <v>41</v>
      </c>
      <c r="C1870" s="12" t="s">
        <v>2170</v>
      </c>
      <c r="D1870" s="12">
        <v>7085</v>
      </c>
      <c r="E1870" s="12">
        <v>2</v>
      </c>
      <c r="F1870" s="12">
        <v>2.82286520818631E-2</v>
      </c>
      <c r="G1870" s="12">
        <v>6366</v>
      </c>
      <c r="H1870" s="12">
        <v>13</v>
      </c>
      <c r="I1870" s="12">
        <v>0.20420986490731999</v>
      </c>
      <c r="J1870" s="12">
        <v>2.9283128668071501E-3</v>
      </c>
      <c r="K1870" s="12">
        <v>1.1513145390671E-2</v>
      </c>
      <c r="L1870" s="12">
        <v>0.138233537810108</v>
      </c>
      <c r="M1870" s="12" t="s">
        <v>15613</v>
      </c>
    </row>
    <row r="1871" spans="1:13" x14ac:dyDescent="0.2">
      <c r="A1871" s="12">
        <v>3263</v>
      </c>
      <c r="B1871" s="12" t="s">
        <v>41</v>
      </c>
      <c r="C1871" s="12" t="s">
        <v>2171</v>
      </c>
      <c r="D1871" s="12">
        <v>5556</v>
      </c>
      <c r="E1871" s="12">
        <v>8</v>
      </c>
      <c r="F1871" s="12">
        <v>0.143988480921526</v>
      </c>
      <c r="G1871" s="12">
        <v>6056</v>
      </c>
      <c r="H1871" s="12">
        <v>6</v>
      </c>
      <c r="I1871" s="12">
        <v>9.9075297225891701E-2</v>
      </c>
      <c r="J1871" s="12">
        <v>0.59580289395738895</v>
      </c>
      <c r="K1871" s="12">
        <v>0.87774667647157001</v>
      </c>
      <c r="L1871" s="12">
        <v>1.4533237341012699</v>
      </c>
      <c r="M1871" s="12" t="s">
        <v>15613</v>
      </c>
    </row>
    <row r="1872" spans="1:13" x14ac:dyDescent="0.2">
      <c r="A1872" s="12">
        <v>3264</v>
      </c>
      <c r="B1872" s="12" t="s">
        <v>41</v>
      </c>
      <c r="C1872" s="12" t="s">
        <v>2172</v>
      </c>
      <c r="D1872" s="12">
        <v>20277</v>
      </c>
      <c r="E1872" s="12">
        <v>60</v>
      </c>
      <c r="F1872" s="12">
        <v>0.29590176061547602</v>
      </c>
      <c r="G1872" s="12">
        <v>15359</v>
      </c>
      <c r="H1872" s="12">
        <v>59</v>
      </c>
      <c r="I1872" s="12">
        <v>0.38413959242138201</v>
      </c>
      <c r="J1872" s="12">
        <v>0.16453294211687899</v>
      </c>
      <c r="K1872" s="12">
        <v>0.35970942924669602</v>
      </c>
      <c r="L1872" s="12">
        <v>0.77029748157510003</v>
      </c>
      <c r="M1872" s="12" t="s">
        <v>15613</v>
      </c>
    </row>
    <row r="1873" spans="1:13" x14ac:dyDescent="0.2">
      <c r="A1873" s="12">
        <v>3265</v>
      </c>
      <c r="B1873" s="12" t="s">
        <v>41</v>
      </c>
      <c r="C1873" s="12" t="s">
        <v>2173</v>
      </c>
      <c r="D1873" s="12">
        <v>19605</v>
      </c>
      <c r="E1873" s="12">
        <v>42</v>
      </c>
      <c r="F1873" s="12">
        <v>0.21423106350420801</v>
      </c>
      <c r="G1873" s="12">
        <v>18100</v>
      </c>
      <c r="H1873" s="12">
        <v>55</v>
      </c>
      <c r="I1873" s="12">
        <v>0.30386740331491702</v>
      </c>
      <c r="J1873" s="12">
        <v>0.103073793100369</v>
      </c>
      <c r="K1873" s="12">
        <v>0.251978722211255</v>
      </c>
      <c r="L1873" s="12">
        <v>0.70501495444112094</v>
      </c>
      <c r="M1873" s="12" t="s">
        <v>15613</v>
      </c>
    </row>
    <row r="1874" spans="1:13" x14ac:dyDescent="0.2">
      <c r="A1874" s="12">
        <v>3266</v>
      </c>
      <c r="B1874" s="12" t="s">
        <v>41</v>
      </c>
      <c r="C1874" s="12" t="s">
        <v>2174</v>
      </c>
      <c r="D1874" s="12">
        <v>1589</v>
      </c>
      <c r="E1874" s="12">
        <v>3</v>
      </c>
      <c r="F1874" s="12">
        <v>0.188797986154814</v>
      </c>
      <c r="G1874" s="12">
        <v>1217</v>
      </c>
      <c r="H1874" s="12">
        <v>3</v>
      </c>
      <c r="I1874" s="12">
        <v>0.246507806080526</v>
      </c>
      <c r="J1874" s="12">
        <v>1</v>
      </c>
      <c r="K1874" s="12">
        <v>1</v>
      </c>
      <c r="L1874" s="12">
        <v>0.76589049716802804</v>
      </c>
      <c r="M1874" s="12" t="s">
        <v>15613</v>
      </c>
    </row>
    <row r="1875" spans="1:13" x14ac:dyDescent="0.2">
      <c r="A1875" s="12">
        <v>3269</v>
      </c>
      <c r="B1875" s="12" t="s">
        <v>41</v>
      </c>
      <c r="C1875" s="12" t="s">
        <v>2175</v>
      </c>
      <c r="D1875" s="12">
        <v>8869</v>
      </c>
      <c r="E1875" s="12">
        <v>6</v>
      </c>
      <c r="F1875" s="12">
        <v>6.7651369940241304E-2</v>
      </c>
      <c r="G1875" s="12">
        <v>9286</v>
      </c>
      <c r="H1875" s="12">
        <v>8</v>
      </c>
      <c r="I1875" s="12">
        <v>8.6151195347835496E-2</v>
      </c>
      <c r="J1875" s="12">
        <v>0.79121969763574995</v>
      </c>
      <c r="K1875" s="12">
        <v>1</v>
      </c>
      <c r="L1875" s="12">
        <v>0.78526327658135098</v>
      </c>
      <c r="M1875" s="12" t="s">
        <v>15613</v>
      </c>
    </row>
    <row r="1876" spans="1:13" x14ac:dyDescent="0.2">
      <c r="A1876" s="12">
        <v>3270</v>
      </c>
      <c r="B1876" s="12" t="s">
        <v>41</v>
      </c>
      <c r="C1876" s="12" t="s">
        <v>2176</v>
      </c>
      <c r="D1876" s="12">
        <v>8093</v>
      </c>
      <c r="E1876" s="12">
        <v>23</v>
      </c>
      <c r="F1876" s="12">
        <v>0.28419621895465202</v>
      </c>
      <c r="G1876" s="12">
        <v>6657</v>
      </c>
      <c r="H1876" s="12">
        <v>34</v>
      </c>
      <c r="I1876" s="12">
        <v>0.51074057383205695</v>
      </c>
      <c r="J1876" s="12">
        <v>3.23492082281924E-2</v>
      </c>
      <c r="K1876" s="12">
        <v>9.65277688912827E-2</v>
      </c>
      <c r="L1876" s="12">
        <v>0.55643947928856397</v>
      </c>
      <c r="M1876" s="12" t="s">
        <v>15613</v>
      </c>
    </row>
    <row r="1877" spans="1:13" x14ac:dyDescent="0.2">
      <c r="A1877" s="12">
        <v>3271</v>
      </c>
      <c r="B1877" s="12" t="s">
        <v>41</v>
      </c>
      <c r="C1877" s="12" t="s">
        <v>2177</v>
      </c>
      <c r="D1877" s="12">
        <v>2168</v>
      </c>
      <c r="E1877" s="12">
        <v>1</v>
      </c>
      <c r="F1877" s="12">
        <v>4.6125461254612497E-2</v>
      </c>
      <c r="G1877" s="12">
        <v>1633</v>
      </c>
      <c r="H1877" s="12">
        <v>2</v>
      </c>
      <c r="I1877" s="12">
        <v>0.122473974280465</v>
      </c>
      <c r="J1877" s="12">
        <v>0.58055514765471605</v>
      </c>
      <c r="K1877" s="12">
        <v>0.86252205489434597</v>
      </c>
      <c r="L1877" s="12">
        <v>0.37661439114391199</v>
      </c>
      <c r="M1877" s="12" t="s">
        <v>15613</v>
      </c>
    </row>
    <row r="1878" spans="1:13" x14ac:dyDescent="0.2">
      <c r="A1878" s="12">
        <v>3272</v>
      </c>
      <c r="B1878" s="12" t="s">
        <v>41</v>
      </c>
      <c r="C1878" s="12" t="s">
        <v>2178</v>
      </c>
      <c r="D1878" s="12">
        <v>253</v>
      </c>
      <c r="E1878" s="12">
        <v>1</v>
      </c>
      <c r="F1878" s="12">
        <v>0.39525691699604698</v>
      </c>
      <c r="G1878" s="12">
        <v>348</v>
      </c>
      <c r="H1878" s="12">
        <v>2</v>
      </c>
      <c r="I1878" s="12">
        <v>0.57471264367816099</v>
      </c>
      <c r="J1878" s="12">
        <v>1</v>
      </c>
      <c r="K1878" s="12">
        <v>1</v>
      </c>
      <c r="L1878" s="12">
        <v>0.687747035573122</v>
      </c>
      <c r="M1878" s="12" t="s">
        <v>15613</v>
      </c>
    </row>
    <row r="1879" spans="1:13" x14ac:dyDescent="0.2">
      <c r="A1879" s="12">
        <v>3273</v>
      </c>
      <c r="B1879" s="12" t="s">
        <v>41</v>
      </c>
      <c r="C1879" s="12" t="s">
        <v>2179</v>
      </c>
      <c r="D1879" s="12">
        <v>5738</v>
      </c>
      <c r="E1879" s="12">
        <v>3</v>
      </c>
      <c r="F1879" s="12">
        <v>5.2283025444405697E-2</v>
      </c>
      <c r="G1879" s="12">
        <v>4969</v>
      </c>
      <c r="H1879" s="12">
        <v>19</v>
      </c>
      <c r="I1879" s="12">
        <v>0.38237069832964399</v>
      </c>
      <c r="J1879" s="12">
        <v>1.45108447185857E-4</v>
      </c>
      <c r="K1879" s="12">
        <v>7.1590338979979004E-4</v>
      </c>
      <c r="L1879" s="12">
        <v>0.13673387022802699</v>
      </c>
      <c r="M1879" s="12" t="s">
        <v>15613</v>
      </c>
    </row>
    <row r="1880" spans="1:13" x14ac:dyDescent="0.2">
      <c r="A1880" s="12">
        <v>3274</v>
      </c>
      <c r="B1880" s="12" t="s">
        <v>41</v>
      </c>
      <c r="C1880" s="12" t="s">
        <v>2180</v>
      </c>
      <c r="D1880" s="12">
        <v>7316</v>
      </c>
      <c r="E1880" s="12">
        <v>6</v>
      </c>
      <c r="F1880" s="12">
        <v>8.2012028430836506E-2</v>
      </c>
      <c r="G1880" s="12">
        <v>6331</v>
      </c>
      <c r="H1880" s="12">
        <v>10</v>
      </c>
      <c r="I1880" s="12">
        <v>0.15795293002685201</v>
      </c>
      <c r="J1880" s="12">
        <v>0.21792243673923001</v>
      </c>
      <c r="K1880" s="12">
        <v>0.44141313496307599</v>
      </c>
      <c r="L1880" s="12">
        <v>0.51921815199562604</v>
      </c>
      <c r="M1880" s="12" t="s">
        <v>15613</v>
      </c>
    </row>
    <row r="1881" spans="1:13" x14ac:dyDescent="0.2">
      <c r="A1881" s="12">
        <v>3275</v>
      </c>
      <c r="B1881" s="12" t="s">
        <v>41</v>
      </c>
      <c r="C1881" s="12" t="s">
        <v>2181</v>
      </c>
      <c r="D1881" s="12">
        <v>23174</v>
      </c>
      <c r="E1881" s="12">
        <v>18</v>
      </c>
      <c r="F1881" s="12">
        <v>7.7673254509363895E-2</v>
      </c>
      <c r="G1881" s="12">
        <v>20740</v>
      </c>
      <c r="H1881" s="12">
        <v>21</v>
      </c>
      <c r="I1881" s="12">
        <v>0.101253616200579</v>
      </c>
      <c r="J1881" s="12">
        <v>0.426514775915455</v>
      </c>
      <c r="K1881" s="12">
        <v>0.70725100857098999</v>
      </c>
      <c r="L1881" s="12">
        <v>0.76711585644009594</v>
      </c>
      <c r="M1881" s="12" t="s">
        <v>15613</v>
      </c>
    </row>
    <row r="1882" spans="1:13" x14ac:dyDescent="0.2">
      <c r="A1882" s="12">
        <v>3276</v>
      </c>
      <c r="B1882" s="12" t="s">
        <v>41</v>
      </c>
      <c r="C1882" s="12" t="s">
        <v>2182</v>
      </c>
      <c r="D1882" s="12">
        <v>1831</v>
      </c>
      <c r="E1882" s="12">
        <v>5</v>
      </c>
      <c r="F1882" s="12">
        <v>0.273074822501365</v>
      </c>
      <c r="G1882" s="12">
        <v>2086</v>
      </c>
      <c r="H1882" s="12">
        <v>7</v>
      </c>
      <c r="I1882" s="12">
        <v>0.33557046979865801</v>
      </c>
      <c r="J1882" s="12">
        <v>0.77976679925682302</v>
      </c>
      <c r="K1882" s="12">
        <v>1</v>
      </c>
      <c r="L1882" s="12">
        <v>0.81376297105406703</v>
      </c>
      <c r="M1882" s="12" t="s">
        <v>15613</v>
      </c>
    </row>
    <row r="1883" spans="1:13" x14ac:dyDescent="0.2">
      <c r="A1883" s="12">
        <v>3278</v>
      </c>
      <c r="B1883" s="12" t="s">
        <v>41</v>
      </c>
      <c r="C1883" s="12" t="s">
        <v>2183</v>
      </c>
      <c r="D1883" s="12">
        <v>3337</v>
      </c>
      <c r="E1883" s="12">
        <v>10</v>
      </c>
      <c r="F1883" s="12">
        <v>0.299670362601139</v>
      </c>
      <c r="G1883" s="12">
        <v>3078</v>
      </c>
      <c r="H1883" s="12">
        <v>5</v>
      </c>
      <c r="I1883" s="12">
        <v>0.16244314489928499</v>
      </c>
      <c r="J1883" s="12">
        <v>0.30715383211512398</v>
      </c>
      <c r="K1883" s="12">
        <v>0.56839310831006895</v>
      </c>
      <c r="L1883" s="12">
        <v>1.84477075217261</v>
      </c>
      <c r="M1883" s="12" t="s">
        <v>15613</v>
      </c>
    </row>
    <row r="1884" spans="1:13" x14ac:dyDescent="0.2">
      <c r="A1884" s="12">
        <v>3279</v>
      </c>
      <c r="B1884" s="12" t="s">
        <v>41</v>
      </c>
      <c r="C1884" s="12" t="s">
        <v>2184</v>
      </c>
      <c r="D1884" s="12">
        <v>5217</v>
      </c>
      <c r="E1884" s="12">
        <v>7</v>
      </c>
      <c r="F1884" s="12">
        <v>0.134176729921411</v>
      </c>
      <c r="G1884" s="12">
        <v>4617</v>
      </c>
      <c r="H1884" s="12">
        <v>6</v>
      </c>
      <c r="I1884" s="12">
        <v>0.129954515919428</v>
      </c>
      <c r="J1884" s="12">
        <v>1</v>
      </c>
      <c r="K1884" s="12">
        <v>1</v>
      </c>
      <c r="L1884" s="12">
        <v>1.03248993674526</v>
      </c>
      <c r="M1884" s="12" t="s">
        <v>15613</v>
      </c>
    </row>
    <row r="1885" spans="1:13" x14ac:dyDescent="0.2">
      <c r="A1885" s="12">
        <v>3280</v>
      </c>
      <c r="B1885" s="12" t="s">
        <v>41</v>
      </c>
      <c r="C1885" s="12" t="s">
        <v>2185</v>
      </c>
      <c r="D1885" s="12">
        <v>8552</v>
      </c>
      <c r="E1885" s="12">
        <v>9</v>
      </c>
      <c r="F1885" s="12">
        <v>0.105238540692236</v>
      </c>
      <c r="G1885" s="12">
        <v>6290</v>
      </c>
      <c r="H1885" s="12">
        <v>8</v>
      </c>
      <c r="I1885" s="12">
        <v>0.12718600953895101</v>
      </c>
      <c r="J1885" s="12">
        <v>0.80725656387727096</v>
      </c>
      <c r="K1885" s="12">
        <v>1</v>
      </c>
      <c r="L1885" s="12">
        <v>0.82743802619270401</v>
      </c>
      <c r="M1885" s="12" t="s">
        <v>15613</v>
      </c>
    </row>
    <row r="1886" spans="1:13" x14ac:dyDescent="0.2">
      <c r="A1886" s="12">
        <v>3281</v>
      </c>
      <c r="B1886" s="12" t="s">
        <v>41</v>
      </c>
      <c r="C1886" s="12" t="s">
        <v>2186</v>
      </c>
      <c r="D1886" s="12">
        <v>522</v>
      </c>
      <c r="E1886" s="12">
        <v>7</v>
      </c>
      <c r="F1886" s="12">
        <v>1.3409961685823799</v>
      </c>
      <c r="G1886" s="12">
        <v>869</v>
      </c>
      <c r="H1886" s="12">
        <v>12</v>
      </c>
      <c r="I1886" s="12">
        <v>1.3808975834292301</v>
      </c>
      <c r="J1886" s="12">
        <v>1</v>
      </c>
      <c r="K1886" s="12">
        <v>1</v>
      </c>
      <c r="L1886" s="12">
        <v>0.97110472541507298</v>
      </c>
      <c r="M1886" s="12" t="s">
        <v>15613</v>
      </c>
    </row>
    <row r="1887" spans="1:13" x14ac:dyDescent="0.2">
      <c r="A1887" s="12">
        <v>3282</v>
      </c>
      <c r="B1887" s="12" t="s">
        <v>41</v>
      </c>
      <c r="C1887" s="12" t="s">
        <v>2187</v>
      </c>
      <c r="D1887" s="12">
        <v>8011</v>
      </c>
      <c r="E1887" s="12">
        <v>8</v>
      </c>
      <c r="F1887" s="12">
        <v>9.9862688802896005E-2</v>
      </c>
      <c r="G1887" s="12">
        <v>8026</v>
      </c>
      <c r="H1887" s="12">
        <v>7</v>
      </c>
      <c r="I1887" s="12">
        <v>8.7216546224769501E-2</v>
      </c>
      <c r="J1887" s="12">
        <v>0.80335089531634296</v>
      </c>
      <c r="K1887" s="12">
        <v>1</v>
      </c>
      <c r="L1887" s="12">
        <v>1.1449970576171999</v>
      </c>
      <c r="M1887" s="12" t="s">
        <v>15613</v>
      </c>
    </row>
    <row r="1888" spans="1:13" x14ac:dyDescent="0.2">
      <c r="A1888" s="12">
        <v>3283</v>
      </c>
      <c r="B1888" s="12" t="s">
        <v>41</v>
      </c>
      <c r="C1888" s="12" t="s">
        <v>2188</v>
      </c>
      <c r="D1888" s="12">
        <v>1870</v>
      </c>
      <c r="E1888" s="12">
        <v>10</v>
      </c>
      <c r="F1888" s="12">
        <v>0.53475935828876997</v>
      </c>
      <c r="G1888" s="12">
        <v>1576</v>
      </c>
      <c r="H1888" s="12">
        <v>9</v>
      </c>
      <c r="I1888" s="12">
        <v>0.57106598984771595</v>
      </c>
      <c r="J1888" s="12">
        <v>1</v>
      </c>
      <c r="K1888" s="12">
        <v>1</v>
      </c>
      <c r="L1888" s="12">
        <v>0.93642305407011195</v>
      </c>
      <c r="M1888" s="12" t="s">
        <v>15613</v>
      </c>
    </row>
    <row r="1889" spans="1:13" x14ac:dyDescent="0.2">
      <c r="A1889" s="12">
        <v>3284</v>
      </c>
      <c r="B1889" s="12" t="s">
        <v>41</v>
      </c>
      <c r="C1889" s="12" t="s">
        <v>2189</v>
      </c>
      <c r="D1889" s="12">
        <v>1900</v>
      </c>
      <c r="E1889" s="12">
        <v>2</v>
      </c>
      <c r="F1889" s="12">
        <v>0.105263157894737</v>
      </c>
      <c r="G1889" s="12">
        <v>1286</v>
      </c>
      <c r="H1889" s="12">
        <v>5</v>
      </c>
      <c r="I1889" s="12">
        <v>0.38880248833592501</v>
      </c>
      <c r="J1889" s="12">
        <v>0.12628271251409101</v>
      </c>
      <c r="K1889" s="12">
        <v>0.29302180097703001</v>
      </c>
      <c r="L1889" s="12">
        <v>0.270736842105264</v>
      </c>
      <c r="M1889" s="12" t="s">
        <v>15613</v>
      </c>
    </row>
    <row r="1890" spans="1:13" x14ac:dyDescent="0.2">
      <c r="A1890" s="12">
        <v>3285</v>
      </c>
      <c r="B1890" s="12" t="s">
        <v>41</v>
      </c>
      <c r="C1890" s="12" t="s">
        <v>2190</v>
      </c>
      <c r="D1890" s="12">
        <v>31921</v>
      </c>
      <c r="E1890" s="12">
        <v>1854</v>
      </c>
      <c r="F1890" s="12">
        <v>5.8080887190250898</v>
      </c>
      <c r="G1890" s="12">
        <v>28113</v>
      </c>
      <c r="H1890" s="12">
        <v>204</v>
      </c>
      <c r="I1890" s="12">
        <v>0.72564294098815496</v>
      </c>
      <c r="J1890" s="12">
        <v>1.43982393086E-297</v>
      </c>
      <c r="K1890" s="12">
        <v>6.7605525949001196E-296</v>
      </c>
      <c r="L1890" s="12">
        <v>8.0040587332329594</v>
      </c>
      <c r="M1890" s="12" t="s">
        <v>15614</v>
      </c>
    </row>
    <row r="1891" spans="1:13" x14ac:dyDescent="0.2">
      <c r="A1891" s="12">
        <v>3286</v>
      </c>
      <c r="B1891" s="12" t="s">
        <v>41</v>
      </c>
      <c r="C1891" s="12" t="s">
        <v>2191</v>
      </c>
      <c r="D1891" s="12">
        <v>1829</v>
      </c>
      <c r="E1891" s="12">
        <v>0</v>
      </c>
      <c r="F1891" s="12">
        <v>0</v>
      </c>
      <c r="G1891" s="12">
        <v>1508</v>
      </c>
      <c r="H1891" s="12">
        <v>3</v>
      </c>
      <c r="I1891" s="12">
        <v>0.19893899204244</v>
      </c>
      <c r="J1891" s="12">
        <v>9.2185258711507401E-2</v>
      </c>
      <c r="K1891" s="12">
        <v>0.22976008653844299</v>
      </c>
      <c r="L1891" s="12">
        <v>0</v>
      </c>
      <c r="M1891" s="12" t="s">
        <v>15613</v>
      </c>
    </row>
    <row r="1892" spans="1:13" x14ac:dyDescent="0.2">
      <c r="A1892" s="12">
        <v>3287</v>
      </c>
      <c r="B1892" s="12" t="s">
        <v>41</v>
      </c>
      <c r="C1892" s="12" t="s">
        <v>2192</v>
      </c>
      <c r="D1892" s="12">
        <v>36453</v>
      </c>
      <c r="E1892" s="12">
        <v>38</v>
      </c>
      <c r="F1892" s="12">
        <v>0.104243820810359</v>
      </c>
      <c r="G1892" s="12">
        <v>31798</v>
      </c>
      <c r="H1892" s="12">
        <v>81</v>
      </c>
      <c r="I1892" s="12">
        <v>0.25473300207560201</v>
      </c>
      <c r="J1892" s="12">
        <v>3.0778039241064799E-6</v>
      </c>
      <c r="K1892" s="12">
        <v>1.9165897911547199E-5</v>
      </c>
      <c r="L1892" s="12">
        <v>0.40922777952195</v>
      </c>
      <c r="M1892" s="12" t="s">
        <v>15613</v>
      </c>
    </row>
    <row r="1893" spans="1:13" x14ac:dyDescent="0.2">
      <c r="A1893" s="12">
        <v>3288</v>
      </c>
      <c r="B1893" s="12" t="s">
        <v>41</v>
      </c>
      <c r="C1893" s="12" t="s">
        <v>2193</v>
      </c>
      <c r="D1893" s="12">
        <v>19367</v>
      </c>
      <c r="E1893" s="12">
        <v>26</v>
      </c>
      <c r="F1893" s="12">
        <v>0.13424898022409301</v>
      </c>
      <c r="G1893" s="12">
        <v>16387</v>
      </c>
      <c r="H1893" s="12">
        <v>26</v>
      </c>
      <c r="I1893" s="12">
        <v>0.158662354305242</v>
      </c>
      <c r="J1893" s="12">
        <v>0.57918867480062597</v>
      </c>
      <c r="K1893" s="12">
        <v>0.86179714321697598</v>
      </c>
      <c r="L1893" s="12">
        <v>0.84613001497392704</v>
      </c>
      <c r="M1893" s="12" t="s">
        <v>15613</v>
      </c>
    </row>
    <row r="1894" spans="1:13" x14ac:dyDescent="0.2">
      <c r="A1894" s="12">
        <v>3289</v>
      </c>
      <c r="B1894" s="12" t="s">
        <v>41</v>
      </c>
      <c r="C1894" s="12" t="s">
        <v>2194</v>
      </c>
      <c r="D1894" s="12">
        <v>20130</v>
      </c>
      <c r="E1894" s="12">
        <v>214</v>
      </c>
      <c r="F1894" s="12">
        <v>1.06308991554893</v>
      </c>
      <c r="G1894" s="12">
        <v>16199</v>
      </c>
      <c r="H1894" s="12">
        <v>43</v>
      </c>
      <c r="I1894" s="12">
        <v>0.26544848447434999</v>
      </c>
      <c r="J1894" s="12">
        <v>2.8141059291804899E-21</v>
      </c>
      <c r="K1894" s="12">
        <v>5.00898593494654E-20</v>
      </c>
      <c r="L1894" s="12">
        <v>4.0048822190644504</v>
      </c>
      <c r="M1894" s="12" t="s">
        <v>15614</v>
      </c>
    </row>
    <row r="1895" spans="1:13" x14ac:dyDescent="0.2">
      <c r="A1895" s="12">
        <v>3290</v>
      </c>
      <c r="B1895" s="12" t="s">
        <v>41</v>
      </c>
      <c r="C1895" s="12" t="s">
        <v>2195</v>
      </c>
      <c r="D1895" s="12">
        <v>640</v>
      </c>
      <c r="E1895" s="12">
        <v>3</v>
      </c>
      <c r="F1895" s="12">
        <v>0.46875</v>
      </c>
      <c r="G1895" s="12">
        <v>334</v>
      </c>
      <c r="H1895" s="12">
        <v>3</v>
      </c>
      <c r="I1895" s="12">
        <v>0.89820359281437101</v>
      </c>
      <c r="J1895" s="12">
        <v>0.41821863275180698</v>
      </c>
      <c r="K1895" s="12">
        <v>0.69760029187061301</v>
      </c>
      <c r="L1895" s="12">
        <v>0.52187499999999998</v>
      </c>
      <c r="M1895" s="12" t="s">
        <v>15613</v>
      </c>
    </row>
    <row r="1896" spans="1:13" x14ac:dyDescent="0.2">
      <c r="A1896" s="12">
        <v>3291</v>
      </c>
      <c r="B1896" s="12" t="s">
        <v>41</v>
      </c>
      <c r="C1896" s="12" t="s">
        <v>2196</v>
      </c>
      <c r="D1896" s="12">
        <v>15580</v>
      </c>
      <c r="E1896" s="12">
        <v>16</v>
      </c>
      <c r="F1896" s="12">
        <v>0.102695763799743</v>
      </c>
      <c r="G1896" s="12">
        <v>12192</v>
      </c>
      <c r="H1896" s="12">
        <v>52</v>
      </c>
      <c r="I1896" s="12">
        <v>0.42650918635170598</v>
      </c>
      <c r="J1896" s="12">
        <v>5.5635140690994298E-8</v>
      </c>
      <c r="K1896" s="12">
        <v>4.3413476546840801E-7</v>
      </c>
      <c r="L1896" s="12">
        <v>0.24078206773970501</v>
      </c>
      <c r="M1896" s="12" t="s">
        <v>15613</v>
      </c>
    </row>
    <row r="1897" spans="1:13" x14ac:dyDescent="0.2">
      <c r="A1897" s="12">
        <v>3293</v>
      </c>
      <c r="B1897" s="12" t="s">
        <v>41</v>
      </c>
      <c r="C1897" s="12" t="s">
        <v>2197</v>
      </c>
      <c r="D1897" s="12">
        <v>4943</v>
      </c>
      <c r="E1897" s="12">
        <v>5</v>
      </c>
      <c r="F1897" s="12">
        <v>0.101153145862836</v>
      </c>
      <c r="G1897" s="12">
        <v>3973</v>
      </c>
      <c r="H1897" s="12">
        <v>4</v>
      </c>
      <c r="I1897" s="12">
        <v>0.100679587213692</v>
      </c>
      <c r="J1897" s="12">
        <v>1</v>
      </c>
      <c r="K1897" s="12">
        <v>1</v>
      </c>
      <c r="L1897" s="12">
        <v>1.0047036212826199</v>
      </c>
      <c r="M1897" s="12" t="s">
        <v>15613</v>
      </c>
    </row>
    <row r="1898" spans="1:13" x14ac:dyDescent="0.2">
      <c r="A1898" s="12">
        <v>3294</v>
      </c>
      <c r="B1898" s="12" t="s">
        <v>41</v>
      </c>
      <c r="C1898" s="12" t="s">
        <v>2198</v>
      </c>
      <c r="D1898" s="12">
        <v>19531</v>
      </c>
      <c r="E1898" s="12">
        <v>45</v>
      </c>
      <c r="F1898" s="12">
        <v>0.230402949157749</v>
      </c>
      <c r="G1898" s="12">
        <v>15282</v>
      </c>
      <c r="H1898" s="12">
        <v>26</v>
      </c>
      <c r="I1898" s="12">
        <v>0.17013479911006399</v>
      </c>
      <c r="J1898" s="12">
        <v>0.23284192044327401</v>
      </c>
      <c r="K1898" s="12">
        <v>0.46279855149529497</v>
      </c>
      <c r="L1898" s="12">
        <v>1.35423764193412</v>
      </c>
      <c r="M1898" s="12" t="s">
        <v>15613</v>
      </c>
    </row>
    <row r="1899" spans="1:13" x14ac:dyDescent="0.2">
      <c r="A1899" s="12">
        <v>3295</v>
      </c>
      <c r="B1899" s="12" t="s">
        <v>41</v>
      </c>
      <c r="C1899" s="12" t="s">
        <v>2199</v>
      </c>
      <c r="D1899" s="12">
        <v>20769</v>
      </c>
      <c r="E1899" s="12">
        <v>21</v>
      </c>
      <c r="F1899" s="12">
        <v>0.101112234580384</v>
      </c>
      <c r="G1899" s="12">
        <v>21013</v>
      </c>
      <c r="H1899" s="12">
        <v>26</v>
      </c>
      <c r="I1899" s="12">
        <v>0.123732927235521</v>
      </c>
      <c r="J1899" s="12">
        <v>0.56015914815610401</v>
      </c>
      <c r="K1899" s="12">
        <v>0.84420612045210197</v>
      </c>
      <c r="L1899" s="12">
        <v>0.81718130201446404</v>
      </c>
      <c r="M1899" s="12" t="s">
        <v>15613</v>
      </c>
    </row>
    <row r="1900" spans="1:13" x14ac:dyDescent="0.2">
      <c r="A1900" s="12">
        <v>3296</v>
      </c>
      <c r="B1900" s="12" t="s">
        <v>41</v>
      </c>
      <c r="C1900" s="12" t="s">
        <v>2200</v>
      </c>
      <c r="D1900" s="12">
        <v>35915</v>
      </c>
      <c r="E1900" s="12">
        <v>3396</v>
      </c>
      <c r="F1900" s="12">
        <v>9.4556591953222906</v>
      </c>
      <c r="G1900" s="12">
        <v>34788</v>
      </c>
      <c r="H1900" s="12">
        <v>145</v>
      </c>
      <c r="I1900" s="12">
        <v>0.41681039438887002</v>
      </c>
      <c r="J1900" s="12">
        <v>0</v>
      </c>
      <c r="K1900" s="12">
        <v>0</v>
      </c>
      <c r="L1900" s="12">
        <v>22.685756695646301</v>
      </c>
      <c r="M1900" s="12" t="s">
        <v>15614</v>
      </c>
    </row>
    <row r="1901" spans="1:13" x14ac:dyDescent="0.2">
      <c r="A1901" s="12">
        <v>3297</v>
      </c>
      <c r="B1901" s="12" t="s">
        <v>41</v>
      </c>
      <c r="C1901" s="12" t="s">
        <v>2201</v>
      </c>
      <c r="D1901" s="12">
        <v>559</v>
      </c>
      <c r="E1901" s="12">
        <v>0</v>
      </c>
      <c r="F1901" s="12">
        <v>0</v>
      </c>
      <c r="G1901" s="12">
        <v>853</v>
      </c>
      <c r="H1901" s="12">
        <v>1</v>
      </c>
      <c r="I1901" s="12">
        <v>0.117233294255569</v>
      </c>
      <c r="J1901" s="12">
        <v>1</v>
      </c>
      <c r="K1901" s="12">
        <v>1</v>
      </c>
      <c r="L1901" s="12">
        <v>0</v>
      </c>
      <c r="M1901" s="12" t="s">
        <v>15613</v>
      </c>
    </row>
    <row r="1902" spans="1:13" x14ac:dyDescent="0.2">
      <c r="A1902" s="12">
        <v>3298</v>
      </c>
      <c r="B1902" s="12" t="s">
        <v>41</v>
      </c>
      <c r="C1902" s="12" t="s">
        <v>2202</v>
      </c>
      <c r="D1902" s="12">
        <v>12431</v>
      </c>
      <c r="E1902" s="12">
        <v>9</v>
      </c>
      <c r="F1902" s="12">
        <v>7.2399646046174895E-2</v>
      </c>
      <c r="G1902" s="12">
        <v>10785</v>
      </c>
      <c r="H1902" s="12">
        <v>16</v>
      </c>
      <c r="I1902" s="12">
        <v>0.14835419564209601</v>
      </c>
      <c r="J1902" s="12">
        <v>0.106964893260533</v>
      </c>
      <c r="K1902" s="12">
        <v>0.25864103998759802</v>
      </c>
      <c r="L1902" s="12">
        <v>0.48801886412999601</v>
      </c>
      <c r="M1902" s="12" t="s">
        <v>15613</v>
      </c>
    </row>
    <row r="1903" spans="1:13" x14ac:dyDescent="0.2">
      <c r="A1903" s="12">
        <v>3299</v>
      </c>
      <c r="B1903" s="12" t="s">
        <v>41</v>
      </c>
      <c r="C1903" s="12" t="s">
        <v>2203</v>
      </c>
      <c r="D1903" s="12">
        <v>11382</v>
      </c>
      <c r="E1903" s="12">
        <v>9</v>
      </c>
      <c r="F1903" s="12">
        <v>7.9072219293621501E-2</v>
      </c>
      <c r="G1903" s="12">
        <v>9506</v>
      </c>
      <c r="H1903" s="12">
        <v>15</v>
      </c>
      <c r="I1903" s="12">
        <v>0.15779507679360399</v>
      </c>
      <c r="J1903" s="12">
        <v>0.103889467478229</v>
      </c>
      <c r="K1903" s="12">
        <v>0.25336625352153203</v>
      </c>
      <c r="L1903" s="12">
        <v>0.50110701107011102</v>
      </c>
      <c r="M1903" s="12" t="s">
        <v>15613</v>
      </c>
    </row>
    <row r="1904" spans="1:13" x14ac:dyDescent="0.2">
      <c r="A1904" s="12">
        <v>3300</v>
      </c>
      <c r="B1904" s="12" t="s">
        <v>41</v>
      </c>
      <c r="C1904" s="12" t="s">
        <v>2204</v>
      </c>
      <c r="D1904" s="12">
        <v>23485</v>
      </c>
      <c r="E1904" s="12">
        <v>94</v>
      </c>
      <c r="F1904" s="12">
        <v>0.40025548222269502</v>
      </c>
      <c r="G1904" s="12">
        <v>17443</v>
      </c>
      <c r="H1904" s="12">
        <v>47</v>
      </c>
      <c r="I1904" s="12">
        <v>0.26944906266123902</v>
      </c>
      <c r="J1904" s="12">
        <v>2.6499717646885801E-2</v>
      </c>
      <c r="K1904" s="12">
        <v>8.1606744506240794E-2</v>
      </c>
      <c r="L1904" s="12">
        <v>1.4854588034915901</v>
      </c>
      <c r="M1904" s="12" t="s">
        <v>15613</v>
      </c>
    </row>
    <row r="1905" spans="1:13" x14ac:dyDescent="0.2">
      <c r="A1905" s="12">
        <v>3301</v>
      </c>
      <c r="B1905" s="12" t="s">
        <v>41</v>
      </c>
      <c r="C1905" s="12" t="s">
        <v>2205</v>
      </c>
      <c r="D1905" s="12">
        <v>12818</v>
      </c>
      <c r="E1905" s="12">
        <v>80</v>
      </c>
      <c r="F1905" s="12">
        <v>0.62412232797628298</v>
      </c>
      <c r="G1905" s="12">
        <v>10521</v>
      </c>
      <c r="H1905" s="12">
        <v>8</v>
      </c>
      <c r="I1905" s="12">
        <v>7.6038399391692796E-2</v>
      </c>
      <c r="J1905" s="12">
        <v>2.1075792710501201E-13</v>
      </c>
      <c r="K1905" s="12">
        <v>2.5471779059880902E-12</v>
      </c>
      <c r="L1905" s="12">
        <v>8.2079887657980901</v>
      </c>
      <c r="M1905" s="12" t="s">
        <v>15614</v>
      </c>
    </row>
    <row r="1906" spans="1:13" x14ac:dyDescent="0.2">
      <c r="A1906" s="12">
        <v>3302</v>
      </c>
      <c r="B1906" s="12" t="s">
        <v>41</v>
      </c>
      <c r="C1906" s="12" t="s">
        <v>2206</v>
      </c>
      <c r="D1906" s="12">
        <v>6524</v>
      </c>
      <c r="E1906" s="12">
        <v>14</v>
      </c>
      <c r="F1906" s="12">
        <v>0.21459227467811201</v>
      </c>
      <c r="G1906" s="12">
        <v>5407</v>
      </c>
      <c r="H1906" s="12">
        <v>40</v>
      </c>
      <c r="I1906" s="12">
        <v>0.73978176437950804</v>
      </c>
      <c r="J1906" s="12">
        <v>2.4849542705578101E-5</v>
      </c>
      <c r="K1906" s="12">
        <v>1.3607289805936501E-4</v>
      </c>
      <c r="L1906" s="12">
        <v>0.290075107296138</v>
      </c>
      <c r="M1906" s="12" t="s">
        <v>15613</v>
      </c>
    </row>
    <row r="1907" spans="1:13" x14ac:dyDescent="0.2">
      <c r="A1907" s="12">
        <v>3303</v>
      </c>
      <c r="B1907" s="12" t="s">
        <v>41</v>
      </c>
      <c r="C1907" s="12" t="s">
        <v>2207</v>
      </c>
      <c r="D1907" s="12">
        <v>20486</v>
      </c>
      <c r="E1907" s="12">
        <v>32</v>
      </c>
      <c r="F1907" s="12">
        <v>0.15620423703993</v>
      </c>
      <c r="G1907" s="12">
        <v>16759</v>
      </c>
      <c r="H1907" s="12">
        <v>114</v>
      </c>
      <c r="I1907" s="12">
        <v>0.68023151739363896</v>
      </c>
      <c r="J1907" s="12">
        <v>3.8083143019968999E-16</v>
      </c>
      <c r="K1907" s="12">
        <v>5.4111178864895097E-15</v>
      </c>
      <c r="L1907" s="12">
        <v>0.22963393057475301</v>
      </c>
      <c r="M1907" s="12" t="s">
        <v>15613</v>
      </c>
    </row>
    <row r="1908" spans="1:13" x14ac:dyDescent="0.2">
      <c r="A1908" s="12">
        <v>3304</v>
      </c>
      <c r="B1908" s="12" t="s">
        <v>43</v>
      </c>
      <c r="C1908" s="12" t="s">
        <v>2208</v>
      </c>
      <c r="D1908" s="12">
        <v>2844</v>
      </c>
      <c r="E1908" s="12">
        <v>5</v>
      </c>
      <c r="F1908" s="12">
        <v>0.175808720112518</v>
      </c>
      <c r="G1908" s="12">
        <v>1430</v>
      </c>
      <c r="H1908" s="12">
        <v>1</v>
      </c>
      <c r="I1908" s="12">
        <v>6.9930069930069894E-2</v>
      </c>
      <c r="J1908" s="12">
        <v>0.67055795249478101</v>
      </c>
      <c r="K1908" s="12">
        <v>0.94050789216864605</v>
      </c>
      <c r="L1908" s="12">
        <v>2.51406469760901</v>
      </c>
      <c r="M1908" s="12" t="s">
        <v>15613</v>
      </c>
    </row>
    <row r="1909" spans="1:13" x14ac:dyDescent="0.2">
      <c r="A1909" s="12">
        <v>3311</v>
      </c>
      <c r="B1909" s="12" t="s">
        <v>43</v>
      </c>
      <c r="C1909" s="12" t="s">
        <v>2209</v>
      </c>
      <c r="D1909" s="12">
        <v>42988</v>
      </c>
      <c r="E1909" s="12">
        <v>99</v>
      </c>
      <c r="F1909" s="12">
        <v>0.23029682702149401</v>
      </c>
      <c r="G1909" s="12">
        <v>45550</v>
      </c>
      <c r="H1909" s="12">
        <v>63</v>
      </c>
      <c r="I1909" s="12">
        <v>0.13830954994511499</v>
      </c>
      <c r="J1909" s="12">
        <v>1.5769214326848699E-3</v>
      </c>
      <c r="K1909" s="12">
        <v>6.5331886942370104E-3</v>
      </c>
      <c r="L1909" s="12">
        <v>1.6650826144173101</v>
      </c>
      <c r="M1909" s="12" t="s">
        <v>15613</v>
      </c>
    </row>
    <row r="1910" spans="1:13" x14ac:dyDescent="0.2">
      <c r="A1910" s="12">
        <v>3313</v>
      </c>
      <c r="B1910" s="12" t="s">
        <v>43</v>
      </c>
      <c r="C1910" s="12" t="s">
        <v>2210</v>
      </c>
      <c r="D1910" s="12">
        <v>27985</v>
      </c>
      <c r="E1910" s="12">
        <v>42</v>
      </c>
      <c r="F1910" s="12">
        <v>0.150080400214401</v>
      </c>
      <c r="G1910" s="12">
        <v>25474</v>
      </c>
      <c r="H1910" s="12">
        <v>92</v>
      </c>
      <c r="I1910" s="12">
        <v>0.36115254769569</v>
      </c>
      <c r="J1910" s="12">
        <v>1.35985570173977E-6</v>
      </c>
      <c r="K1910" s="12">
        <v>8.8526064408079096E-6</v>
      </c>
      <c r="L1910" s="12">
        <v>0.41555957772409202</v>
      </c>
      <c r="M1910" s="12" t="s">
        <v>15613</v>
      </c>
    </row>
    <row r="1911" spans="1:13" x14ac:dyDescent="0.2">
      <c r="A1911" s="12">
        <v>3314</v>
      </c>
      <c r="B1911" s="12" t="s">
        <v>43</v>
      </c>
      <c r="C1911" s="12" t="s">
        <v>2211</v>
      </c>
      <c r="D1911" s="12">
        <v>13621</v>
      </c>
      <c r="E1911" s="12">
        <v>13</v>
      </c>
      <c r="F1911" s="12">
        <v>9.5440863372733303E-2</v>
      </c>
      <c r="G1911" s="12">
        <v>14799</v>
      </c>
      <c r="H1911" s="12">
        <v>51</v>
      </c>
      <c r="I1911" s="12">
        <v>0.34461787958645901</v>
      </c>
      <c r="J1911" s="12">
        <v>6.9922286071761403E-6</v>
      </c>
      <c r="K1911" s="12">
        <v>4.1456101393780197E-5</v>
      </c>
      <c r="L1911" s="12">
        <v>0.27694692883393701</v>
      </c>
      <c r="M1911" s="12" t="s">
        <v>15613</v>
      </c>
    </row>
    <row r="1912" spans="1:13" x14ac:dyDescent="0.2">
      <c r="A1912" s="12">
        <v>3315</v>
      </c>
      <c r="B1912" s="12" t="s">
        <v>43</v>
      </c>
      <c r="C1912" s="12" t="s">
        <v>2212</v>
      </c>
      <c r="D1912" s="12">
        <v>5849</v>
      </c>
      <c r="E1912" s="12">
        <v>58</v>
      </c>
      <c r="F1912" s="12">
        <v>0.99162249957257698</v>
      </c>
      <c r="G1912" s="12">
        <v>6313</v>
      </c>
      <c r="H1912" s="12">
        <v>21</v>
      </c>
      <c r="I1912" s="12">
        <v>0.33264691905591598</v>
      </c>
      <c r="J1912" s="12">
        <v>6.8895090154493197E-6</v>
      </c>
      <c r="K1912" s="12">
        <v>4.0936209931796999E-5</v>
      </c>
      <c r="L1912" s="12">
        <v>2.9810061141912798</v>
      </c>
      <c r="M1912" s="12" t="s">
        <v>15614</v>
      </c>
    </row>
    <row r="1913" spans="1:13" x14ac:dyDescent="0.2">
      <c r="A1913" s="12">
        <v>3321</v>
      </c>
      <c r="B1913" s="12" t="s">
        <v>43</v>
      </c>
      <c r="C1913" s="12" t="s">
        <v>2213</v>
      </c>
      <c r="D1913" s="12">
        <v>4990</v>
      </c>
      <c r="E1913" s="12">
        <v>81</v>
      </c>
      <c r="F1913" s="12">
        <v>1.62324649298597</v>
      </c>
      <c r="G1913" s="12">
        <v>6567</v>
      </c>
      <c r="H1913" s="12">
        <v>26</v>
      </c>
      <c r="I1913" s="12">
        <v>0.39591898888381299</v>
      </c>
      <c r="J1913" s="12">
        <v>9.3362649311627703E-12</v>
      </c>
      <c r="K1913" s="12">
        <v>1.01838831091589E-10</v>
      </c>
      <c r="L1913" s="12">
        <v>4.0999460459380304</v>
      </c>
      <c r="M1913" s="12" t="s">
        <v>15614</v>
      </c>
    </row>
    <row r="1914" spans="1:13" x14ac:dyDescent="0.2">
      <c r="A1914" s="12">
        <v>3322</v>
      </c>
      <c r="B1914" s="12" t="s">
        <v>43</v>
      </c>
      <c r="C1914" s="12" t="s">
        <v>2214</v>
      </c>
      <c r="D1914" s="12">
        <v>22688</v>
      </c>
      <c r="E1914" s="12">
        <v>27</v>
      </c>
      <c r="F1914" s="12">
        <v>0.119005641748942</v>
      </c>
      <c r="G1914" s="12">
        <v>21701</v>
      </c>
      <c r="H1914" s="12">
        <v>47</v>
      </c>
      <c r="I1914" s="12">
        <v>0.21657988111147</v>
      </c>
      <c r="J1914" s="12">
        <v>1.40713544767497E-2</v>
      </c>
      <c r="K1914" s="12">
        <v>4.7232114246115502E-2</v>
      </c>
      <c r="L1914" s="12">
        <v>0.54947690033910301</v>
      </c>
      <c r="M1914" s="12" t="s">
        <v>15613</v>
      </c>
    </row>
    <row r="1915" spans="1:13" x14ac:dyDescent="0.2">
      <c r="A1915" s="12">
        <v>3323</v>
      </c>
      <c r="B1915" s="12" t="s">
        <v>43</v>
      </c>
      <c r="C1915" s="12" t="s">
        <v>2215</v>
      </c>
      <c r="D1915" s="12">
        <v>15472</v>
      </c>
      <c r="E1915" s="12">
        <v>48</v>
      </c>
      <c r="F1915" s="12">
        <v>0.31023784901758</v>
      </c>
      <c r="G1915" s="12">
        <v>15132</v>
      </c>
      <c r="H1915" s="12">
        <v>17</v>
      </c>
      <c r="I1915" s="12">
        <v>0.112344699973566</v>
      </c>
      <c r="J1915" s="12">
        <v>1.5869811632081499E-4</v>
      </c>
      <c r="K1915" s="12">
        <v>7.7778260968269905E-4</v>
      </c>
      <c r="L1915" s="12">
        <v>2.76148184196119</v>
      </c>
      <c r="M1915" s="12" t="s">
        <v>15614</v>
      </c>
    </row>
    <row r="1916" spans="1:13" x14ac:dyDescent="0.2">
      <c r="A1916" s="12">
        <v>3324</v>
      </c>
      <c r="B1916" s="12" t="s">
        <v>43</v>
      </c>
      <c r="C1916" s="12" t="s">
        <v>2216</v>
      </c>
      <c r="D1916" s="12">
        <v>11079</v>
      </c>
      <c r="E1916" s="12">
        <v>9</v>
      </c>
      <c r="F1916" s="12">
        <v>8.1234768480909797E-2</v>
      </c>
      <c r="G1916" s="12">
        <v>9938</v>
      </c>
      <c r="H1916" s="12">
        <v>12</v>
      </c>
      <c r="I1916" s="12">
        <v>0.12074864157778201</v>
      </c>
      <c r="J1916" s="12">
        <v>0.38979767234690499</v>
      </c>
      <c r="K1916" s="12">
        <v>0.66429849459203505</v>
      </c>
      <c r="L1916" s="12">
        <v>0.67275927430273597</v>
      </c>
      <c r="M1916" s="12" t="s">
        <v>15613</v>
      </c>
    </row>
    <row r="1917" spans="1:13" x14ac:dyDescent="0.2">
      <c r="A1917" s="12">
        <v>3325</v>
      </c>
      <c r="B1917" s="12" t="s">
        <v>43</v>
      </c>
      <c r="C1917" s="12" t="s">
        <v>2217</v>
      </c>
      <c r="D1917" s="12">
        <v>10594</v>
      </c>
      <c r="E1917" s="12">
        <v>1418</v>
      </c>
      <c r="F1917" s="12">
        <v>13.3849348687937</v>
      </c>
      <c r="G1917" s="12">
        <v>12191</v>
      </c>
      <c r="H1917" s="12">
        <v>29</v>
      </c>
      <c r="I1917" s="12">
        <v>0.23788040357640899</v>
      </c>
      <c r="J1917" s="12">
        <v>0</v>
      </c>
      <c r="K1917" s="12">
        <v>0</v>
      </c>
      <c r="L1917" s="12">
        <v>56.267496891539302</v>
      </c>
      <c r="M1917" s="12" t="s">
        <v>15614</v>
      </c>
    </row>
    <row r="1918" spans="1:13" x14ac:dyDescent="0.2">
      <c r="A1918" s="12">
        <v>3326</v>
      </c>
      <c r="B1918" s="12" t="s">
        <v>43</v>
      </c>
      <c r="C1918" s="12" t="s">
        <v>2218</v>
      </c>
      <c r="D1918" s="12">
        <v>2196</v>
      </c>
      <c r="E1918" s="12">
        <v>4</v>
      </c>
      <c r="F1918" s="12">
        <v>0.18214936247723101</v>
      </c>
      <c r="G1918" s="12">
        <v>2479</v>
      </c>
      <c r="H1918" s="12">
        <v>2</v>
      </c>
      <c r="I1918" s="12">
        <v>8.0677692617991098E-2</v>
      </c>
      <c r="J1918" s="12">
        <v>0.42895905626758402</v>
      </c>
      <c r="K1918" s="12">
        <v>0.70990444778117701</v>
      </c>
      <c r="L1918" s="12">
        <v>2.2577413479052799</v>
      </c>
      <c r="M1918" s="12" t="s">
        <v>15613</v>
      </c>
    </row>
    <row r="1919" spans="1:13" x14ac:dyDescent="0.2">
      <c r="A1919" s="12">
        <v>3327</v>
      </c>
      <c r="B1919" s="12" t="s">
        <v>43</v>
      </c>
      <c r="C1919" s="12" t="s">
        <v>2219</v>
      </c>
      <c r="D1919" s="12">
        <v>8395</v>
      </c>
      <c r="E1919" s="12">
        <v>39</v>
      </c>
      <c r="F1919" s="12">
        <v>0.46456223942823099</v>
      </c>
      <c r="G1919" s="12">
        <v>7768</v>
      </c>
      <c r="H1919" s="12">
        <v>11</v>
      </c>
      <c r="I1919" s="12">
        <v>0.14160659114315099</v>
      </c>
      <c r="J1919" s="12">
        <v>1.8059034678330599E-4</v>
      </c>
      <c r="K1919" s="12">
        <v>8.7927481121550101E-4</v>
      </c>
      <c r="L1919" s="12">
        <v>3.2806540689804602</v>
      </c>
      <c r="M1919" s="12" t="s">
        <v>15614</v>
      </c>
    </row>
    <row r="1920" spans="1:13" x14ac:dyDescent="0.2">
      <c r="A1920" s="12">
        <v>3328</v>
      </c>
      <c r="B1920" s="12" t="s">
        <v>43</v>
      </c>
      <c r="C1920" s="12" t="s">
        <v>2220</v>
      </c>
      <c r="D1920" s="12">
        <v>4613</v>
      </c>
      <c r="E1920" s="12">
        <v>7</v>
      </c>
      <c r="F1920" s="12">
        <v>0.151745068285281</v>
      </c>
      <c r="G1920" s="12">
        <v>2759</v>
      </c>
      <c r="H1920" s="12">
        <v>4</v>
      </c>
      <c r="I1920" s="12">
        <v>0.14498006524102899</v>
      </c>
      <c r="J1920" s="12">
        <v>1</v>
      </c>
      <c r="K1920" s="12">
        <v>1</v>
      </c>
      <c r="L1920" s="12">
        <v>1.04666160849773</v>
      </c>
      <c r="M1920" s="12" t="s">
        <v>15613</v>
      </c>
    </row>
    <row r="1921" spans="1:13" x14ac:dyDescent="0.2">
      <c r="A1921" s="12">
        <v>3329</v>
      </c>
      <c r="B1921" s="12" t="s">
        <v>43</v>
      </c>
      <c r="C1921" s="12" t="s">
        <v>2221</v>
      </c>
      <c r="D1921" s="12">
        <v>5809</v>
      </c>
      <c r="E1921" s="12">
        <v>8</v>
      </c>
      <c r="F1921" s="12">
        <v>0.137717335169564</v>
      </c>
      <c r="G1921" s="12">
        <v>5691</v>
      </c>
      <c r="H1921" s="12">
        <v>15</v>
      </c>
      <c r="I1921" s="12">
        <v>0.26357406431207198</v>
      </c>
      <c r="J1921" s="12">
        <v>0.14747206882618399</v>
      </c>
      <c r="K1921" s="12">
        <v>0.33082009948103303</v>
      </c>
      <c r="L1921" s="12">
        <v>0.522499569633325</v>
      </c>
      <c r="M1921" s="12" t="s">
        <v>15613</v>
      </c>
    </row>
    <row r="1922" spans="1:13" x14ac:dyDescent="0.2">
      <c r="A1922" s="12">
        <v>3330</v>
      </c>
      <c r="B1922" s="12" t="s">
        <v>43</v>
      </c>
      <c r="C1922" s="12" t="s">
        <v>2222</v>
      </c>
      <c r="D1922" s="12">
        <v>13734</v>
      </c>
      <c r="E1922" s="12">
        <v>8</v>
      </c>
      <c r="F1922" s="12">
        <v>5.8249599534003202E-2</v>
      </c>
      <c r="G1922" s="12">
        <v>15124</v>
      </c>
      <c r="H1922" s="12">
        <v>6</v>
      </c>
      <c r="I1922" s="12">
        <v>3.9672044432689797E-2</v>
      </c>
      <c r="J1922" s="12">
        <v>0.59523160926194296</v>
      </c>
      <c r="K1922" s="12">
        <v>0.87733037121956903</v>
      </c>
      <c r="L1922" s="12">
        <v>1.4682782389204401</v>
      </c>
      <c r="M1922" s="12" t="s">
        <v>15613</v>
      </c>
    </row>
    <row r="1923" spans="1:13" x14ac:dyDescent="0.2">
      <c r="A1923" s="12">
        <v>3331</v>
      </c>
      <c r="B1923" s="12" t="s">
        <v>43</v>
      </c>
      <c r="C1923" s="12" t="s">
        <v>2223</v>
      </c>
      <c r="D1923" s="12">
        <v>1146</v>
      </c>
      <c r="E1923" s="12">
        <v>3</v>
      </c>
      <c r="F1923" s="12">
        <v>0.26178010471204199</v>
      </c>
      <c r="G1923" s="12">
        <v>1418</v>
      </c>
      <c r="H1923" s="12">
        <v>5</v>
      </c>
      <c r="I1923" s="12">
        <v>0.35260930888575498</v>
      </c>
      <c r="J1923" s="12">
        <v>0.73828457298913597</v>
      </c>
      <c r="K1923" s="12">
        <v>0.99320910534155604</v>
      </c>
      <c r="L1923" s="12">
        <v>0.74240837696335005</v>
      </c>
      <c r="M1923" s="12" t="s">
        <v>15613</v>
      </c>
    </row>
    <row r="1924" spans="1:13" x14ac:dyDescent="0.2">
      <c r="A1924" s="12">
        <v>3332</v>
      </c>
      <c r="B1924" s="12" t="s">
        <v>43</v>
      </c>
      <c r="C1924" s="12" t="s">
        <v>2224</v>
      </c>
      <c r="D1924" s="12">
        <v>9125</v>
      </c>
      <c r="E1924" s="12">
        <v>5</v>
      </c>
      <c r="F1924" s="12">
        <v>5.4794520547945202E-2</v>
      </c>
      <c r="G1924" s="12">
        <v>9007</v>
      </c>
      <c r="H1924" s="12">
        <v>20</v>
      </c>
      <c r="I1924" s="12">
        <v>0.2220495170423</v>
      </c>
      <c r="J1924" s="12">
        <v>2.3361741857012099E-3</v>
      </c>
      <c r="K1924" s="12">
        <v>9.3976086150560703E-3</v>
      </c>
      <c r="L1924" s="12">
        <v>0.246767123287672</v>
      </c>
      <c r="M1924" s="12" t="s">
        <v>15613</v>
      </c>
    </row>
    <row r="1925" spans="1:13" x14ac:dyDescent="0.2">
      <c r="A1925" s="12">
        <v>3333</v>
      </c>
      <c r="B1925" s="12" t="s">
        <v>43</v>
      </c>
      <c r="C1925" s="12" t="s">
        <v>2225</v>
      </c>
      <c r="D1925" s="12">
        <v>15179</v>
      </c>
      <c r="E1925" s="12">
        <v>11</v>
      </c>
      <c r="F1925" s="12">
        <v>7.2468542064694594E-2</v>
      </c>
      <c r="G1925" s="12">
        <v>16091</v>
      </c>
      <c r="H1925" s="12">
        <v>53</v>
      </c>
      <c r="I1925" s="12">
        <v>0.32937667018830402</v>
      </c>
      <c r="J1925" s="12">
        <v>2.31079362810774E-7</v>
      </c>
      <c r="K1925" s="12">
        <v>1.6633642239330599E-6</v>
      </c>
      <c r="L1925" s="12">
        <v>0.22001722837037699</v>
      </c>
      <c r="M1925" s="12" t="s">
        <v>15613</v>
      </c>
    </row>
    <row r="1926" spans="1:13" x14ac:dyDescent="0.2">
      <c r="A1926" s="12">
        <v>3337</v>
      </c>
      <c r="B1926" s="12" t="s">
        <v>43</v>
      </c>
      <c r="C1926" s="12" t="s">
        <v>2226</v>
      </c>
      <c r="D1926" s="12">
        <v>6171</v>
      </c>
      <c r="E1926" s="12">
        <v>3</v>
      </c>
      <c r="F1926" s="12">
        <v>4.8614487117160897E-2</v>
      </c>
      <c r="G1926" s="12">
        <v>6354</v>
      </c>
      <c r="H1926" s="12">
        <v>6</v>
      </c>
      <c r="I1926" s="12">
        <v>9.4428706326723302E-2</v>
      </c>
      <c r="J1926" s="12">
        <v>0.50807572497444797</v>
      </c>
      <c r="K1926" s="12">
        <v>0.793733582498094</v>
      </c>
      <c r="L1926" s="12">
        <v>0.514827418570734</v>
      </c>
      <c r="M1926" s="12" t="s">
        <v>15613</v>
      </c>
    </row>
    <row r="1927" spans="1:13" x14ac:dyDescent="0.2">
      <c r="A1927" s="12">
        <v>3339</v>
      </c>
      <c r="B1927" s="12" t="s">
        <v>43</v>
      </c>
      <c r="C1927" s="12" t="s">
        <v>2227</v>
      </c>
      <c r="D1927" s="12">
        <v>2058</v>
      </c>
      <c r="E1927" s="12">
        <v>1</v>
      </c>
      <c r="F1927" s="12">
        <v>4.8590864917395497E-2</v>
      </c>
      <c r="G1927" s="12">
        <v>2719</v>
      </c>
      <c r="H1927" s="12">
        <v>1</v>
      </c>
      <c r="I1927" s="12">
        <v>3.6778227289444701E-2</v>
      </c>
      <c r="J1927" s="12">
        <v>1</v>
      </c>
      <c r="K1927" s="12">
        <v>1</v>
      </c>
      <c r="L1927" s="12">
        <v>1.32118561710398</v>
      </c>
      <c r="M1927" s="12" t="s">
        <v>15613</v>
      </c>
    </row>
    <row r="1928" spans="1:13" x14ac:dyDescent="0.2">
      <c r="A1928" s="12">
        <v>3340</v>
      </c>
      <c r="B1928" s="12" t="s">
        <v>43</v>
      </c>
      <c r="C1928" s="12" t="s">
        <v>2228</v>
      </c>
      <c r="D1928" s="12">
        <v>2540</v>
      </c>
      <c r="E1928" s="12">
        <v>1</v>
      </c>
      <c r="F1928" s="12">
        <v>3.9370078740157501E-2</v>
      </c>
      <c r="G1928" s="12">
        <v>2421</v>
      </c>
      <c r="H1928" s="12">
        <v>7</v>
      </c>
      <c r="I1928" s="12">
        <v>0.28913672036348598</v>
      </c>
      <c r="J1928" s="12">
        <v>3.4810452194763898E-2</v>
      </c>
      <c r="K1928" s="12">
        <v>0.10278330120391101</v>
      </c>
      <c r="L1928" s="12">
        <v>0.13616422947131601</v>
      </c>
      <c r="M1928" s="12" t="s">
        <v>15613</v>
      </c>
    </row>
    <row r="1929" spans="1:13" x14ac:dyDescent="0.2">
      <c r="A1929" s="12">
        <v>3341</v>
      </c>
      <c r="B1929" s="12" t="s">
        <v>43</v>
      </c>
      <c r="C1929" s="12" t="s">
        <v>2229</v>
      </c>
      <c r="D1929" s="12">
        <v>15420</v>
      </c>
      <c r="E1929" s="12">
        <v>28</v>
      </c>
      <c r="F1929" s="12">
        <v>0.181582360570687</v>
      </c>
      <c r="G1929" s="12">
        <v>15275</v>
      </c>
      <c r="H1929" s="12">
        <v>18</v>
      </c>
      <c r="I1929" s="12">
        <v>0.117839607201309</v>
      </c>
      <c r="J1929" s="12">
        <v>0.183821238199909</v>
      </c>
      <c r="K1929" s="12">
        <v>0.39069186162675801</v>
      </c>
      <c r="L1929" s="12">
        <v>1.5409280876207001</v>
      </c>
      <c r="M1929" s="12" t="s">
        <v>15613</v>
      </c>
    </row>
    <row r="1930" spans="1:13" x14ac:dyDescent="0.2">
      <c r="A1930" s="12">
        <v>3342</v>
      </c>
      <c r="B1930" s="12" t="s">
        <v>43</v>
      </c>
      <c r="C1930" s="12" t="s">
        <v>2230</v>
      </c>
      <c r="D1930" s="12">
        <v>16935</v>
      </c>
      <c r="E1930" s="12">
        <v>18</v>
      </c>
      <c r="F1930" s="12">
        <v>0.10628875110717401</v>
      </c>
      <c r="G1930" s="12">
        <v>18146</v>
      </c>
      <c r="H1930" s="12">
        <v>33</v>
      </c>
      <c r="I1930" s="12">
        <v>0.181858260773724</v>
      </c>
      <c r="J1930" s="12">
        <v>6.8853454227423797E-2</v>
      </c>
      <c r="K1930" s="12">
        <v>0.18099508398907699</v>
      </c>
      <c r="L1930" s="12">
        <v>0.584459296239631</v>
      </c>
      <c r="M1930" s="12" t="s">
        <v>15613</v>
      </c>
    </row>
    <row r="1931" spans="1:13" x14ac:dyDescent="0.2">
      <c r="A1931" s="12">
        <v>3343</v>
      </c>
      <c r="B1931" s="12" t="s">
        <v>43</v>
      </c>
      <c r="C1931" s="12" t="s">
        <v>2231</v>
      </c>
      <c r="D1931" s="12">
        <v>9043</v>
      </c>
      <c r="E1931" s="12">
        <v>5</v>
      </c>
      <c r="F1931" s="12">
        <v>5.5291385602123197E-2</v>
      </c>
      <c r="G1931" s="12">
        <v>10467</v>
      </c>
      <c r="H1931" s="12">
        <v>17</v>
      </c>
      <c r="I1931" s="12">
        <v>0.16241520970669701</v>
      </c>
      <c r="J1931" s="12">
        <v>3.1302127058606598E-2</v>
      </c>
      <c r="K1931" s="12">
        <v>9.3977233436016799E-2</v>
      </c>
      <c r="L1931" s="12">
        <v>0.34043231358671999</v>
      </c>
      <c r="M1931" s="12" t="s">
        <v>15613</v>
      </c>
    </row>
    <row r="1932" spans="1:13" x14ac:dyDescent="0.2">
      <c r="A1932" s="12">
        <v>3346</v>
      </c>
      <c r="B1932" s="12" t="s">
        <v>43</v>
      </c>
      <c r="C1932" s="12" t="s">
        <v>2232</v>
      </c>
      <c r="D1932" s="12">
        <v>13364</v>
      </c>
      <c r="E1932" s="12">
        <v>25</v>
      </c>
      <c r="F1932" s="12">
        <v>0.18706973959892201</v>
      </c>
      <c r="G1932" s="12">
        <v>13032</v>
      </c>
      <c r="H1932" s="12">
        <v>42</v>
      </c>
      <c r="I1932" s="12">
        <v>0.32228360957642699</v>
      </c>
      <c r="J1932" s="12">
        <v>3.6798814711445797E-2</v>
      </c>
      <c r="K1932" s="12">
        <v>0.10760426492215899</v>
      </c>
      <c r="L1932" s="12">
        <v>0.58045067772694103</v>
      </c>
      <c r="M1932" s="12" t="s">
        <v>15613</v>
      </c>
    </row>
    <row r="1933" spans="1:13" x14ac:dyDescent="0.2">
      <c r="A1933" s="12">
        <v>3347</v>
      </c>
      <c r="B1933" s="12" t="s">
        <v>43</v>
      </c>
      <c r="C1933" s="12" t="s">
        <v>2233</v>
      </c>
      <c r="D1933" s="12">
        <v>1001</v>
      </c>
      <c r="E1933" s="12">
        <v>2</v>
      </c>
      <c r="F1933" s="12">
        <v>0.1998001998002</v>
      </c>
      <c r="G1933" s="12">
        <v>828</v>
      </c>
      <c r="H1933" s="12">
        <v>3</v>
      </c>
      <c r="I1933" s="12">
        <v>0.36231884057970998</v>
      </c>
      <c r="J1933" s="12">
        <v>0.66360980716919704</v>
      </c>
      <c r="K1933" s="12">
        <v>0.93445227931270902</v>
      </c>
      <c r="L1933" s="12">
        <v>0.55144855144855198</v>
      </c>
      <c r="M1933" s="12" t="s">
        <v>15613</v>
      </c>
    </row>
    <row r="1934" spans="1:13" x14ac:dyDescent="0.2">
      <c r="A1934" s="12">
        <v>3349</v>
      </c>
      <c r="B1934" s="12" t="s">
        <v>43</v>
      </c>
      <c r="C1934" s="12" t="s">
        <v>2234</v>
      </c>
      <c r="D1934" s="12">
        <v>1103</v>
      </c>
      <c r="E1934" s="12">
        <v>6</v>
      </c>
      <c r="F1934" s="12">
        <v>0.54397098821396195</v>
      </c>
      <c r="G1934" s="12">
        <v>778</v>
      </c>
      <c r="H1934" s="12">
        <v>2</v>
      </c>
      <c r="I1934" s="12">
        <v>0.25706940874035999</v>
      </c>
      <c r="J1934" s="12">
        <v>0.48209688098863201</v>
      </c>
      <c r="K1934" s="12">
        <v>0.76584949884927001</v>
      </c>
      <c r="L1934" s="12">
        <v>2.1160471441523101</v>
      </c>
      <c r="M1934" s="12" t="s">
        <v>15613</v>
      </c>
    </row>
    <row r="1935" spans="1:13" x14ac:dyDescent="0.2">
      <c r="A1935" s="12">
        <v>3351</v>
      </c>
      <c r="B1935" s="12" t="s">
        <v>43</v>
      </c>
      <c r="C1935" s="12" t="s">
        <v>2235</v>
      </c>
      <c r="D1935" s="12">
        <v>5419</v>
      </c>
      <c r="E1935" s="12">
        <v>5</v>
      </c>
      <c r="F1935" s="12">
        <v>9.22679461155195E-2</v>
      </c>
      <c r="G1935" s="12">
        <v>4842</v>
      </c>
      <c r="H1935" s="12">
        <v>11</v>
      </c>
      <c r="I1935" s="12">
        <v>0.22717885171416799</v>
      </c>
      <c r="J1935" s="12">
        <v>0.13025887943868</v>
      </c>
      <c r="K1935" s="12">
        <v>0.300201705222571</v>
      </c>
      <c r="L1935" s="12">
        <v>0.406146722810313</v>
      </c>
      <c r="M1935" s="12" t="s">
        <v>15613</v>
      </c>
    </row>
    <row r="1936" spans="1:13" x14ac:dyDescent="0.2">
      <c r="A1936" s="12">
        <v>3352</v>
      </c>
      <c r="B1936" s="12" t="s">
        <v>43</v>
      </c>
      <c r="C1936" s="12" t="s">
        <v>2236</v>
      </c>
      <c r="D1936" s="12">
        <v>14256</v>
      </c>
      <c r="E1936" s="12">
        <v>21</v>
      </c>
      <c r="F1936" s="12">
        <v>0.147306397306397</v>
      </c>
      <c r="G1936" s="12">
        <v>16700</v>
      </c>
      <c r="H1936" s="12">
        <v>26</v>
      </c>
      <c r="I1936" s="12">
        <v>0.155688622754491</v>
      </c>
      <c r="J1936" s="12">
        <v>0.88453883395385002</v>
      </c>
      <c r="K1936" s="12">
        <v>1</v>
      </c>
      <c r="L1936" s="12">
        <v>0.94616032116031901</v>
      </c>
      <c r="M1936" s="12" t="s">
        <v>15613</v>
      </c>
    </row>
    <row r="1937" spans="1:13" x14ac:dyDescent="0.2">
      <c r="A1937" s="12">
        <v>3353</v>
      </c>
      <c r="B1937" s="12" t="s">
        <v>43</v>
      </c>
      <c r="C1937" s="12" t="s">
        <v>2237</v>
      </c>
      <c r="D1937" s="12">
        <v>8943</v>
      </c>
      <c r="E1937" s="12">
        <v>5</v>
      </c>
      <c r="F1937" s="12">
        <v>5.5909650005590998E-2</v>
      </c>
      <c r="G1937" s="12">
        <v>10237</v>
      </c>
      <c r="H1937" s="12">
        <v>60</v>
      </c>
      <c r="I1937" s="12">
        <v>0.58610921168311003</v>
      </c>
      <c r="J1937" s="12">
        <v>1.2711671423538399E-11</v>
      </c>
      <c r="K1937" s="12">
        <v>1.3665046780303801E-10</v>
      </c>
      <c r="L1937" s="12">
        <v>9.5391181184539195E-2</v>
      </c>
      <c r="M1937" s="12" t="s">
        <v>15613</v>
      </c>
    </row>
    <row r="1938" spans="1:13" x14ac:dyDescent="0.2">
      <c r="A1938" s="12">
        <v>3354</v>
      </c>
      <c r="B1938" s="12" t="s">
        <v>43</v>
      </c>
      <c r="C1938" s="12" t="s">
        <v>2238</v>
      </c>
      <c r="D1938" s="12">
        <v>3263</v>
      </c>
      <c r="E1938" s="12">
        <v>6</v>
      </c>
      <c r="F1938" s="12">
        <v>0.18387986515476601</v>
      </c>
      <c r="G1938" s="12">
        <v>3625</v>
      </c>
      <c r="H1938" s="12">
        <v>7</v>
      </c>
      <c r="I1938" s="12">
        <v>0.19310344827586201</v>
      </c>
      <c r="J1938" s="12">
        <v>1</v>
      </c>
      <c r="K1938" s="12">
        <v>1</v>
      </c>
      <c r="L1938" s="12">
        <v>0.95223501598003901</v>
      </c>
      <c r="M1938" s="12" t="s">
        <v>15613</v>
      </c>
    </row>
    <row r="1939" spans="1:13" x14ac:dyDescent="0.2">
      <c r="A1939" s="12">
        <v>3355</v>
      </c>
      <c r="B1939" s="12" t="s">
        <v>43</v>
      </c>
      <c r="C1939" s="12" t="s">
        <v>2239</v>
      </c>
      <c r="D1939" s="12">
        <v>2812</v>
      </c>
      <c r="E1939" s="12">
        <v>4</v>
      </c>
      <c r="F1939" s="12">
        <v>0.142247510668563</v>
      </c>
      <c r="G1939" s="12">
        <v>2808</v>
      </c>
      <c r="H1939" s="12">
        <v>39</v>
      </c>
      <c r="I1939" s="12">
        <v>1.3888888888888899</v>
      </c>
      <c r="J1939" s="12">
        <v>1.49874100249562E-8</v>
      </c>
      <c r="K1939" s="12">
        <v>1.23434616838601E-7</v>
      </c>
      <c r="L1939" s="12">
        <v>0.102418207681365</v>
      </c>
      <c r="M1939" s="12" t="s">
        <v>15613</v>
      </c>
    </row>
    <row r="1940" spans="1:13" x14ac:dyDescent="0.2">
      <c r="A1940" s="12">
        <v>3356</v>
      </c>
      <c r="B1940" s="12" t="s">
        <v>43</v>
      </c>
      <c r="C1940" s="12" t="s">
        <v>2240</v>
      </c>
      <c r="D1940" s="12">
        <v>5967</v>
      </c>
      <c r="E1940" s="12">
        <v>12</v>
      </c>
      <c r="F1940" s="12">
        <v>0.201106083459025</v>
      </c>
      <c r="G1940" s="12">
        <v>7277</v>
      </c>
      <c r="H1940" s="12">
        <v>13</v>
      </c>
      <c r="I1940" s="12">
        <v>0.178645046035454</v>
      </c>
      <c r="J1940" s="12">
        <v>0.84163620489840596</v>
      </c>
      <c r="K1940" s="12">
        <v>1</v>
      </c>
      <c r="L1940" s="12">
        <v>1.1257299764087101</v>
      </c>
      <c r="M1940" s="12" t="s">
        <v>15613</v>
      </c>
    </row>
    <row r="1941" spans="1:13" x14ac:dyDescent="0.2">
      <c r="A1941" s="12">
        <v>3357</v>
      </c>
      <c r="B1941" s="12" t="s">
        <v>43</v>
      </c>
      <c r="C1941" s="12" t="s">
        <v>2241</v>
      </c>
      <c r="D1941" s="12">
        <v>7794</v>
      </c>
      <c r="E1941" s="12">
        <v>4</v>
      </c>
      <c r="F1941" s="12">
        <v>5.1321529381575602E-2</v>
      </c>
      <c r="G1941" s="12">
        <v>8463</v>
      </c>
      <c r="H1941" s="12">
        <v>12</v>
      </c>
      <c r="I1941" s="12">
        <v>0.141793690180787</v>
      </c>
      <c r="J1941" s="12">
        <v>8.0622504240687398E-2</v>
      </c>
      <c r="K1941" s="12">
        <v>0.20591656078753701</v>
      </c>
      <c r="L1941" s="12">
        <v>0.36194508596356201</v>
      </c>
      <c r="M1941" s="12" t="s">
        <v>15613</v>
      </c>
    </row>
    <row r="1942" spans="1:13" x14ac:dyDescent="0.2">
      <c r="A1942" s="12">
        <v>3358</v>
      </c>
      <c r="B1942" s="12" t="s">
        <v>43</v>
      </c>
      <c r="C1942" s="12" t="s">
        <v>2242</v>
      </c>
      <c r="D1942" s="12">
        <v>19702</v>
      </c>
      <c r="E1942" s="12">
        <v>27</v>
      </c>
      <c r="F1942" s="12">
        <v>0.13704192467769799</v>
      </c>
      <c r="G1942" s="12">
        <v>22821</v>
      </c>
      <c r="H1942" s="12">
        <v>32</v>
      </c>
      <c r="I1942" s="12">
        <v>0.14022172560361101</v>
      </c>
      <c r="J1942" s="12">
        <v>1</v>
      </c>
      <c r="K1942" s="12">
        <v>1</v>
      </c>
      <c r="L1942" s="12">
        <v>0.97732305095929395</v>
      </c>
      <c r="M1942" s="12" t="s">
        <v>15613</v>
      </c>
    </row>
    <row r="1943" spans="1:13" x14ac:dyDescent="0.2">
      <c r="A1943" s="12">
        <v>3359</v>
      </c>
      <c r="B1943" s="12" t="s">
        <v>43</v>
      </c>
      <c r="C1943" s="12" t="s">
        <v>2243</v>
      </c>
      <c r="D1943" s="12">
        <v>256</v>
      </c>
      <c r="E1943" s="12">
        <v>3</v>
      </c>
      <c r="F1943" s="12">
        <v>1.171875</v>
      </c>
      <c r="G1943" s="12">
        <v>391</v>
      </c>
      <c r="H1943" s="12">
        <v>1</v>
      </c>
      <c r="I1943" s="12">
        <v>0.25575447570332499</v>
      </c>
      <c r="J1943" s="12">
        <v>0.30610322218327501</v>
      </c>
      <c r="K1943" s="12">
        <v>0.56696062689579596</v>
      </c>
      <c r="L1943" s="12">
        <v>4.58203125</v>
      </c>
      <c r="M1943" s="12" t="s">
        <v>15613</v>
      </c>
    </row>
    <row r="1944" spans="1:13" x14ac:dyDescent="0.2">
      <c r="A1944" s="12">
        <v>3360</v>
      </c>
      <c r="B1944" s="12" t="s">
        <v>43</v>
      </c>
      <c r="C1944" s="12" t="s">
        <v>2244</v>
      </c>
      <c r="D1944" s="12">
        <v>7684</v>
      </c>
      <c r="E1944" s="12">
        <v>10</v>
      </c>
      <c r="F1944" s="12">
        <v>0.13014055179594</v>
      </c>
      <c r="G1944" s="12">
        <v>6855</v>
      </c>
      <c r="H1944" s="12">
        <v>17</v>
      </c>
      <c r="I1944" s="12">
        <v>0.24799416484317999</v>
      </c>
      <c r="J1944" s="12">
        <v>0.122509085058326</v>
      </c>
      <c r="K1944" s="12">
        <v>0.285889524400606</v>
      </c>
      <c r="L1944" s="12">
        <v>0.52477263680068797</v>
      </c>
      <c r="M1944" s="12" t="s">
        <v>15613</v>
      </c>
    </row>
    <row r="1945" spans="1:13" x14ac:dyDescent="0.2">
      <c r="A1945" s="12">
        <v>3361</v>
      </c>
      <c r="B1945" s="12" t="s">
        <v>43</v>
      </c>
      <c r="C1945" s="12" t="s">
        <v>2245</v>
      </c>
      <c r="D1945" s="12">
        <v>27997</v>
      </c>
      <c r="E1945" s="12">
        <v>19</v>
      </c>
      <c r="F1945" s="12">
        <v>6.7864414044361901E-2</v>
      </c>
      <c r="G1945" s="12">
        <v>29545</v>
      </c>
      <c r="H1945" s="12">
        <v>180</v>
      </c>
      <c r="I1945" s="12">
        <v>0.60924014215603295</v>
      </c>
      <c r="J1945" s="12">
        <v>1.45707337764176E-32</v>
      </c>
      <c r="K1945" s="12">
        <v>3.5856293660642101E-31</v>
      </c>
      <c r="L1945" s="12">
        <v>0.111391895163371</v>
      </c>
      <c r="M1945" s="12" t="s">
        <v>15613</v>
      </c>
    </row>
    <row r="1946" spans="1:13" x14ac:dyDescent="0.2">
      <c r="A1946" s="12">
        <v>3362</v>
      </c>
      <c r="B1946" s="12" t="s">
        <v>43</v>
      </c>
      <c r="C1946" s="12" t="s">
        <v>2246</v>
      </c>
      <c r="D1946" s="12">
        <v>8045</v>
      </c>
      <c r="E1946" s="12">
        <v>8</v>
      </c>
      <c r="F1946" s="12">
        <v>9.9440646364201399E-2</v>
      </c>
      <c r="G1946" s="12">
        <v>7533</v>
      </c>
      <c r="H1946" s="12">
        <v>32</v>
      </c>
      <c r="I1946" s="12">
        <v>0.42479755741404501</v>
      </c>
      <c r="J1946" s="12">
        <v>4.91456004220924E-5</v>
      </c>
      <c r="K1946" s="12">
        <v>2.5756585686212999E-4</v>
      </c>
      <c r="L1946" s="12">
        <v>0.23408949658172801</v>
      </c>
      <c r="M1946" s="12" t="s">
        <v>15613</v>
      </c>
    </row>
    <row r="1947" spans="1:13" x14ac:dyDescent="0.2">
      <c r="A1947" s="12">
        <v>3363</v>
      </c>
      <c r="B1947" s="12" t="s">
        <v>43</v>
      </c>
      <c r="C1947" s="12" t="s">
        <v>2247</v>
      </c>
      <c r="D1947" s="12">
        <v>5244</v>
      </c>
      <c r="E1947" s="12">
        <v>6</v>
      </c>
      <c r="F1947" s="12">
        <v>0.11441647597254</v>
      </c>
      <c r="G1947" s="12">
        <v>4232</v>
      </c>
      <c r="H1947" s="12">
        <v>11</v>
      </c>
      <c r="I1947" s="12">
        <v>0.25992438563327003</v>
      </c>
      <c r="J1947" s="12">
        <v>0.14091121780761001</v>
      </c>
      <c r="K1947" s="12">
        <v>0.31953323518286803</v>
      </c>
      <c r="L1947" s="12">
        <v>0.44019138755980902</v>
      </c>
      <c r="M1947" s="12" t="s">
        <v>15613</v>
      </c>
    </row>
    <row r="1948" spans="1:13" x14ac:dyDescent="0.2">
      <c r="A1948" s="12">
        <v>3364</v>
      </c>
      <c r="B1948" s="12" t="s">
        <v>43</v>
      </c>
      <c r="C1948" s="12" t="s">
        <v>2248</v>
      </c>
      <c r="D1948" s="12">
        <v>2352</v>
      </c>
      <c r="E1948" s="12">
        <v>3</v>
      </c>
      <c r="F1948" s="12">
        <v>0.12755102040816299</v>
      </c>
      <c r="G1948" s="12">
        <v>2598</v>
      </c>
      <c r="H1948" s="12">
        <v>2</v>
      </c>
      <c r="I1948" s="12">
        <v>7.69822940723634E-2</v>
      </c>
      <c r="J1948" s="12">
        <v>0.67344422766592804</v>
      </c>
      <c r="K1948" s="12">
        <v>0.94309896126682102</v>
      </c>
      <c r="L1948" s="12">
        <v>1.65688775510204</v>
      </c>
      <c r="M1948" s="12" t="s">
        <v>15613</v>
      </c>
    </row>
    <row r="1949" spans="1:13" x14ac:dyDescent="0.2">
      <c r="A1949" s="12">
        <v>3365</v>
      </c>
      <c r="B1949" s="12" t="s">
        <v>43</v>
      </c>
      <c r="C1949" s="12" t="s">
        <v>2249</v>
      </c>
      <c r="D1949" s="12">
        <v>11302</v>
      </c>
      <c r="E1949" s="12">
        <v>7</v>
      </c>
      <c r="F1949" s="12">
        <v>6.1935940541497099E-2</v>
      </c>
      <c r="G1949" s="12">
        <v>10389</v>
      </c>
      <c r="H1949" s="12">
        <v>46</v>
      </c>
      <c r="I1949" s="12">
        <v>0.44277601309076903</v>
      </c>
      <c r="J1949" s="12">
        <v>5.5158075407678697E-9</v>
      </c>
      <c r="K1949" s="12">
        <v>4.7237052000076999E-8</v>
      </c>
      <c r="L1949" s="12">
        <v>0.13988097527948101</v>
      </c>
      <c r="M1949" s="12" t="s">
        <v>15613</v>
      </c>
    </row>
    <row r="1950" spans="1:13" x14ac:dyDescent="0.2">
      <c r="A1950" s="12">
        <v>3369</v>
      </c>
      <c r="B1950" s="12" t="s">
        <v>43</v>
      </c>
      <c r="C1950" s="12" t="s">
        <v>2250</v>
      </c>
      <c r="D1950" s="12">
        <v>1356</v>
      </c>
      <c r="E1950" s="12">
        <v>2</v>
      </c>
      <c r="F1950" s="12">
        <v>0.14749262536873201</v>
      </c>
      <c r="G1950" s="12">
        <v>1419</v>
      </c>
      <c r="H1950" s="12">
        <v>4</v>
      </c>
      <c r="I1950" s="12">
        <v>0.28188865398167701</v>
      </c>
      <c r="J1950" s="12">
        <v>0.68764584546734597</v>
      </c>
      <c r="K1950" s="12">
        <v>0.95399793343029704</v>
      </c>
      <c r="L1950" s="12">
        <v>0.52323008849557695</v>
      </c>
      <c r="M1950" s="12" t="s">
        <v>15613</v>
      </c>
    </row>
    <row r="1951" spans="1:13" x14ac:dyDescent="0.2">
      <c r="A1951" s="12">
        <v>3371</v>
      </c>
      <c r="B1951" s="12" t="s">
        <v>43</v>
      </c>
      <c r="C1951" s="12" t="s">
        <v>2251</v>
      </c>
      <c r="D1951" s="12">
        <v>862</v>
      </c>
      <c r="E1951" s="12">
        <v>5</v>
      </c>
      <c r="F1951" s="12">
        <v>0.58004640371229699</v>
      </c>
      <c r="G1951" s="12">
        <v>586</v>
      </c>
      <c r="H1951" s="12">
        <v>8</v>
      </c>
      <c r="I1951" s="12">
        <v>1.3651877133105801</v>
      </c>
      <c r="J1951" s="12">
        <v>0.15628207153395399</v>
      </c>
      <c r="K1951" s="12">
        <v>0.34658646157231399</v>
      </c>
      <c r="L1951" s="12">
        <v>0.42488399071925798</v>
      </c>
      <c r="M1951" s="12" t="s">
        <v>15613</v>
      </c>
    </row>
    <row r="1952" spans="1:13" x14ac:dyDescent="0.2">
      <c r="A1952" s="12">
        <v>3372</v>
      </c>
      <c r="B1952" s="12" t="s">
        <v>43</v>
      </c>
      <c r="C1952" s="12" t="s">
        <v>2252</v>
      </c>
      <c r="D1952" s="12">
        <v>18760</v>
      </c>
      <c r="E1952" s="12">
        <v>11</v>
      </c>
      <c r="F1952" s="12">
        <v>5.8635394456289999E-2</v>
      </c>
      <c r="G1952" s="12">
        <v>20413</v>
      </c>
      <c r="H1952" s="12">
        <v>70</v>
      </c>
      <c r="I1952" s="12">
        <v>0.34291872826140202</v>
      </c>
      <c r="J1952" s="12">
        <v>8.1232310858158697E-11</v>
      </c>
      <c r="K1952" s="12">
        <v>8.0640094740116201E-10</v>
      </c>
      <c r="L1952" s="12">
        <v>0.170989186719464</v>
      </c>
      <c r="M1952" s="12" t="s">
        <v>15613</v>
      </c>
    </row>
    <row r="1953" spans="1:13" x14ac:dyDescent="0.2">
      <c r="A1953" s="12">
        <v>3373</v>
      </c>
      <c r="B1953" s="12" t="s">
        <v>43</v>
      </c>
      <c r="C1953" s="12" t="s">
        <v>2253</v>
      </c>
      <c r="D1953" s="12">
        <v>8483</v>
      </c>
      <c r="E1953" s="12">
        <v>10</v>
      </c>
      <c r="F1953" s="12">
        <v>0.117882824472474</v>
      </c>
      <c r="G1953" s="12">
        <v>8915</v>
      </c>
      <c r="H1953" s="12">
        <v>10</v>
      </c>
      <c r="I1953" s="12">
        <v>0.112170499158721</v>
      </c>
      <c r="J1953" s="12">
        <v>1</v>
      </c>
      <c r="K1953" s="12">
        <v>1</v>
      </c>
      <c r="L1953" s="12">
        <v>1.0509253801721099</v>
      </c>
      <c r="M1953" s="12" t="s">
        <v>15613</v>
      </c>
    </row>
    <row r="1954" spans="1:13" x14ac:dyDescent="0.2">
      <c r="A1954" s="12">
        <v>3374</v>
      </c>
      <c r="B1954" s="12" t="s">
        <v>43</v>
      </c>
      <c r="C1954" s="12" t="s">
        <v>2254</v>
      </c>
      <c r="D1954" s="12">
        <v>1039</v>
      </c>
      <c r="E1954" s="12">
        <v>1</v>
      </c>
      <c r="F1954" s="12">
        <v>9.6246390760346495E-2</v>
      </c>
      <c r="G1954" s="12">
        <v>636</v>
      </c>
      <c r="H1954" s="12">
        <v>0</v>
      </c>
      <c r="I1954" s="12">
        <v>0</v>
      </c>
      <c r="J1954" s="12">
        <v>1</v>
      </c>
      <c r="K1954" s="12">
        <v>1</v>
      </c>
      <c r="L1954" s="12">
        <v>10000000000</v>
      </c>
      <c r="M1954" s="12" t="s">
        <v>15613</v>
      </c>
    </row>
    <row r="1955" spans="1:13" x14ac:dyDescent="0.2">
      <c r="A1955" s="12">
        <v>3375</v>
      </c>
      <c r="B1955" s="12" t="s">
        <v>43</v>
      </c>
      <c r="C1955" s="12" t="s">
        <v>2255</v>
      </c>
      <c r="D1955" s="12">
        <v>9484</v>
      </c>
      <c r="E1955" s="12">
        <v>22</v>
      </c>
      <c r="F1955" s="12">
        <v>0.23196963306621701</v>
      </c>
      <c r="G1955" s="12">
        <v>9198</v>
      </c>
      <c r="H1955" s="12">
        <v>13</v>
      </c>
      <c r="I1955" s="12">
        <v>0.14133507284192201</v>
      </c>
      <c r="J1955" s="12">
        <v>0.17683308935928899</v>
      </c>
      <c r="K1955" s="12">
        <v>0.37964268377830601</v>
      </c>
      <c r="L1955" s="12">
        <v>1.6412743730331301</v>
      </c>
      <c r="M1955" s="12" t="s">
        <v>15613</v>
      </c>
    </row>
    <row r="1956" spans="1:13" x14ac:dyDescent="0.2">
      <c r="A1956" s="12">
        <v>3376</v>
      </c>
      <c r="B1956" s="12" t="s">
        <v>43</v>
      </c>
      <c r="C1956" s="12" t="s">
        <v>2256</v>
      </c>
      <c r="D1956" s="12">
        <v>15980</v>
      </c>
      <c r="E1956" s="12">
        <v>36</v>
      </c>
      <c r="F1956" s="12">
        <v>0.225281602002503</v>
      </c>
      <c r="G1956" s="12">
        <v>19457</v>
      </c>
      <c r="H1956" s="12">
        <v>24</v>
      </c>
      <c r="I1956" s="12">
        <v>0.123348923266691</v>
      </c>
      <c r="J1956" s="12">
        <v>2.6488023851458601E-2</v>
      </c>
      <c r="K1956" s="12">
        <v>8.1606744506240794E-2</v>
      </c>
      <c r="L1956" s="12">
        <v>1.8263767209011199</v>
      </c>
      <c r="M1956" s="12" t="s">
        <v>15613</v>
      </c>
    </row>
    <row r="1957" spans="1:13" x14ac:dyDescent="0.2">
      <c r="A1957" s="12">
        <v>3377</v>
      </c>
      <c r="B1957" s="12" t="s">
        <v>43</v>
      </c>
      <c r="C1957" s="12" t="s">
        <v>2257</v>
      </c>
      <c r="D1957" s="12">
        <v>132</v>
      </c>
      <c r="E1957" s="12">
        <v>0</v>
      </c>
      <c r="F1957" s="12">
        <v>0</v>
      </c>
      <c r="G1957" s="12">
        <v>273</v>
      </c>
      <c r="H1957" s="12">
        <v>1</v>
      </c>
      <c r="I1957" s="12">
        <v>0.366300366300366</v>
      </c>
      <c r="J1957" s="12">
        <v>1</v>
      </c>
      <c r="K1957" s="12">
        <v>1</v>
      </c>
      <c r="L1957" s="12">
        <v>0</v>
      </c>
      <c r="M1957" s="12" t="s">
        <v>15613</v>
      </c>
    </row>
    <row r="1958" spans="1:13" x14ac:dyDescent="0.2">
      <c r="A1958" s="12">
        <v>3378</v>
      </c>
      <c r="B1958" s="12" t="s">
        <v>43</v>
      </c>
      <c r="C1958" s="12" t="s">
        <v>2258</v>
      </c>
      <c r="D1958" s="12">
        <v>5436</v>
      </c>
      <c r="E1958" s="12">
        <v>5</v>
      </c>
      <c r="F1958" s="12">
        <v>9.1979396615158193E-2</v>
      </c>
      <c r="G1958" s="12">
        <v>3826</v>
      </c>
      <c r="H1958" s="12">
        <v>4</v>
      </c>
      <c r="I1958" s="12">
        <v>0.10454783063251399</v>
      </c>
      <c r="J1958" s="12">
        <v>1</v>
      </c>
      <c r="K1958" s="12">
        <v>1</v>
      </c>
      <c r="L1958" s="12">
        <v>0.87978292862399099</v>
      </c>
      <c r="M1958" s="12" t="s">
        <v>15613</v>
      </c>
    </row>
    <row r="1959" spans="1:13" x14ac:dyDescent="0.2">
      <c r="A1959" s="12">
        <v>3379</v>
      </c>
      <c r="B1959" s="12" t="s">
        <v>43</v>
      </c>
      <c r="C1959" s="12" t="s">
        <v>2259</v>
      </c>
      <c r="D1959" s="12">
        <v>3528</v>
      </c>
      <c r="E1959" s="12">
        <v>25</v>
      </c>
      <c r="F1959" s="12">
        <v>0.708616780045352</v>
      </c>
      <c r="G1959" s="12">
        <v>4752</v>
      </c>
      <c r="H1959" s="12">
        <v>6</v>
      </c>
      <c r="I1959" s="12">
        <v>0.12626262626262599</v>
      </c>
      <c r="J1959" s="12">
        <v>2.5744336747048099E-5</v>
      </c>
      <c r="K1959" s="12">
        <v>1.4050182446451799E-4</v>
      </c>
      <c r="L1959" s="12">
        <v>5.6122448979591999</v>
      </c>
      <c r="M1959" s="12" t="s">
        <v>15614</v>
      </c>
    </row>
    <row r="1960" spans="1:13" x14ac:dyDescent="0.2">
      <c r="A1960" s="12">
        <v>3380</v>
      </c>
      <c r="B1960" s="12" t="s">
        <v>43</v>
      </c>
      <c r="C1960" s="12" t="s">
        <v>2260</v>
      </c>
      <c r="D1960" s="12">
        <v>4727</v>
      </c>
      <c r="E1960" s="12">
        <v>3</v>
      </c>
      <c r="F1960" s="12">
        <v>6.3465199915379703E-2</v>
      </c>
      <c r="G1960" s="12">
        <v>4809</v>
      </c>
      <c r="H1960" s="12">
        <v>6</v>
      </c>
      <c r="I1960" s="12">
        <v>0.124766063630692</v>
      </c>
      <c r="J1960" s="12">
        <v>0.50775163764807196</v>
      </c>
      <c r="K1960" s="12">
        <v>0.79363514053658801</v>
      </c>
      <c r="L1960" s="12">
        <v>0.50867357732176999</v>
      </c>
      <c r="M1960" s="12" t="s">
        <v>15613</v>
      </c>
    </row>
    <row r="1961" spans="1:13" x14ac:dyDescent="0.2">
      <c r="A1961" s="12">
        <v>3381</v>
      </c>
      <c r="B1961" s="12" t="s">
        <v>43</v>
      </c>
      <c r="C1961" s="12" t="s">
        <v>2261</v>
      </c>
      <c r="D1961" s="12">
        <v>571</v>
      </c>
      <c r="E1961" s="12">
        <v>3</v>
      </c>
      <c r="F1961" s="12">
        <v>0.52539404553415103</v>
      </c>
      <c r="G1961" s="12">
        <v>686</v>
      </c>
      <c r="H1961" s="12">
        <v>2</v>
      </c>
      <c r="I1961" s="12">
        <v>0.29154518950437303</v>
      </c>
      <c r="J1961" s="12">
        <v>0.66398048360064998</v>
      </c>
      <c r="K1961" s="12">
        <v>0.93481312269814099</v>
      </c>
      <c r="L1961" s="12">
        <v>1.80210157618214</v>
      </c>
      <c r="M1961" s="12" t="s">
        <v>15613</v>
      </c>
    </row>
    <row r="1962" spans="1:13" x14ac:dyDescent="0.2">
      <c r="A1962" s="12">
        <v>3382</v>
      </c>
      <c r="B1962" s="12" t="s">
        <v>43</v>
      </c>
      <c r="C1962" s="12" t="s">
        <v>2262</v>
      </c>
      <c r="D1962" s="12">
        <v>8108</v>
      </c>
      <c r="E1962" s="12">
        <v>38</v>
      </c>
      <c r="F1962" s="12">
        <v>0.46867291563887498</v>
      </c>
      <c r="G1962" s="12">
        <v>10841</v>
      </c>
      <c r="H1962" s="12">
        <v>9</v>
      </c>
      <c r="I1962" s="12">
        <v>8.3018171755373099E-2</v>
      </c>
      <c r="J1962" s="12">
        <v>1.3048816451507E-7</v>
      </c>
      <c r="K1962" s="12">
        <v>9.7359662473801104E-7</v>
      </c>
      <c r="L1962" s="12">
        <v>5.6454256427122704</v>
      </c>
      <c r="M1962" s="12" t="s">
        <v>15614</v>
      </c>
    </row>
    <row r="1963" spans="1:13" x14ac:dyDescent="0.2">
      <c r="A1963" s="12">
        <v>3383</v>
      </c>
      <c r="B1963" s="12" t="s">
        <v>43</v>
      </c>
      <c r="C1963" s="12" t="s">
        <v>2263</v>
      </c>
      <c r="D1963" s="12">
        <v>7192</v>
      </c>
      <c r="E1963" s="12">
        <v>10</v>
      </c>
      <c r="F1963" s="12">
        <v>0.13904338153503901</v>
      </c>
      <c r="G1963" s="12">
        <v>8461</v>
      </c>
      <c r="H1963" s="12">
        <v>15</v>
      </c>
      <c r="I1963" s="12">
        <v>0.17728400898239</v>
      </c>
      <c r="J1963" s="12">
        <v>0.68886671237844899</v>
      </c>
      <c r="K1963" s="12">
        <v>0.95399793343029704</v>
      </c>
      <c r="L1963" s="12">
        <v>0.78429736744530898</v>
      </c>
      <c r="M1963" s="12" t="s">
        <v>15613</v>
      </c>
    </row>
    <row r="1964" spans="1:13" x14ac:dyDescent="0.2">
      <c r="A1964" s="12">
        <v>3385</v>
      </c>
      <c r="B1964" s="12" t="s">
        <v>43</v>
      </c>
      <c r="C1964" s="12" t="s">
        <v>2264</v>
      </c>
      <c r="D1964" s="12">
        <v>625</v>
      </c>
      <c r="E1964" s="12">
        <v>1</v>
      </c>
      <c r="F1964" s="12">
        <v>0.16</v>
      </c>
      <c r="G1964" s="12">
        <v>842</v>
      </c>
      <c r="H1964" s="12">
        <v>0</v>
      </c>
      <c r="I1964" s="12">
        <v>0</v>
      </c>
      <c r="J1964" s="12">
        <v>0.42603953646898401</v>
      </c>
      <c r="K1964" s="12">
        <v>0.70674985034550197</v>
      </c>
      <c r="L1964" s="12">
        <v>10000000000</v>
      </c>
      <c r="M1964" s="12" t="s">
        <v>15613</v>
      </c>
    </row>
    <row r="1965" spans="1:13" x14ac:dyDescent="0.2">
      <c r="A1965" s="12">
        <v>3386</v>
      </c>
      <c r="B1965" s="12" t="s">
        <v>43</v>
      </c>
      <c r="C1965" s="12" t="s">
        <v>2265</v>
      </c>
      <c r="D1965" s="12">
        <v>7014</v>
      </c>
      <c r="E1965" s="12">
        <v>5</v>
      </c>
      <c r="F1965" s="12">
        <v>7.1285999429712005E-2</v>
      </c>
      <c r="G1965" s="12">
        <v>5828</v>
      </c>
      <c r="H1965" s="12">
        <v>6</v>
      </c>
      <c r="I1965" s="12">
        <v>0.102951269732327</v>
      </c>
      <c r="J1965" s="12">
        <v>0.56080570472115199</v>
      </c>
      <c r="K1965" s="12">
        <v>0.84484772389736895</v>
      </c>
      <c r="L1965" s="12">
        <v>0.69242467446060096</v>
      </c>
      <c r="M1965" s="12" t="s">
        <v>15613</v>
      </c>
    </row>
    <row r="1966" spans="1:13" x14ac:dyDescent="0.2">
      <c r="A1966" s="12">
        <v>3387</v>
      </c>
      <c r="B1966" s="12" t="s">
        <v>43</v>
      </c>
      <c r="C1966" s="12" t="s">
        <v>2266</v>
      </c>
      <c r="D1966" s="12">
        <v>10396</v>
      </c>
      <c r="E1966" s="12">
        <v>32</v>
      </c>
      <c r="F1966" s="12">
        <v>0.307810696421701</v>
      </c>
      <c r="G1966" s="12">
        <v>7158</v>
      </c>
      <c r="H1966" s="12">
        <v>13</v>
      </c>
      <c r="I1966" s="12">
        <v>0.181614976250349</v>
      </c>
      <c r="J1966" s="12">
        <v>0.12831302103784301</v>
      </c>
      <c r="K1966" s="12">
        <v>0.29688965785306598</v>
      </c>
      <c r="L1966" s="12">
        <v>1.6948530499896499</v>
      </c>
      <c r="M1966" s="12" t="s">
        <v>15613</v>
      </c>
    </row>
    <row r="1967" spans="1:13" x14ac:dyDescent="0.2">
      <c r="A1967" s="12">
        <v>3388</v>
      </c>
      <c r="B1967" s="12" t="s">
        <v>43</v>
      </c>
      <c r="C1967" s="12" t="s">
        <v>2267</v>
      </c>
      <c r="D1967" s="12">
        <v>5615</v>
      </c>
      <c r="E1967" s="12">
        <v>4</v>
      </c>
      <c r="F1967" s="12">
        <v>7.1237756010685702E-2</v>
      </c>
      <c r="G1967" s="12">
        <v>6925</v>
      </c>
      <c r="H1967" s="12">
        <v>9</v>
      </c>
      <c r="I1967" s="12">
        <v>0.129963898916967</v>
      </c>
      <c r="J1967" s="12">
        <v>0.40713952865320202</v>
      </c>
      <c r="K1967" s="12">
        <v>0.68569705365306599</v>
      </c>
      <c r="L1967" s="12">
        <v>0.54813495597111195</v>
      </c>
      <c r="M1967" s="12" t="s">
        <v>15613</v>
      </c>
    </row>
    <row r="1968" spans="1:13" x14ac:dyDescent="0.2">
      <c r="A1968" s="12">
        <v>3390</v>
      </c>
      <c r="B1968" s="12" t="s">
        <v>43</v>
      </c>
      <c r="C1968" s="12" t="s">
        <v>2268</v>
      </c>
      <c r="D1968" s="12">
        <v>17759</v>
      </c>
      <c r="E1968" s="12">
        <v>7</v>
      </c>
      <c r="F1968" s="12">
        <v>3.9416633819471802E-2</v>
      </c>
      <c r="G1968" s="12">
        <v>15271</v>
      </c>
      <c r="H1968" s="12">
        <v>47</v>
      </c>
      <c r="I1968" s="12">
        <v>0.30777290288782699</v>
      </c>
      <c r="J1968" s="12">
        <v>5.0205964124609297E-10</v>
      </c>
      <c r="K1968" s="12">
        <v>4.66116735111429E-9</v>
      </c>
      <c r="L1968" s="12">
        <v>0.12807051384194701</v>
      </c>
      <c r="M1968" s="12" t="s">
        <v>15613</v>
      </c>
    </row>
    <row r="1969" spans="1:13" x14ac:dyDescent="0.2">
      <c r="A1969" s="12">
        <v>3392</v>
      </c>
      <c r="B1969" s="12" t="s">
        <v>43</v>
      </c>
      <c r="C1969" s="12" t="s">
        <v>2269</v>
      </c>
      <c r="D1969" s="12">
        <v>17155</v>
      </c>
      <c r="E1969" s="12">
        <v>32</v>
      </c>
      <c r="F1969" s="12">
        <v>0.186534538035558</v>
      </c>
      <c r="G1969" s="12">
        <v>18271</v>
      </c>
      <c r="H1969" s="12">
        <v>15</v>
      </c>
      <c r="I1969" s="12">
        <v>8.2097312681298204E-2</v>
      </c>
      <c r="J1969" s="12">
        <v>8.09248008824099E-3</v>
      </c>
      <c r="K1969" s="12">
        <v>2.8708450855809298E-2</v>
      </c>
      <c r="L1969" s="12">
        <v>2.2721150296317898</v>
      </c>
      <c r="M1969" s="12" t="s">
        <v>15614</v>
      </c>
    </row>
    <row r="1970" spans="1:13" x14ac:dyDescent="0.2">
      <c r="A1970" s="12">
        <v>3399</v>
      </c>
      <c r="B1970" s="12" t="s">
        <v>43</v>
      </c>
      <c r="C1970" s="12" t="s">
        <v>2270</v>
      </c>
      <c r="D1970" s="12">
        <v>14428</v>
      </c>
      <c r="E1970" s="12">
        <v>11</v>
      </c>
      <c r="F1970" s="12">
        <v>7.6240643193789898E-2</v>
      </c>
      <c r="G1970" s="12">
        <v>14856</v>
      </c>
      <c r="H1970" s="12">
        <v>15</v>
      </c>
      <c r="I1970" s="12">
        <v>0.100969305331179</v>
      </c>
      <c r="J1970" s="12">
        <v>0.55812674426615505</v>
      </c>
      <c r="K1970" s="12">
        <v>0.84302005928165802</v>
      </c>
      <c r="L1970" s="12">
        <v>0.75508733019129803</v>
      </c>
      <c r="M1970" s="12" t="s">
        <v>15613</v>
      </c>
    </row>
    <row r="1971" spans="1:13" x14ac:dyDescent="0.2">
      <c r="A1971" s="12">
        <v>3400</v>
      </c>
      <c r="B1971" s="12" t="s">
        <v>43</v>
      </c>
      <c r="C1971" s="12" t="s">
        <v>2271</v>
      </c>
      <c r="D1971" s="12">
        <v>927</v>
      </c>
      <c r="E1971" s="12">
        <v>1</v>
      </c>
      <c r="F1971" s="12">
        <v>0.107874865156419</v>
      </c>
      <c r="G1971" s="12">
        <v>629</v>
      </c>
      <c r="H1971" s="12">
        <v>3</v>
      </c>
      <c r="I1971" s="12">
        <v>0.47694753577106502</v>
      </c>
      <c r="J1971" s="12">
        <v>0.30946893765674799</v>
      </c>
      <c r="K1971" s="12">
        <v>0.57109519507893602</v>
      </c>
      <c r="L1971" s="12">
        <v>0.22617763394462501</v>
      </c>
      <c r="M1971" s="12" t="s">
        <v>15613</v>
      </c>
    </row>
    <row r="1972" spans="1:13" x14ac:dyDescent="0.2">
      <c r="A1972" s="12">
        <v>3401</v>
      </c>
      <c r="B1972" s="12" t="s">
        <v>43</v>
      </c>
      <c r="C1972" s="12" t="s">
        <v>2272</v>
      </c>
      <c r="D1972" s="12">
        <v>1386</v>
      </c>
      <c r="E1972" s="12">
        <v>1</v>
      </c>
      <c r="F1972" s="12">
        <v>7.2150072150072103E-2</v>
      </c>
      <c r="G1972" s="12">
        <v>1018</v>
      </c>
      <c r="H1972" s="12">
        <v>1</v>
      </c>
      <c r="I1972" s="12">
        <v>9.8231827111984305E-2</v>
      </c>
      <c r="J1972" s="12">
        <v>1</v>
      </c>
      <c r="K1972" s="12">
        <v>1</v>
      </c>
      <c r="L1972" s="12">
        <v>0.73448773448773397</v>
      </c>
      <c r="M1972" s="12" t="s">
        <v>15613</v>
      </c>
    </row>
    <row r="1973" spans="1:13" x14ac:dyDescent="0.2">
      <c r="A1973" s="12">
        <v>3402</v>
      </c>
      <c r="B1973" s="12" t="s">
        <v>43</v>
      </c>
      <c r="C1973" s="12" t="s">
        <v>2273</v>
      </c>
      <c r="D1973" s="12">
        <v>837</v>
      </c>
      <c r="E1973" s="12">
        <v>3</v>
      </c>
      <c r="F1973" s="12">
        <v>0.35842293906810002</v>
      </c>
      <c r="G1973" s="12">
        <v>812</v>
      </c>
      <c r="H1973" s="12">
        <v>1</v>
      </c>
      <c r="I1973" s="12">
        <v>0.123152709359606</v>
      </c>
      <c r="J1973" s="12">
        <v>0.62471727260606702</v>
      </c>
      <c r="K1973" s="12">
        <v>0.90309977160740995</v>
      </c>
      <c r="L1973" s="12">
        <v>2.91039426523297</v>
      </c>
      <c r="M1973" s="12" t="s">
        <v>15613</v>
      </c>
    </row>
    <row r="1974" spans="1:13" x14ac:dyDescent="0.2">
      <c r="A1974" s="12">
        <v>3405</v>
      </c>
      <c r="B1974" s="12" t="s">
        <v>43</v>
      </c>
      <c r="C1974" s="12" t="s">
        <v>2274</v>
      </c>
      <c r="D1974" s="12">
        <v>1888</v>
      </c>
      <c r="E1974" s="12">
        <v>4</v>
      </c>
      <c r="F1974" s="12">
        <v>0.21186440677966101</v>
      </c>
      <c r="G1974" s="12">
        <v>1849</v>
      </c>
      <c r="H1974" s="12">
        <v>3</v>
      </c>
      <c r="I1974" s="12">
        <v>0.162249864791779</v>
      </c>
      <c r="J1974" s="12">
        <v>1</v>
      </c>
      <c r="K1974" s="12">
        <v>1</v>
      </c>
      <c r="L1974" s="12">
        <v>1.30579096045198</v>
      </c>
      <c r="M1974" s="12" t="s">
        <v>15613</v>
      </c>
    </row>
    <row r="1975" spans="1:13" x14ac:dyDescent="0.2">
      <c r="A1975" s="12">
        <v>3406</v>
      </c>
      <c r="B1975" s="12" t="s">
        <v>43</v>
      </c>
      <c r="C1975" s="12" t="s">
        <v>2275</v>
      </c>
      <c r="D1975" s="12">
        <v>5828</v>
      </c>
      <c r="E1975" s="12">
        <v>7</v>
      </c>
      <c r="F1975" s="12">
        <v>0.12010981468771401</v>
      </c>
      <c r="G1975" s="12">
        <v>6292</v>
      </c>
      <c r="H1975" s="12">
        <v>5</v>
      </c>
      <c r="I1975" s="12">
        <v>7.9465988556897696E-2</v>
      </c>
      <c r="J1975" s="12">
        <v>0.56927550121641901</v>
      </c>
      <c r="K1975" s="12">
        <v>0.85260877084108999</v>
      </c>
      <c r="L1975" s="12">
        <v>1.5114619080301901</v>
      </c>
      <c r="M1975" s="12" t="s">
        <v>15613</v>
      </c>
    </row>
    <row r="1976" spans="1:13" x14ac:dyDescent="0.2">
      <c r="A1976" s="12">
        <v>3407</v>
      </c>
      <c r="B1976" s="12" t="s">
        <v>43</v>
      </c>
      <c r="C1976" s="12" t="s">
        <v>2276</v>
      </c>
      <c r="D1976" s="12">
        <v>775</v>
      </c>
      <c r="E1976" s="12">
        <v>1</v>
      </c>
      <c r="F1976" s="12">
        <v>0.12903225806451599</v>
      </c>
      <c r="G1976" s="12">
        <v>1714</v>
      </c>
      <c r="H1976" s="12">
        <v>4</v>
      </c>
      <c r="I1976" s="12">
        <v>0.233372228704784</v>
      </c>
      <c r="J1976" s="12">
        <v>1</v>
      </c>
      <c r="K1976" s="12">
        <v>1</v>
      </c>
      <c r="L1976" s="12">
        <v>0.55290322580645102</v>
      </c>
      <c r="M1976" s="12" t="s">
        <v>15613</v>
      </c>
    </row>
    <row r="1977" spans="1:13" x14ac:dyDescent="0.2">
      <c r="A1977" s="12">
        <v>3408</v>
      </c>
      <c r="B1977" s="12" t="s">
        <v>43</v>
      </c>
      <c r="C1977" s="12" t="s">
        <v>2277</v>
      </c>
      <c r="D1977" s="12">
        <v>9472</v>
      </c>
      <c r="E1977" s="12">
        <v>9</v>
      </c>
      <c r="F1977" s="12">
        <v>9.50168918918919E-2</v>
      </c>
      <c r="G1977" s="12">
        <v>8759</v>
      </c>
      <c r="H1977" s="12">
        <v>24</v>
      </c>
      <c r="I1977" s="12">
        <v>0.27400388172165802</v>
      </c>
      <c r="J1977" s="12">
        <v>4.8926726069333498E-3</v>
      </c>
      <c r="K1977" s="12">
        <v>1.8269257403402898E-2</v>
      </c>
      <c r="L1977" s="12">
        <v>0.34677206503378299</v>
      </c>
      <c r="M1977" s="12" t="s">
        <v>15613</v>
      </c>
    </row>
    <row r="1978" spans="1:13" x14ac:dyDescent="0.2">
      <c r="A1978" s="12">
        <v>3409</v>
      </c>
      <c r="B1978" s="12" t="s">
        <v>43</v>
      </c>
      <c r="C1978" s="12" t="s">
        <v>2278</v>
      </c>
      <c r="D1978" s="12">
        <v>9436</v>
      </c>
      <c r="E1978" s="12">
        <v>37</v>
      </c>
      <c r="F1978" s="12">
        <v>0.39211530309453202</v>
      </c>
      <c r="G1978" s="12">
        <v>8667</v>
      </c>
      <c r="H1978" s="12">
        <v>42</v>
      </c>
      <c r="I1978" s="12">
        <v>0.48459674627898902</v>
      </c>
      <c r="J1978" s="12">
        <v>0.36784242127859301</v>
      </c>
      <c r="K1978" s="12">
        <v>0.64133004307428598</v>
      </c>
      <c r="L1978" s="12">
        <v>0.809157936171503</v>
      </c>
      <c r="M1978" s="12" t="s">
        <v>15613</v>
      </c>
    </row>
    <row r="1979" spans="1:13" x14ac:dyDescent="0.2">
      <c r="A1979" s="12">
        <v>3410</v>
      </c>
      <c r="B1979" s="12" t="s">
        <v>43</v>
      </c>
      <c r="C1979" s="12" t="s">
        <v>2279</v>
      </c>
      <c r="D1979" s="12">
        <v>216</v>
      </c>
      <c r="E1979" s="12">
        <v>3</v>
      </c>
      <c r="F1979" s="12">
        <v>1.3888888888888899</v>
      </c>
      <c r="G1979" s="12">
        <v>868</v>
      </c>
      <c r="H1979" s="12">
        <v>7</v>
      </c>
      <c r="I1979" s="12">
        <v>0.80645161290322598</v>
      </c>
      <c r="J1979" s="12">
        <v>0.42692980597865499</v>
      </c>
      <c r="K1979" s="12">
        <v>0.70755775635687801</v>
      </c>
      <c r="L1979" s="12">
        <v>1.7222222222222201</v>
      </c>
      <c r="M1979" s="12" t="s">
        <v>15613</v>
      </c>
    </row>
    <row r="1980" spans="1:13" x14ac:dyDescent="0.2">
      <c r="A1980" s="12">
        <v>3412</v>
      </c>
      <c r="B1980" s="12" t="s">
        <v>43</v>
      </c>
      <c r="C1980" s="12" t="s">
        <v>2280</v>
      </c>
      <c r="D1980" s="12">
        <v>4187</v>
      </c>
      <c r="E1980" s="12">
        <v>7</v>
      </c>
      <c r="F1980" s="12">
        <v>0.167184141390017</v>
      </c>
      <c r="G1980" s="12">
        <v>2262</v>
      </c>
      <c r="H1980" s="12">
        <v>10</v>
      </c>
      <c r="I1980" s="12">
        <v>0.44208664898320099</v>
      </c>
      <c r="J1980" s="12">
        <v>7.0805174858499798E-2</v>
      </c>
      <c r="K1980" s="12">
        <v>0.185053831923846</v>
      </c>
      <c r="L1980" s="12">
        <v>0.37817052782421801</v>
      </c>
      <c r="M1980" s="12" t="s">
        <v>15613</v>
      </c>
    </row>
    <row r="1981" spans="1:13" x14ac:dyDescent="0.2">
      <c r="A1981" s="12">
        <v>3414</v>
      </c>
      <c r="B1981" s="12" t="s">
        <v>43</v>
      </c>
      <c r="C1981" s="12" t="s">
        <v>2281</v>
      </c>
      <c r="D1981" s="12">
        <v>3224</v>
      </c>
      <c r="E1981" s="12">
        <v>4</v>
      </c>
      <c r="F1981" s="12">
        <v>0.12406947890818899</v>
      </c>
      <c r="G1981" s="12">
        <v>3800</v>
      </c>
      <c r="H1981" s="12">
        <v>7</v>
      </c>
      <c r="I1981" s="12">
        <v>0.18421052631578899</v>
      </c>
      <c r="J1981" s="12">
        <v>0.56350157789454003</v>
      </c>
      <c r="K1981" s="12">
        <v>0.84639436837719795</v>
      </c>
      <c r="L1981" s="12">
        <v>0.67352002835874203</v>
      </c>
      <c r="M1981" s="12" t="s">
        <v>15613</v>
      </c>
    </row>
    <row r="1982" spans="1:13" x14ac:dyDescent="0.2">
      <c r="A1982" s="12">
        <v>3415</v>
      </c>
      <c r="B1982" s="12" t="s">
        <v>43</v>
      </c>
      <c r="C1982" s="12" t="s">
        <v>2282</v>
      </c>
      <c r="D1982" s="12">
        <v>2199</v>
      </c>
      <c r="E1982" s="12">
        <v>5</v>
      </c>
      <c r="F1982" s="12">
        <v>0.22737608003637999</v>
      </c>
      <c r="G1982" s="12">
        <v>2120</v>
      </c>
      <c r="H1982" s="12">
        <v>8</v>
      </c>
      <c r="I1982" s="12">
        <v>0.37735849056603799</v>
      </c>
      <c r="J1982" s="12">
        <v>0.41560727032141298</v>
      </c>
      <c r="K1982" s="12">
        <v>0.69437860910550997</v>
      </c>
      <c r="L1982" s="12">
        <v>0.60254661209640703</v>
      </c>
      <c r="M1982" s="12" t="s">
        <v>15613</v>
      </c>
    </row>
    <row r="1983" spans="1:13" x14ac:dyDescent="0.2">
      <c r="A1983" s="12">
        <v>3417</v>
      </c>
      <c r="B1983" s="12" t="s">
        <v>43</v>
      </c>
      <c r="C1983" s="12" t="s">
        <v>2283</v>
      </c>
      <c r="D1983" s="12">
        <v>321</v>
      </c>
      <c r="E1983" s="12">
        <v>1</v>
      </c>
      <c r="F1983" s="12">
        <v>0.31152647975077902</v>
      </c>
      <c r="G1983" s="12">
        <v>584</v>
      </c>
      <c r="H1983" s="12">
        <v>2</v>
      </c>
      <c r="I1983" s="12">
        <v>0.34246575342465801</v>
      </c>
      <c r="J1983" s="12">
        <v>1</v>
      </c>
      <c r="K1983" s="12">
        <v>1</v>
      </c>
      <c r="L1983" s="12">
        <v>0.90965732087227302</v>
      </c>
      <c r="M1983" s="12" t="s">
        <v>15613</v>
      </c>
    </row>
    <row r="1984" spans="1:13" x14ac:dyDescent="0.2">
      <c r="A1984" s="12">
        <v>3420</v>
      </c>
      <c r="B1984" s="12" t="s">
        <v>43</v>
      </c>
      <c r="C1984" s="12" t="s">
        <v>2284</v>
      </c>
      <c r="D1984" s="12">
        <v>3128</v>
      </c>
      <c r="E1984" s="12">
        <v>4</v>
      </c>
      <c r="F1984" s="12">
        <v>0.127877237851662</v>
      </c>
      <c r="G1984" s="12">
        <v>2344</v>
      </c>
      <c r="H1984" s="12">
        <v>3</v>
      </c>
      <c r="I1984" s="12">
        <v>0.12798634812286699</v>
      </c>
      <c r="J1984" s="12">
        <v>1</v>
      </c>
      <c r="K1984" s="12">
        <v>1</v>
      </c>
      <c r="L1984" s="12">
        <v>0.99914748508098505</v>
      </c>
      <c r="M1984" s="12" t="s">
        <v>15613</v>
      </c>
    </row>
    <row r="1985" spans="1:13" x14ac:dyDescent="0.2">
      <c r="A1985" s="12">
        <v>3424</v>
      </c>
      <c r="B1985" s="12" t="s">
        <v>43</v>
      </c>
      <c r="C1985" s="12" t="s">
        <v>2285</v>
      </c>
      <c r="D1985" s="12">
        <v>4676</v>
      </c>
      <c r="E1985" s="12">
        <v>3</v>
      </c>
      <c r="F1985" s="12">
        <v>6.4157399486740804E-2</v>
      </c>
      <c r="G1985" s="12">
        <v>5915</v>
      </c>
      <c r="H1985" s="12">
        <v>1</v>
      </c>
      <c r="I1985" s="12">
        <v>1.69061707523246E-2</v>
      </c>
      <c r="J1985" s="12">
        <v>0.32746311829899799</v>
      </c>
      <c r="K1985" s="12">
        <v>0.59334080206316597</v>
      </c>
      <c r="L1985" s="12">
        <v>3.7949101796407199</v>
      </c>
      <c r="M1985" s="12" t="s">
        <v>15613</v>
      </c>
    </row>
    <row r="1986" spans="1:13" x14ac:dyDescent="0.2">
      <c r="A1986" s="12">
        <v>3425</v>
      </c>
      <c r="B1986" s="12" t="s">
        <v>43</v>
      </c>
      <c r="C1986" s="12" t="s">
        <v>2286</v>
      </c>
      <c r="D1986" s="12">
        <v>398</v>
      </c>
      <c r="E1986" s="12">
        <v>1</v>
      </c>
      <c r="F1986" s="12">
        <v>0.25125628140703499</v>
      </c>
      <c r="G1986" s="12">
        <v>186</v>
      </c>
      <c r="H1986" s="12">
        <v>1</v>
      </c>
      <c r="I1986" s="12">
        <v>0.53763440860215095</v>
      </c>
      <c r="J1986" s="12">
        <v>0.53592072182147099</v>
      </c>
      <c r="K1986" s="12">
        <v>0.82101486916958899</v>
      </c>
      <c r="L1986" s="12">
        <v>0.46733668341708501</v>
      </c>
      <c r="M1986" s="12" t="s">
        <v>15613</v>
      </c>
    </row>
    <row r="1987" spans="1:13" x14ac:dyDescent="0.2">
      <c r="A1987" s="12">
        <v>3426</v>
      </c>
      <c r="B1987" s="12" t="s">
        <v>43</v>
      </c>
      <c r="C1987" s="12" t="s">
        <v>2287</v>
      </c>
      <c r="D1987" s="12">
        <v>21371</v>
      </c>
      <c r="E1987" s="12">
        <v>23</v>
      </c>
      <c r="F1987" s="12">
        <v>0.107622479060409</v>
      </c>
      <c r="G1987" s="12">
        <v>22973</v>
      </c>
      <c r="H1987" s="12">
        <v>23</v>
      </c>
      <c r="I1987" s="12">
        <v>0.100117529273495</v>
      </c>
      <c r="J1987" s="12">
        <v>0.88297194698996395</v>
      </c>
      <c r="K1987" s="12">
        <v>1</v>
      </c>
      <c r="L1987" s="12">
        <v>1.07496139628468</v>
      </c>
      <c r="M1987" s="12" t="s">
        <v>15613</v>
      </c>
    </row>
    <row r="1988" spans="1:13" x14ac:dyDescent="0.2">
      <c r="A1988" s="12">
        <v>3427</v>
      </c>
      <c r="B1988" s="12" t="s">
        <v>43</v>
      </c>
      <c r="C1988" s="12" t="s">
        <v>2288</v>
      </c>
      <c r="D1988" s="12">
        <v>19267</v>
      </c>
      <c r="E1988" s="12">
        <v>18</v>
      </c>
      <c r="F1988" s="12">
        <v>9.3423989204339003E-2</v>
      </c>
      <c r="G1988" s="12">
        <v>20054</v>
      </c>
      <c r="H1988" s="12">
        <v>15</v>
      </c>
      <c r="I1988" s="12">
        <v>7.4798045277750094E-2</v>
      </c>
      <c r="J1988" s="12">
        <v>0.60254626714230097</v>
      </c>
      <c r="K1988" s="12">
        <v>0.88491874933535797</v>
      </c>
      <c r="L1988" s="12">
        <v>1.2490164530025401</v>
      </c>
      <c r="M1988" s="12" t="s">
        <v>15613</v>
      </c>
    </row>
    <row r="1989" spans="1:13" x14ac:dyDescent="0.2">
      <c r="A1989" s="12">
        <v>3428</v>
      </c>
      <c r="B1989" s="12" t="s">
        <v>43</v>
      </c>
      <c r="C1989" s="12" t="s">
        <v>2289</v>
      </c>
      <c r="D1989" s="12">
        <v>3046</v>
      </c>
      <c r="E1989" s="12">
        <v>3</v>
      </c>
      <c r="F1989" s="12">
        <v>9.8489822718319103E-2</v>
      </c>
      <c r="G1989" s="12">
        <v>4639</v>
      </c>
      <c r="H1989" s="12">
        <v>85</v>
      </c>
      <c r="I1989" s="12">
        <v>1.83229144212115</v>
      </c>
      <c r="J1989" s="12">
        <v>1.6873257446698399E-15</v>
      </c>
      <c r="K1989" s="12">
        <v>2.30525942039341E-14</v>
      </c>
      <c r="L1989" s="12">
        <v>5.3752269128268401E-2</v>
      </c>
      <c r="M1989" s="12" t="s">
        <v>15613</v>
      </c>
    </row>
    <row r="1990" spans="1:13" x14ac:dyDescent="0.2">
      <c r="A1990" s="12">
        <v>3433</v>
      </c>
      <c r="B1990" s="12" t="s">
        <v>43</v>
      </c>
      <c r="C1990" s="12" t="s">
        <v>2290</v>
      </c>
      <c r="D1990" s="12">
        <v>16547</v>
      </c>
      <c r="E1990" s="12">
        <v>21</v>
      </c>
      <c r="F1990" s="12">
        <v>0.12691122257811099</v>
      </c>
      <c r="G1990" s="12">
        <v>22236</v>
      </c>
      <c r="H1990" s="12">
        <v>30</v>
      </c>
      <c r="I1990" s="12">
        <v>0.134916351861846</v>
      </c>
      <c r="J1990" s="12">
        <v>0.88795806286503898</v>
      </c>
      <c r="K1990" s="12">
        <v>1</v>
      </c>
      <c r="L1990" s="12">
        <v>0.94066598174895599</v>
      </c>
      <c r="M1990" s="12" t="s">
        <v>15613</v>
      </c>
    </row>
    <row r="1991" spans="1:13" x14ac:dyDescent="0.2">
      <c r="A1991" s="12">
        <v>3434</v>
      </c>
      <c r="B1991" s="12" t="s">
        <v>43</v>
      </c>
      <c r="C1991" s="12" t="s">
        <v>2291</v>
      </c>
      <c r="D1991" s="12">
        <v>7778</v>
      </c>
      <c r="E1991" s="12">
        <v>6</v>
      </c>
      <c r="F1991" s="12">
        <v>7.7140653124196504E-2</v>
      </c>
      <c r="G1991" s="12">
        <v>6959</v>
      </c>
      <c r="H1991" s="12">
        <v>13</v>
      </c>
      <c r="I1991" s="12">
        <v>0.18680844948986899</v>
      </c>
      <c r="J1991" s="12">
        <v>6.9605535696408705E-2</v>
      </c>
      <c r="K1991" s="12">
        <v>0.18273689802045601</v>
      </c>
      <c r="L1991" s="12">
        <v>0.41293985007021899</v>
      </c>
      <c r="M1991" s="12" t="s">
        <v>15613</v>
      </c>
    </row>
    <row r="1992" spans="1:13" x14ac:dyDescent="0.2">
      <c r="A1992" s="12">
        <v>3435</v>
      </c>
      <c r="B1992" s="12" t="s">
        <v>43</v>
      </c>
      <c r="C1992" s="12" t="s">
        <v>2292</v>
      </c>
      <c r="D1992" s="12">
        <v>5078</v>
      </c>
      <c r="E1992" s="12">
        <v>3</v>
      </c>
      <c r="F1992" s="12">
        <v>5.9078377313903099E-2</v>
      </c>
      <c r="G1992" s="12">
        <v>5874</v>
      </c>
      <c r="H1992" s="12">
        <v>9</v>
      </c>
      <c r="I1992" s="12">
        <v>0.153217568947906</v>
      </c>
      <c r="J1992" s="12">
        <v>0.15851378149541101</v>
      </c>
      <c r="K1992" s="12">
        <v>0.35029959286381102</v>
      </c>
      <c r="L1992" s="12">
        <v>0.38558487593540802</v>
      </c>
      <c r="M1992" s="12" t="s">
        <v>15613</v>
      </c>
    </row>
    <row r="1993" spans="1:13" x14ac:dyDescent="0.2">
      <c r="A1993" s="12">
        <v>3438</v>
      </c>
      <c r="B1993" s="12" t="s">
        <v>45</v>
      </c>
      <c r="C1993" s="12" t="s">
        <v>2293</v>
      </c>
      <c r="D1993" s="12">
        <v>14705</v>
      </c>
      <c r="E1993" s="12">
        <v>15</v>
      </c>
      <c r="F1993" s="12">
        <v>0.10200612036722199</v>
      </c>
      <c r="G1993" s="12">
        <v>19626</v>
      </c>
      <c r="H1993" s="12">
        <v>91</v>
      </c>
      <c r="I1993" s="12">
        <v>0.463670640986447</v>
      </c>
      <c r="J1993" s="12">
        <v>3.12880653177166E-10</v>
      </c>
      <c r="K1993" s="12">
        <v>2.9586052505294499E-9</v>
      </c>
      <c r="L1993" s="12">
        <v>0.21999693607990101</v>
      </c>
      <c r="M1993" s="12" t="s">
        <v>15613</v>
      </c>
    </row>
    <row r="1994" spans="1:13" x14ac:dyDescent="0.2">
      <c r="A1994" s="12">
        <v>3440</v>
      </c>
      <c r="B1994" s="12" t="s">
        <v>45</v>
      </c>
      <c r="C1994" s="12" t="s">
        <v>2294</v>
      </c>
      <c r="D1994" s="12">
        <v>15506</v>
      </c>
      <c r="E1994" s="12">
        <v>65</v>
      </c>
      <c r="F1994" s="12">
        <v>0.419192570617825</v>
      </c>
      <c r="G1994" s="12">
        <v>21247</v>
      </c>
      <c r="H1994" s="12">
        <v>36</v>
      </c>
      <c r="I1994" s="12">
        <v>0.169435685037888</v>
      </c>
      <c r="J1994" s="12">
        <v>1.0454830225570301E-5</v>
      </c>
      <c r="K1994" s="12">
        <v>6.0578697122630701E-5</v>
      </c>
      <c r="L1994" s="12">
        <v>2.4740512633102498</v>
      </c>
      <c r="M1994" s="12" t="s">
        <v>15614</v>
      </c>
    </row>
    <row r="1995" spans="1:13" x14ac:dyDescent="0.2">
      <c r="A1995" s="12">
        <v>3441</v>
      </c>
      <c r="B1995" s="12" t="s">
        <v>45</v>
      </c>
      <c r="C1995" s="12" t="s">
        <v>2295</v>
      </c>
      <c r="D1995" s="12">
        <v>9780</v>
      </c>
      <c r="E1995" s="12">
        <v>16</v>
      </c>
      <c r="F1995" s="12">
        <v>0.16359918200408999</v>
      </c>
      <c r="G1995" s="12">
        <v>10863</v>
      </c>
      <c r="H1995" s="12">
        <v>17</v>
      </c>
      <c r="I1995" s="12">
        <v>0.156494522691706</v>
      </c>
      <c r="J1995" s="12">
        <v>1</v>
      </c>
      <c r="K1995" s="12">
        <v>1</v>
      </c>
      <c r="L1995" s="12">
        <v>1.04539877300613</v>
      </c>
      <c r="M1995" s="12" t="s">
        <v>15613</v>
      </c>
    </row>
    <row r="1996" spans="1:13" x14ac:dyDescent="0.2">
      <c r="A1996" s="12">
        <v>3442</v>
      </c>
      <c r="B1996" s="12" t="s">
        <v>45</v>
      </c>
      <c r="C1996" s="12" t="s">
        <v>2296</v>
      </c>
      <c r="D1996" s="12">
        <v>11245</v>
      </c>
      <c r="E1996" s="12">
        <v>17</v>
      </c>
      <c r="F1996" s="12">
        <v>0.151178301467319</v>
      </c>
      <c r="G1996" s="12">
        <v>14281</v>
      </c>
      <c r="H1996" s="12">
        <v>20</v>
      </c>
      <c r="I1996" s="12">
        <v>0.140046215251033</v>
      </c>
      <c r="J1996" s="12">
        <v>0.86908058170165403</v>
      </c>
      <c r="K1996" s="12">
        <v>1</v>
      </c>
      <c r="L1996" s="12">
        <v>1.07948866162739</v>
      </c>
      <c r="M1996" s="12" t="s">
        <v>15613</v>
      </c>
    </row>
    <row r="1997" spans="1:13" x14ac:dyDescent="0.2">
      <c r="A1997" s="12">
        <v>3443</v>
      </c>
      <c r="B1997" s="12" t="s">
        <v>45</v>
      </c>
      <c r="C1997" s="12" t="s">
        <v>2297</v>
      </c>
      <c r="D1997" s="12">
        <v>6366</v>
      </c>
      <c r="E1997" s="12">
        <v>7</v>
      </c>
      <c r="F1997" s="12">
        <v>0.109959158027019</v>
      </c>
      <c r="G1997" s="12">
        <v>8146</v>
      </c>
      <c r="H1997" s="12">
        <v>28</v>
      </c>
      <c r="I1997" s="12">
        <v>0.343726982568132</v>
      </c>
      <c r="J1997" s="12">
        <v>5.5351227173812802E-3</v>
      </c>
      <c r="K1997" s="12">
        <v>2.04809567939335E-2</v>
      </c>
      <c r="L1997" s="12">
        <v>0.31990260760289102</v>
      </c>
      <c r="M1997" s="12" t="s">
        <v>15613</v>
      </c>
    </row>
    <row r="1998" spans="1:13" x14ac:dyDescent="0.2">
      <c r="A1998" s="12">
        <v>3444</v>
      </c>
      <c r="B1998" s="12" t="s">
        <v>45</v>
      </c>
      <c r="C1998" s="12" t="s">
        <v>2298</v>
      </c>
      <c r="D1998" s="12">
        <v>12094</v>
      </c>
      <c r="E1998" s="12">
        <v>19</v>
      </c>
      <c r="F1998" s="12">
        <v>0.15710269555151299</v>
      </c>
      <c r="G1998" s="12">
        <v>16667</v>
      </c>
      <c r="H1998" s="12">
        <v>30</v>
      </c>
      <c r="I1998" s="12">
        <v>0.17999640007199899</v>
      </c>
      <c r="J1998" s="12">
        <v>0.66722413301519001</v>
      </c>
      <c r="K1998" s="12">
        <v>0.937763833947033</v>
      </c>
      <c r="L1998" s="12">
        <v>0.87281020891901995</v>
      </c>
      <c r="M1998" s="12" t="s">
        <v>15613</v>
      </c>
    </row>
    <row r="1999" spans="1:13" x14ac:dyDescent="0.2">
      <c r="A1999" s="12">
        <v>3446</v>
      </c>
      <c r="B1999" s="12" t="s">
        <v>45</v>
      </c>
      <c r="C1999" s="12" t="s">
        <v>2299</v>
      </c>
      <c r="D1999" s="12">
        <v>23779</v>
      </c>
      <c r="E1999" s="12">
        <v>49</v>
      </c>
      <c r="F1999" s="12">
        <v>0.20606417427141599</v>
      </c>
      <c r="G1999" s="12">
        <v>29246</v>
      </c>
      <c r="H1999" s="12">
        <v>88</v>
      </c>
      <c r="I1999" s="12">
        <v>0.300895849004992</v>
      </c>
      <c r="J1999" s="12">
        <v>3.8615036404235602E-2</v>
      </c>
      <c r="K1999" s="12">
        <v>0.11211259680973901</v>
      </c>
      <c r="L1999" s="12">
        <v>0.68483555008429897</v>
      </c>
      <c r="M1999" s="12" t="s">
        <v>15613</v>
      </c>
    </row>
    <row r="2000" spans="1:13" x14ac:dyDescent="0.2">
      <c r="A2000" s="12">
        <v>3447</v>
      </c>
      <c r="B2000" s="12" t="s">
        <v>45</v>
      </c>
      <c r="C2000" s="12" t="s">
        <v>2300</v>
      </c>
      <c r="D2000" s="12">
        <v>2342</v>
      </c>
      <c r="E2000" s="12">
        <v>10</v>
      </c>
      <c r="F2000" s="12">
        <v>0.42698548249359503</v>
      </c>
      <c r="G2000" s="12">
        <v>3527</v>
      </c>
      <c r="H2000" s="12">
        <v>16</v>
      </c>
      <c r="I2000" s="12">
        <v>0.45364332293734</v>
      </c>
      <c r="J2000" s="12">
        <v>1</v>
      </c>
      <c r="K2000" s="12">
        <v>1</v>
      </c>
      <c r="L2000" s="12">
        <v>0.94123612297182002</v>
      </c>
      <c r="M2000" s="12" t="s">
        <v>15613</v>
      </c>
    </row>
    <row r="2001" spans="1:13" x14ac:dyDescent="0.2">
      <c r="A2001" s="12">
        <v>3448</v>
      </c>
      <c r="B2001" s="12" t="s">
        <v>45</v>
      </c>
      <c r="C2001" s="12" t="s">
        <v>2301</v>
      </c>
      <c r="D2001" s="12">
        <v>784</v>
      </c>
      <c r="E2001" s="12">
        <v>1</v>
      </c>
      <c r="F2001" s="12">
        <v>0.12755102040816299</v>
      </c>
      <c r="G2001" s="12">
        <v>1635</v>
      </c>
      <c r="H2001" s="12">
        <v>4</v>
      </c>
      <c r="I2001" s="12">
        <v>0.24464831804281301</v>
      </c>
      <c r="J2001" s="12">
        <v>1</v>
      </c>
      <c r="K2001" s="12">
        <v>1</v>
      </c>
      <c r="L2001" s="12">
        <v>0.52136479591836704</v>
      </c>
      <c r="M2001" s="12" t="s">
        <v>15613</v>
      </c>
    </row>
    <row r="2002" spans="1:13" x14ac:dyDescent="0.2">
      <c r="A2002" s="12">
        <v>3449</v>
      </c>
      <c r="B2002" s="12" t="s">
        <v>45</v>
      </c>
      <c r="C2002" s="12" t="s">
        <v>2302</v>
      </c>
      <c r="D2002" s="12">
        <v>3858</v>
      </c>
      <c r="E2002" s="12">
        <v>17</v>
      </c>
      <c r="F2002" s="12">
        <v>0.44064282011404898</v>
      </c>
      <c r="G2002" s="12">
        <v>4153</v>
      </c>
      <c r="H2002" s="12">
        <v>17</v>
      </c>
      <c r="I2002" s="12">
        <v>0.4093426438719</v>
      </c>
      <c r="J2002" s="12">
        <v>0.86477026215433495</v>
      </c>
      <c r="K2002" s="12">
        <v>1</v>
      </c>
      <c r="L2002" s="12">
        <v>1.07646448937273</v>
      </c>
      <c r="M2002" s="12" t="s">
        <v>15613</v>
      </c>
    </row>
    <row r="2003" spans="1:13" x14ac:dyDescent="0.2">
      <c r="A2003" s="12">
        <v>3450</v>
      </c>
      <c r="B2003" s="12" t="s">
        <v>45</v>
      </c>
      <c r="C2003" s="12" t="s">
        <v>2303</v>
      </c>
      <c r="D2003" s="12">
        <v>214</v>
      </c>
      <c r="E2003" s="12">
        <v>1</v>
      </c>
      <c r="F2003" s="12">
        <v>0.467289719626168</v>
      </c>
      <c r="G2003" s="12">
        <v>801</v>
      </c>
      <c r="H2003" s="12">
        <v>3</v>
      </c>
      <c r="I2003" s="12">
        <v>0.37453183520599298</v>
      </c>
      <c r="J2003" s="12">
        <v>1</v>
      </c>
      <c r="K2003" s="12">
        <v>1</v>
      </c>
      <c r="L2003" s="12">
        <v>1.2476635514018699</v>
      </c>
      <c r="M2003" s="12" t="s">
        <v>15613</v>
      </c>
    </row>
    <row r="2004" spans="1:13" x14ac:dyDescent="0.2">
      <c r="A2004" s="12">
        <v>3451</v>
      </c>
      <c r="B2004" s="12" t="s">
        <v>45</v>
      </c>
      <c r="C2004" s="12" t="s">
        <v>2304</v>
      </c>
      <c r="D2004" s="12">
        <v>16939</v>
      </c>
      <c r="E2004" s="12">
        <v>16</v>
      </c>
      <c r="F2004" s="12">
        <v>9.4456579491115203E-2</v>
      </c>
      <c r="G2004" s="12">
        <v>16046</v>
      </c>
      <c r="H2004" s="12">
        <v>14</v>
      </c>
      <c r="I2004" s="12">
        <v>8.7249158668827098E-2</v>
      </c>
      <c r="J2004" s="12">
        <v>0.85705200705127005</v>
      </c>
      <c r="K2004" s="12">
        <v>1</v>
      </c>
      <c r="L2004" s="12">
        <v>1.0826073389388799</v>
      </c>
      <c r="M2004" s="12" t="s">
        <v>15613</v>
      </c>
    </row>
    <row r="2005" spans="1:13" x14ac:dyDescent="0.2">
      <c r="A2005" s="12">
        <v>3452</v>
      </c>
      <c r="B2005" s="12" t="s">
        <v>45</v>
      </c>
      <c r="C2005" s="12" t="s">
        <v>2305</v>
      </c>
      <c r="D2005" s="12">
        <v>10389</v>
      </c>
      <c r="E2005" s="12">
        <v>3</v>
      </c>
      <c r="F2005" s="12">
        <v>2.8876696505919699E-2</v>
      </c>
      <c r="G2005" s="12">
        <v>14149</v>
      </c>
      <c r="H2005" s="12">
        <v>18</v>
      </c>
      <c r="I2005" s="12">
        <v>0.12721747119937801</v>
      </c>
      <c r="J2005" s="12">
        <v>7.9578707908777493E-3</v>
      </c>
      <c r="K2005" s="12">
        <v>2.8292343064173699E-2</v>
      </c>
      <c r="L2005" s="12">
        <v>0.22698687714569901</v>
      </c>
      <c r="M2005" s="12" t="s">
        <v>15613</v>
      </c>
    </row>
    <row r="2006" spans="1:13" x14ac:dyDescent="0.2">
      <c r="A2006" s="12">
        <v>3454</v>
      </c>
      <c r="B2006" s="12" t="s">
        <v>45</v>
      </c>
      <c r="C2006" s="12" t="s">
        <v>2306</v>
      </c>
      <c r="D2006" s="12">
        <v>1610</v>
      </c>
      <c r="E2006" s="12">
        <v>2</v>
      </c>
      <c r="F2006" s="12">
        <v>0.12422360248447201</v>
      </c>
      <c r="G2006" s="12">
        <v>2394</v>
      </c>
      <c r="H2006" s="12">
        <v>2</v>
      </c>
      <c r="I2006" s="12">
        <v>8.3542188805346695E-2</v>
      </c>
      <c r="J2006" s="12">
        <v>1</v>
      </c>
      <c r="K2006" s="12">
        <v>1</v>
      </c>
      <c r="L2006" s="12">
        <v>1.4869565217391301</v>
      </c>
      <c r="M2006" s="12" t="s">
        <v>15613</v>
      </c>
    </row>
    <row r="2007" spans="1:13" x14ac:dyDescent="0.2">
      <c r="A2007" s="12">
        <v>3455</v>
      </c>
      <c r="B2007" s="12" t="s">
        <v>45</v>
      </c>
      <c r="C2007" s="12" t="s">
        <v>2307</v>
      </c>
      <c r="D2007" s="12">
        <v>14970</v>
      </c>
      <c r="E2007" s="12">
        <v>8</v>
      </c>
      <c r="F2007" s="12">
        <v>5.3440213760854997E-2</v>
      </c>
      <c r="G2007" s="12">
        <v>20062</v>
      </c>
      <c r="H2007" s="12">
        <v>25</v>
      </c>
      <c r="I2007" s="12">
        <v>0.124613697537633</v>
      </c>
      <c r="J2007" s="12">
        <v>3.4472714235774603E-2</v>
      </c>
      <c r="K2007" s="12">
        <v>0.1019703386337</v>
      </c>
      <c r="L2007" s="12">
        <v>0.42884702738810998</v>
      </c>
      <c r="M2007" s="12" t="s">
        <v>15613</v>
      </c>
    </row>
    <row r="2008" spans="1:13" x14ac:dyDescent="0.2">
      <c r="A2008" s="12">
        <v>3456</v>
      </c>
      <c r="B2008" s="12" t="s">
        <v>47</v>
      </c>
      <c r="C2008" s="12" t="s">
        <v>2308</v>
      </c>
      <c r="D2008" s="12">
        <v>167587</v>
      </c>
      <c r="E2008" s="12">
        <v>482</v>
      </c>
      <c r="F2008" s="12">
        <v>0.28761180759844102</v>
      </c>
      <c r="G2008" s="12">
        <v>150142</v>
      </c>
      <c r="H2008" s="12">
        <v>297</v>
      </c>
      <c r="I2008" s="12">
        <v>0.19781273727537901</v>
      </c>
      <c r="J2008" s="12">
        <v>3.1372348673351198E-7</v>
      </c>
      <c r="K2008" s="12">
        <v>2.2326836991400599E-6</v>
      </c>
      <c r="L2008" s="12">
        <v>1.4539600005537101</v>
      </c>
      <c r="M2008" s="12" t="s">
        <v>15613</v>
      </c>
    </row>
    <row r="2009" spans="1:13" x14ac:dyDescent="0.2">
      <c r="A2009" s="12">
        <v>3465</v>
      </c>
      <c r="B2009" s="12" t="s">
        <v>47</v>
      </c>
      <c r="C2009" s="12" t="s">
        <v>2309</v>
      </c>
      <c r="D2009" s="12">
        <v>36963</v>
      </c>
      <c r="E2009" s="12">
        <v>19</v>
      </c>
      <c r="F2009" s="12">
        <v>5.1402754105456798E-2</v>
      </c>
      <c r="G2009" s="12">
        <v>33432</v>
      </c>
      <c r="H2009" s="12">
        <v>27</v>
      </c>
      <c r="I2009" s="12">
        <v>8.0760947595118496E-2</v>
      </c>
      <c r="J2009" s="12">
        <v>0.14088863641465099</v>
      </c>
      <c r="K2009" s="12">
        <v>0.31953323518286803</v>
      </c>
      <c r="L2009" s="12">
        <v>0.63648032416801104</v>
      </c>
      <c r="M2009" s="12" t="s">
        <v>15613</v>
      </c>
    </row>
    <row r="2010" spans="1:13" x14ac:dyDescent="0.2">
      <c r="A2010" s="12">
        <v>3466</v>
      </c>
      <c r="B2010" s="12" t="s">
        <v>47</v>
      </c>
      <c r="C2010" s="12" t="s">
        <v>2310</v>
      </c>
      <c r="D2010" s="12">
        <v>198605</v>
      </c>
      <c r="E2010" s="12">
        <v>355</v>
      </c>
      <c r="F2010" s="12">
        <v>0.17874675864152501</v>
      </c>
      <c r="G2010" s="12">
        <v>179267</v>
      </c>
      <c r="H2010" s="12">
        <v>369</v>
      </c>
      <c r="I2010" s="12">
        <v>0.20583821896946999</v>
      </c>
      <c r="J2010" s="12">
        <v>5.7555565876712601E-2</v>
      </c>
      <c r="K2010" s="12">
        <v>0.156066702028789</v>
      </c>
      <c r="L2010" s="12">
        <v>0.86838469326260903</v>
      </c>
      <c r="M2010" s="12" t="s">
        <v>15613</v>
      </c>
    </row>
    <row r="2011" spans="1:13" x14ac:dyDescent="0.2">
      <c r="A2011" s="12">
        <v>3474</v>
      </c>
      <c r="B2011" s="12" t="s">
        <v>47</v>
      </c>
      <c r="C2011" s="12" t="s">
        <v>2311</v>
      </c>
      <c r="D2011" s="12">
        <v>5391</v>
      </c>
      <c r="E2011" s="12">
        <v>6</v>
      </c>
      <c r="F2011" s="12">
        <v>0.11129660545353399</v>
      </c>
      <c r="G2011" s="12">
        <v>6230</v>
      </c>
      <c r="H2011" s="12">
        <v>8</v>
      </c>
      <c r="I2011" s="12">
        <v>0.12841091492776899</v>
      </c>
      <c r="J2011" s="12">
        <v>1</v>
      </c>
      <c r="K2011" s="12">
        <v>1</v>
      </c>
      <c r="L2011" s="12">
        <v>0.866722314969395</v>
      </c>
      <c r="M2011" s="12" t="s">
        <v>15613</v>
      </c>
    </row>
    <row r="2012" spans="1:13" x14ac:dyDescent="0.2">
      <c r="A2012" s="12">
        <v>3475</v>
      </c>
      <c r="B2012" s="12" t="s">
        <v>47</v>
      </c>
      <c r="C2012" s="12" t="s">
        <v>2312</v>
      </c>
      <c r="D2012" s="12">
        <v>20867</v>
      </c>
      <c r="E2012" s="12">
        <v>44</v>
      </c>
      <c r="F2012" s="12">
        <v>0.210859251449657</v>
      </c>
      <c r="G2012" s="12">
        <v>16911</v>
      </c>
      <c r="H2012" s="12">
        <v>21</v>
      </c>
      <c r="I2012" s="12">
        <v>0.12417952811779299</v>
      </c>
      <c r="J2012" s="12">
        <v>4.59590276547438E-2</v>
      </c>
      <c r="K2012" s="12">
        <v>0.12931213066216099</v>
      </c>
      <c r="L2012" s="12">
        <v>1.6980194291738799</v>
      </c>
      <c r="M2012" s="12" t="s">
        <v>15613</v>
      </c>
    </row>
    <row r="2013" spans="1:13" x14ac:dyDescent="0.2">
      <c r="A2013" s="12">
        <v>3476</v>
      </c>
      <c r="B2013" s="12" t="s">
        <v>47</v>
      </c>
      <c r="C2013" s="12" t="s">
        <v>2313</v>
      </c>
      <c r="D2013" s="12">
        <v>20570</v>
      </c>
      <c r="E2013" s="12">
        <v>35</v>
      </c>
      <c r="F2013" s="12">
        <v>0.17015070491006301</v>
      </c>
      <c r="G2013" s="12">
        <v>17512</v>
      </c>
      <c r="H2013" s="12">
        <v>30</v>
      </c>
      <c r="I2013" s="12">
        <v>0.17131110095934199</v>
      </c>
      <c r="J2013" s="12">
        <v>1</v>
      </c>
      <c r="K2013" s="12">
        <v>1</v>
      </c>
      <c r="L2013" s="12">
        <v>0.99322638146167597</v>
      </c>
      <c r="M2013" s="12" t="s">
        <v>15613</v>
      </c>
    </row>
    <row r="2014" spans="1:13" x14ac:dyDescent="0.2">
      <c r="A2014" s="12">
        <v>3478</v>
      </c>
      <c r="B2014" s="12" t="s">
        <v>47</v>
      </c>
      <c r="C2014" s="12" t="s">
        <v>2314</v>
      </c>
      <c r="D2014" s="12">
        <v>6575</v>
      </c>
      <c r="E2014" s="12">
        <v>8</v>
      </c>
      <c r="F2014" s="12">
        <v>0.12167300380228099</v>
      </c>
      <c r="G2014" s="12">
        <v>5087</v>
      </c>
      <c r="H2014" s="12">
        <v>9</v>
      </c>
      <c r="I2014" s="12">
        <v>0.17692156477295101</v>
      </c>
      <c r="J2014" s="12">
        <v>0.47067501587705202</v>
      </c>
      <c r="K2014" s="12">
        <v>0.754150790295257</v>
      </c>
      <c r="L2014" s="12">
        <v>0.68772285593577998</v>
      </c>
      <c r="M2014" s="12" t="s">
        <v>15613</v>
      </c>
    </row>
    <row r="2015" spans="1:13" x14ac:dyDescent="0.2">
      <c r="A2015" s="12">
        <v>3479</v>
      </c>
      <c r="B2015" s="12" t="s">
        <v>47</v>
      </c>
      <c r="C2015" s="12" t="s">
        <v>2315</v>
      </c>
      <c r="D2015" s="12">
        <v>8712</v>
      </c>
      <c r="E2015" s="12">
        <v>15</v>
      </c>
      <c r="F2015" s="12">
        <v>0.17217630853994501</v>
      </c>
      <c r="G2015" s="12">
        <v>8204</v>
      </c>
      <c r="H2015" s="12">
        <v>17</v>
      </c>
      <c r="I2015" s="12">
        <v>0.207215992198927</v>
      </c>
      <c r="J2015" s="12">
        <v>0.72393389334389902</v>
      </c>
      <c r="K2015" s="12">
        <v>0.98008530396624105</v>
      </c>
      <c r="L2015" s="12">
        <v>0.83090260897747703</v>
      </c>
      <c r="M2015" s="12" t="s">
        <v>15613</v>
      </c>
    </row>
    <row r="2016" spans="1:13" x14ac:dyDescent="0.2">
      <c r="A2016" s="12">
        <v>3480</v>
      </c>
      <c r="B2016" s="12" t="s">
        <v>47</v>
      </c>
      <c r="C2016" s="12" t="s">
        <v>2316</v>
      </c>
      <c r="D2016" s="12">
        <v>229</v>
      </c>
      <c r="E2016" s="12">
        <v>5</v>
      </c>
      <c r="F2016" s="12">
        <v>2.1834061135371199</v>
      </c>
      <c r="G2016" s="12">
        <v>85</v>
      </c>
      <c r="H2016" s="12">
        <v>1</v>
      </c>
      <c r="I2016" s="12">
        <v>1.1764705882352899</v>
      </c>
      <c r="J2016" s="12">
        <v>1</v>
      </c>
      <c r="K2016" s="12">
        <v>1</v>
      </c>
      <c r="L2016" s="12">
        <v>1.85589519650656</v>
      </c>
      <c r="M2016" s="12" t="s">
        <v>15613</v>
      </c>
    </row>
    <row r="2017" spans="1:13" x14ac:dyDescent="0.2">
      <c r="A2017" s="12">
        <v>3481</v>
      </c>
      <c r="B2017" s="12" t="s">
        <v>47</v>
      </c>
      <c r="C2017" s="12" t="s">
        <v>2317</v>
      </c>
      <c r="D2017" s="12">
        <v>18442</v>
      </c>
      <c r="E2017" s="12">
        <v>105</v>
      </c>
      <c r="F2017" s="12">
        <v>0.56935256479774399</v>
      </c>
      <c r="G2017" s="12">
        <v>18995</v>
      </c>
      <c r="H2017" s="12">
        <v>31</v>
      </c>
      <c r="I2017" s="12">
        <v>0.163200842326928</v>
      </c>
      <c r="J2017" s="12">
        <v>3.5406658979335898E-11</v>
      </c>
      <c r="K2017" s="12">
        <v>3.6340754253916401E-10</v>
      </c>
      <c r="L2017" s="12">
        <v>3.4886619252687598</v>
      </c>
      <c r="M2017" s="12" t="s">
        <v>15614</v>
      </c>
    </row>
    <row r="2018" spans="1:13" x14ac:dyDescent="0.2">
      <c r="A2018" s="12">
        <v>3482</v>
      </c>
      <c r="B2018" s="12" t="s">
        <v>47</v>
      </c>
      <c r="C2018" s="12" t="s">
        <v>2318</v>
      </c>
      <c r="D2018" s="12">
        <v>19827</v>
      </c>
      <c r="E2018" s="12">
        <v>19</v>
      </c>
      <c r="F2018" s="12">
        <v>9.5828920159378606E-2</v>
      </c>
      <c r="G2018" s="12">
        <v>17703</v>
      </c>
      <c r="H2018" s="12">
        <v>66</v>
      </c>
      <c r="I2018" s="12">
        <v>0.37281816641247201</v>
      </c>
      <c r="J2018" s="12">
        <v>1.12400019633158E-8</v>
      </c>
      <c r="K2018" s="12">
        <v>9.4185452349015497E-8</v>
      </c>
      <c r="L2018" s="12">
        <v>0.257039299027497</v>
      </c>
      <c r="M2018" s="12" t="s">
        <v>15613</v>
      </c>
    </row>
    <row r="2019" spans="1:13" x14ac:dyDescent="0.2">
      <c r="A2019" s="12">
        <v>3483</v>
      </c>
      <c r="B2019" s="12" t="s">
        <v>47</v>
      </c>
      <c r="C2019" s="12" t="s">
        <v>2319</v>
      </c>
      <c r="D2019" s="12">
        <v>13430</v>
      </c>
      <c r="E2019" s="12">
        <v>27</v>
      </c>
      <c r="F2019" s="12">
        <v>0.20104244229337301</v>
      </c>
      <c r="G2019" s="12">
        <v>12741</v>
      </c>
      <c r="H2019" s="12">
        <v>40</v>
      </c>
      <c r="I2019" s="12">
        <v>0.31394709991366498</v>
      </c>
      <c r="J2019" s="12">
        <v>8.6055936557002902E-2</v>
      </c>
      <c r="K2019" s="12">
        <v>0.216999074589726</v>
      </c>
      <c r="L2019" s="12">
        <v>0.64037043931496596</v>
      </c>
      <c r="M2019" s="12" t="s">
        <v>15613</v>
      </c>
    </row>
    <row r="2020" spans="1:13" x14ac:dyDescent="0.2">
      <c r="A2020" s="12">
        <v>3484</v>
      </c>
      <c r="B2020" s="12" t="s">
        <v>47</v>
      </c>
      <c r="C2020" s="12" t="s">
        <v>2320</v>
      </c>
      <c r="D2020" s="12">
        <v>6490</v>
      </c>
      <c r="E2020" s="12">
        <v>12</v>
      </c>
      <c r="F2020" s="12">
        <v>0.18489984591679501</v>
      </c>
      <c r="G2020" s="12">
        <v>8190</v>
      </c>
      <c r="H2020" s="12">
        <v>6</v>
      </c>
      <c r="I2020" s="12">
        <v>7.3260073260073305E-2</v>
      </c>
      <c r="J2020" s="12">
        <v>6.06827671800588E-2</v>
      </c>
      <c r="K2020" s="12">
        <v>0.163499461086765</v>
      </c>
      <c r="L2020" s="12">
        <v>2.5238828967642499</v>
      </c>
      <c r="M2020" s="12" t="s">
        <v>15613</v>
      </c>
    </row>
    <row r="2021" spans="1:13" x14ac:dyDescent="0.2">
      <c r="A2021" s="12">
        <v>3485</v>
      </c>
      <c r="B2021" s="12" t="s">
        <v>47</v>
      </c>
      <c r="C2021" s="12" t="s">
        <v>2321</v>
      </c>
      <c r="D2021" s="12">
        <v>11423</v>
      </c>
      <c r="E2021" s="12">
        <v>8</v>
      </c>
      <c r="F2021" s="12">
        <v>7.0034141644051501E-2</v>
      </c>
      <c r="G2021" s="12">
        <v>10743</v>
      </c>
      <c r="H2021" s="12">
        <v>11</v>
      </c>
      <c r="I2021" s="12">
        <v>0.102392255422135</v>
      </c>
      <c r="J2021" s="12">
        <v>0.49373818175266299</v>
      </c>
      <c r="K2021" s="12">
        <v>0.77888413688342495</v>
      </c>
      <c r="L2021" s="12">
        <v>0.68397889425640701</v>
      </c>
      <c r="M2021" s="12" t="s">
        <v>15613</v>
      </c>
    </row>
    <row r="2022" spans="1:13" x14ac:dyDescent="0.2">
      <c r="A2022" s="12">
        <v>3486</v>
      </c>
      <c r="B2022" s="12" t="s">
        <v>47</v>
      </c>
      <c r="C2022" s="12" t="s">
        <v>2322</v>
      </c>
      <c r="D2022" s="12">
        <v>15286</v>
      </c>
      <c r="E2022" s="12">
        <v>3</v>
      </c>
      <c r="F2022" s="12">
        <v>1.9625801386890001E-2</v>
      </c>
      <c r="G2022" s="12">
        <v>14322</v>
      </c>
      <c r="H2022" s="12">
        <v>38</v>
      </c>
      <c r="I2022" s="12">
        <v>0.26532607177768502</v>
      </c>
      <c r="J2022" s="12">
        <v>2.8540424083638301E-9</v>
      </c>
      <c r="K2022" s="12">
        <v>2.50188052321164E-8</v>
      </c>
      <c r="L2022" s="12">
        <v>7.39686124902732E-2</v>
      </c>
      <c r="M2022" s="12" t="s">
        <v>15613</v>
      </c>
    </row>
    <row r="2023" spans="1:13" x14ac:dyDescent="0.2">
      <c r="A2023" s="12">
        <v>3487</v>
      </c>
      <c r="B2023" s="12" t="s">
        <v>47</v>
      </c>
      <c r="C2023" s="12" t="s">
        <v>2323</v>
      </c>
      <c r="D2023" s="12">
        <v>5325</v>
      </c>
      <c r="E2023" s="12">
        <v>516</v>
      </c>
      <c r="F2023" s="12">
        <v>9.6901408450704203</v>
      </c>
      <c r="G2023" s="12">
        <v>3681</v>
      </c>
      <c r="H2023" s="12">
        <v>20</v>
      </c>
      <c r="I2023" s="12">
        <v>0.54333061668024996</v>
      </c>
      <c r="J2023" s="12">
        <v>2.7516963556389999E-94</v>
      </c>
      <c r="K2023" s="12">
        <v>9.5665358406683506E-93</v>
      </c>
      <c r="L2023" s="12">
        <v>17.834704225352102</v>
      </c>
      <c r="M2023" s="12" t="s">
        <v>15614</v>
      </c>
    </row>
    <row r="2024" spans="1:13" x14ac:dyDescent="0.2">
      <c r="A2024" s="12">
        <v>3488</v>
      </c>
      <c r="B2024" s="12" t="s">
        <v>47</v>
      </c>
      <c r="C2024" s="12" t="s">
        <v>2324</v>
      </c>
      <c r="D2024" s="12">
        <v>2755</v>
      </c>
      <c r="E2024" s="12">
        <v>3</v>
      </c>
      <c r="F2024" s="12">
        <v>0.108892921960073</v>
      </c>
      <c r="G2024" s="12">
        <v>3750</v>
      </c>
      <c r="H2024" s="12">
        <v>4</v>
      </c>
      <c r="I2024" s="12">
        <v>0.10666666666666701</v>
      </c>
      <c r="J2024" s="12">
        <v>1</v>
      </c>
      <c r="K2024" s="12">
        <v>1</v>
      </c>
      <c r="L2024" s="12">
        <v>1.0208711433756801</v>
      </c>
      <c r="M2024" s="12" t="s">
        <v>15613</v>
      </c>
    </row>
    <row r="2025" spans="1:13" x14ac:dyDescent="0.2">
      <c r="A2025" s="12">
        <v>3489</v>
      </c>
      <c r="B2025" s="12" t="s">
        <v>47</v>
      </c>
      <c r="C2025" s="12" t="s">
        <v>2325</v>
      </c>
      <c r="D2025" s="12">
        <v>11891</v>
      </c>
      <c r="E2025" s="12">
        <v>16</v>
      </c>
      <c r="F2025" s="12">
        <v>0.13455554621141999</v>
      </c>
      <c r="G2025" s="12">
        <v>10407</v>
      </c>
      <c r="H2025" s="12">
        <v>21</v>
      </c>
      <c r="I2025" s="12">
        <v>0.201787258575959</v>
      </c>
      <c r="J2025" s="12">
        <v>0.249632652389982</v>
      </c>
      <c r="K2025" s="12">
        <v>0.48850269940746199</v>
      </c>
      <c r="L2025" s="12">
        <v>0.66681884258202095</v>
      </c>
      <c r="M2025" s="12" t="s">
        <v>15613</v>
      </c>
    </row>
    <row r="2026" spans="1:13" x14ac:dyDescent="0.2">
      <c r="A2026" s="12">
        <v>3491</v>
      </c>
      <c r="B2026" s="12" t="s">
        <v>47</v>
      </c>
      <c r="C2026" s="12" t="s">
        <v>2326</v>
      </c>
      <c r="D2026" s="12">
        <v>27021</v>
      </c>
      <c r="E2026" s="12">
        <v>43</v>
      </c>
      <c r="F2026" s="12">
        <v>0.15913548721364901</v>
      </c>
      <c r="G2026" s="12">
        <v>24681</v>
      </c>
      <c r="H2026" s="12">
        <v>31</v>
      </c>
      <c r="I2026" s="12">
        <v>0.125602690328593</v>
      </c>
      <c r="J2026" s="12">
        <v>0.35209267403100297</v>
      </c>
      <c r="K2026" s="12">
        <v>0.623584900679231</v>
      </c>
      <c r="L2026" s="12">
        <v>1.2669751483613101</v>
      </c>
      <c r="M2026" s="12" t="s">
        <v>15613</v>
      </c>
    </row>
    <row r="2027" spans="1:13" x14ac:dyDescent="0.2">
      <c r="A2027" s="12">
        <v>3492</v>
      </c>
      <c r="B2027" s="12" t="s">
        <v>47</v>
      </c>
      <c r="C2027" s="12" t="s">
        <v>2327</v>
      </c>
      <c r="D2027" s="12">
        <v>6883</v>
      </c>
      <c r="E2027" s="12">
        <v>3</v>
      </c>
      <c r="F2027" s="12">
        <v>4.3585645793985203E-2</v>
      </c>
      <c r="G2027" s="12">
        <v>6453</v>
      </c>
      <c r="H2027" s="12">
        <v>5</v>
      </c>
      <c r="I2027" s="12">
        <v>7.7483341081667406E-2</v>
      </c>
      <c r="J2027" s="12">
        <v>0.49521663052148301</v>
      </c>
      <c r="K2027" s="12">
        <v>0.78076415888855999</v>
      </c>
      <c r="L2027" s="12">
        <v>0.56251634461717304</v>
      </c>
      <c r="M2027" s="12" t="s">
        <v>15613</v>
      </c>
    </row>
    <row r="2028" spans="1:13" x14ac:dyDescent="0.2">
      <c r="A2028" s="12">
        <v>3493</v>
      </c>
      <c r="B2028" s="12" t="s">
        <v>47</v>
      </c>
      <c r="C2028" s="12" t="s">
        <v>2328</v>
      </c>
      <c r="D2028" s="12">
        <v>21910</v>
      </c>
      <c r="E2028" s="12">
        <v>21</v>
      </c>
      <c r="F2028" s="12">
        <v>9.5846645367412095E-2</v>
      </c>
      <c r="G2028" s="12">
        <v>20670</v>
      </c>
      <c r="H2028" s="12">
        <v>40</v>
      </c>
      <c r="I2028" s="12">
        <v>0.19351717464925</v>
      </c>
      <c r="J2028" s="12">
        <v>9.8112684430595506E-3</v>
      </c>
      <c r="K2028" s="12">
        <v>3.4153414222324902E-2</v>
      </c>
      <c r="L2028" s="12">
        <v>0.49528753993610197</v>
      </c>
      <c r="M2028" s="12" t="s">
        <v>15613</v>
      </c>
    </row>
    <row r="2029" spans="1:13" x14ac:dyDescent="0.2">
      <c r="A2029" s="12">
        <v>3494</v>
      </c>
      <c r="B2029" s="12" t="s">
        <v>47</v>
      </c>
      <c r="C2029" s="12" t="s">
        <v>2329</v>
      </c>
      <c r="D2029" s="12">
        <v>15117</v>
      </c>
      <c r="E2029" s="12">
        <v>13</v>
      </c>
      <c r="F2029" s="12">
        <v>8.5995898657140996E-2</v>
      </c>
      <c r="G2029" s="12">
        <v>12043</v>
      </c>
      <c r="H2029" s="12">
        <v>18</v>
      </c>
      <c r="I2029" s="12">
        <v>0.14946441916466</v>
      </c>
      <c r="J2029" s="12">
        <v>0.148043395330891</v>
      </c>
      <c r="K2029" s="12">
        <v>0.33191946757776603</v>
      </c>
      <c r="L2029" s="12">
        <v>0.57536033751552695</v>
      </c>
      <c r="M2029" s="12" t="s">
        <v>15613</v>
      </c>
    </row>
    <row r="2030" spans="1:13" x14ac:dyDescent="0.2">
      <c r="A2030" s="12">
        <v>3495</v>
      </c>
      <c r="B2030" s="12" t="s">
        <v>47</v>
      </c>
      <c r="C2030" s="12" t="s">
        <v>2330</v>
      </c>
      <c r="D2030" s="12">
        <v>1184</v>
      </c>
      <c r="E2030" s="12">
        <v>8</v>
      </c>
      <c r="F2030" s="12">
        <v>0.67567567567567599</v>
      </c>
      <c r="G2030" s="12">
        <v>1128</v>
      </c>
      <c r="H2030" s="12">
        <v>4</v>
      </c>
      <c r="I2030" s="12">
        <v>0.35460992907801397</v>
      </c>
      <c r="J2030" s="12">
        <v>0.38814590489032103</v>
      </c>
      <c r="K2030" s="12">
        <v>0.66272769967689105</v>
      </c>
      <c r="L2030" s="12">
        <v>1.9054054054054099</v>
      </c>
      <c r="M2030" s="12" t="s">
        <v>15613</v>
      </c>
    </row>
    <row r="2031" spans="1:13" x14ac:dyDescent="0.2">
      <c r="A2031" s="12">
        <v>3496</v>
      </c>
      <c r="B2031" s="12" t="s">
        <v>47</v>
      </c>
      <c r="C2031" s="12" t="s">
        <v>2331</v>
      </c>
      <c r="D2031" s="12">
        <v>14969</v>
      </c>
      <c r="E2031" s="12">
        <v>10</v>
      </c>
      <c r="F2031" s="12">
        <v>6.6804729774868093E-2</v>
      </c>
      <c r="G2031" s="12">
        <v>14202</v>
      </c>
      <c r="H2031" s="12">
        <v>13</v>
      </c>
      <c r="I2031" s="12">
        <v>9.1536403323475596E-2</v>
      </c>
      <c r="J2031" s="12">
        <v>0.53350996877587498</v>
      </c>
      <c r="K2031" s="12">
        <v>0.81854956711716398</v>
      </c>
      <c r="L2031" s="12">
        <v>0.72981597866359704</v>
      </c>
      <c r="M2031" s="12" t="s">
        <v>15613</v>
      </c>
    </row>
    <row r="2032" spans="1:13" x14ac:dyDescent="0.2">
      <c r="A2032" s="12">
        <v>3497</v>
      </c>
      <c r="B2032" s="12" t="s">
        <v>47</v>
      </c>
      <c r="C2032" s="12" t="s">
        <v>2332</v>
      </c>
      <c r="D2032" s="12">
        <v>19908</v>
      </c>
      <c r="E2032" s="12">
        <v>37</v>
      </c>
      <c r="F2032" s="12">
        <v>0.18585493269037601</v>
      </c>
      <c r="G2032" s="12">
        <v>18018</v>
      </c>
      <c r="H2032" s="12">
        <v>47</v>
      </c>
      <c r="I2032" s="12">
        <v>0.26085026085026097</v>
      </c>
      <c r="J2032" s="12">
        <v>0.126696240357944</v>
      </c>
      <c r="K2032" s="12">
        <v>0.29389786590698502</v>
      </c>
      <c r="L2032" s="12">
        <v>0.71249663345004099</v>
      </c>
      <c r="M2032" s="12" t="s">
        <v>15613</v>
      </c>
    </row>
    <row r="2033" spans="1:13" x14ac:dyDescent="0.2">
      <c r="A2033" s="12">
        <v>3498</v>
      </c>
      <c r="B2033" s="12" t="s">
        <v>47</v>
      </c>
      <c r="C2033" s="12" t="s">
        <v>2333</v>
      </c>
      <c r="D2033" s="12">
        <v>20685</v>
      </c>
      <c r="E2033" s="12">
        <v>113</v>
      </c>
      <c r="F2033" s="12">
        <v>0.54628958182257703</v>
      </c>
      <c r="G2033" s="12">
        <v>18740</v>
      </c>
      <c r="H2033" s="12">
        <v>45</v>
      </c>
      <c r="I2033" s="12">
        <v>0.24012806830309499</v>
      </c>
      <c r="J2033" s="12">
        <v>1.2754675364346E-6</v>
      </c>
      <c r="K2033" s="12">
        <v>8.3565114456060007E-6</v>
      </c>
      <c r="L2033" s="12">
        <v>2.2749926140789101</v>
      </c>
      <c r="M2033" s="12" t="s">
        <v>15614</v>
      </c>
    </row>
    <row r="2034" spans="1:13" x14ac:dyDescent="0.2">
      <c r="A2034" s="12">
        <v>3499</v>
      </c>
      <c r="B2034" s="12" t="s">
        <v>49</v>
      </c>
      <c r="C2034" s="12" t="s">
        <v>2334</v>
      </c>
      <c r="D2034" s="12">
        <v>1770</v>
      </c>
      <c r="E2034" s="12">
        <v>2</v>
      </c>
      <c r="F2034" s="12">
        <v>0.112994350282486</v>
      </c>
      <c r="G2034" s="12">
        <v>1778</v>
      </c>
      <c r="H2034" s="12">
        <v>3</v>
      </c>
      <c r="I2034" s="12">
        <v>0.168728908886389</v>
      </c>
      <c r="J2034" s="12">
        <v>1</v>
      </c>
      <c r="K2034" s="12">
        <v>1</v>
      </c>
      <c r="L2034" s="12">
        <v>0.66967984934086799</v>
      </c>
      <c r="M2034" s="12" t="s">
        <v>15613</v>
      </c>
    </row>
    <row r="2035" spans="1:13" x14ac:dyDescent="0.2">
      <c r="A2035" s="12">
        <v>3500</v>
      </c>
      <c r="B2035" s="12" t="s">
        <v>49</v>
      </c>
      <c r="C2035" s="12" t="s">
        <v>2335</v>
      </c>
      <c r="D2035" s="12">
        <v>14871</v>
      </c>
      <c r="E2035" s="12">
        <v>6</v>
      </c>
      <c r="F2035" s="12">
        <v>4.03469840629413E-2</v>
      </c>
      <c r="G2035" s="12">
        <v>14771</v>
      </c>
      <c r="H2035" s="12">
        <v>9</v>
      </c>
      <c r="I2035" s="12">
        <v>6.09302010696635E-2</v>
      </c>
      <c r="J2035" s="12">
        <v>0.45287993566331602</v>
      </c>
      <c r="K2035" s="12">
        <v>0.73524657512033698</v>
      </c>
      <c r="L2035" s="12">
        <v>0.66218366843745102</v>
      </c>
      <c r="M2035" s="12" t="s">
        <v>15613</v>
      </c>
    </row>
    <row r="2036" spans="1:13" x14ac:dyDescent="0.2">
      <c r="A2036" s="12">
        <v>3501</v>
      </c>
      <c r="B2036" s="12" t="s">
        <v>49</v>
      </c>
      <c r="C2036" s="12" t="s">
        <v>2336</v>
      </c>
      <c r="D2036" s="12">
        <v>7528</v>
      </c>
      <c r="E2036" s="12">
        <v>68</v>
      </c>
      <c r="F2036" s="12">
        <v>0.903294367693943</v>
      </c>
      <c r="G2036" s="12">
        <v>6362</v>
      </c>
      <c r="H2036" s="12">
        <v>19</v>
      </c>
      <c r="I2036" s="12">
        <v>0.29864822382898498</v>
      </c>
      <c r="J2036" s="12">
        <v>4.0754924215546699E-6</v>
      </c>
      <c r="K2036" s="12">
        <v>2.48668955071708E-5</v>
      </c>
      <c r="L2036" s="12">
        <v>3.0246098775099299</v>
      </c>
      <c r="M2036" s="12" t="s">
        <v>15614</v>
      </c>
    </row>
    <row r="2037" spans="1:13" x14ac:dyDescent="0.2">
      <c r="A2037" s="12">
        <v>3504</v>
      </c>
      <c r="B2037" s="12" t="s">
        <v>49</v>
      </c>
      <c r="C2037" s="12" t="s">
        <v>2337</v>
      </c>
      <c r="D2037" s="12">
        <v>16919</v>
      </c>
      <c r="E2037" s="12">
        <v>24</v>
      </c>
      <c r="F2037" s="12">
        <v>0.14185235534015</v>
      </c>
      <c r="G2037" s="12">
        <v>20197</v>
      </c>
      <c r="H2037" s="12">
        <v>18</v>
      </c>
      <c r="I2037" s="12">
        <v>8.9122146853493095E-2</v>
      </c>
      <c r="J2037" s="12">
        <v>0.162554319368445</v>
      </c>
      <c r="K2037" s="12">
        <v>0.35696965924128599</v>
      </c>
      <c r="L2037" s="12">
        <v>1.5916622337805599</v>
      </c>
      <c r="M2037" s="12" t="s">
        <v>15613</v>
      </c>
    </row>
    <row r="2038" spans="1:13" x14ac:dyDescent="0.2">
      <c r="A2038" s="12">
        <v>3507</v>
      </c>
      <c r="B2038" s="12" t="s">
        <v>49</v>
      </c>
      <c r="C2038" s="12" t="s">
        <v>2338</v>
      </c>
      <c r="D2038" s="12">
        <v>4381</v>
      </c>
      <c r="E2038" s="12">
        <v>6</v>
      </c>
      <c r="F2038" s="12">
        <v>0.13695503309746601</v>
      </c>
      <c r="G2038" s="12">
        <v>5857</v>
      </c>
      <c r="H2038" s="12">
        <v>11</v>
      </c>
      <c r="I2038" s="12">
        <v>0.187809458767287</v>
      </c>
      <c r="J2038" s="12">
        <v>0.62846469530091698</v>
      </c>
      <c r="K2038" s="12">
        <v>0.90588472870589998</v>
      </c>
      <c r="L2038" s="12">
        <v>0.72922329895623506</v>
      </c>
      <c r="M2038" s="12" t="s">
        <v>15613</v>
      </c>
    </row>
    <row r="2039" spans="1:13" x14ac:dyDescent="0.2">
      <c r="A2039" s="12">
        <v>3508</v>
      </c>
      <c r="B2039" s="12" t="s">
        <v>49</v>
      </c>
      <c r="C2039" s="12" t="s">
        <v>2339</v>
      </c>
      <c r="D2039" s="12">
        <v>6952</v>
      </c>
      <c r="E2039" s="12">
        <v>14</v>
      </c>
      <c r="F2039" s="12">
        <v>0.201380897583429</v>
      </c>
      <c r="G2039" s="12">
        <v>6873</v>
      </c>
      <c r="H2039" s="12">
        <v>10</v>
      </c>
      <c r="I2039" s="12">
        <v>0.14549687181725601</v>
      </c>
      <c r="J2039" s="12">
        <v>0.54106129463744801</v>
      </c>
      <c r="K2039" s="12">
        <v>0.82656521637770197</v>
      </c>
      <c r="L2039" s="12">
        <v>1.3840909090909099</v>
      </c>
      <c r="M2039" s="12" t="s">
        <v>15613</v>
      </c>
    </row>
    <row r="2040" spans="1:13" x14ac:dyDescent="0.2">
      <c r="A2040" s="12">
        <v>3509</v>
      </c>
      <c r="B2040" s="12" t="s">
        <v>49</v>
      </c>
      <c r="C2040" s="12" t="s">
        <v>2340</v>
      </c>
      <c r="D2040" s="12">
        <v>15067</v>
      </c>
      <c r="E2040" s="12">
        <v>47</v>
      </c>
      <c r="F2040" s="12">
        <v>0.31194000132740402</v>
      </c>
      <c r="G2040" s="12">
        <v>16949</v>
      </c>
      <c r="H2040" s="12">
        <v>78</v>
      </c>
      <c r="I2040" s="12">
        <v>0.46020414183727698</v>
      </c>
      <c r="J2040" s="12">
        <v>3.8599061597591001E-2</v>
      </c>
      <c r="K2040" s="12">
        <v>0.11210605519101299</v>
      </c>
      <c r="L2040" s="12">
        <v>0.67782962596130303</v>
      </c>
      <c r="M2040" s="12" t="s">
        <v>15613</v>
      </c>
    </row>
    <row r="2041" spans="1:13" x14ac:dyDescent="0.2">
      <c r="A2041" s="12">
        <v>3510</v>
      </c>
      <c r="B2041" s="12" t="s">
        <v>49</v>
      </c>
      <c r="C2041" s="12" t="s">
        <v>2341</v>
      </c>
      <c r="D2041" s="12">
        <v>12141</v>
      </c>
      <c r="E2041" s="12">
        <v>20</v>
      </c>
      <c r="F2041" s="12">
        <v>0.16473107651758501</v>
      </c>
      <c r="G2041" s="12">
        <v>12229</v>
      </c>
      <c r="H2041" s="12">
        <v>23</v>
      </c>
      <c r="I2041" s="12">
        <v>0.18807752064764099</v>
      </c>
      <c r="J2041" s="12">
        <v>0.76065090752429398</v>
      </c>
      <c r="K2041" s="12">
        <v>1</v>
      </c>
      <c r="L2041" s="12">
        <v>0.87586797162328101</v>
      </c>
      <c r="M2041" s="12" t="s">
        <v>15613</v>
      </c>
    </row>
    <row r="2042" spans="1:13" x14ac:dyDescent="0.2">
      <c r="A2042" s="12">
        <v>3511</v>
      </c>
      <c r="B2042" s="12" t="s">
        <v>49</v>
      </c>
      <c r="C2042" s="12" t="s">
        <v>2342</v>
      </c>
      <c r="D2042" s="12">
        <v>17227</v>
      </c>
      <c r="E2042" s="12">
        <v>16</v>
      </c>
      <c r="F2042" s="12">
        <v>9.2877459801474396E-2</v>
      </c>
      <c r="G2042" s="12">
        <v>18174</v>
      </c>
      <c r="H2042" s="12">
        <v>54</v>
      </c>
      <c r="I2042" s="12">
        <v>0.29712776493892401</v>
      </c>
      <c r="J2042" s="12">
        <v>1.1337428879627099E-5</v>
      </c>
      <c r="K2042" s="12">
        <v>6.5092616968765607E-5</v>
      </c>
      <c r="L2042" s="12">
        <v>0.31258425082073998</v>
      </c>
      <c r="M2042" s="12" t="s">
        <v>15613</v>
      </c>
    </row>
    <row r="2043" spans="1:13" x14ac:dyDescent="0.2">
      <c r="A2043" s="12">
        <v>3512</v>
      </c>
      <c r="B2043" s="12" t="s">
        <v>49</v>
      </c>
      <c r="C2043" s="12" t="s">
        <v>2343</v>
      </c>
      <c r="D2043" s="12">
        <v>12136</v>
      </c>
      <c r="E2043" s="12">
        <v>5</v>
      </c>
      <c r="F2043" s="12">
        <v>4.1199736321687497E-2</v>
      </c>
      <c r="G2043" s="12">
        <v>15230</v>
      </c>
      <c r="H2043" s="12">
        <v>31</v>
      </c>
      <c r="I2043" s="12">
        <v>0.20354563361785899</v>
      </c>
      <c r="J2043" s="12">
        <v>1.4679976735094001E-4</v>
      </c>
      <c r="K2043" s="12">
        <v>7.2337400437706896E-4</v>
      </c>
      <c r="L2043" s="12">
        <v>0.20241031747719401</v>
      </c>
      <c r="M2043" s="12" t="s">
        <v>15613</v>
      </c>
    </row>
    <row r="2044" spans="1:13" x14ac:dyDescent="0.2">
      <c r="A2044" s="12">
        <v>3513</v>
      </c>
      <c r="B2044" s="12" t="s">
        <v>49</v>
      </c>
      <c r="C2044" s="12" t="s">
        <v>2344</v>
      </c>
      <c r="D2044" s="12">
        <v>4815</v>
      </c>
      <c r="E2044" s="12">
        <v>2</v>
      </c>
      <c r="F2044" s="12">
        <v>4.1536863966770497E-2</v>
      </c>
      <c r="G2044" s="12">
        <v>4220</v>
      </c>
      <c r="H2044" s="12">
        <v>5</v>
      </c>
      <c r="I2044" s="12">
        <v>0.11848341232227499</v>
      </c>
      <c r="J2044" s="12">
        <v>0.26309359416866801</v>
      </c>
      <c r="K2044" s="12">
        <v>0.50587777461944405</v>
      </c>
      <c r="L2044" s="12">
        <v>0.35057113187954297</v>
      </c>
      <c r="M2044" s="12" t="s">
        <v>15613</v>
      </c>
    </row>
    <row r="2045" spans="1:13" x14ac:dyDescent="0.2">
      <c r="A2045" s="12">
        <v>3514</v>
      </c>
      <c r="B2045" s="12" t="s">
        <v>49</v>
      </c>
      <c r="C2045" s="12" t="s">
        <v>2345</v>
      </c>
      <c r="D2045" s="12">
        <v>4536</v>
      </c>
      <c r="E2045" s="12">
        <v>4</v>
      </c>
      <c r="F2045" s="12">
        <v>8.8183421516754804E-2</v>
      </c>
      <c r="G2045" s="12">
        <v>5719</v>
      </c>
      <c r="H2045" s="12">
        <v>10</v>
      </c>
      <c r="I2045" s="12">
        <v>0.174855744011191</v>
      </c>
      <c r="J2045" s="12">
        <v>0.28933319027243998</v>
      </c>
      <c r="K2045" s="12">
        <v>0.54316883100076296</v>
      </c>
      <c r="L2045" s="12">
        <v>0.50432098765431999</v>
      </c>
      <c r="M2045" s="12" t="s">
        <v>15613</v>
      </c>
    </row>
    <row r="2046" spans="1:13" x14ac:dyDescent="0.2">
      <c r="A2046" s="12">
        <v>3515</v>
      </c>
      <c r="B2046" s="12" t="s">
        <v>49</v>
      </c>
      <c r="C2046" s="12" t="s">
        <v>2346</v>
      </c>
      <c r="D2046" s="12">
        <v>9281</v>
      </c>
      <c r="E2046" s="12">
        <v>4</v>
      </c>
      <c r="F2046" s="12">
        <v>4.3098804008188801E-2</v>
      </c>
      <c r="G2046" s="12">
        <v>10802</v>
      </c>
      <c r="H2046" s="12">
        <v>121</v>
      </c>
      <c r="I2046" s="12">
        <v>1.1201629327902201</v>
      </c>
      <c r="J2046" s="12">
        <v>1.6725248274812001E-27</v>
      </c>
      <c r="K2046" s="12">
        <v>3.54922801052504E-26</v>
      </c>
      <c r="L2046" s="12">
        <v>3.8475477760037798E-2</v>
      </c>
      <c r="M2046" s="12" t="s">
        <v>15613</v>
      </c>
    </row>
    <row r="2047" spans="1:13" x14ac:dyDescent="0.2">
      <c r="A2047" s="12">
        <v>3516</v>
      </c>
      <c r="B2047" s="12" t="s">
        <v>49</v>
      </c>
      <c r="C2047" s="12" t="s">
        <v>2347</v>
      </c>
      <c r="D2047" s="12">
        <v>7937</v>
      </c>
      <c r="E2047" s="12">
        <v>2</v>
      </c>
      <c r="F2047" s="12">
        <v>2.5198437696862801E-2</v>
      </c>
      <c r="G2047" s="12">
        <v>9197</v>
      </c>
      <c r="H2047" s="12">
        <v>41</v>
      </c>
      <c r="I2047" s="12">
        <v>0.44579754267695998</v>
      </c>
      <c r="J2047" s="12">
        <v>2.63849757460569E-9</v>
      </c>
      <c r="K2047" s="12">
        <v>2.3229014207466E-8</v>
      </c>
      <c r="L2047" s="12">
        <v>5.6524397926352998E-2</v>
      </c>
      <c r="M2047" s="12" t="s">
        <v>15613</v>
      </c>
    </row>
    <row r="2048" spans="1:13" x14ac:dyDescent="0.2">
      <c r="A2048" s="12">
        <v>3517</v>
      </c>
      <c r="B2048" s="12" t="s">
        <v>49</v>
      </c>
      <c r="C2048" s="12" t="s">
        <v>2348</v>
      </c>
      <c r="D2048" s="12">
        <v>13190</v>
      </c>
      <c r="E2048" s="12">
        <v>47</v>
      </c>
      <c r="F2048" s="12">
        <v>0.35633055344958298</v>
      </c>
      <c r="G2048" s="12">
        <v>14485</v>
      </c>
      <c r="H2048" s="12">
        <v>20</v>
      </c>
      <c r="I2048" s="12">
        <v>0.13807386952019299</v>
      </c>
      <c r="J2048" s="12">
        <v>3.1086572126544999E-4</v>
      </c>
      <c r="K2048" s="12">
        <v>1.46216058879604E-3</v>
      </c>
      <c r="L2048" s="12">
        <v>2.5807240333586101</v>
      </c>
      <c r="M2048" s="12" t="s">
        <v>15614</v>
      </c>
    </row>
    <row r="2049" spans="1:13" x14ac:dyDescent="0.2">
      <c r="A2049" s="12">
        <v>3518</v>
      </c>
      <c r="B2049" s="12" t="s">
        <v>49</v>
      </c>
      <c r="C2049" s="12" t="s">
        <v>2349</v>
      </c>
      <c r="D2049" s="12">
        <v>2539</v>
      </c>
      <c r="E2049" s="12">
        <v>1</v>
      </c>
      <c r="F2049" s="12">
        <v>3.9385584875935402E-2</v>
      </c>
      <c r="G2049" s="12">
        <v>2741</v>
      </c>
      <c r="H2049" s="12">
        <v>5</v>
      </c>
      <c r="I2049" s="12">
        <v>0.182415176942722</v>
      </c>
      <c r="J2049" s="12">
        <v>0.220541975556314</v>
      </c>
      <c r="K2049" s="12">
        <v>0.44492202051255902</v>
      </c>
      <c r="L2049" s="12">
        <v>0.21591177628987701</v>
      </c>
      <c r="M2049" s="12" t="s">
        <v>15613</v>
      </c>
    </row>
    <row r="2050" spans="1:13" x14ac:dyDescent="0.2">
      <c r="A2050" s="12">
        <v>3519</v>
      </c>
      <c r="B2050" s="12" t="s">
        <v>49</v>
      </c>
      <c r="C2050" s="12" t="s">
        <v>2350</v>
      </c>
      <c r="D2050" s="12">
        <v>22539</v>
      </c>
      <c r="E2050" s="12">
        <v>21</v>
      </c>
      <c r="F2050" s="12">
        <v>9.3171835485159102E-2</v>
      </c>
      <c r="G2050" s="12">
        <v>17528</v>
      </c>
      <c r="H2050" s="12">
        <v>23</v>
      </c>
      <c r="I2050" s="12">
        <v>0.13121862163395701</v>
      </c>
      <c r="J2050" s="12">
        <v>0.28803085393205502</v>
      </c>
      <c r="K2050" s="12">
        <v>0.54166432789591701</v>
      </c>
      <c r="L2050" s="12">
        <v>0.71005040538429098</v>
      </c>
      <c r="M2050" s="12" t="s">
        <v>15613</v>
      </c>
    </row>
    <row r="2051" spans="1:13" x14ac:dyDescent="0.2">
      <c r="A2051" s="12">
        <v>3520</v>
      </c>
      <c r="B2051" s="12" t="s">
        <v>49</v>
      </c>
      <c r="C2051" s="12" t="s">
        <v>2351</v>
      </c>
      <c r="D2051" s="12">
        <v>7147</v>
      </c>
      <c r="E2051" s="12">
        <v>7</v>
      </c>
      <c r="F2051" s="12">
        <v>9.7943192948090105E-2</v>
      </c>
      <c r="G2051" s="12">
        <v>9312</v>
      </c>
      <c r="H2051" s="12">
        <v>4</v>
      </c>
      <c r="I2051" s="12">
        <v>4.29553264604811E-2</v>
      </c>
      <c r="J2051" s="12">
        <v>0.22684844455785999</v>
      </c>
      <c r="K2051" s="12">
        <v>0.4535858521874</v>
      </c>
      <c r="L2051" s="12">
        <v>2.2801175318315399</v>
      </c>
      <c r="M2051" s="12" t="s">
        <v>15613</v>
      </c>
    </row>
    <row r="2052" spans="1:13" x14ac:dyDescent="0.2">
      <c r="A2052" s="12">
        <v>3521</v>
      </c>
      <c r="B2052" s="12" t="s">
        <v>49</v>
      </c>
      <c r="C2052" s="12" t="s">
        <v>2352</v>
      </c>
      <c r="D2052" s="12">
        <v>9194</v>
      </c>
      <c r="E2052" s="12">
        <v>26</v>
      </c>
      <c r="F2052" s="12">
        <v>0.28279312595170802</v>
      </c>
      <c r="G2052" s="12">
        <v>8071</v>
      </c>
      <c r="H2052" s="12">
        <v>43</v>
      </c>
      <c r="I2052" s="12">
        <v>0.53277165159212003</v>
      </c>
      <c r="J2052" s="12">
        <v>1.0799821350740001E-2</v>
      </c>
      <c r="K2052" s="12">
        <v>3.7292705171405698E-2</v>
      </c>
      <c r="L2052" s="12">
        <v>0.53079612082703098</v>
      </c>
      <c r="M2052" s="12" t="s">
        <v>15613</v>
      </c>
    </row>
    <row r="2053" spans="1:13" x14ac:dyDescent="0.2">
      <c r="A2053" s="12">
        <v>3523</v>
      </c>
      <c r="B2053" s="12" t="s">
        <v>49</v>
      </c>
      <c r="C2053" s="12" t="s">
        <v>2353</v>
      </c>
      <c r="D2053" s="12">
        <v>25493</v>
      </c>
      <c r="E2053" s="12">
        <v>31</v>
      </c>
      <c r="F2053" s="12">
        <v>0.121602008394461</v>
      </c>
      <c r="G2053" s="12">
        <v>26123</v>
      </c>
      <c r="H2053" s="12">
        <v>18</v>
      </c>
      <c r="I2053" s="12">
        <v>6.8904796539448004E-2</v>
      </c>
      <c r="J2053" s="12">
        <v>6.2480814236215702E-2</v>
      </c>
      <c r="K2053" s="12">
        <v>0.16731178377905001</v>
      </c>
      <c r="L2053" s="12">
        <v>1.76478292516028</v>
      </c>
      <c r="M2053" s="12" t="s">
        <v>15613</v>
      </c>
    </row>
    <row r="2054" spans="1:13" x14ac:dyDescent="0.2">
      <c r="A2054" s="12">
        <v>3524</v>
      </c>
      <c r="B2054" s="12" t="s">
        <v>49</v>
      </c>
      <c r="C2054" s="12" t="s">
        <v>2354</v>
      </c>
      <c r="D2054" s="12">
        <v>540</v>
      </c>
      <c r="E2054" s="12">
        <v>1</v>
      </c>
      <c r="F2054" s="12">
        <v>0.18518518518518501</v>
      </c>
      <c r="G2054" s="12">
        <v>597</v>
      </c>
      <c r="H2054" s="12">
        <v>3</v>
      </c>
      <c r="I2054" s="12">
        <v>0.50251256281406997</v>
      </c>
      <c r="J2054" s="12">
        <v>0.62622809491870401</v>
      </c>
      <c r="K2054" s="12">
        <v>0.90425654568501401</v>
      </c>
      <c r="L2054" s="12">
        <v>0.36851851851851802</v>
      </c>
      <c r="M2054" s="12" t="s">
        <v>15613</v>
      </c>
    </row>
    <row r="2055" spans="1:13" x14ac:dyDescent="0.2">
      <c r="A2055" s="12">
        <v>3525</v>
      </c>
      <c r="B2055" s="12" t="s">
        <v>49</v>
      </c>
      <c r="C2055" s="12" t="s">
        <v>2355</v>
      </c>
      <c r="D2055" s="12">
        <v>16698</v>
      </c>
      <c r="E2055" s="12">
        <v>18</v>
      </c>
      <c r="F2055" s="12">
        <v>0.10779734099892201</v>
      </c>
      <c r="G2055" s="12">
        <v>15988</v>
      </c>
      <c r="H2055" s="12">
        <v>17</v>
      </c>
      <c r="I2055" s="12">
        <v>0.106329747310483</v>
      </c>
      <c r="J2055" s="12">
        <v>1</v>
      </c>
      <c r="K2055" s="12">
        <v>1</v>
      </c>
      <c r="L2055" s="12">
        <v>1.01380228699457</v>
      </c>
      <c r="M2055" s="12" t="s">
        <v>15613</v>
      </c>
    </row>
    <row r="2056" spans="1:13" x14ac:dyDescent="0.2">
      <c r="A2056" s="12">
        <v>3527</v>
      </c>
      <c r="B2056" s="12" t="s">
        <v>49</v>
      </c>
      <c r="C2056" s="12" t="s">
        <v>2356</v>
      </c>
      <c r="D2056" s="12">
        <v>30386</v>
      </c>
      <c r="E2056" s="12">
        <v>15</v>
      </c>
      <c r="F2056" s="12">
        <v>4.9364839070624597E-2</v>
      </c>
      <c r="G2056" s="12">
        <v>31124</v>
      </c>
      <c r="H2056" s="12">
        <v>50</v>
      </c>
      <c r="I2056" s="12">
        <v>0.16064773165402901</v>
      </c>
      <c r="J2056" s="12">
        <v>1.6942991915389399E-5</v>
      </c>
      <c r="K2056" s="12">
        <v>9.5136937421808505E-5</v>
      </c>
      <c r="L2056" s="12">
        <v>0.30728625024682399</v>
      </c>
      <c r="M2056" s="12" t="s">
        <v>15613</v>
      </c>
    </row>
    <row r="2057" spans="1:13" x14ac:dyDescent="0.2">
      <c r="A2057" s="12">
        <v>3528</v>
      </c>
      <c r="B2057" s="12" t="s">
        <v>49</v>
      </c>
      <c r="C2057" s="12" t="s">
        <v>2357</v>
      </c>
      <c r="D2057" s="12">
        <v>13267</v>
      </c>
      <c r="E2057" s="12">
        <v>24</v>
      </c>
      <c r="F2057" s="12">
        <v>0.18089997738750299</v>
      </c>
      <c r="G2057" s="12">
        <v>12534</v>
      </c>
      <c r="H2057" s="12">
        <v>28</v>
      </c>
      <c r="I2057" s="12">
        <v>0.223392372746131</v>
      </c>
      <c r="J2057" s="12">
        <v>0.48886987302982499</v>
      </c>
      <c r="K2057" s="12">
        <v>0.77419400322808096</v>
      </c>
      <c r="L2057" s="12">
        <v>0.80978582734819904</v>
      </c>
      <c r="M2057" s="12" t="s">
        <v>15613</v>
      </c>
    </row>
    <row r="2058" spans="1:13" x14ac:dyDescent="0.2">
      <c r="A2058" s="12">
        <v>3529</v>
      </c>
      <c r="B2058" s="12" t="s">
        <v>49</v>
      </c>
      <c r="C2058" s="12" t="s">
        <v>2358</v>
      </c>
      <c r="D2058" s="12">
        <v>11935</v>
      </c>
      <c r="E2058" s="12">
        <v>22</v>
      </c>
      <c r="F2058" s="12">
        <v>0.18433179723502299</v>
      </c>
      <c r="G2058" s="12">
        <v>12741</v>
      </c>
      <c r="H2058" s="12">
        <v>31</v>
      </c>
      <c r="I2058" s="12">
        <v>0.24330900243309</v>
      </c>
      <c r="J2058" s="12">
        <v>0.33816698032284498</v>
      </c>
      <c r="K2058" s="12">
        <v>0.60708069198805603</v>
      </c>
      <c r="L2058" s="12">
        <v>0.75760368663594502</v>
      </c>
      <c r="M2058" s="12" t="s">
        <v>15613</v>
      </c>
    </row>
    <row r="2059" spans="1:13" x14ac:dyDescent="0.2">
      <c r="A2059" s="12">
        <v>3530</v>
      </c>
      <c r="B2059" s="12" t="s">
        <v>49</v>
      </c>
      <c r="C2059" s="12" t="s">
        <v>2359</v>
      </c>
      <c r="D2059" s="12">
        <v>3462</v>
      </c>
      <c r="E2059" s="12">
        <v>11</v>
      </c>
      <c r="F2059" s="12">
        <v>0.31773541305603697</v>
      </c>
      <c r="G2059" s="12">
        <v>2656</v>
      </c>
      <c r="H2059" s="12">
        <v>30</v>
      </c>
      <c r="I2059" s="12">
        <v>1.12951807228916</v>
      </c>
      <c r="J2059" s="12">
        <v>1.84627495163398E-4</v>
      </c>
      <c r="K2059" s="12">
        <v>8.9626062714495604E-4</v>
      </c>
      <c r="L2059" s="12">
        <v>0.281301752358944</v>
      </c>
      <c r="M2059" s="12" t="s">
        <v>15613</v>
      </c>
    </row>
    <row r="2060" spans="1:13" x14ac:dyDescent="0.2">
      <c r="A2060" s="12">
        <v>3531</v>
      </c>
      <c r="B2060" s="12" t="s">
        <v>49</v>
      </c>
      <c r="C2060" s="12" t="s">
        <v>2360</v>
      </c>
      <c r="D2060" s="12">
        <v>23271</v>
      </c>
      <c r="E2060" s="12">
        <v>27</v>
      </c>
      <c r="F2060" s="12">
        <v>0.11602423617377899</v>
      </c>
      <c r="G2060" s="12">
        <v>23489</v>
      </c>
      <c r="H2060" s="12">
        <v>10</v>
      </c>
      <c r="I2060" s="12">
        <v>4.2573119332453502E-2</v>
      </c>
      <c r="J2060" s="12">
        <v>4.8972909244118902E-3</v>
      </c>
      <c r="K2060" s="12">
        <v>1.8278148402213399E-2</v>
      </c>
      <c r="L2060" s="12">
        <v>2.7252932834858901</v>
      </c>
      <c r="M2060" s="12" t="s">
        <v>15614</v>
      </c>
    </row>
    <row r="2061" spans="1:13" x14ac:dyDescent="0.2">
      <c r="A2061" s="12">
        <v>3532</v>
      </c>
      <c r="B2061" s="12" t="s">
        <v>49</v>
      </c>
      <c r="C2061" s="12" t="s">
        <v>2361</v>
      </c>
      <c r="D2061" s="12">
        <v>25110</v>
      </c>
      <c r="E2061" s="12">
        <v>22</v>
      </c>
      <c r="F2061" s="12">
        <v>8.7614496216646798E-2</v>
      </c>
      <c r="G2061" s="12">
        <v>31198</v>
      </c>
      <c r="H2061" s="12">
        <v>76</v>
      </c>
      <c r="I2061" s="12">
        <v>0.243605359317905</v>
      </c>
      <c r="J2061" s="12">
        <v>5.86758956236523E-6</v>
      </c>
      <c r="K2061" s="12">
        <v>3.5042548775236802E-5</v>
      </c>
      <c r="L2061" s="12">
        <v>0.35965750696933502</v>
      </c>
      <c r="M2061" s="12" t="s">
        <v>15613</v>
      </c>
    </row>
    <row r="2062" spans="1:13" x14ac:dyDescent="0.2">
      <c r="A2062" s="12">
        <v>3533</v>
      </c>
      <c r="B2062" s="12" t="s">
        <v>49</v>
      </c>
      <c r="C2062" s="12" t="s">
        <v>2362</v>
      </c>
      <c r="D2062" s="12">
        <v>3436</v>
      </c>
      <c r="E2062" s="12">
        <v>3</v>
      </c>
      <c r="F2062" s="12">
        <v>8.7310826542491296E-2</v>
      </c>
      <c r="G2062" s="12">
        <v>4427</v>
      </c>
      <c r="H2062" s="12">
        <v>6</v>
      </c>
      <c r="I2062" s="12">
        <v>0.13553196295459699</v>
      </c>
      <c r="J2062" s="12">
        <v>0.739932901626005</v>
      </c>
      <c r="K2062" s="12">
        <v>0.99351347444030702</v>
      </c>
      <c r="L2062" s="12">
        <v>0.64420838183934703</v>
      </c>
      <c r="M2062" s="12" t="s">
        <v>15613</v>
      </c>
    </row>
    <row r="2063" spans="1:13" x14ac:dyDescent="0.2">
      <c r="A2063" s="12">
        <v>3535</v>
      </c>
      <c r="B2063" s="12" t="s">
        <v>49</v>
      </c>
      <c r="C2063" s="12" t="s">
        <v>2363</v>
      </c>
      <c r="D2063" s="12">
        <v>32122</v>
      </c>
      <c r="E2063" s="12">
        <v>14</v>
      </c>
      <c r="F2063" s="12">
        <v>4.3583836622875301E-2</v>
      </c>
      <c r="G2063" s="12">
        <v>32832</v>
      </c>
      <c r="H2063" s="12">
        <v>34</v>
      </c>
      <c r="I2063" s="12">
        <v>0.103557504873294</v>
      </c>
      <c r="J2063" s="12">
        <v>5.6305035877190802E-3</v>
      </c>
      <c r="K2063" s="12">
        <v>2.07680425786297E-2</v>
      </c>
      <c r="L2063" s="12">
        <v>0.42086603647124898</v>
      </c>
      <c r="M2063" s="12" t="s">
        <v>15613</v>
      </c>
    </row>
    <row r="2064" spans="1:13" x14ac:dyDescent="0.2">
      <c r="A2064" s="12">
        <v>3536</v>
      </c>
      <c r="B2064" s="12" t="s">
        <v>49</v>
      </c>
      <c r="C2064" s="12" t="s">
        <v>2364</v>
      </c>
      <c r="D2064" s="12">
        <v>10813</v>
      </c>
      <c r="E2064" s="12">
        <v>12</v>
      </c>
      <c r="F2064" s="12">
        <v>0.110977527050772</v>
      </c>
      <c r="G2064" s="12">
        <v>11026</v>
      </c>
      <c r="H2064" s="12">
        <v>9</v>
      </c>
      <c r="I2064" s="12">
        <v>8.1625249410484296E-2</v>
      </c>
      <c r="J2064" s="12">
        <v>0.51957226137274304</v>
      </c>
      <c r="K2064" s="12">
        <v>0.80517932007118898</v>
      </c>
      <c r="L2064" s="12">
        <v>1.3595980147353499</v>
      </c>
      <c r="M2064" s="12" t="s">
        <v>15613</v>
      </c>
    </row>
    <row r="2065" spans="1:13" x14ac:dyDescent="0.2">
      <c r="A2065" s="12">
        <v>3537</v>
      </c>
      <c r="B2065" s="12" t="s">
        <v>49</v>
      </c>
      <c r="C2065" s="12" t="s">
        <v>2365</v>
      </c>
      <c r="D2065" s="12">
        <v>575</v>
      </c>
      <c r="E2065" s="12">
        <v>3</v>
      </c>
      <c r="F2065" s="12">
        <v>0.52173913043478304</v>
      </c>
      <c r="G2065" s="12">
        <v>512</v>
      </c>
      <c r="H2065" s="12">
        <v>1</v>
      </c>
      <c r="I2065" s="12">
        <v>0.1953125</v>
      </c>
      <c r="J2065" s="12">
        <v>0.62683280432801802</v>
      </c>
      <c r="K2065" s="12">
        <v>0.90465006383322899</v>
      </c>
      <c r="L2065" s="12">
        <v>2.6713043478260898</v>
      </c>
      <c r="M2065" s="12" t="s">
        <v>15613</v>
      </c>
    </row>
    <row r="2066" spans="1:13" x14ac:dyDescent="0.2">
      <c r="A2066" s="12">
        <v>3538</v>
      </c>
      <c r="B2066" s="12" t="s">
        <v>49</v>
      </c>
      <c r="C2066" s="12" t="s">
        <v>2366</v>
      </c>
      <c r="D2066" s="12">
        <v>3277</v>
      </c>
      <c r="E2066" s="12">
        <v>14</v>
      </c>
      <c r="F2066" s="12">
        <v>0.42722001830942902</v>
      </c>
      <c r="G2066" s="12">
        <v>4024</v>
      </c>
      <c r="H2066" s="12">
        <v>4</v>
      </c>
      <c r="I2066" s="12">
        <v>9.9403578528827002E-2</v>
      </c>
      <c r="J2066" s="12">
        <v>7.2792664435443301E-3</v>
      </c>
      <c r="K2066" s="12">
        <v>2.6084038089367202E-2</v>
      </c>
      <c r="L2066" s="12">
        <v>4.2978333841928604</v>
      </c>
      <c r="M2066" s="12" t="s">
        <v>15614</v>
      </c>
    </row>
    <row r="2067" spans="1:13" x14ac:dyDescent="0.2">
      <c r="A2067" s="12">
        <v>3539</v>
      </c>
      <c r="B2067" s="12" t="s">
        <v>49</v>
      </c>
      <c r="C2067" s="12" t="s">
        <v>2367</v>
      </c>
      <c r="D2067" s="12">
        <v>14581</v>
      </c>
      <c r="E2067" s="12">
        <v>12</v>
      </c>
      <c r="F2067" s="12">
        <v>8.2298882106851406E-2</v>
      </c>
      <c r="G2067" s="12">
        <v>15765</v>
      </c>
      <c r="H2067" s="12">
        <v>29</v>
      </c>
      <c r="I2067" s="12">
        <v>0.18395179194417999</v>
      </c>
      <c r="J2067" s="12">
        <v>1.8336327641624101E-2</v>
      </c>
      <c r="K2067" s="12">
        <v>5.94003952545872E-2</v>
      </c>
      <c r="L2067" s="12">
        <v>0.44739375048776298</v>
      </c>
      <c r="M2067" s="12" t="s">
        <v>15613</v>
      </c>
    </row>
    <row r="2068" spans="1:13" x14ac:dyDescent="0.2">
      <c r="A2068" s="12">
        <v>3541</v>
      </c>
      <c r="B2068" s="12" t="s">
        <v>49</v>
      </c>
      <c r="C2068" s="12" t="s">
        <v>2368</v>
      </c>
      <c r="D2068" s="12">
        <v>22294</v>
      </c>
      <c r="E2068" s="12">
        <v>33</v>
      </c>
      <c r="F2068" s="12">
        <v>0.14802188929756899</v>
      </c>
      <c r="G2068" s="12">
        <v>20903</v>
      </c>
      <c r="H2068" s="12">
        <v>39</v>
      </c>
      <c r="I2068" s="12">
        <v>0.18657608955652299</v>
      </c>
      <c r="J2068" s="12">
        <v>0.346645556668088</v>
      </c>
      <c r="K2068" s="12">
        <v>0.616623774482153</v>
      </c>
      <c r="L2068" s="12">
        <v>0.79335937230438103</v>
      </c>
      <c r="M2068" s="12" t="s">
        <v>15613</v>
      </c>
    </row>
    <row r="2069" spans="1:13" x14ac:dyDescent="0.2">
      <c r="A2069" s="12">
        <v>3542</v>
      </c>
      <c r="B2069" s="12" t="s">
        <v>49</v>
      </c>
      <c r="C2069" s="12" t="s">
        <v>2369</v>
      </c>
      <c r="D2069" s="12">
        <v>13138</v>
      </c>
      <c r="E2069" s="12">
        <v>12</v>
      </c>
      <c r="F2069" s="12">
        <v>9.1338103212056598E-2</v>
      </c>
      <c r="G2069" s="12">
        <v>13699</v>
      </c>
      <c r="H2069" s="12">
        <v>24</v>
      </c>
      <c r="I2069" s="12">
        <v>0.17519526972771701</v>
      </c>
      <c r="J2069" s="12">
        <v>6.7168166016330993E-2</v>
      </c>
      <c r="K2069" s="12">
        <v>0.177306596560072</v>
      </c>
      <c r="L2069" s="12">
        <v>0.52135028162581898</v>
      </c>
      <c r="M2069" s="12" t="s">
        <v>15613</v>
      </c>
    </row>
    <row r="2070" spans="1:13" x14ac:dyDescent="0.2">
      <c r="A2070" s="12">
        <v>3543</v>
      </c>
      <c r="B2070" s="12" t="s">
        <v>49</v>
      </c>
      <c r="C2070" s="12" t="s">
        <v>2370</v>
      </c>
      <c r="D2070" s="12">
        <v>13909</v>
      </c>
      <c r="E2070" s="12">
        <v>14</v>
      </c>
      <c r="F2070" s="12">
        <v>0.10065425264217399</v>
      </c>
      <c r="G2070" s="12">
        <v>15846</v>
      </c>
      <c r="H2070" s="12">
        <v>73</v>
      </c>
      <c r="I2070" s="12">
        <v>0.46068408431149799</v>
      </c>
      <c r="J2070" s="12">
        <v>2.0960968984012502E-9</v>
      </c>
      <c r="K2070" s="12">
        <v>1.8695536746657401E-8</v>
      </c>
      <c r="L2070" s="12">
        <v>0.21848866950245099</v>
      </c>
      <c r="M2070" s="12" t="s">
        <v>15613</v>
      </c>
    </row>
    <row r="2071" spans="1:13" x14ac:dyDescent="0.2">
      <c r="A2071" s="12">
        <v>3544</v>
      </c>
      <c r="B2071" s="12" t="s">
        <v>49</v>
      </c>
      <c r="C2071" s="12" t="s">
        <v>2371</v>
      </c>
      <c r="D2071" s="12">
        <v>10896</v>
      </c>
      <c r="E2071" s="12">
        <v>23</v>
      </c>
      <c r="F2071" s="12">
        <v>0.21108663729809099</v>
      </c>
      <c r="G2071" s="12">
        <v>12064</v>
      </c>
      <c r="H2071" s="12">
        <v>56</v>
      </c>
      <c r="I2071" s="12">
        <v>0.46419098143236098</v>
      </c>
      <c r="J2071" s="12">
        <v>9.9981846586721891E-4</v>
      </c>
      <c r="K2071" s="12">
        <v>4.2856856590425896E-3</v>
      </c>
      <c r="L2071" s="12">
        <v>0.454740927207887</v>
      </c>
      <c r="M2071" s="12" t="s">
        <v>15613</v>
      </c>
    </row>
    <row r="2072" spans="1:13" x14ac:dyDescent="0.2">
      <c r="A2072" s="12">
        <v>3545</v>
      </c>
      <c r="B2072" s="12" t="s">
        <v>49</v>
      </c>
      <c r="C2072" s="12" t="s">
        <v>2372</v>
      </c>
      <c r="D2072" s="12">
        <v>62380</v>
      </c>
      <c r="E2072" s="12">
        <v>48</v>
      </c>
      <c r="F2072" s="12">
        <v>7.6947739660147493E-2</v>
      </c>
      <c r="G2072" s="12">
        <v>68673</v>
      </c>
      <c r="H2072" s="12">
        <v>67</v>
      </c>
      <c r="I2072" s="12">
        <v>9.7563816929506497E-2</v>
      </c>
      <c r="J2072" s="12">
        <v>0.225120156857163</v>
      </c>
      <c r="K2072" s="12">
        <v>0.45117317830928999</v>
      </c>
      <c r="L2072" s="12">
        <v>0.78869136204198598</v>
      </c>
      <c r="M2072" s="12" t="s">
        <v>15613</v>
      </c>
    </row>
    <row r="2073" spans="1:13" x14ac:dyDescent="0.2">
      <c r="A2073" s="12">
        <v>3546</v>
      </c>
      <c r="B2073" s="12" t="s">
        <v>51</v>
      </c>
      <c r="C2073" s="12" t="s">
        <v>2373</v>
      </c>
      <c r="D2073" s="12">
        <v>29108</v>
      </c>
      <c r="E2073" s="12">
        <v>16</v>
      </c>
      <c r="F2073" s="12">
        <v>5.4967706472447399E-2</v>
      </c>
      <c r="G2073" s="12">
        <v>39739</v>
      </c>
      <c r="H2073" s="12">
        <v>65</v>
      </c>
      <c r="I2073" s="12">
        <v>0.163567276479026</v>
      </c>
      <c r="J2073" s="12">
        <v>2.3785468341694799E-5</v>
      </c>
      <c r="K2073" s="12">
        <v>1.3103659902336201E-4</v>
      </c>
      <c r="L2073" s="12">
        <v>0.33605564423209</v>
      </c>
      <c r="M2073" s="12" t="s">
        <v>15613</v>
      </c>
    </row>
    <row r="2074" spans="1:13" x14ac:dyDescent="0.2">
      <c r="A2074" s="12">
        <v>3547</v>
      </c>
      <c r="B2074" s="12" t="s">
        <v>51</v>
      </c>
      <c r="C2074" s="12" t="s">
        <v>2374</v>
      </c>
      <c r="D2074" s="12">
        <v>42419</v>
      </c>
      <c r="E2074" s="12">
        <v>44</v>
      </c>
      <c r="F2074" s="12">
        <v>0.103727103420637</v>
      </c>
      <c r="G2074" s="12">
        <v>55874</v>
      </c>
      <c r="H2074" s="12">
        <v>48</v>
      </c>
      <c r="I2074" s="12">
        <v>8.5907577764255297E-2</v>
      </c>
      <c r="J2074" s="12">
        <v>0.39990656737823499</v>
      </c>
      <c r="K2074" s="12">
        <v>0.67758656437901699</v>
      </c>
      <c r="L2074" s="12">
        <v>1.20742670344264</v>
      </c>
      <c r="M2074" s="12" t="s">
        <v>15613</v>
      </c>
    </row>
    <row r="2075" spans="1:13" x14ac:dyDescent="0.2">
      <c r="A2075" s="12">
        <v>3548</v>
      </c>
      <c r="B2075" s="12" t="s">
        <v>51</v>
      </c>
      <c r="C2075" s="12" t="s">
        <v>2375</v>
      </c>
      <c r="D2075" s="12">
        <v>1094</v>
      </c>
      <c r="E2075" s="12">
        <v>4</v>
      </c>
      <c r="F2075" s="12">
        <v>0.36563071297989003</v>
      </c>
      <c r="G2075" s="12">
        <v>281</v>
      </c>
      <c r="H2075" s="12">
        <v>3</v>
      </c>
      <c r="I2075" s="12">
        <v>1.0676156583629901</v>
      </c>
      <c r="J2075" s="12">
        <v>0.15512353659230499</v>
      </c>
      <c r="K2075" s="12">
        <v>0.344859671825614</v>
      </c>
      <c r="L2075" s="12">
        <v>0.34247410115783</v>
      </c>
      <c r="M2075" s="12" t="s">
        <v>15613</v>
      </c>
    </row>
    <row r="2076" spans="1:13" x14ac:dyDescent="0.2">
      <c r="A2076" s="12">
        <v>3552</v>
      </c>
      <c r="B2076" s="12" t="s">
        <v>51</v>
      </c>
      <c r="C2076" s="12" t="s">
        <v>2376</v>
      </c>
      <c r="D2076" s="12">
        <v>25253</v>
      </c>
      <c r="E2076" s="12">
        <v>44</v>
      </c>
      <c r="F2076" s="12">
        <v>0.17423672434958201</v>
      </c>
      <c r="G2076" s="12">
        <v>35544</v>
      </c>
      <c r="H2076" s="12">
        <v>89</v>
      </c>
      <c r="I2076" s="12">
        <v>0.25039387801035301</v>
      </c>
      <c r="J2076" s="12">
        <v>5.2427468745647299E-2</v>
      </c>
      <c r="K2076" s="12">
        <v>0.14465802757579799</v>
      </c>
      <c r="L2076" s="12">
        <v>0.69585057643612902</v>
      </c>
      <c r="M2076" s="12" t="s">
        <v>15613</v>
      </c>
    </row>
    <row r="2077" spans="1:13" x14ac:dyDescent="0.2">
      <c r="A2077" s="12">
        <v>3554</v>
      </c>
      <c r="B2077" s="12" t="s">
        <v>51</v>
      </c>
      <c r="C2077" s="12" t="s">
        <v>2377</v>
      </c>
      <c r="D2077" s="12">
        <v>3210</v>
      </c>
      <c r="E2077" s="12">
        <v>3</v>
      </c>
      <c r="F2077" s="12">
        <v>9.3457943925233697E-2</v>
      </c>
      <c r="G2077" s="12">
        <v>4789</v>
      </c>
      <c r="H2077" s="12">
        <v>27</v>
      </c>
      <c r="I2077" s="12">
        <v>0.56379202338692802</v>
      </c>
      <c r="J2077" s="12">
        <v>5.2114897725470699E-4</v>
      </c>
      <c r="K2077" s="12">
        <v>2.3536689575295502E-3</v>
      </c>
      <c r="L2077" s="12">
        <v>0.16576670128071999</v>
      </c>
      <c r="M2077" s="12" t="s">
        <v>15613</v>
      </c>
    </row>
    <row r="2078" spans="1:13" x14ac:dyDescent="0.2">
      <c r="A2078" s="12">
        <v>3555</v>
      </c>
      <c r="B2078" s="12" t="s">
        <v>51</v>
      </c>
      <c r="C2078" s="12" t="s">
        <v>2378</v>
      </c>
      <c r="D2078" s="12">
        <v>9319</v>
      </c>
      <c r="E2078" s="12">
        <v>4</v>
      </c>
      <c r="F2078" s="12">
        <v>4.2923060414207501E-2</v>
      </c>
      <c r="G2078" s="12">
        <v>15745</v>
      </c>
      <c r="H2078" s="12">
        <v>15</v>
      </c>
      <c r="I2078" s="12">
        <v>9.5268339155287401E-2</v>
      </c>
      <c r="J2078" s="12">
        <v>0.16266713010737899</v>
      </c>
      <c r="K2078" s="12">
        <v>0.35706352847320999</v>
      </c>
      <c r="L2078" s="12">
        <v>0.450549057481131</v>
      </c>
      <c r="M2078" s="12" t="s">
        <v>15613</v>
      </c>
    </row>
    <row r="2079" spans="1:13" x14ac:dyDescent="0.2">
      <c r="A2079" s="12">
        <v>3556</v>
      </c>
      <c r="B2079" s="12" t="s">
        <v>51</v>
      </c>
      <c r="C2079" s="12" t="s">
        <v>2379</v>
      </c>
      <c r="D2079" s="12">
        <v>3491</v>
      </c>
      <c r="E2079" s="12">
        <v>2</v>
      </c>
      <c r="F2079" s="12">
        <v>5.7290174735032902E-2</v>
      </c>
      <c r="G2079" s="12">
        <v>4758</v>
      </c>
      <c r="H2079" s="12">
        <v>5</v>
      </c>
      <c r="I2079" s="12">
        <v>0.105086170659941</v>
      </c>
      <c r="J2079" s="12">
        <v>0.70624110757943803</v>
      </c>
      <c r="K2079" s="12">
        <v>0.96707907734087195</v>
      </c>
      <c r="L2079" s="12">
        <v>0.54517330277857401</v>
      </c>
      <c r="M2079" s="12" t="s">
        <v>15613</v>
      </c>
    </row>
    <row r="2080" spans="1:13" x14ac:dyDescent="0.2">
      <c r="A2080" s="12">
        <v>3557</v>
      </c>
      <c r="B2080" s="12" t="s">
        <v>51</v>
      </c>
      <c r="C2080" s="12" t="s">
        <v>2380</v>
      </c>
      <c r="D2080" s="12">
        <v>12495</v>
      </c>
      <c r="E2080" s="12">
        <v>24</v>
      </c>
      <c r="F2080" s="12">
        <v>0.19207683073229301</v>
      </c>
      <c r="G2080" s="12">
        <v>17842</v>
      </c>
      <c r="H2080" s="12">
        <v>55</v>
      </c>
      <c r="I2080" s="12">
        <v>0.30826140567200999</v>
      </c>
      <c r="J2080" s="12">
        <v>5.2153592991141098E-2</v>
      </c>
      <c r="K2080" s="12">
        <v>0.14414575600054899</v>
      </c>
      <c r="L2080" s="12">
        <v>0.62309723889555801</v>
      </c>
      <c r="M2080" s="12" t="s">
        <v>15613</v>
      </c>
    </row>
    <row r="2081" spans="1:13" x14ac:dyDescent="0.2">
      <c r="A2081" s="12">
        <v>3559</v>
      </c>
      <c r="B2081" s="12" t="s">
        <v>51</v>
      </c>
      <c r="C2081" s="12" t="s">
        <v>2381</v>
      </c>
      <c r="D2081" s="12">
        <v>10066</v>
      </c>
      <c r="E2081" s="12">
        <v>5</v>
      </c>
      <c r="F2081" s="12">
        <v>4.9672163719451601E-2</v>
      </c>
      <c r="G2081" s="12">
        <v>11927</v>
      </c>
      <c r="H2081" s="12">
        <v>12</v>
      </c>
      <c r="I2081" s="12">
        <v>0.10061205667812501</v>
      </c>
      <c r="J2081" s="12">
        <v>0.225599504631322</v>
      </c>
      <c r="K2081" s="12">
        <v>0.45153061069032402</v>
      </c>
      <c r="L2081" s="12">
        <v>0.49369991390158402</v>
      </c>
      <c r="M2081" s="12" t="s">
        <v>15613</v>
      </c>
    </row>
    <row r="2082" spans="1:13" x14ac:dyDescent="0.2">
      <c r="A2082" s="12">
        <v>3560</v>
      </c>
      <c r="B2082" s="12" t="s">
        <v>51</v>
      </c>
      <c r="C2082" s="12" t="s">
        <v>2382</v>
      </c>
      <c r="D2082" s="12">
        <v>5504</v>
      </c>
      <c r="E2082" s="12">
        <v>3</v>
      </c>
      <c r="F2082" s="12">
        <v>5.45058139534884E-2</v>
      </c>
      <c r="G2082" s="12">
        <v>9754</v>
      </c>
      <c r="H2082" s="12">
        <v>14</v>
      </c>
      <c r="I2082" s="12">
        <v>0.143530859134714</v>
      </c>
      <c r="J2082" s="12">
        <v>0.13440942628475799</v>
      </c>
      <c r="K2082" s="12">
        <v>0.307770463213698</v>
      </c>
      <c r="L2082" s="12">
        <v>0.37974979235880402</v>
      </c>
      <c r="M2082" s="12" t="s">
        <v>15613</v>
      </c>
    </row>
    <row r="2083" spans="1:13" x14ac:dyDescent="0.2">
      <c r="A2083" s="12">
        <v>3561</v>
      </c>
      <c r="B2083" s="12" t="s">
        <v>51</v>
      </c>
      <c r="C2083" s="12" t="s">
        <v>2383</v>
      </c>
      <c r="D2083" s="12">
        <v>17941</v>
      </c>
      <c r="E2083" s="12">
        <v>32</v>
      </c>
      <c r="F2083" s="12">
        <v>0.17836241012206699</v>
      </c>
      <c r="G2083" s="12">
        <v>24987</v>
      </c>
      <c r="H2083" s="12">
        <v>18</v>
      </c>
      <c r="I2083" s="12">
        <v>7.2037459478929006E-2</v>
      </c>
      <c r="J2083" s="12">
        <v>2.2378292439406201E-3</v>
      </c>
      <c r="K2083" s="12">
        <v>9.0242176322778197E-3</v>
      </c>
      <c r="L2083" s="12">
        <v>2.4759675231778302</v>
      </c>
      <c r="M2083" s="12" t="s">
        <v>15614</v>
      </c>
    </row>
    <row r="2084" spans="1:13" x14ac:dyDescent="0.2">
      <c r="A2084" s="12">
        <v>3562</v>
      </c>
      <c r="B2084" s="12" t="s">
        <v>51</v>
      </c>
      <c r="C2084" s="12" t="s">
        <v>2384</v>
      </c>
      <c r="D2084" s="12">
        <v>6529</v>
      </c>
      <c r="E2084" s="12">
        <v>20</v>
      </c>
      <c r="F2084" s="12">
        <v>0.30632562413845899</v>
      </c>
      <c r="G2084" s="12">
        <v>8513</v>
      </c>
      <c r="H2084" s="12">
        <v>25</v>
      </c>
      <c r="I2084" s="12">
        <v>0.29366850698931002</v>
      </c>
      <c r="J2084" s="12">
        <v>0.88163812807491804</v>
      </c>
      <c r="K2084" s="12">
        <v>1</v>
      </c>
      <c r="L2084" s="12">
        <v>1.0431000153162799</v>
      </c>
      <c r="M2084" s="12" t="s">
        <v>15613</v>
      </c>
    </row>
    <row r="2085" spans="1:13" x14ac:dyDescent="0.2">
      <c r="A2085" s="12">
        <v>3563</v>
      </c>
      <c r="B2085" s="12" t="s">
        <v>51</v>
      </c>
      <c r="C2085" s="12" t="s">
        <v>2385</v>
      </c>
      <c r="D2085" s="12">
        <v>9045</v>
      </c>
      <c r="E2085" s="12">
        <v>8</v>
      </c>
      <c r="F2085" s="12">
        <v>8.8446655610834701E-2</v>
      </c>
      <c r="G2085" s="12">
        <v>14469</v>
      </c>
      <c r="H2085" s="12">
        <v>12</v>
      </c>
      <c r="I2085" s="12">
        <v>8.2935931992535794E-2</v>
      </c>
      <c r="J2085" s="12">
        <v>1</v>
      </c>
      <c r="K2085" s="12">
        <v>1</v>
      </c>
      <c r="L2085" s="12">
        <v>1.06644555002764</v>
      </c>
      <c r="M2085" s="12" t="s">
        <v>15613</v>
      </c>
    </row>
    <row r="2086" spans="1:13" x14ac:dyDescent="0.2">
      <c r="A2086" s="12">
        <v>3564</v>
      </c>
      <c r="B2086" s="12" t="s">
        <v>51</v>
      </c>
      <c r="C2086" s="12" t="s">
        <v>2386</v>
      </c>
      <c r="D2086" s="12">
        <v>7322</v>
      </c>
      <c r="E2086" s="12">
        <v>6</v>
      </c>
      <c r="F2086" s="12">
        <v>8.1944823818628804E-2</v>
      </c>
      <c r="G2086" s="12">
        <v>10539</v>
      </c>
      <c r="H2086" s="12">
        <v>15</v>
      </c>
      <c r="I2086" s="12">
        <v>0.142328494164532</v>
      </c>
      <c r="J2086" s="12">
        <v>0.27575041446826898</v>
      </c>
      <c r="K2086" s="12">
        <v>0.52343886761286196</v>
      </c>
      <c r="L2086" s="12">
        <v>0.57574433214968501</v>
      </c>
      <c r="M2086" s="12" t="s">
        <v>15613</v>
      </c>
    </row>
    <row r="2087" spans="1:13" x14ac:dyDescent="0.2">
      <c r="A2087" s="12">
        <v>3565</v>
      </c>
      <c r="B2087" s="12" t="s">
        <v>51</v>
      </c>
      <c r="C2087" s="12" t="s">
        <v>2387</v>
      </c>
      <c r="D2087" s="12">
        <v>3295</v>
      </c>
      <c r="E2087" s="12">
        <v>12</v>
      </c>
      <c r="F2087" s="12">
        <v>0.36418816388467401</v>
      </c>
      <c r="G2087" s="12">
        <v>3218</v>
      </c>
      <c r="H2087" s="12">
        <v>13</v>
      </c>
      <c r="I2087" s="12">
        <v>0.40397762585456798</v>
      </c>
      <c r="J2087" s="12">
        <v>0.843154430362834</v>
      </c>
      <c r="K2087" s="12">
        <v>1</v>
      </c>
      <c r="L2087" s="12">
        <v>0.90150577798529297</v>
      </c>
      <c r="M2087" s="12" t="s">
        <v>15613</v>
      </c>
    </row>
    <row r="2088" spans="1:13" x14ac:dyDescent="0.2">
      <c r="A2088" s="12">
        <v>3566</v>
      </c>
      <c r="B2088" s="12" t="s">
        <v>51</v>
      </c>
      <c r="C2088" s="12" t="s">
        <v>2388</v>
      </c>
      <c r="D2088" s="12">
        <v>7860</v>
      </c>
      <c r="E2088" s="12">
        <v>43</v>
      </c>
      <c r="F2088" s="12">
        <v>0.54707379134860101</v>
      </c>
      <c r="G2088" s="12">
        <v>13080</v>
      </c>
      <c r="H2088" s="12">
        <v>29</v>
      </c>
      <c r="I2088" s="12">
        <v>0.22171253822629999</v>
      </c>
      <c r="J2088" s="12">
        <v>2.0130522745382599E-4</v>
      </c>
      <c r="K2088" s="12">
        <v>9.7259828994545098E-4</v>
      </c>
      <c r="L2088" s="12">
        <v>2.4674914451171399</v>
      </c>
      <c r="M2088" s="12" t="s">
        <v>15614</v>
      </c>
    </row>
    <row r="2089" spans="1:13" x14ac:dyDescent="0.2">
      <c r="A2089" s="12">
        <v>3567</v>
      </c>
      <c r="B2089" s="12" t="s">
        <v>51</v>
      </c>
      <c r="C2089" s="12" t="s">
        <v>2389</v>
      </c>
      <c r="D2089" s="12">
        <v>15229</v>
      </c>
      <c r="E2089" s="12">
        <v>52</v>
      </c>
      <c r="F2089" s="12">
        <v>0.34145380524000302</v>
      </c>
      <c r="G2089" s="12">
        <v>18959</v>
      </c>
      <c r="H2089" s="12">
        <v>19</v>
      </c>
      <c r="I2089" s="12">
        <v>0.100216256131653</v>
      </c>
      <c r="J2089" s="12">
        <v>1.66267732843742E-6</v>
      </c>
      <c r="K2089" s="12">
        <v>1.06793032809227E-5</v>
      </c>
      <c r="L2089" s="12">
        <v>3.4071698387079898</v>
      </c>
      <c r="M2089" s="12" t="s">
        <v>15614</v>
      </c>
    </row>
    <row r="2090" spans="1:13" x14ac:dyDescent="0.2">
      <c r="A2090" s="12">
        <v>3570</v>
      </c>
      <c r="B2090" s="12" t="s">
        <v>51</v>
      </c>
      <c r="C2090" s="12" t="s">
        <v>2390</v>
      </c>
      <c r="D2090" s="12">
        <v>1913</v>
      </c>
      <c r="E2090" s="12">
        <v>1</v>
      </c>
      <c r="F2090" s="12">
        <v>5.2273915316257198E-2</v>
      </c>
      <c r="G2090" s="12">
        <v>2161</v>
      </c>
      <c r="H2090" s="12">
        <v>3</v>
      </c>
      <c r="I2090" s="12">
        <v>0.1388246182323</v>
      </c>
      <c r="J2090" s="12">
        <v>0.62759258474374702</v>
      </c>
      <c r="K2090" s="12">
        <v>0.90485186368040205</v>
      </c>
      <c r="L2090" s="12">
        <v>0.376546436661439</v>
      </c>
      <c r="M2090" s="12" t="s">
        <v>15613</v>
      </c>
    </row>
    <row r="2091" spans="1:13" x14ac:dyDescent="0.2">
      <c r="A2091" s="12">
        <v>3571</v>
      </c>
      <c r="B2091" s="12" t="s">
        <v>51</v>
      </c>
      <c r="C2091" s="12" t="s">
        <v>2391</v>
      </c>
      <c r="D2091" s="12">
        <v>20790</v>
      </c>
      <c r="E2091" s="12">
        <v>37</v>
      </c>
      <c r="F2091" s="12">
        <v>0.177970177970178</v>
      </c>
      <c r="G2091" s="12">
        <v>30337</v>
      </c>
      <c r="H2091" s="12">
        <v>52</v>
      </c>
      <c r="I2091" s="12">
        <v>0.171407851798134</v>
      </c>
      <c r="J2091" s="12">
        <v>0.91408986303273099</v>
      </c>
      <c r="K2091" s="12">
        <v>1</v>
      </c>
      <c r="L2091" s="12">
        <v>1.03828486328487</v>
      </c>
      <c r="M2091" s="12" t="s">
        <v>15613</v>
      </c>
    </row>
    <row r="2092" spans="1:13" x14ac:dyDescent="0.2">
      <c r="A2092" s="12">
        <v>3572</v>
      </c>
      <c r="B2092" s="12" t="s">
        <v>51</v>
      </c>
      <c r="C2092" s="12" t="s">
        <v>2392</v>
      </c>
      <c r="D2092" s="12">
        <v>5091</v>
      </c>
      <c r="E2092" s="12">
        <v>2</v>
      </c>
      <c r="F2092" s="12">
        <v>3.92850127676291E-2</v>
      </c>
      <c r="G2092" s="12">
        <v>7341</v>
      </c>
      <c r="H2092" s="12">
        <v>7</v>
      </c>
      <c r="I2092" s="12">
        <v>9.5354856286609502E-2</v>
      </c>
      <c r="J2092" s="12">
        <v>0.32448445651531699</v>
      </c>
      <c r="K2092" s="12">
        <v>0.58964368543819801</v>
      </c>
      <c r="L2092" s="12">
        <v>0.41198754103880703</v>
      </c>
      <c r="M2092" s="12" t="s">
        <v>15613</v>
      </c>
    </row>
    <row r="2093" spans="1:13" x14ac:dyDescent="0.2">
      <c r="A2093" s="12">
        <v>3573</v>
      </c>
      <c r="B2093" s="12" t="s">
        <v>51</v>
      </c>
      <c r="C2093" s="12" t="s">
        <v>2393</v>
      </c>
      <c r="D2093" s="12">
        <v>14553</v>
      </c>
      <c r="E2093" s="12">
        <v>88</v>
      </c>
      <c r="F2093" s="12">
        <v>0.60468631897203295</v>
      </c>
      <c r="G2093" s="12">
        <v>18184</v>
      </c>
      <c r="H2093" s="12">
        <v>60</v>
      </c>
      <c r="I2093" s="12">
        <v>0.32996040475143001</v>
      </c>
      <c r="J2093" s="12">
        <v>2.5072122865117203E-4</v>
      </c>
      <c r="K2093" s="12">
        <v>1.1937018869930499E-3</v>
      </c>
      <c r="L2093" s="12">
        <v>1.8326026706979099</v>
      </c>
      <c r="M2093" s="12" t="s">
        <v>15613</v>
      </c>
    </row>
    <row r="2094" spans="1:13" x14ac:dyDescent="0.2">
      <c r="A2094" s="12">
        <v>3575</v>
      </c>
      <c r="B2094" s="12" t="s">
        <v>51</v>
      </c>
      <c r="C2094" s="12" t="s">
        <v>2394</v>
      </c>
      <c r="D2094" s="12">
        <v>12089</v>
      </c>
      <c r="E2094" s="12">
        <v>63</v>
      </c>
      <c r="F2094" s="12">
        <v>0.52113491603937501</v>
      </c>
      <c r="G2094" s="12">
        <v>18460</v>
      </c>
      <c r="H2094" s="12">
        <v>55</v>
      </c>
      <c r="I2094" s="12">
        <v>0.297941495124594</v>
      </c>
      <c r="J2094" s="12">
        <v>2.4678960657347499E-3</v>
      </c>
      <c r="K2094" s="12">
        <v>9.8766392015852897E-3</v>
      </c>
      <c r="L2094" s="12">
        <v>1.7491182818339699</v>
      </c>
      <c r="M2094" s="12" t="s">
        <v>15613</v>
      </c>
    </row>
    <row r="2095" spans="1:13" x14ac:dyDescent="0.2">
      <c r="A2095" s="12">
        <v>3576</v>
      </c>
      <c r="B2095" s="12" t="s">
        <v>51</v>
      </c>
      <c r="C2095" s="12" t="s">
        <v>2395</v>
      </c>
      <c r="D2095" s="12">
        <v>1161</v>
      </c>
      <c r="E2095" s="12">
        <v>1</v>
      </c>
      <c r="F2095" s="12">
        <v>8.6132644272179204E-2</v>
      </c>
      <c r="G2095" s="12">
        <v>1519</v>
      </c>
      <c r="H2095" s="12">
        <v>2</v>
      </c>
      <c r="I2095" s="12">
        <v>0.13166556945358801</v>
      </c>
      <c r="J2095" s="12">
        <v>1</v>
      </c>
      <c r="K2095" s="12">
        <v>1</v>
      </c>
      <c r="L2095" s="12">
        <v>0.65417743324720001</v>
      </c>
      <c r="M2095" s="12" t="s">
        <v>15613</v>
      </c>
    </row>
    <row r="2096" spans="1:13" x14ac:dyDescent="0.2">
      <c r="A2096" s="12">
        <v>3579</v>
      </c>
      <c r="B2096" s="12" t="s">
        <v>51</v>
      </c>
      <c r="C2096" s="12" t="s">
        <v>2396</v>
      </c>
      <c r="D2096" s="12">
        <v>6859</v>
      </c>
      <c r="E2096" s="12">
        <v>21</v>
      </c>
      <c r="F2096" s="12">
        <v>0.30616707974923502</v>
      </c>
      <c r="G2096" s="12">
        <v>9523</v>
      </c>
      <c r="H2096" s="12">
        <v>56</v>
      </c>
      <c r="I2096" s="12">
        <v>0.58804998424866095</v>
      </c>
      <c r="J2096" s="12">
        <v>1.04334529055259E-2</v>
      </c>
      <c r="K2096" s="12">
        <v>3.6119199253452E-2</v>
      </c>
      <c r="L2096" s="12">
        <v>0.52064805365213696</v>
      </c>
      <c r="M2096" s="12" t="s">
        <v>15613</v>
      </c>
    </row>
    <row r="2097" spans="1:13" x14ac:dyDescent="0.2">
      <c r="A2097" s="12">
        <v>3580</v>
      </c>
      <c r="B2097" s="12" t="s">
        <v>51</v>
      </c>
      <c r="C2097" s="12" t="s">
        <v>2397</v>
      </c>
      <c r="D2097" s="12">
        <v>1644</v>
      </c>
      <c r="E2097" s="12">
        <v>2</v>
      </c>
      <c r="F2097" s="12">
        <v>0.121654501216545</v>
      </c>
      <c r="G2097" s="12">
        <v>2819</v>
      </c>
      <c r="H2097" s="12">
        <v>2</v>
      </c>
      <c r="I2097" s="12">
        <v>7.0947144377438806E-2</v>
      </c>
      <c r="J2097" s="12">
        <v>0.62858351003678103</v>
      </c>
      <c r="K2097" s="12">
        <v>0.90588472870589998</v>
      </c>
      <c r="L2097" s="12">
        <v>1.7147201946471999</v>
      </c>
      <c r="M2097" s="12" t="s">
        <v>15613</v>
      </c>
    </row>
    <row r="2098" spans="1:13" x14ac:dyDescent="0.2">
      <c r="A2098" s="12">
        <v>3581</v>
      </c>
      <c r="B2098" s="12" t="s">
        <v>51</v>
      </c>
      <c r="C2098" s="12" t="s">
        <v>2398</v>
      </c>
      <c r="D2098" s="12">
        <v>14094</v>
      </c>
      <c r="E2098" s="12">
        <v>206</v>
      </c>
      <c r="F2098" s="12">
        <v>1.46161487157656</v>
      </c>
      <c r="G2098" s="12">
        <v>17845</v>
      </c>
      <c r="H2098" s="12">
        <v>47</v>
      </c>
      <c r="I2098" s="12">
        <v>0.26337909778649499</v>
      </c>
      <c r="J2098" s="12">
        <v>2.9538330601723198E-34</v>
      </c>
      <c r="K2098" s="12">
        <v>7.4714600933770395E-33</v>
      </c>
      <c r="L2098" s="12">
        <v>5.5494717836773804</v>
      </c>
      <c r="M2098" s="12" t="s">
        <v>15614</v>
      </c>
    </row>
    <row r="2099" spans="1:13" x14ac:dyDescent="0.2">
      <c r="A2099" s="12">
        <v>3582</v>
      </c>
      <c r="B2099" s="12" t="s">
        <v>51</v>
      </c>
      <c r="C2099" s="12" t="s">
        <v>2399</v>
      </c>
      <c r="D2099" s="12">
        <v>6091</v>
      </c>
      <c r="E2099" s="12">
        <v>2</v>
      </c>
      <c r="F2099" s="12">
        <v>3.2835330815957998E-2</v>
      </c>
      <c r="G2099" s="12">
        <v>8659</v>
      </c>
      <c r="H2099" s="12">
        <v>11</v>
      </c>
      <c r="I2099" s="12">
        <v>0.12703545444046699</v>
      </c>
      <c r="J2099" s="12">
        <v>8.7594854488458704E-2</v>
      </c>
      <c r="K2099" s="12">
        <v>0.220132255050971</v>
      </c>
      <c r="L2099" s="12">
        <v>0.258473754123072</v>
      </c>
      <c r="M2099" s="12" t="s">
        <v>15613</v>
      </c>
    </row>
    <row r="2100" spans="1:13" x14ac:dyDescent="0.2">
      <c r="A2100" s="12">
        <v>3583</v>
      </c>
      <c r="B2100" s="12" t="s">
        <v>51</v>
      </c>
      <c r="C2100" s="12" t="s">
        <v>2400</v>
      </c>
      <c r="D2100" s="12">
        <v>11794</v>
      </c>
      <c r="E2100" s="12">
        <v>56</v>
      </c>
      <c r="F2100" s="12">
        <v>0.47481770391724598</v>
      </c>
      <c r="G2100" s="12">
        <v>15894</v>
      </c>
      <c r="H2100" s="12">
        <v>38</v>
      </c>
      <c r="I2100" s="12">
        <v>0.239083931043161</v>
      </c>
      <c r="J2100" s="12">
        <v>1.10016385271925E-3</v>
      </c>
      <c r="K2100" s="12">
        <v>4.6814263941230604E-3</v>
      </c>
      <c r="L2100" s="12">
        <v>1.9859875226475501</v>
      </c>
      <c r="M2100" s="12" t="s">
        <v>15613</v>
      </c>
    </row>
    <row r="2101" spans="1:13" x14ac:dyDescent="0.2">
      <c r="A2101" s="12">
        <v>3585</v>
      </c>
      <c r="B2101" s="12" t="s">
        <v>53</v>
      </c>
      <c r="C2101" s="12" t="s">
        <v>2401</v>
      </c>
      <c r="D2101" s="12">
        <v>43610</v>
      </c>
      <c r="E2101" s="12">
        <v>57</v>
      </c>
      <c r="F2101" s="12">
        <v>0.13070396698004999</v>
      </c>
      <c r="G2101" s="12">
        <v>47687</v>
      </c>
      <c r="H2101" s="12">
        <v>194</v>
      </c>
      <c r="I2101" s="12">
        <v>0.406819468618282</v>
      </c>
      <c r="J2101" s="12">
        <v>3.5461513859754801E-16</v>
      </c>
      <c r="K2101" s="12">
        <v>5.0739153806339202E-15</v>
      </c>
      <c r="L2101" s="12">
        <v>0.32128247800915699</v>
      </c>
      <c r="M2101" s="12" t="s">
        <v>15613</v>
      </c>
    </row>
    <row r="2102" spans="1:13" x14ac:dyDescent="0.2">
      <c r="A2102" s="12">
        <v>3586</v>
      </c>
      <c r="B2102" s="12" t="s">
        <v>53</v>
      </c>
      <c r="C2102" s="12" t="s">
        <v>2402</v>
      </c>
      <c r="D2102" s="12">
        <v>4171</v>
      </c>
      <c r="E2102" s="12">
        <v>22</v>
      </c>
      <c r="F2102" s="12">
        <v>0.527451450491489</v>
      </c>
      <c r="G2102" s="12">
        <v>4871</v>
      </c>
      <c r="H2102" s="12">
        <v>39</v>
      </c>
      <c r="I2102" s="12">
        <v>0.80065694929172704</v>
      </c>
      <c r="J2102" s="12">
        <v>0.12301835784616</v>
      </c>
      <c r="K2102" s="12">
        <v>0.28691406897034699</v>
      </c>
      <c r="L2102" s="12">
        <v>0.65877333726770304</v>
      </c>
      <c r="M2102" s="12" t="s">
        <v>15613</v>
      </c>
    </row>
    <row r="2103" spans="1:13" x14ac:dyDescent="0.2">
      <c r="A2103" s="12">
        <v>3587</v>
      </c>
      <c r="B2103" s="12" t="s">
        <v>53</v>
      </c>
      <c r="C2103" s="12" t="s">
        <v>2403</v>
      </c>
      <c r="D2103" s="12">
        <v>15131</v>
      </c>
      <c r="E2103" s="12">
        <v>13</v>
      </c>
      <c r="F2103" s="12">
        <v>8.5916330711783798E-2</v>
      </c>
      <c r="G2103" s="12">
        <v>15859</v>
      </c>
      <c r="H2103" s="12">
        <v>16</v>
      </c>
      <c r="I2103" s="12">
        <v>0.10088908506211</v>
      </c>
      <c r="J2103" s="12">
        <v>0.71316759759660797</v>
      </c>
      <c r="K2103" s="12">
        <v>0.97127055765918002</v>
      </c>
      <c r="L2103" s="12">
        <v>0.85159193047386095</v>
      </c>
      <c r="M2103" s="12" t="s">
        <v>15613</v>
      </c>
    </row>
    <row r="2104" spans="1:13" x14ac:dyDescent="0.2">
      <c r="A2104" s="12">
        <v>3588</v>
      </c>
      <c r="B2104" s="12" t="s">
        <v>53</v>
      </c>
      <c r="C2104" s="12" t="s">
        <v>2404</v>
      </c>
      <c r="D2104" s="12">
        <v>4772</v>
      </c>
      <c r="E2104" s="12">
        <v>7</v>
      </c>
      <c r="F2104" s="12">
        <v>0.146689019279128</v>
      </c>
      <c r="G2104" s="12">
        <v>5812</v>
      </c>
      <c r="H2104" s="12">
        <v>13</v>
      </c>
      <c r="I2104" s="12">
        <v>0.22367515485202999</v>
      </c>
      <c r="J2104" s="12">
        <v>0.50090878084043</v>
      </c>
      <c r="K2104" s="12">
        <v>0.78700475758967603</v>
      </c>
      <c r="L2104" s="12">
        <v>0.65581275388484095</v>
      </c>
      <c r="M2104" s="12" t="s">
        <v>15613</v>
      </c>
    </row>
    <row r="2105" spans="1:13" x14ac:dyDescent="0.2">
      <c r="A2105" s="12">
        <v>3589</v>
      </c>
      <c r="B2105" s="12" t="s">
        <v>53</v>
      </c>
      <c r="C2105" s="12" t="s">
        <v>2405</v>
      </c>
      <c r="D2105" s="12">
        <v>13028</v>
      </c>
      <c r="E2105" s="12">
        <v>14</v>
      </c>
      <c r="F2105" s="12">
        <v>0.107460853546208</v>
      </c>
      <c r="G2105" s="12">
        <v>12511</v>
      </c>
      <c r="H2105" s="12">
        <v>10</v>
      </c>
      <c r="I2105" s="12">
        <v>7.9929661897530202E-2</v>
      </c>
      <c r="J2105" s="12">
        <v>0.54307424485891198</v>
      </c>
      <c r="K2105" s="12">
        <v>0.82902028783582005</v>
      </c>
      <c r="L2105" s="12">
        <v>1.34444273871661</v>
      </c>
      <c r="M2105" s="12" t="s">
        <v>15613</v>
      </c>
    </row>
    <row r="2106" spans="1:13" x14ac:dyDescent="0.2">
      <c r="A2106" s="12">
        <v>3590</v>
      </c>
      <c r="B2106" s="12" t="s">
        <v>53</v>
      </c>
      <c r="C2106" s="12" t="s">
        <v>2406</v>
      </c>
      <c r="D2106" s="12">
        <v>11956</v>
      </c>
      <c r="E2106" s="12">
        <v>30</v>
      </c>
      <c r="F2106" s="12">
        <v>0.25092004014720598</v>
      </c>
      <c r="G2106" s="12">
        <v>14224</v>
      </c>
      <c r="H2106" s="12">
        <v>41</v>
      </c>
      <c r="I2106" s="12">
        <v>0.28824521934758202</v>
      </c>
      <c r="J2106" s="12">
        <v>0.63368455642333998</v>
      </c>
      <c r="K2106" s="12">
        <v>0.90891903545974195</v>
      </c>
      <c r="L2106" s="12">
        <v>0.87050893928142703</v>
      </c>
      <c r="M2106" s="12" t="s">
        <v>15613</v>
      </c>
    </row>
    <row r="2107" spans="1:13" x14ac:dyDescent="0.2">
      <c r="A2107" s="12">
        <v>3591</v>
      </c>
      <c r="B2107" s="12" t="s">
        <v>53</v>
      </c>
      <c r="C2107" s="12" t="s">
        <v>2407</v>
      </c>
      <c r="D2107" s="12">
        <v>66814</v>
      </c>
      <c r="E2107" s="12">
        <v>66</v>
      </c>
      <c r="F2107" s="12">
        <v>9.87816924596642E-2</v>
      </c>
      <c r="G2107" s="12">
        <v>74269</v>
      </c>
      <c r="H2107" s="12">
        <v>71</v>
      </c>
      <c r="I2107" s="12">
        <v>9.5598432724286003E-2</v>
      </c>
      <c r="J2107" s="12">
        <v>0.86439658080809201</v>
      </c>
      <c r="K2107" s="12">
        <v>1</v>
      </c>
      <c r="L2107" s="12">
        <v>1.0332982418713801</v>
      </c>
      <c r="M2107" s="12" t="s">
        <v>15613</v>
      </c>
    </row>
    <row r="2108" spans="1:13" x14ac:dyDescent="0.2">
      <c r="A2108" s="12">
        <v>3592</v>
      </c>
      <c r="B2108" s="12" t="s">
        <v>53</v>
      </c>
      <c r="C2108" s="12" t="s">
        <v>2408</v>
      </c>
      <c r="D2108" s="12">
        <v>18105</v>
      </c>
      <c r="E2108" s="12">
        <v>10</v>
      </c>
      <c r="F2108" s="12">
        <v>5.5233360950013799E-2</v>
      </c>
      <c r="G2108" s="12">
        <v>18641</v>
      </c>
      <c r="H2108" s="12">
        <v>24</v>
      </c>
      <c r="I2108" s="12">
        <v>0.12874845770076701</v>
      </c>
      <c r="J2108" s="12">
        <v>2.47485850684343E-2</v>
      </c>
      <c r="K2108" s="12">
        <v>7.6968382188469103E-2</v>
      </c>
      <c r="L2108" s="12">
        <v>0.42900211727883703</v>
      </c>
      <c r="M2108" s="12" t="s">
        <v>15613</v>
      </c>
    </row>
    <row r="2109" spans="1:13" x14ac:dyDescent="0.2">
      <c r="A2109" s="12">
        <v>3593</v>
      </c>
      <c r="B2109" s="12" t="s">
        <v>53</v>
      </c>
      <c r="C2109" s="12" t="s">
        <v>2409</v>
      </c>
      <c r="D2109" s="12">
        <v>11096</v>
      </c>
      <c r="E2109" s="12">
        <v>25</v>
      </c>
      <c r="F2109" s="12">
        <v>0.225306416726748</v>
      </c>
      <c r="G2109" s="12">
        <v>12949</v>
      </c>
      <c r="H2109" s="12">
        <v>40</v>
      </c>
      <c r="I2109" s="12">
        <v>0.30890416248358898</v>
      </c>
      <c r="J2109" s="12">
        <v>0.26206831152678001</v>
      </c>
      <c r="K2109" s="12">
        <v>0.504856898178211</v>
      </c>
      <c r="L2109" s="12">
        <v>0.72937319754866603</v>
      </c>
      <c r="M2109" s="12" t="s">
        <v>15613</v>
      </c>
    </row>
    <row r="2110" spans="1:13" x14ac:dyDescent="0.2">
      <c r="A2110" s="12">
        <v>3594</v>
      </c>
      <c r="B2110" s="12" t="s">
        <v>53</v>
      </c>
      <c r="C2110" s="12" t="s">
        <v>2410</v>
      </c>
      <c r="D2110" s="12">
        <v>31579</v>
      </c>
      <c r="E2110" s="12">
        <v>80</v>
      </c>
      <c r="F2110" s="12">
        <v>0.253332911111815</v>
      </c>
      <c r="G2110" s="12">
        <v>35266</v>
      </c>
      <c r="H2110" s="12">
        <v>69</v>
      </c>
      <c r="I2110" s="12">
        <v>0.195655872511768</v>
      </c>
      <c r="J2110" s="12">
        <v>0.119048029435163</v>
      </c>
      <c r="K2110" s="12">
        <v>0.27964991388305999</v>
      </c>
      <c r="L2110" s="12">
        <v>1.29478818018395</v>
      </c>
      <c r="M2110" s="12" t="s">
        <v>15613</v>
      </c>
    </row>
    <row r="2111" spans="1:13" x14ac:dyDescent="0.2">
      <c r="A2111" s="12">
        <v>3595</v>
      </c>
      <c r="B2111" s="12" t="s">
        <v>53</v>
      </c>
      <c r="C2111" s="12" t="s">
        <v>2411</v>
      </c>
      <c r="D2111" s="12">
        <v>17781</v>
      </c>
      <c r="E2111" s="12">
        <v>10</v>
      </c>
      <c r="F2111" s="12">
        <v>5.6239806535065502E-2</v>
      </c>
      <c r="G2111" s="12">
        <v>23171</v>
      </c>
      <c r="H2111" s="12">
        <v>58</v>
      </c>
      <c r="I2111" s="12">
        <v>0.25031289111389199</v>
      </c>
      <c r="J2111" s="12">
        <v>5.1137069817306598E-7</v>
      </c>
      <c r="K2111" s="12">
        <v>3.5167496667289101E-6</v>
      </c>
      <c r="L2111" s="12">
        <v>0.224678027107587</v>
      </c>
      <c r="M2111" s="12" t="s">
        <v>15613</v>
      </c>
    </row>
    <row r="2112" spans="1:13" x14ac:dyDescent="0.2">
      <c r="A2112" s="12">
        <v>3596</v>
      </c>
      <c r="B2112" s="12" t="s">
        <v>53</v>
      </c>
      <c r="C2112" s="12" t="s">
        <v>2412</v>
      </c>
      <c r="D2112" s="12">
        <v>15182</v>
      </c>
      <c r="E2112" s="12">
        <v>173</v>
      </c>
      <c r="F2112" s="12">
        <v>1.1395073112896901</v>
      </c>
      <c r="G2112" s="12">
        <v>17737</v>
      </c>
      <c r="H2112" s="12">
        <v>44</v>
      </c>
      <c r="I2112" s="12">
        <v>0.24806900828775999</v>
      </c>
      <c r="J2112" s="12">
        <v>2.6763293147858201E-24</v>
      </c>
      <c r="K2112" s="12">
        <v>5.24355167908877E-23</v>
      </c>
      <c r="L2112" s="12">
        <v>4.5935093591693699</v>
      </c>
      <c r="M2112" s="12" t="s">
        <v>15614</v>
      </c>
    </row>
    <row r="2113" spans="1:13" x14ac:dyDescent="0.2">
      <c r="A2113" s="12">
        <v>3597</v>
      </c>
      <c r="B2113" s="12" t="s">
        <v>53</v>
      </c>
      <c r="C2113" s="12" t="s">
        <v>2413</v>
      </c>
      <c r="D2113" s="12">
        <v>17956</v>
      </c>
      <c r="E2113" s="12">
        <v>43</v>
      </c>
      <c r="F2113" s="12">
        <v>0.239474270438851</v>
      </c>
      <c r="G2113" s="12">
        <v>21221</v>
      </c>
      <c r="H2113" s="12">
        <v>51</v>
      </c>
      <c r="I2113" s="12">
        <v>0.24032797700391101</v>
      </c>
      <c r="J2113" s="12">
        <v>1</v>
      </c>
      <c r="K2113" s="12">
        <v>1</v>
      </c>
      <c r="L2113" s="12">
        <v>0.99644774372212996</v>
      </c>
      <c r="M2113" s="12" t="s">
        <v>15613</v>
      </c>
    </row>
    <row r="2114" spans="1:13" x14ac:dyDescent="0.2">
      <c r="A2114" s="12">
        <v>3598</v>
      </c>
      <c r="B2114" s="12" t="s">
        <v>53</v>
      </c>
      <c r="C2114" s="12" t="s">
        <v>2414</v>
      </c>
      <c r="D2114" s="12">
        <v>23573</v>
      </c>
      <c r="E2114" s="12">
        <v>243</v>
      </c>
      <c r="F2114" s="12">
        <v>1.0308403682178799</v>
      </c>
      <c r="G2114" s="12">
        <v>26360</v>
      </c>
      <c r="H2114" s="12">
        <v>27</v>
      </c>
      <c r="I2114" s="12">
        <v>0.102427921092564</v>
      </c>
      <c r="J2114" s="12">
        <v>1.6907259929277601E-50</v>
      </c>
      <c r="K2114" s="12">
        <v>5.1160116156369599E-49</v>
      </c>
      <c r="L2114" s="12">
        <v>10.0640563356383</v>
      </c>
      <c r="M2114" s="12" t="s">
        <v>15614</v>
      </c>
    </row>
    <row r="2115" spans="1:13" x14ac:dyDescent="0.2">
      <c r="A2115" s="12">
        <v>3599</v>
      </c>
      <c r="B2115" s="12" t="s">
        <v>53</v>
      </c>
      <c r="C2115" s="12" t="s">
        <v>2415</v>
      </c>
      <c r="D2115" s="12">
        <v>6308</v>
      </c>
      <c r="E2115" s="12">
        <v>4</v>
      </c>
      <c r="F2115" s="12">
        <v>6.3411540900443902E-2</v>
      </c>
      <c r="G2115" s="12">
        <v>7371</v>
      </c>
      <c r="H2115" s="12">
        <v>8</v>
      </c>
      <c r="I2115" s="12">
        <v>0.10853344186677499</v>
      </c>
      <c r="J2115" s="12">
        <v>0.404820536435883</v>
      </c>
      <c r="K2115" s="12">
        <v>0.68339434810463895</v>
      </c>
      <c r="L2115" s="12">
        <v>0.58425808497146603</v>
      </c>
      <c r="M2115" s="12" t="s">
        <v>15613</v>
      </c>
    </row>
    <row r="2116" spans="1:13" x14ac:dyDescent="0.2">
      <c r="A2116" s="12">
        <v>3600</v>
      </c>
      <c r="B2116" s="12" t="s">
        <v>53</v>
      </c>
      <c r="C2116" s="12" t="s">
        <v>2416</v>
      </c>
      <c r="D2116" s="12">
        <v>9245</v>
      </c>
      <c r="E2116" s="12">
        <v>20</v>
      </c>
      <c r="F2116" s="12">
        <v>0.216333153055706</v>
      </c>
      <c r="G2116" s="12">
        <v>8656</v>
      </c>
      <c r="H2116" s="12">
        <v>18</v>
      </c>
      <c r="I2116" s="12">
        <v>0.207948243992606</v>
      </c>
      <c r="J2116" s="12">
        <v>1</v>
      </c>
      <c r="K2116" s="12">
        <v>1</v>
      </c>
      <c r="L2116" s="12">
        <v>1.0403220960278901</v>
      </c>
      <c r="M2116" s="12" t="s">
        <v>15613</v>
      </c>
    </row>
    <row r="2117" spans="1:13" x14ac:dyDescent="0.2">
      <c r="A2117" s="12">
        <v>3601</v>
      </c>
      <c r="B2117" s="12" t="s">
        <v>53</v>
      </c>
      <c r="C2117" s="12" t="s">
        <v>2417</v>
      </c>
      <c r="D2117" s="12">
        <v>22136</v>
      </c>
      <c r="E2117" s="12">
        <v>14</v>
      </c>
      <c r="F2117" s="12">
        <v>6.3245392121431196E-2</v>
      </c>
      <c r="G2117" s="12">
        <v>20698</v>
      </c>
      <c r="H2117" s="12">
        <v>30</v>
      </c>
      <c r="I2117" s="12">
        <v>0.14494154024543399</v>
      </c>
      <c r="J2117" s="12">
        <v>9.7579696161957195E-3</v>
      </c>
      <c r="K2117" s="12">
        <v>3.4011353141774302E-2</v>
      </c>
      <c r="L2117" s="12">
        <v>0.43635104204312902</v>
      </c>
      <c r="M2117" s="12" t="s">
        <v>15613</v>
      </c>
    </row>
    <row r="2118" spans="1:13" x14ac:dyDescent="0.2">
      <c r="A2118" s="12">
        <v>3602</v>
      </c>
      <c r="B2118" s="12" t="s">
        <v>53</v>
      </c>
      <c r="C2118" s="12" t="s">
        <v>2418</v>
      </c>
      <c r="D2118" s="12">
        <v>2917</v>
      </c>
      <c r="E2118" s="12">
        <v>4</v>
      </c>
      <c r="F2118" s="12">
        <v>0.13712718546451799</v>
      </c>
      <c r="G2118" s="12">
        <v>4071</v>
      </c>
      <c r="H2118" s="12">
        <v>6</v>
      </c>
      <c r="I2118" s="12">
        <v>0.14738393515106901</v>
      </c>
      <c r="J2118" s="12">
        <v>1</v>
      </c>
      <c r="K2118" s="12">
        <v>1</v>
      </c>
      <c r="L2118" s="12">
        <v>0.93040795337675197</v>
      </c>
      <c r="M2118" s="12" t="s">
        <v>15613</v>
      </c>
    </row>
    <row r="2119" spans="1:13" x14ac:dyDescent="0.2">
      <c r="A2119" s="12">
        <v>3604</v>
      </c>
      <c r="B2119" s="12" t="s">
        <v>53</v>
      </c>
      <c r="C2119" s="12" t="s">
        <v>2419</v>
      </c>
      <c r="D2119" s="12">
        <v>5944</v>
      </c>
      <c r="E2119" s="12">
        <v>10</v>
      </c>
      <c r="F2119" s="12">
        <v>0.16823687752355301</v>
      </c>
      <c r="G2119" s="12">
        <v>8298</v>
      </c>
      <c r="H2119" s="12">
        <v>21</v>
      </c>
      <c r="I2119" s="12">
        <v>0.253073029645698</v>
      </c>
      <c r="J2119" s="12">
        <v>0.36260151884939801</v>
      </c>
      <c r="K2119" s="12">
        <v>0.63585628010293704</v>
      </c>
      <c r="L2119" s="12">
        <v>0.66477600461449604</v>
      </c>
      <c r="M2119" s="12" t="s">
        <v>15613</v>
      </c>
    </row>
    <row r="2120" spans="1:13" x14ac:dyDescent="0.2">
      <c r="A2120" s="12">
        <v>3605</v>
      </c>
      <c r="B2120" s="12" t="s">
        <v>53</v>
      </c>
      <c r="C2120" s="12" t="s">
        <v>2420</v>
      </c>
      <c r="D2120" s="12">
        <v>941</v>
      </c>
      <c r="E2120" s="12">
        <v>2</v>
      </c>
      <c r="F2120" s="12">
        <v>0.212539851222104</v>
      </c>
      <c r="G2120" s="12">
        <v>1016</v>
      </c>
      <c r="H2120" s="12">
        <v>4</v>
      </c>
      <c r="I2120" s="12">
        <v>0.39370078740157499</v>
      </c>
      <c r="J2120" s="12">
        <v>0.688399808210166</v>
      </c>
      <c r="K2120" s="12">
        <v>0.95399793343029704</v>
      </c>
      <c r="L2120" s="12">
        <v>0.53985122210414405</v>
      </c>
      <c r="M2120" s="12" t="s">
        <v>15613</v>
      </c>
    </row>
    <row r="2121" spans="1:13" x14ac:dyDescent="0.2">
      <c r="A2121" s="12">
        <v>3606</v>
      </c>
      <c r="B2121" s="12" t="s">
        <v>53</v>
      </c>
      <c r="C2121" s="12" t="s">
        <v>2421</v>
      </c>
      <c r="D2121" s="12">
        <v>11989</v>
      </c>
      <c r="E2121" s="12">
        <v>19</v>
      </c>
      <c r="F2121" s="12">
        <v>0.15847860538827299</v>
      </c>
      <c r="G2121" s="12">
        <v>14591</v>
      </c>
      <c r="H2121" s="12">
        <v>59</v>
      </c>
      <c r="I2121" s="12">
        <v>0.404358851346721</v>
      </c>
      <c r="J2121" s="12">
        <v>2.19524826911663E-4</v>
      </c>
      <c r="K2121" s="12">
        <v>1.0550104916872301E-3</v>
      </c>
      <c r="L2121" s="12">
        <v>0.39192564935937102</v>
      </c>
      <c r="M2121" s="12" t="s">
        <v>15613</v>
      </c>
    </row>
    <row r="2122" spans="1:13" x14ac:dyDescent="0.2">
      <c r="A2122" s="12">
        <v>3607</v>
      </c>
      <c r="B2122" s="12" t="s">
        <v>53</v>
      </c>
      <c r="C2122" s="12" t="s">
        <v>2422</v>
      </c>
      <c r="D2122" s="12">
        <v>20957</v>
      </c>
      <c r="E2122" s="12">
        <v>27</v>
      </c>
      <c r="F2122" s="12">
        <v>0.12883523405067501</v>
      </c>
      <c r="G2122" s="12">
        <v>24805</v>
      </c>
      <c r="H2122" s="12">
        <v>54</v>
      </c>
      <c r="I2122" s="12">
        <v>0.217698044749043</v>
      </c>
      <c r="J2122" s="12">
        <v>2.55203863165143E-2</v>
      </c>
      <c r="K2122" s="12">
        <v>7.9007789392164393E-2</v>
      </c>
      <c r="L2122" s="12">
        <v>0.59180703344944197</v>
      </c>
      <c r="M2122" s="12" t="s">
        <v>15613</v>
      </c>
    </row>
    <row r="2123" spans="1:13" x14ac:dyDescent="0.2">
      <c r="A2123" s="12">
        <v>3608</v>
      </c>
      <c r="B2123" s="12" t="s">
        <v>53</v>
      </c>
      <c r="C2123" s="12" t="s">
        <v>2423</v>
      </c>
      <c r="D2123" s="12">
        <v>6399</v>
      </c>
      <c r="E2123" s="12">
        <v>21</v>
      </c>
      <c r="F2123" s="12">
        <v>0.32817627754336598</v>
      </c>
      <c r="G2123" s="12">
        <v>5869</v>
      </c>
      <c r="H2123" s="12">
        <v>6</v>
      </c>
      <c r="I2123" s="12">
        <v>0.102232066791617</v>
      </c>
      <c r="J2123" s="12">
        <v>1.07508834835704E-2</v>
      </c>
      <c r="K2123" s="12">
        <v>3.7155126083236102E-2</v>
      </c>
      <c r="L2123" s="12">
        <v>3.21011095483669</v>
      </c>
      <c r="M2123" s="12" t="s">
        <v>15614</v>
      </c>
    </row>
    <row r="2124" spans="1:13" x14ac:dyDescent="0.2">
      <c r="A2124" s="12">
        <v>3609</v>
      </c>
      <c r="B2124" s="12" t="s">
        <v>53</v>
      </c>
      <c r="C2124" s="12" t="s">
        <v>2424</v>
      </c>
      <c r="D2124" s="12">
        <v>14415</v>
      </c>
      <c r="E2124" s="12">
        <v>7</v>
      </c>
      <c r="F2124" s="12">
        <v>4.8560527228581299E-2</v>
      </c>
      <c r="G2124" s="12">
        <v>17503</v>
      </c>
      <c r="H2124" s="12">
        <v>19</v>
      </c>
      <c r="I2124" s="12">
        <v>0.10855281951665401</v>
      </c>
      <c r="J2124" s="12">
        <v>7.5472023466939306E-2</v>
      </c>
      <c r="K2124" s="12">
        <v>0.195375928936912</v>
      </c>
      <c r="L2124" s="12">
        <v>0.447344688464137</v>
      </c>
      <c r="M2124" s="12" t="s">
        <v>15613</v>
      </c>
    </row>
    <row r="2125" spans="1:13" x14ac:dyDescent="0.2">
      <c r="A2125" s="12">
        <v>3610</v>
      </c>
      <c r="B2125" s="12" t="s">
        <v>53</v>
      </c>
      <c r="C2125" s="12" t="s">
        <v>2425</v>
      </c>
      <c r="D2125" s="12">
        <v>15505</v>
      </c>
      <c r="E2125" s="12">
        <v>29</v>
      </c>
      <c r="F2125" s="12">
        <v>0.18703643985811</v>
      </c>
      <c r="G2125" s="12">
        <v>15795</v>
      </c>
      <c r="H2125" s="12">
        <v>27</v>
      </c>
      <c r="I2125" s="12">
        <v>0.170940170940171</v>
      </c>
      <c r="J2125" s="12">
        <v>0.78977104726020497</v>
      </c>
      <c r="K2125" s="12">
        <v>1</v>
      </c>
      <c r="L2125" s="12">
        <v>1.0941631731699399</v>
      </c>
      <c r="M2125" s="12" t="s">
        <v>15613</v>
      </c>
    </row>
    <row r="2126" spans="1:13" x14ac:dyDescent="0.2">
      <c r="A2126" s="12">
        <v>3611</v>
      </c>
      <c r="B2126" s="12" t="s">
        <v>53</v>
      </c>
      <c r="C2126" s="12" t="s">
        <v>2426</v>
      </c>
      <c r="D2126" s="12">
        <v>12407</v>
      </c>
      <c r="E2126" s="12">
        <v>10</v>
      </c>
      <c r="F2126" s="12">
        <v>8.0599661481421794E-2</v>
      </c>
      <c r="G2126" s="12">
        <v>13040</v>
      </c>
      <c r="H2126" s="12">
        <v>11</v>
      </c>
      <c r="I2126" s="12">
        <v>8.4355828220858894E-2</v>
      </c>
      <c r="J2126" s="12">
        <v>1</v>
      </c>
      <c r="K2126" s="12">
        <v>1</v>
      </c>
      <c r="L2126" s="12">
        <v>0.95547235065249103</v>
      </c>
      <c r="M2126" s="12" t="s">
        <v>15613</v>
      </c>
    </row>
    <row r="2127" spans="1:13" x14ac:dyDescent="0.2">
      <c r="A2127" s="12">
        <v>3613</v>
      </c>
      <c r="B2127" s="12" t="s">
        <v>53</v>
      </c>
      <c r="C2127" s="12" t="s">
        <v>2427</v>
      </c>
      <c r="D2127" s="12">
        <v>15578</v>
      </c>
      <c r="E2127" s="12">
        <v>26</v>
      </c>
      <c r="F2127" s="12">
        <v>0.166902041340352</v>
      </c>
      <c r="G2127" s="12">
        <v>18578</v>
      </c>
      <c r="H2127" s="12">
        <v>24</v>
      </c>
      <c r="I2127" s="12">
        <v>0.12918505759500501</v>
      </c>
      <c r="J2127" s="12">
        <v>0.39556352368668701</v>
      </c>
      <c r="K2127" s="12">
        <v>0.67233247207680003</v>
      </c>
      <c r="L2127" s="12">
        <v>1.29196088500877</v>
      </c>
      <c r="M2127" s="12" t="s">
        <v>15613</v>
      </c>
    </row>
    <row r="2128" spans="1:13" x14ac:dyDescent="0.2">
      <c r="A2128" s="12">
        <v>3614</v>
      </c>
      <c r="B2128" s="12" t="s">
        <v>53</v>
      </c>
      <c r="C2128" s="12" t="s">
        <v>2428</v>
      </c>
      <c r="D2128" s="12">
        <v>13000</v>
      </c>
      <c r="E2128" s="12">
        <v>8</v>
      </c>
      <c r="F2128" s="12">
        <v>6.15384615384615E-2</v>
      </c>
      <c r="G2128" s="12">
        <v>15279</v>
      </c>
      <c r="H2128" s="12">
        <v>11</v>
      </c>
      <c r="I2128" s="12">
        <v>7.1994240460763095E-2</v>
      </c>
      <c r="J2128" s="12">
        <v>0.82038791787050702</v>
      </c>
      <c r="K2128" s="12">
        <v>1</v>
      </c>
      <c r="L2128" s="12">
        <v>0.85476923076923095</v>
      </c>
      <c r="M2128" s="12" t="s">
        <v>15613</v>
      </c>
    </row>
    <row r="2129" spans="1:13" x14ac:dyDescent="0.2">
      <c r="A2129" s="12">
        <v>3615</v>
      </c>
      <c r="B2129" s="12" t="s">
        <v>55</v>
      </c>
      <c r="C2129" s="12" t="s">
        <v>2429</v>
      </c>
      <c r="D2129" s="12">
        <v>8624</v>
      </c>
      <c r="E2129" s="12">
        <v>11</v>
      </c>
      <c r="F2129" s="12">
        <v>0.12755102040816299</v>
      </c>
      <c r="G2129" s="12">
        <v>8946</v>
      </c>
      <c r="H2129" s="12">
        <v>10</v>
      </c>
      <c r="I2129" s="12">
        <v>0.111781801922647</v>
      </c>
      <c r="J2129" s="12">
        <v>0.82920380009156502</v>
      </c>
      <c r="K2129" s="12">
        <v>1</v>
      </c>
      <c r="L2129" s="12">
        <v>1.1410714285714301</v>
      </c>
      <c r="M2129" s="12" t="s">
        <v>15613</v>
      </c>
    </row>
    <row r="2130" spans="1:13" x14ac:dyDescent="0.2">
      <c r="A2130" s="12">
        <v>3616</v>
      </c>
      <c r="B2130" s="12" t="s">
        <v>55</v>
      </c>
      <c r="C2130" s="12" t="s">
        <v>2430</v>
      </c>
      <c r="D2130" s="12">
        <v>7889</v>
      </c>
      <c r="E2130" s="12">
        <v>20</v>
      </c>
      <c r="F2130" s="12">
        <v>0.25351755609075899</v>
      </c>
      <c r="G2130" s="12">
        <v>8058</v>
      </c>
      <c r="H2130" s="12">
        <v>15</v>
      </c>
      <c r="I2130" s="12">
        <v>0.18615040953090101</v>
      </c>
      <c r="J2130" s="12">
        <v>0.40041792256622699</v>
      </c>
      <c r="K2130" s="12">
        <v>0.67815390285366395</v>
      </c>
      <c r="L2130" s="12">
        <v>1.3618963113195599</v>
      </c>
      <c r="M2130" s="12" t="s">
        <v>15613</v>
      </c>
    </row>
    <row r="2131" spans="1:13" x14ac:dyDescent="0.2">
      <c r="A2131" s="12">
        <v>3619</v>
      </c>
      <c r="B2131" s="12" t="s">
        <v>55</v>
      </c>
      <c r="C2131" s="12" t="s">
        <v>2431</v>
      </c>
      <c r="D2131" s="12">
        <v>10923</v>
      </c>
      <c r="E2131" s="12">
        <v>5</v>
      </c>
      <c r="F2131" s="12">
        <v>4.5774970246269302E-2</v>
      </c>
      <c r="G2131" s="12">
        <v>10623</v>
      </c>
      <c r="H2131" s="12">
        <v>7</v>
      </c>
      <c r="I2131" s="12">
        <v>6.58947566600772E-2</v>
      </c>
      <c r="J2131" s="12">
        <v>0.57598529663262699</v>
      </c>
      <c r="K2131" s="12">
        <v>0.85950682620795704</v>
      </c>
      <c r="L2131" s="12">
        <v>0.69466786989445495</v>
      </c>
      <c r="M2131" s="12" t="s">
        <v>15613</v>
      </c>
    </row>
    <row r="2132" spans="1:13" x14ac:dyDescent="0.2">
      <c r="A2132" s="12">
        <v>3620</v>
      </c>
      <c r="B2132" s="12" t="s">
        <v>55</v>
      </c>
      <c r="C2132" s="12" t="s">
        <v>2432</v>
      </c>
      <c r="D2132" s="12">
        <v>8173</v>
      </c>
      <c r="E2132" s="12">
        <v>192</v>
      </c>
      <c r="F2132" s="12">
        <v>2.3491985806925202</v>
      </c>
      <c r="G2132" s="12">
        <v>7603</v>
      </c>
      <c r="H2132" s="12">
        <v>17</v>
      </c>
      <c r="I2132" s="12">
        <v>0.223595948967513</v>
      </c>
      <c r="J2132" s="12">
        <v>1.4319485231596499E-36</v>
      </c>
      <c r="K2132" s="12">
        <v>3.7022213399412499E-35</v>
      </c>
      <c r="L2132" s="12">
        <v>10.5064451817678</v>
      </c>
      <c r="M2132" s="12" t="s">
        <v>15614</v>
      </c>
    </row>
    <row r="2133" spans="1:13" x14ac:dyDescent="0.2">
      <c r="A2133" s="12">
        <v>3621</v>
      </c>
      <c r="B2133" s="12" t="s">
        <v>55</v>
      </c>
      <c r="C2133" s="12" t="s">
        <v>2433</v>
      </c>
      <c r="D2133" s="12">
        <v>6402</v>
      </c>
      <c r="E2133" s="12">
        <v>6</v>
      </c>
      <c r="F2133" s="12">
        <v>9.3720712277413298E-2</v>
      </c>
      <c r="G2133" s="12">
        <v>7047</v>
      </c>
      <c r="H2133" s="12">
        <v>11</v>
      </c>
      <c r="I2133" s="12">
        <v>0.15609479211011801</v>
      </c>
      <c r="J2133" s="12">
        <v>0.34150898778223798</v>
      </c>
      <c r="K2133" s="12">
        <v>0.61115822845744805</v>
      </c>
      <c r="L2133" s="12">
        <v>0.60040896310811898</v>
      </c>
      <c r="M2133" s="12" t="s">
        <v>15613</v>
      </c>
    </row>
    <row r="2134" spans="1:13" x14ac:dyDescent="0.2">
      <c r="A2134" s="12">
        <v>3622</v>
      </c>
      <c r="B2134" s="12" t="s">
        <v>55</v>
      </c>
      <c r="C2134" s="12" t="s">
        <v>2434</v>
      </c>
      <c r="D2134" s="12">
        <v>10418</v>
      </c>
      <c r="E2134" s="12">
        <v>14</v>
      </c>
      <c r="F2134" s="12">
        <v>0.134382799001728</v>
      </c>
      <c r="G2134" s="12">
        <v>10197</v>
      </c>
      <c r="H2134" s="12">
        <v>19</v>
      </c>
      <c r="I2134" s="12">
        <v>0.186329312542905</v>
      </c>
      <c r="J2134" s="12">
        <v>0.38692408328245098</v>
      </c>
      <c r="K2134" s="12">
        <v>0.66174790881675205</v>
      </c>
      <c r="L2134" s="12">
        <v>0.72121126390558898</v>
      </c>
      <c r="M2134" s="12" t="s">
        <v>15613</v>
      </c>
    </row>
    <row r="2135" spans="1:13" x14ac:dyDescent="0.2">
      <c r="A2135" s="12">
        <v>3623</v>
      </c>
      <c r="B2135" s="12" t="s">
        <v>55</v>
      </c>
      <c r="C2135" s="12" t="s">
        <v>2435</v>
      </c>
      <c r="D2135" s="12">
        <v>17243</v>
      </c>
      <c r="E2135" s="12">
        <v>38</v>
      </c>
      <c r="F2135" s="12">
        <v>0.220379284347271</v>
      </c>
      <c r="G2135" s="12">
        <v>21576</v>
      </c>
      <c r="H2135" s="12">
        <v>47</v>
      </c>
      <c r="I2135" s="12">
        <v>0.21783463107156101</v>
      </c>
      <c r="J2135" s="12">
        <v>1</v>
      </c>
      <c r="K2135" s="12">
        <v>1</v>
      </c>
      <c r="L2135" s="12">
        <v>1.01168158278228</v>
      </c>
      <c r="M2135" s="12" t="s">
        <v>15613</v>
      </c>
    </row>
    <row r="2136" spans="1:13" x14ac:dyDescent="0.2">
      <c r="A2136" s="12">
        <v>3624</v>
      </c>
      <c r="B2136" s="12" t="s">
        <v>55</v>
      </c>
      <c r="C2136" s="12" t="s">
        <v>2436</v>
      </c>
      <c r="D2136" s="12">
        <v>18353</v>
      </c>
      <c r="E2136" s="12">
        <v>22</v>
      </c>
      <c r="F2136" s="12">
        <v>0.119871410668556</v>
      </c>
      <c r="G2136" s="12">
        <v>19948</v>
      </c>
      <c r="H2136" s="12">
        <v>41</v>
      </c>
      <c r="I2136" s="12">
        <v>0.20553438941247201</v>
      </c>
      <c r="J2136" s="12">
        <v>4.3225900889325798E-2</v>
      </c>
      <c r="K2136" s="12">
        <v>0.122751341767741</v>
      </c>
      <c r="L2136" s="12">
        <v>0.583218268296673</v>
      </c>
      <c r="M2136" s="12" t="s">
        <v>15613</v>
      </c>
    </row>
    <row r="2137" spans="1:13" x14ac:dyDescent="0.2">
      <c r="A2137" s="12">
        <v>3625</v>
      </c>
      <c r="B2137" s="12" t="s">
        <v>55</v>
      </c>
      <c r="C2137" s="12" t="s">
        <v>2437</v>
      </c>
      <c r="D2137" s="12">
        <v>21214</v>
      </c>
      <c r="E2137" s="12">
        <v>21</v>
      </c>
      <c r="F2137" s="12">
        <v>9.8991232205147606E-2</v>
      </c>
      <c r="G2137" s="12">
        <v>21110</v>
      </c>
      <c r="H2137" s="12">
        <v>19</v>
      </c>
      <c r="I2137" s="12">
        <v>9.0004737091425896E-2</v>
      </c>
      <c r="J2137" s="12">
        <v>0.87458518741845204</v>
      </c>
      <c r="K2137" s="12">
        <v>1</v>
      </c>
      <c r="L2137" s="12">
        <v>1.0998446904477199</v>
      </c>
      <c r="M2137" s="12" t="s">
        <v>15613</v>
      </c>
    </row>
    <row r="2138" spans="1:13" x14ac:dyDescent="0.2">
      <c r="A2138" s="12">
        <v>3626</v>
      </c>
      <c r="B2138" s="12" t="s">
        <v>55</v>
      </c>
      <c r="C2138" s="12" t="s">
        <v>2438</v>
      </c>
      <c r="D2138" s="12">
        <v>668</v>
      </c>
      <c r="E2138" s="12">
        <v>6</v>
      </c>
      <c r="F2138" s="12">
        <v>0.89820359281437101</v>
      </c>
      <c r="G2138" s="12">
        <v>554</v>
      </c>
      <c r="H2138" s="12">
        <v>5</v>
      </c>
      <c r="I2138" s="12">
        <v>0.90252707581227398</v>
      </c>
      <c r="J2138" s="12">
        <v>1</v>
      </c>
      <c r="K2138" s="12">
        <v>1</v>
      </c>
      <c r="L2138" s="12">
        <v>0.995209580838324</v>
      </c>
      <c r="M2138" s="12" t="s">
        <v>15613</v>
      </c>
    </row>
    <row r="2139" spans="1:13" x14ac:dyDescent="0.2">
      <c r="A2139" s="12">
        <v>3627</v>
      </c>
      <c r="B2139" s="12" t="s">
        <v>55</v>
      </c>
      <c r="C2139" s="12" t="s">
        <v>2439</v>
      </c>
      <c r="D2139" s="12">
        <v>2757</v>
      </c>
      <c r="E2139" s="12">
        <v>8</v>
      </c>
      <c r="F2139" s="12">
        <v>0.29017047515415301</v>
      </c>
      <c r="G2139" s="12">
        <v>4542</v>
      </c>
      <c r="H2139" s="12">
        <v>6</v>
      </c>
      <c r="I2139" s="12">
        <v>0.132100396301189</v>
      </c>
      <c r="J2139" s="12">
        <v>0.168431165618389</v>
      </c>
      <c r="K2139" s="12">
        <v>0.36591606559826301</v>
      </c>
      <c r="L2139" s="12">
        <v>2.1965904969169401</v>
      </c>
      <c r="M2139" s="12" t="s">
        <v>15613</v>
      </c>
    </row>
    <row r="2140" spans="1:13" x14ac:dyDescent="0.2">
      <c r="A2140" s="12">
        <v>3628</v>
      </c>
      <c r="B2140" s="12" t="s">
        <v>55</v>
      </c>
      <c r="C2140" s="12" t="s">
        <v>2440</v>
      </c>
      <c r="D2140" s="12">
        <v>1046</v>
      </c>
      <c r="E2140" s="12">
        <v>1</v>
      </c>
      <c r="F2140" s="12">
        <v>9.5602294455066905E-2</v>
      </c>
      <c r="G2140" s="12">
        <v>1150</v>
      </c>
      <c r="H2140" s="12">
        <v>3</v>
      </c>
      <c r="I2140" s="12">
        <v>0.26086956521739102</v>
      </c>
      <c r="J2140" s="12">
        <v>0.62634140271081395</v>
      </c>
      <c r="K2140" s="12">
        <v>0.90426033930859695</v>
      </c>
      <c r="L2140" s="12">
        <v>0.366475462077757</v>
      </c>
      <c r="M2140" s="12" t="s">
        <v>15613</v>
      </c>
    </row>
    <row r="2141" spans="1:13" x14ac:dyDescent="0.2">
      <c r="A2141" s="12">
        <v>3629</v>
      </c>
      <c r="B2141" s="12" t="s">
        <v>55</v>
      </c>
      <c r="C2141" s="12" t="s">
        <v>2441</v>
      </c>
      <c r="D2141" s="12">
        <v>11256</v>
      </c>
      <c r="E2141" s="12">
        <v>5</v>
      </c>
      <c r="F2141" s="12">
        <v>4.4420753375977298E-2</v>
      </c>
      <c r="G2141" s="12">
        <v>13747</v>
      </c>
      <c r="H2141" s="12">
        <v>15</v>
      </c>
      <c r="I2141" s="12">
        <v>0.10911471593802299</v>
      </c>
      <c r="J2141" s="12">
        <v>7.6538556547651099E-2</v>
      </c>
      <c r="K2141" s="12">
        <v>0.197740924898687</v>
      </c>
      <c r="L2141" s="12">
        <v>0.407101397773039</v>
      </c>
      <c r="M2141" s="12" t="s">
        <v>15613</v>
      </c>
    </row>
    <row r="2142" spans="1:13" x14ac:dyDescent="0.2">
      <c r="A2142" s="12">
        <v>3630</v>
      </c>
      <c r="B2142" s="12" t="s">
        <v>55</v>
      </c>
      <c r="C2142" s="12" t="s">
        <v>2442</v>
      </c>
      <c r="D2142" s="12">
        <v>16548</v>
      </c>
      <c r="E2142" s="12">
        <v>19</v>
      </c>
      <c r="F2142" s="12">
        <v>0.114817500604303</v>
      </c>
      <c r="G2142" s="12">
        <v>19019</v>
      </c>
      <c r="H2142" s="12">
        <v>46</v>
      </c>
      <c r="I2142" s="12">
        <v>0.241863399758137</v>
      </c>
      <c r="J2142" s="12">
        <v>5.8157337341299097E-3</v>
      </c>
      <c r="K2142" s="12">
        <v>2.1412284564448401E-2</v>
      </c>
      <c r="L2142" s="12">
        <v>0.47472044434635502</v>
      </c>
      <c r="M2142" s="12" t="s">
        <v>15613</v>
      </c>
    </row>
    <row r="2143" spans="1:13" x14ac:dyDescent="0.2">
      <c r="A2143" s="12">
        <v>3631</v>
      </c>
      <c r="B2143" s="12" t="s">
        <v>55</v>
      </c>
      <c r="C2143" s="12" t="s">
        <v>2443</v>
      </c>
      <c r="D2143" s="12">
        <v>4315</v>
      </c>
      <c r="E2143" s="12">
        <v>8</v>
      </c>
      <c r="F2143" s="12">
        <v>0.18539976825029</v>
      </c>
      <c r="G2143" s="12">
        <v>5363</v>
      </c>
      <c r="H2143" s="12">
        <v>4</v>
      </c>
      <c r="I2143" s="12">
        <v>7.4585120268506402E-2</v>
      </c>
      <c r="J2143" s="12">
        <v>0.15074287745384901</v>
      </c>
      <c r="K2143" s="12">
        <v>0.33667886144646297</v>
      </c>
      <c r="L2143" s="12">
        <v>2.4857473928157598</v>
      </c>
      <c r="M2143" s="12" t="s">
        <v>15613</v>
      </c>
    </row>
    <row r="2144" spans="1:13" x14ac:dyDescent="0.2">
      <c r="A2144" s="12">
        <v>3632</v>
      </c>
      <c r="B2144" s="12" t="s">
        <v>55</v>
      </c>
      <c r="C2144" s="12" t="s">
        <v>2444</v>
      </c>
      <c r="D2144" s="12">
        <v>6542</v>
      </c>
      <c r="E2144" s="12">
        <v>8</v>
      </c>
      <c r="F2144" s="12">
        <v>0.12228676245796399</v>
      </c>
      <c r="G2144" s="12">
        <v>9843</v>
      </c>
      <c r="H2144" s="12">
        <v>13</v>
      </c>
      <c r="I2144" s="12">
        <v>0.13207355481052499</v>
      </c>
      <c r="J2144" s="12">
        <v>1</v>
      </c>
      <c r="K2144" s="12">
        <v>1</v>
      </c>
      <c r="L2144" s="12">
        <v>0.92589892528749396</v>
      </c>
      <c r="M2144" s="12" t="s">
        <v>15613</v>
      </c>
    </row>
    <row r="2145" spans="1:13" x14ac:dyDescent="0.2">
      <c r="A2145" s="12">
        <v>3633</v>
      </c>
      <c r="B2145" s="12" t="s">
        <v>55</v>
      </c>
      <c r="C2145" s="12" t="s">
        <v>2445</v>
      </c>
      <c r="D2145" s="12">
        <v>13312</v>
      </c>
      <c r="E2145" s="12">
        <v>97</v>
      </c>
      <c r="F2145" s="12">
        <v>0.72866586538461497</v>
      </c>
      <c r="G2145" s="12">
        <v>14047</v>
      </c>
      <c r="H2145" s="12">
        <v>19</v>
      </c>
      <c r="I2145" s="12">
        <v>0.13526019790702601</v>
      </c>
      <c r="J2145" s="12">
        <v>6.4955656244827699E-15</v>
      </c>
      <c r="K2145" s="12">
        <v>8.6290684800039399E-14</v>
      </c>
      <c r="L2145" s="12">
        <v>5.3871417952935401</v>
      </c>
      <c r="M2145" s="12" t="s">
        <v>15614</v>
      </c>
    </row>
    <row r="2146" spans="1:13" x14ac:dyDescent="0.2">
      <c r="A2146" s="12">
        <v>3634</v>
      </c>
      <c r="B2146" s="12" t="s">
        <v>55</v>
      </c>
      <c r="C2146" s="12" t="s">
        <v>2446</v>
      </c>
      <c r="D2146" s="12">
        <v>3726</v>
      </c>
      <c r="E2146" s="12">
        <v>1</v>
      </c>
      <c r="F2146" s="12">
        <v>2.68384326355341E-2</v>
      </c>
      <c r="G2146" s="12">
        <v>4834</v>
      </c>
      <c r="H2146" s="12">
        <v>7</v>
      </c>
      <c r="I2146" s="12">
        <v>0.14480761274307</v>
      </c>
      <c r="J2146" s="12">
        <v>0.149333008508028</v>
      </c>
      <c r="K2146" s="12">
        <v>0.33453542075969001</v>
      </c>
      <c r="L2146" s="12">
        <v>0.185338547657388</v>
      </c>
      <c r="M2146" s="12" t="s">
        <v>15613</v>
      </c>
    </row>
    <row r="2147" spans="1:13" x14ac:dyDescent="0.2">
      <c r="A2147" s="12">
        <v>3635</v>
      </c>
      <c r="B2147" s="12" t="s">
        <v>55</v>
      </c>
      <c r="C2147" s="12" t="s">
        <v>2447</v>
      </c>
      <c r="D2147" s="12">
        <v>13882</v>
      </c>
      <c r="E2147" s="12">
        <v>12</v>
      </c>
      <c r="F2147" s="12">
        <v>8.6442875666330493E-2</v>
      </c>
      <c r="G2147" s="12">
        <v>14121</v>
      </c>
      <c r="H2147" s="12">
        <v>37</v>
      </c>
      <c r="I2147" s="12">
        <v>0.26202110332129502</v>
      </c>
      <c r="J2147" s="12">
        <v>4.7512760278456E-4</v>
      </c>
      <c r="K2147" s="12">
        <v>2.1637639435617899E-3</v>
      </c>
      <c r="L2147" s="12">
        <v>0.32990806683358098</v>
      </c>
      <c r="M2147" s="12" t="s">
        <v>15613</v>
      </c>
    </row>
    <row r="2148" spans="1:13" x14ac:dyDescent="0.2">
      <c r="A2148" s="12">
        <v>3636</v>
      </c>
      <c r="B2148" s="12" t="s">
        <v>55</v>
      </c>
      <c r="C2148" s="12" t="s">
        <v>2448</v>
      </c>
      <c r="D2148" s="12">
        <v>9345</v>
      </c>
      <c r="E2148" s="12">
        <v>16</v>
      </c>
      <c r="F2148" s="12">
        <v>0.171214553237025</v>
      </c>
      <c r="G2148" s="12">
        <v>11193</v>
      </c>
      <c r="H2148" s="12">
        <v>23</v>
      </c>
      <c r="I2148" s="12">
        <v>0.20548557133923001</v>
      </c>
      <c r="J2148" s="12">
        <v>0.63133589606273</v>
      </c>
      <c r="K2148" s="12">
        <v>0.90685390529920396</v>
      </c>
      <c r="L2148" s="12">
        <v>0.83321934538348696</v>
      </c>
      <c r="M2148" s="12" t="s">
        <v>15613</v>
      </c>
    </row>
    <row r="2149" spans="1:13" x14ac:dyDescent="0.2">
      <c r="A2149" s="12">
        <v>3637</v>
      </c>
      <c r="B2149" s="12" t="s">
        <v>55</v>
      </c>
      <c r="C2149" s="12" t="s">
        <v>2449</v>
      </c>
      <c r="D2149" s="12">
        <v>10981</v>
      </c>
      <c r="E2149" s="12">
        <v>21</v>
      </c>
      <c r="F2149" s="12">
        <v>0.19123941353246501</v>
      </c>
      <c r="G2149" s="12">
        <v>13399</v>
      </c>
      <c r="H2149" s="12">
        <v>25</v>
      </c>
      <c r="I2149" s="12">
        <v>0.18658108814090599</v>
      </c>
      <c r="J2149" s="12">
        <v>1</v>
      </c>
      <c r="K2149" s="12">
        <v>1</v>
      </c>
      <c r="L2149" s="12">
        <v>1.0249667607685999</v>
      </c>
      <c r="M2149" s="12" t="s">
        <v>15613</v>
      </c>
    </row>
    <row r="2150" spans="1:13" x14ac:dyDescent="0.2">
      <c r="A2150" s="12">
        <v>3638</v>
      </c>
      <c r="B2150" s="12" t="s">
        <v>55</v>
      </c>
      <c r="C2150" s="12" t="s">
        <v>2450</v>
      </c>
      <c r="D2150" s="12">
        <v>18410</v>
      </c>
      <c r="E2150" s="12">
        <v>23</v>
      </c>
      <c r="F2150" s="12">
        <v>0.124932102118414</v>
      </c>
      <c r="G2150" s="12">
        <v>23769</v>
      </c>
      <c r="H2150" s="12">
        <v>31</v>
      </c>
      <c r="I2150" s="12">
        <v>0.13042197820690801</v>
      </c>
      <c r="J2150" s="12">
        <v>0.89194449611700299</v>
      </c>
      <c r="K2150" s="12">
        <v>1</v>
      </c>
      <c r="L2150" s="12">
        <v>0.95790681782341502</v>
      </c>
      <c r="M2150" s="12" t="s">
        <v>15613</v>
      </c>
    </row>
    <row r="2151" spans="1:13" x14ac:dyDescent="0.2">
      <c r="A2151" s="12">
        <v>3639</v>
      </c>
      <c r="B2151" s="12" t="s">
        <v>55</v>
      </c>
      <c r="C2151" s="12" t="s">
        <v>2451</v>
      </c>
      <c r="D2151" s="12">
        <v>16397</v>
      </c>
      <c r="E2151" s="12">
        <v>28</v>
      </c>
      <c r="F2151" s="12">
        <v>0.170762944441056</v>
      </c>
      <c r="G2151" s="12">
        <v>18412</v>
      </c>
      <c r="H2151" s="12">
        <v>60</v>
      </c>
      <c r="I2151" s="12">
        <v>0.325874429719748</v>
      </c>
      <c r="J2151" s="12">
        <v>3.8427757350089102E-3</v>
      </c>
      <c r="K2151" s="12">
        <v>1.47189300304842E-2</v>
      </c>
      <c r="L2151" s="12">
        <v>0.52401455550812004</v>
      </c>
      <c r="M2151" s="12" t="s">
        <v>15613</v>
      </c>
    </row>
    <row r="2152" spans="1:13" x14ac:dyDescent="0.2">
      <c r="A2152" s="12">
        <v>3640</v>
      </c>
      <c r="B2152" s="12" t="s">
        <v>55</v>
      </c>
      <c r="C2152" s="12" t="s">
        <v>2452</v>
      </c>
      <c r="D2152" s="12">
        <v>4308</v>
      </c>
      <c r="E2152" s="12">
        <v>2</v>
      </c>
      <c r="F2152" s="12">
        <v>4.6425255338904403E-2</v>
      </c>
      <c r="G2152" s="12">
        <v>6387</v>
      </c>
      <c r="H2152" s="12">
        <v>8</v>
      </c>
      <c r="I2152" s="12">
        <v>0.125254423046814</v>
      </c>
      <c r="J2152" s="12">
        <v>0.33354686332787697</v>
      </c>
      <c r="K2152" s="12">
        <v>0.60103173211044403</v>
      </c>
      <c r="L2152" s="12">
        <v>0.370647632311978</v>
      </c>
      <c r="M2152" s="12" t="s">
        <v>15613</v>
      </c>
    </row>
    <row r="2153" spans="1:13" x14ac:dyDescent="0.2">
      <c r="A2153" s="12">
        <v>3641</v>
      </c>
      <c r="B2153" s="12" t="s">
        <v>55</v>
      </c>
      <c r="C2153" s="12" t="s">
        <v>2453</v>
      </c>
      <c r="D2153" s="12">
        <v>21428</v>
      </c>
      <c r="E2153" s="12">
        <v>52</v>
      </c>
      <c r="F2153" s="12">
        <v>0.24267313795034501</v>
      </c>
      <c r="G2153" s="12">
        <v>22009</v>
      </c>
      <c r="H2153" s="12">
        <v>42</v>
      </c>
      <c r="I2153" s="12">
        <v>0.190831023672134</v>
      </c>
      <c r="J2153" s="12">
        <v>0.25725146686636602</v>
      </c>
      <c r="K2153" s="12">
        <v>0.497689908666401</v>
      </c>
      <c r="L2153" s="12">
        <v>1.2716650221783701</v>
      </c>
      <c r="M2153" s="12" t="s">
        <v>15613</v>
      </c>
    </row>
    <row r="2154" spans="1:13" x14ac:dyDescent="0.2">
      <c r="A2154" s="12">
        <v>3642</v>
      </c>
      <c r="B2154" s="12" t="s">
        <v>55</v>
      </c>
      <c r="C2154" s="12" t="s">
        <v>2454</v>
      </c>
      <c r="D2154" s="12">
        <v>4952</v>
      </c>
      <c r="E2154" s="12">
        <v>2</v>
      </c>
      <c r="F2154" s="12">
        <v>4.0387722132471701E-2</v>
      </c>
      <c r="G2154" s="12">
        <v>6027</v>
      </c>
      <c r="H2154" s="12">
        <v>8</v>
      </c>
      <c r="I2154" s="12">
        <v>0.13273602123776301</v>
      </c>
      <c r="J2154" s="12">
        <v>0.201410716036625</v>
      </c>
      <c r="K2154" s="12">
        <v>0.41743418316063602</v>
      </c>
      <c r="L2154" s="12">
        <v>0.30427100161551002</v>
      </c>
      <c r="M2154" s="12" t="s">
        <v>15613</v>
      </c>
    </row>
    <row r="2155" spans="1:13" x14ac:dyDescent="0.2">
      <c r="A2155" s="12">
        <v>3643</v>
      </c>
      <c r="B2155" s="12" t="s">
        <v>55</v>
      </c>
      <c r="C2155" s="12" t="s">
        <v>2455</v>
      </c>
      <c r="D2155" s="12">
        <v>24015</v>
      </c>
      <c r="E2155" s="12">
        <v>115</v>
      </c>
      <c r="F2155" s="12">
        <v>0.478867374557568</v>
      </c>
      <c r="G2155" s="12">
        <v>31003</v>
      </c>
      <c r="H2155" s="12">
        <v>36</v>
      </c>
      <c r="I2155" s="12">
        <v>0.11611779505209199</v>
      </c>
      <c r="J2155" s="12">
        <v>5.41485304707404E-16</v>
      </c>
      <c r="K2155" s="12">
        <v>7.6538666772655498E-15</v>
      </c>
      <c r="L2155" s="12">
        <v>4.1239792259467398</v>
      </c>
      <c r="M2155" s="12" t="s">
        <v>15614</v>
      </c>
    </row>
    <row r="2156" spans="1:13" x14ac:dyDescent="0.2">
      <c r="A2156" s="12">
        <v>3645</v>
      </c>
      <c r="B2156" s="12" t="s">
        <v>55</v>
      </c>
      <c r="C2156" s="12" t="s">
        <v>2456</v>
      </c>
      <c r="D2156" s="12">
        <v>1996</v>
      </c>
      <c r="E2156" s="12">
        <v>0</v>
      </c>
      <c r="F2156" s="12">
        <v>0</v>
      </c>
      <c r="G2156" s="12">
        <v>2189</v>
      </c>
      <c r="H2156" s="12">
        <v>3</v>
      </c>
      <c r="I2156" s="12">
        <v>0.13704888076747401</v>
      </c>
      <c r="J2156" s="12">
        <v>0.25141621606803899</v>
      </c>
      <c r="K2156" s="12">
        <v>0.49034864771446102</v>
      </c>
      <c r="L2156" s="12">
        <v>0</v>
      </c>
      <c r="M2156" s="12" t="s">
        <v>15613</v>
      </c>
    </row>
    <row r="2157" spans="1:13" x14ac:dyDescent="0.2">
      <c r="A2157" s="12">
        <v>3646</v>
      </c>
      <c r="B2157" s="12" t="s">
        <v>55</v>
      </c>
      <c r="C2157" s="12" t="s">
        <v>2457</v>
      </c>
      <c r="D2157" s="12">
        <v>5106</v>
      </c>
      <c r="E2157" s="12">
        <v>1</v>
      </c>
      <c r="F2157" s="12">
        <v>1.9584802193497799E-2</v>
      </c>
      <c r="G2157" s="12">
        <v>6723</v>
      </c>
      <c r="H2157" s="12">
        <v>5</v>
      </c>
      <c r="I2157" s="12">
        <v>7.43715603153354E-2</v>
      </c>
      <c r="J2157" s="12">
        <v>0.24475070078719899</v>
      </c>
      <c r="K2157" s="12">
        <v>0.48171843542072201</v>
      </c>
      <c r="L2157" s="12">
        <v>0.26333725029377097</v>
      </c>
      <c r="M2157" s="12" t="s">
        <v>15613</v>
      </c>
    </row>
    <row r="2158" spans="1:13" x14ac:dyDescent="0.2">
      <c r="A2158" s="12">
        <v>3647</v>
      </c>
      <c r="B2158" s="12" t="s">
        <v>55</v>
      </c>
      <c r="C2158" s="12" t="s">
        <v>2458</v>
      </c>
      <c r="D2158" s="12">
        <v>18261</v>
      </c>
      <c r="E2158" s="12">
        <v>14</v>
      </c>
      <c r="F2158" s="12">
        <v>7.6666119051530604E-2</v>
      </c>
      <c r="G2158" s="12">
        <v>24657</v>
      </c>
      <c r="H2158" s="12">
        <v>23</v>
      </c>
      <c r="I2158" s="12">
        <v>9.3279798840085998E-2</v>
      </c>
      <c r="J2158" s="12">
        <v>0.62037747931871601</v>
      </c>
      <c r="K2158" s="12">
        <v>0.90026358899359005</v>
      </c>
      <c r="L2158" s="12">
        <v>0.82189412932764805</v>
      </c>
      <c r="M2158" s="12" t="s">
        <v>15613</v>
      </c>
    </row>
    <row r="2159" spans="1:13" x14ac:dyDescent="0.2">
      <c r="A2159" s="12">
        <v>3648</v>
      </c>
      <c r="B2159" s="12" t="s">
        <v>55</v>
      </c>
      <c r="C2159" s="12" t="s">
        <v>2459</v>
      </c>
      <c r="D2159" s="12">
        <v>3942</v>
      </c>
      <c r="E2159" s="12">
        <v>3</v>
      </c>
      <c r="F2159" s="12">
        <v>7.6103500761035003E-2</v>
      </c>
      <c r="G2159" s="12">
        <v>5907</v>
      </c>
      <c r="H2159" s="12">
        <v>9</v>
      </c>
      <c r="I2159" s="12">
        <v>0.15236160487557099</v>
      </c>
      <c r="J2159" s="12">
        <v>0.38316697019293999</v>
      </c>
      <c r="K2159" s="12">
        <v>0.65723337484154198</v>
      </c>
      <c r="L2159" s="12">
        <v>0.49949264332826099</v>
      </c>
      <c r="M2159" s="12" t="s">
        <v>15613</v>
      </c>
    </row>
    <row r="2160" spans="1:13" x14ac:dyDescent="0.2">
      <c r="A2160" s="12">
        <v>3650</v>
      </c>
      <c r="B2160" s="12" t="s">
        <v>55</v>
      </c>
      <c r="C2160" s="12" t="s">
        <v>2460</v>
      </c>
      <c r="D2160" s="12">
        <v>6731</v>
      </c>
      <c r="E2160" s="12">
        <v>13</v>
      </c>
      <c r="F2160" s="12">
        <v>0.19313623532907401</v>
      </c>
      <c r="G2160" s="12">
        <v>9098</v>
      </c>
      <c r="H2160" s="12">
        <v>15</v>
      </c>
      <c r="I2160" s="12">
        <v>0.16487140030776001</v>
      </c>
      <c r="J2160" s="12">
        <v>0.70495770123546597</v>
      </c>
      <c r="K2160" s="12">
        <v>0.96705016199928495</v>
      </c>
      <c r="L2160" s="12">
        <v>1.1714356460159401</v>
      </c>
      <c r="M2160" s="12" t="s">
        <v>15613</v>
      </c>
    </row>
    <row r="2161" spans="1:13" x14ac:dyDescent="0.2">
      <c r="A2161" s="12">
        <v>3651</v>
      </c>
      <c r="B2161" s="12" t="s">
        <v>55</v>
      </c>
      <c r="C2161" s="12" t="s">
        <v>2461</v>
      </c>
      <c r="D2161" s="12">
        <v>9804</v>
      </c>
      <c r="E2161" s="12">
        <v>8</v>
      </c>
      <c r="F2161" s="12">
        <v>8.1599347205222397E-2</v>
      </c>
      <c r="G2161" s="12">
        <v>11171</v>
      </c>
      <c r="H2161" s="12">
        <v>9</v>
      </c>
      <c r="I2161" s="12">
        <v>8.0565750604243105E-2</v>
      </c>
      <c r="J2161" s="12">
        <v>1</v>
      </c>
      <c r="K2161" s="12">
        <v>1</v>
      </c>
      <c r="L2161" s="12">
        <v>1.0128292306994899</v>
      </c>
      <c r="M2161" s="12" t="s">
        <v>15613</v>
      </c>
    </row>
    <row r="2162" spans="1:13" x14ac:dyDescent="0.2">
      <c r="A2162" s="12">
        <v>3652</v>
      </c>
      <c r="B2162" s="12" t="s">
        <v>55</v>
      </c>
      <c r="C2162" s="12" t="s">
        <v>2462</v>
      </c>
      <c r="D2162" s="12">
        <v>9579</v>
      </c>
      <c r="E2162" s="12">
        <v>17</v>
      </c>
      <c r="F2162" s="12">
        <v>0.177471552354108</v>
      </c>
      <c r="G2162" s="12">
        <v>9428</v>
      </c>
      <c r="H2162" s="12">
        <v>28</v>
      </c>
      <c r="I2162" s="12">
        <v>0.296987696224014</v>
      </c>
      <c r="J2162" s="12">
        <v>0.10114483962295399</v>
      </c>
      <c r="K2162" s="12">
        <v>0.247633604950415</v>
      </c>
      <c r="L2162" s="12">
        <v>0.59757206985518896</v>
      </c>
      <c r="M2162" s="12" t="s">
        <v>15613</v>
      </c>
    </row>
    <row r="2163" spans="1:13" x14ac:dyDescent="0.2">
      <c r="A2163" s="12">
        <v>3653</v>
      </c>
      <c r="B2163" s="12" t="s">
        <v>55</v>
      </c>
      <c r="C2163" s="12" t="s">
        <v>2463</v>
      </c>
      <c r="D2163" s="12">
        <v>7634</v>
      </c>
      <c r="E2163" s="12">
        <v>32</v>
      </c>
      <c r="F2163" s="12">
        <v>0.41917736442232101</v>
      </c>
      <c r="G2163" s="12">
        <v>7723</v>
      </c>
      <c r="H2163" s="12">
        <v>4</v>
      </c>
      <c r="I2163" s="12">
        <v>5.1793344555224601E-2</v>
      </c>
      <c r="J2163" s="12">
        <v>9.3459578385010203E-7</v>
      </c>
      <c r="K2163" s="12">
        <v>6.2179540342470104E-6</v>
      </c>
      <c r="L2163" s="12">
        <v>8.0932669635839698</v>
      </c>
      <c r="M2163" s="12" t="s">
        <v>15614</v>
      </c>
    </row>
    <row r="2164" spans="1:13" x14ac:dyDescent="0.2">
      <c r="A2164" s="12">
        <v>3654</v>
      </c>
      <c r="B2164" s="12" t="s">
        <v>55</v>
      </c>
      <c r="C2164" s="12" t="s">
        <v>2464</v>
      </c>
      <c r="D2164" s="12">
        <v>4539</v>
      </c>
      <c r="E2164" s="12">
        <v>3</v>
      </c>
      <c r="F2164" s="12">
        <v>6.60938532716457E-2</v>
      </c>
      <c r="G2164" s="12">
        <v>4346</v>
      </c>
      <c r="H2164" s="12">
        <v>10</v>
      </c>
      <c r="I2164" s="12">
        <v>0.230096640589047</v>
      </c>
      <c r="J2164" s="12">
        <v>5.2589916570267299E-2</v>
      </c>
      <c r="K2164" s="12">
        <v>0.14495938541804401</v>
      </c>
      <c r="L2164" s="12">
        <v>0.28724388631857301</v>
      </c>
      <c r="M2164" s="12" t="s">
        <v>15613</v>
      </c>
    </row>
    <row r="2165" spans="1:13" x14ac:dyDescent="0.2">
      <c r="A2165" s="12">
        <v>3655</v>
      </c>
      <c r="B2165" s="12" t="s">
        <v>55</v>
      </c>
      <c r="C2165" s="12" t="s">
        <v>2465</v>
      </c>
      <c r="D2165" s="12">
        <v>4927</v>
      </c>
      <c r="E2165" s="12">
        <v>3</v>
      </c>
      <c r="F2165" s="12">
        <v>6.0888979094783802E-2</v>
      </c>
      <c r="G2165" s="12">
        <v>5942</v>
      </c>
      <c r="H2165" s="12">
        <v>8</v>
      </c>
      <c r="I2165" s="12">
        <v>0.1346348030966</v>
      </c>
      <c r="J2165" s="12">
        <v>0.36454305087912298</v>
      </c>
      <c r="K2165" s="12">
        <v>0.63829049559573703</v>
      </c>
      <c r="L2165" s="12">
        <v>0.452252892226508</v>
      </c>
      <c r="M2165" s="12" t="s">
        <v>15613</v>
      </c>
    </row>
    <row r="2166" spans="1:13" x14ac:dyDescent="0.2">
      <c r="A2166" s="12">
        <v>3656</v>
      </c>
      <c r="B2166" s="12" t="s">
        <v>55</v>
      </c>
      <c r="C2166" s="12" t="s">
        <v>2466</v>
      </c>
      <c r="D2166" s="12">
        <v>1957</v>
      </c>
      <c r="E2166" s="12">
        <v>4</v>
      </c>
      <c r="F2166" s="12">
        <v>0.20439448134900401</v>
      </c>
      <c r="G2166" s="12">
        <v>1641</v>
      </c>
      <c r="H2166" s="12">
        <v>0</v>
      </c>
      <c r="I2166" s="12">
        <v>0</v>
      </c>
      <c r="J2166" s="12">
        <v>0.130584099799468</v>
      </c>
      <c r="K2166" s="12">
        <v>0.30069675743000401</v>
      </c>
      <c r="L2166" s="12">
        <v>10000000000</v>
      </c>
      <c r="M2166" s="12" t="s">
        <v>15613</v>
      </c>
    </row>
    <row r="2167" spans="1:13" x14ac:dyDescent="0.2">
      <c r="A2167" s="12">
        <v>3657</v>
      </c>
      <c r="B2167" s="12" t="s">
        <v>55</v>
      </c>
      <c r="C2167" s="12" t="s">
        <v>2467</v>
      </c>
      <c r="D2167" s="12">
        <v>17261</v>
      </c>
      <c r="E2167" s="12">
        <v>44</v>
      </c>
      <c r="F2167" s="12">
        <v>0.25490991251955297</v>
      </c>
      <c r="G2167" s="12">
        <v>20222</v>
      </c>
      <c r="H2167" s="12">
        <v>50</v>
      </c>
      <c r="I2167" s="12">
        <v>0.24725546434576201</v>
      </c>
      <c r="J2167" s="12">
        <v>0.91766888311571104</v>
      </c>
      <c r="K2167" s="12">
        <v>1</v>
      </c>
      <c r="L2167" s="12">
        <v>1.03095765019408</v>
      </c>
      <c r="M2167" s="12" t="s">
        <v>15613</v>
      </c>
    </row>
    <row r="2168" spans="1:13" x14ac:dyDescent="0.2">
      <c r="A2168" s="12">
        <v>3658</v>
      </c>
      <c r="B2168" s="12" t="s">
        <v>55</v>
      </c>
      <c r="C2168" s="12" t="s">
        <v>2468</v>
      </c>
      <c r="D2168" s="12">
        <v>3332</v>
      </c>
      <c r="E2168" s="12">
        <v>1</v>
      </c>
      <c r="F2168" s="12">
        <v>3.0012004801920799E-2</v>
      </c>
      <c r="G2168" s="12">
        <v>3727</v>
      </c>
      <c r="H2168" s="12">
        <v>5</v>
      </c>
      <c r="I2168" s="12">
        <v>0.134156157767642</v>
      </c>
      <c r="J2168" s="12">
        <v>0.2229512201346</v>
      </c>
      <c r="K2168" s="12">
        <v>0.44875867664441499</v>
      </c>
      <c r="L2168" s="12">
        <v>0.22370948379351699</v>
      </c>
      <c r="M2168" s="12" t="s">
        <v>15613</v>
      </c>
    </row>
    <row r="2169" spans="1:13" x14ac:dyDescent="0.2">
      <c r="A2169" s="12">
        <v>3659</v>
      </c>
      <c r="B2169" s="12" t="s">
        <v>55</v>
      </c>
      <c r="C2169" s="12" t="s">
        <v>2469</v>
      </c>
      <c r="D2169" s="12">
        <v>29980</v>
      </c>
      <c r="E2169" s="12">
        <v>48</v>
      </c>
      <c r="F2169" s="12">
        <v>0.160106737825217</v>
      </c>
      <c r="G2169" s="12">
        <v>34469</v>
      </c>
      <c r="H2169" s="12">
        <v>24</v>
      </c>
      <c r="I2169" s="12">
        <v>6.9627781484812398E-2</v>
      </c>
      <c r="J2169" s="12">
        <v>8.0972355725165599E-4</v>
      </c>
      <c r="K2169" s="12">
        <v>3.5357784408049302E-3</v>
      </c>
      <c r="L2169" s="12">
        <v>2.2994663108739202</v>
      </c>
      <c r="M2169" s="12" t="s">
        <v>15614</v>
      </c>
    </row>
    <row r="2170" spans="1:13" x14ac:dyDescent="0.2">
      <c r="A2170" s="12">
        <v>3660</v>
      </c>
      <c r="B2170" s="12" t="s">
        <v>55</v>
      </c>
      <c r="C2170" s="12" t="s">
        <v>2470</v>
      </c>
      <c r="D2170" s="12">
        <v>5932</v>
      </c>
      <c r="E2170" s="12">
        <v>8</v>
      </c>
      <c r="F2170" s="12">
        <v>0.13486176668914401</v>
      </c>
      <c r="G2170" s="12">
        <v>6251</v>
      </c>
      <c r="H2170" s="12">
        <v>8</v>
      </c>
      <c r="I2170" s="12">
        <v>0.12797952327627601</v>
      </c>
      <c r="J2170" s="12">
        <v>1</v>
      </c>
      <c r="K2170" s="12">
        <v>1</v>
      </c>
      <c r="L2170" s="12">
        <v>1.0537761294673</v>
      </c>
      <c r="M2170" s="12" t="s">
        <v>15613</v>
      </c>
    </row>
    <row r="2171" spans="1:13" x14ac:dyDescent="0.2">
      <c r="A2171" s="12">
        <v>3661</v>
      </c>
      <c r="B2171" s="12" t="s">
        <v>55</v>
      </c>
      <c r="C2171" s="12" t="s">
        <v>2471</v>
      </c>
      <c r="D2171" s="12">
        <v>15987</v>
      </c>
      <c r="E2171" s="12">
        <v>13</v>
      </c>
      <c r="F2171" s="12">
        <v>8.1316069306311398E-2</v>
      </c>
      <c r="G2171" s="12">
        <v>16202</v>
      </c>
      <c r="H2171" s="12">
        <v>46</v>
      </c>
      <c r="I2171" s="12">
        <v>0.28391556597950901</v>
      </c>
      <c r="J2171" s="12">
        <v>1.9305287421227398E-5</v>
      </c>
      <c r="K2171" s="12">
        <v>1.07661568758654E-4</v>
      </c>
      <c r="L2171" s="12">
        <v>0.28640933802192498</v>
      </c>
      <c r="M2171" s="12" t="s">
        <v>15613</v>
      </c>
    </row>
    <row r="2172" spans="1:13" x14ac:dyDescent="0.2">
      <c r="A2172" s="12">
        <v>3662</v>
      </c>
      <c r="B2172" s="12" t="s">
        <v>55</v>
      </c>
      <c r="C2172" s="12" t="s">
        <v>2472</v>
      </c>
      <c r="D2172" s="12">
        <v>6740</v>
      </c>
      <c r="E2172" s="12">
        <v>8</v>
      </c>
      <c r="F2172" s="12">
        <v>0.11869436201780401</v>
      </c>
      <c r="G2172" s="12">
        <v>7715</v>
      </c>
      <c r="H2172" s="12">
        <v>13</v>
      </c>
      <c r="I2172" s="12">
        <v>0.16850291639663001</v>
      </c>
      <c r="J2172" s="12">
        <v>0.51469117601952696</v>
      </c>
      <c r="K2172" s="12">
        <v>0.79989098498754696</v>
      </c>
      <c r="L2172" s="12">
        <v>0.70440538689796695</v>
      </c>
      <c r="M2172" s="12" t="s">
        <v>15613</v>
      </c>
    </row>
    <row r="2173" spans="1:13" x14ac:dyDescent="0.2">
      <c r="A2173" s="12">
        <v>3663</v>
      </c>
      <c r="B2173" s="12" t="s">
        <v>55</v>
      </c>
      <c r="C2173" s="12" t="s">
        <v>2473</v>
      </c>
      <c r="D2173" s="12">
        <v>38883</v>
      </c>
      <c r="E2173" s="12">
        <v>42</v>
      </c>
      <c r="F2173" s="12">
        <v>0.10801635676259499</v>
      </c>
      <c r="G2173" s="12">
        <v>47827</v>
      </c>
      <c r="H2173" s="12">
        <v>133</v>
      </c>
      <c r="I2173" s="12">
        <v>0.27808560018399597</v>
      </c>
      <c r="J2173" s="12">
        <v>1.7164501613365801E-8</v>
      </c>
      <c r="K2173" s="12">
        <v>1.4037435253373199E-7</v>
      </c>
      <c r="L2173" s="12">
        <v>0.388428443224409</v>
      </c>
      <c r="M2173" s="12" t="s">
        <v>15613</v>
      </c>
    </row>
    <row r="2174" spans="1:13" x14ac:dyDescent="0.2">
      <c r="A2174" s="12">
        <v>3664</v>
      </c>
      <c r="B2174" s="12" t="s">
        <v>55</v>
      </c>
      <c r="C2174" s="12" t="s">
        <v>2474</v>
      </c>
      <c r="D2174" s="12">
        <v>1874</v>
      </c>
      <c r="E2174" s="12">
        <v>1</v>
      </c>
      <c r="F2174" s="12">
        <v>5.3361792956243298E-2</v>
      </c>
      <c r="G2174" s="12">
        <v>3786</v>
      </c>
      <c r="H2174" s="12">
        <v>2</v>
      </c>
      <c r="I2174" s="12">
        <v>5.2826201796090898E-2</v>
      </c>
      <c r="J2174" s="12">
        <v>1</v>
      </c>
      <c r="K2174" s="12">
        <v>1</v>
      </c>
      <c r="L2174" s="12">
        <v>1.01013874066168</v>
      </c>
      <c r="M2174" s="12" t="s">
        <v>15613</v>
      </c>
    </row>
    <row r="2175" spans="1:13" x14ac:dyDescent="0.2">
      <c r="A2175" s="12">
        <v>3665</v>
      </c>
      <c r="B2175" s="12" t="s">
        <v>55</v>
      </c>
      <c r="C2175" s="12" t="s">
        <v>2475</v>
      </c>
      <c r="D2175" s="12">
        <v>5272</v>
      </c>
      <c r="E2175" s="12">
        <v>3</v>
      </c>
      <c r="F2175" s="12">
        <v>5.69044006069803E-2</v>
      </c>
      <c r="G2175" s="12">
        <v>5944</v>
      </c>
      <c r="H2175" s="12">
        <v>3</v>
      </c>
      <c r="I2175" s="12">
        <v>5.04710632570659E-2</v>
      </c>
      <c r="J2175" s="12">
        <v>1</v>
      </c>
      <c r="K2175" s="12">
        <v>1</v>
      </c>
      <c r="L2175" s="12">
        <v>1.1274658573596399</v>
      </c>
      <c r="M2175" s="12" t="s">
        <v>15613</v>
      </c>
    </row>
    <row r="2176" spans="1:13" x14ac:dyDescent="0.2">
      <c r="A2176" s="12">
        <v>3666</v>
      </c>
      <c r="B2176" s="12" t="s">
        <v>55</v>
      </c>
      <c r="C2176" s="12" t="s">
        <v>2476</v>
      </c>
      <c r="D2176" s="12">
        <v>2644</v>
      </c>
      <c r="E2176" s="12">
        <v>3</v>
      </c>
      <c r="F2176" s="12">
        <v>0.11346444780635399</v>
      </c>
      <c r="G2176" s="12">
        <v>3280</v>
      </c>
      <c r="H2176" s="12">
        <v>3</v>
      </c>
      <c r="I2176" s="12">
        <v>9.1463414634146395E-2</v>
      </c>
      <c r="J2176" s="12">
        <v>1</v>
      </c>
      <c r="K2176" s="12">
        <v>1</v>
      </c>
      <c r="L2176" s="12">
        <v>1.24054462934947</v>
      </c>
      <c r="M2176" s="12" t="s">
        <v>15613</v>
      </c>
    </row>
    <row r="2177" spans="1:13" x14ac:dyDescent="0.2">
      <c r="A2177" s="12">
        <v>3667</v>
      </c>
      <c r="B2177" s="12" t="s">
        <v>55</v>
      </c>
      <c r="C2177" s="12" t="s">
        <v>2477</v>
      </c>
      <c r="D2177" s="12">
        <v>32725</v>
      </c>
      <c r="E2177" s="12">
        <v>43</v>
      </c>
      <c r="F2177" s="12">
        <v>0.131398013750955</v>
      </c>
      <c r="G2177" s="12">
        <v>34180</v>
      </c>
      <c r="H2177" s="12">
        <v>74</v>
      </c>
      <c r="I2177" s="12">
        <v>0.216500877706261</v>
      </c>
      <c r="J2177" s="12">
        <v>9.3449067418390798E-3</v>
      </c>
      <c r="K2177" s="12">
        <v>3.27532767399508E-2</v>
      </c>
      <c r="L2177" s="12">
        <v>0.60691677162265401</v>
      </c>
      <c r="M2177" s="12" t="s">
        <v>15613</v>
      </c>
    </row>
    <row r="2178" spans="1:13" x14ac:dyDescent="0.2">
      <c r="A2178" s="12">
        <v>3668</v>
      </c>
      <c r="B2178" s="12" t="s">
        <v>55</v>
      </c>
      <c r="C2178" s="12" t="s">
        <v>2478</v>
      </c>
      <c r="D2178" s="12">
        <v>11964</v>
      </c>
      <c r="E2178" s="12">
        <v>22</v>
      </c>
      <c r="F2178" s="12">
        <v>0.183884988298228</v>
      </c>
      <c r="G2178" s="12">
        <v>15590</v>
      </c>
      <c r="H2178" s="12">
        <v>37</v>
      </c>
      <c r="I2178" s="12">
        <v>0.237331622835151</v>
      </c>
      <c r="J2178" s="12">
        <v>0.36053003909827802</v>
      </c>
      <c r="K2178" s="12">
        <v>0.63305088814170396</v>
      </c>
      <c r="L2178" s="12">
        <v>0.77480188312685705</v>
      </c>
      <c r="M2178" s="12" t="s">
        <v>15613</v>
      </c>
    </row>
    <row r="2179" spans="1:13" x14ac:dyDescent="0.2">
      <c r="A2179" s="12">
        <v>3670</v>
      </c>
      <c r="B2179" s="12" t="s">
        <v>55</v>
      </c>
      <c r="C2179" s="12" t="s">
        <v>2479</v>
      </c>
      <c r="D2179" s="12">
        <v>21334</v>
      </c>
      <c r="E2179" s="12">
        <v>52</v>
      </c>
      <c r="F2179" s="12">
        <v>0.24374238305053</v>
      </c>
      <c r="G2179" s="12">
        <v>24943</v>
      </c>
      <c r="H2179" s="12">
        <v>33</v>
      </c>
      <c r="I2179" s="12">
        <v>0.13230164775688599</v>
      </c>
      <c r="J2179" s="12">
        <v>6.2160979848579698E-3</v>
      </c>
      <c r="K2179" s="12">
        <v>2.2722827980442801E-2</v>
      </c>
      <c r="L2179" s="12">
        <v>1.8423231092210199</v>
      </c>
      <c r="M2179" s="12" t="s">
        <v>15613</v>
      </c>
    </row>
    <row r="2180" spans="1:13" x14ac:dyDescent="0.2">
      <c r="A2180" s="12">
        <v>3671</v>
      </c>
      <c r="B2180" s="12" t="s">
        <v>55</v>
      </c>
      <c r="C2180" s="12" t="s">
        <v>2480</v>
      </c>
      <c r="D2180" s="12">
        <v>1272</v>
      </c>
      <c r="E2180" s="12">
        <v>3</v>
      </c>
      <c r="F2180" s="12">
        <v>0.235849056603774</v>
      </c>
      <c r="G2180" s="12">
        <v>1176</v>
      </c>
      <c r="H2180" s="12">
        <v>12</v>
      </c>
      <c r="I2180" s="12">
        <v>1.0204081632653099</v>
      </c>
      <c r="J2180" s="12">
        <v>1.7346411622290201E-2</v>
      </c>
      <c r="K2180" s="12">
        <v>5.6801676534713803E-2</v>
      </c>
      <c r="L2180" s="12">
        <v>0.23113207547169801</v>
      </c>
      <c r="M2180" s="12" t="s">
        <v>15613</v>
      </c>
    </row>
    <row r="2181" spans="1:13" x14ac:dyDescent="0.2">
      <c r="A2181" s="12">
        <v>3672</v>
      </c>
      <c r="B2181" s="12" t="s">
        <v>57</v>
      </c>
      <c r="C2181" s="12" t="s">
        <v>2481</v>
      </c>
      <c r="D2181" s="12">
        <v>17101</v>
      </c>
      <c r="E2181" s="12">
        <v>25</v>
      </c>
      <c r="F2181" s="12">
        <v>0.146190281270101</v>
      </c>
      <c r="G2181" s="12">
        <v>14474</v>
      </c>
      <c r="H2181" s="12">
        <v>48</v>
      </c>
      <c r="I2181" s="12">
        <v>0.33162912809175099</v>
      </c>
      <c r="J2181" s="12">
        <v>8.6521085083003603E-4</v>
      </c>
      <c r="K2181" s="12">
        <v>3.7639896971679398E-3</v>
      </c>
      <c r="L2181" s="12">
        <v>0.44082461064654999</v>
      </c>
      <c r="M2181" s="12" t="s">
        <v>15613</v>
      </c>
    </row>
    <row r="2182" spans="1:13" x14ac:dyDescent="0.2">
      <c r="A2182" s="12">
        <v>3673</v>
      </c>
      <c r="B2182" s="12" t="s">
        <v>57</v>
      </c>
      <c r="C2182" s="12" t="s">
        <v>2482</v>
      </c>
      <c r="D2182" s="12">
        <v>8536</v>
      </c>
      <c r="E2182" s="12">
        <v>11</v>
      </c>
      <c r="F2182" s="12">
        <v>0.12886597938144301</v>
      </c>
      <c r="G2182" s="12">
        <v>5868</v>
      </c>
      <c r="H2182" s="12">
        <v>14</v>
      </c>
      <c r="I2182" s="12">
        <v>0.23858214042263101</v>
      </c>
      <c r="J2182" s="12">
        <v>0.153053195339868</v>
      </c>
      <c r="K2182" s="12">
        <v>0.34109236386435399</v>
      </c>
      <c r="L2182" s="12">
        <v>0.54013254786450604</v>
      </c>
      <c r="M2182" s="12" t="s">
        <v>15613</v>
      </c>
    </row>
    <row r="2183" spans="1:13" x14ac:dyDescent="0.2">
      <c r="A2183" s="12">
        <v>3676</v>
      </c>
      <c r="B2183" s="12" t="s">
        <v>57</v>
      </c>
      <c r="C2183" s="12" t="s">
        <v>2483</v>
      </c>
      <c r="D2183" s="12">
        <v>14979</v>
      </c>
      <c r="E2183" s="12">
        <v>5</v>
      </c>
      <c r="F2183" s="12">
        <v>3.3380065424928197E-2</v>
      </c>
      <c r="G2183" s="12">
        <v>11974</v>
      </c>
      <c r="H2183" s="12">
        <v>7</v>
      </c>
      <c r="I2183" s="12">
        <v>5.8459996659428803E-2</v>
      </c>
      <c r="J2183" s="12">
        <v>0.39078143128748299</v>
      </c>
      <c r="K2183" s="12">
        <v>0.665558535255104</v>
      </c>
      <c r="L2183" s="12">
        <v>0.57098986199727098</v>
      </c>
      <c r="M2183" s="12" t="s">
        <v>15613</v>
      </c>
    </row>
    <row r="2184" spans="1:13" x14ac:dyDescent="0.2">
      <c r="A2184" s="12">
        <v>3677</v>
      </c>
      <c r="B2184" s="12" t="s">
        <v>57</v>
      </c>
      <c r="C2184" s="12" t="s">
        <v>2484</v>
      </c>
      <c r="D2184" s="12">
        <v>28499</v>
      </c>
      <c r="E2184" s="12">
        <v>21</v>
      </c>
      <c r="F2184" s="12">
        <v>7.3686796027930795E-2</v>
      </c>
      <c r="G2184" s="12">
        <v>26812</v>
      </c>
      <c r="H2184" s="12">
        <v>30</v>
      </c>
      <c r="I2184" s="12">
        <v>0.111890198418619</v>
      </c>
      <c r="J2184" s="12">
        <v>0.16116398809648699</v>
      </c>
      <c r="K2184" s="12">
        <v>0.35500398564257202</v>
      </c>
      <c r="L2184" s="12">
        <v>0.65856345836695696</v>
      </c>
      <c r="M2184" s="12" t="s">
        <v>15613</v>
      </c>
    </row>
    <row r="2185" spans="1:13" x14ac:dyDescent="0.2">
      <c r="A2185" s="12">
        <v>3678</v>
      </c>
      <c r="B2185" s="12" t="s">
        <v>57</v>
      </c>
      <c r="C2185" s="12" t="s">
        <v>2485</v>
      </c>
      <c r="D2185" s="12">
        <v>10110</v>
      </c>
      <c r="E2185" s="12">
        <v>12</v>
      </c>
      <c r="F2185" s="12">
        <v>0.11869436201780401</v>
      </c>
      <c r="G2185" s="12">
        <v>10442</v>
      </c>
      <c r="H2185" s="12">
        <v>19</v>
      </c>
      <c r="I2185" s="12">
        <v>0.18195747941007501</v>
      </c>
      <c r="J2185" s="12">
        <v>0.282632051227871</v>
      </c>
      <c r="K2185" s="12">
        <v>0.534391080428536</v>
      </c>
      <c r="L2185" s="12">
        <v>0.65231922536310905</v>
      </c>
      <c r="M2185" s="12" t="s">
        <v>15613</v>
      </c>
    </row>
    <row r="2186" spans="1:13" x14ac:dyDescent="0.2">
      <c r="A2186" s="12">
        <v>3679</v>
      </c>
      <c r="B2186" s="12" t="s">
        <v>57</v>
      </c>
      <c r="C2186" s="12" t="s">
        <v>2486</v>
      </c>
      <c r="D2186" s="12">
        <v>995</v>
      </c>
      <c r="E2186" s="12">
        <v>1</v>
      </c>
      <c r="F2186" s="12">
        <v>0.10050251256281401</v>
      </c>
      <c r="G2186" s="12">
        <v>1346</v>
      </c>
      <c r="H2186" s="12">
        <v>1</v>
      </c>
      <c r="I2186" s="12">
        <v>7.4294205052005902E-2</v>
      </c>
      <c r="J2186" s="12">
        <v>1</v>
      </c>
      <c r="K2186" s="12">
        <v>1</v>
      </c>
      <c r="L2186" s="12">
        <v>1.35276381909548</v>
      </c>
      <c r="M2186" s="12" t="s">
        <v>15613</v>
      </c>
    </row>
    <row r="2187" spans="1:13" x14ac:dyDescent="0.2">
      <c r="A2187" s="12">
        <v>3680</v>
      </c>
      <c r="B2187" s="12" t="s">
        <v>57</v>
      </c>
      <c r="C2187" s="12" t="s">
        <v>2487</v>
      </c>
      <c r="D2187" s="12">
        <v>14002</v>
      </c>
      <c r="E2187" s="12">
        <v>23</v>
      </c>
      <c r="F2187" s="12">
        <v>0.16426224825024999</v>
      </c>
      <c r="G2187" s="12">
        <v>13617</v>
      </c>
      <c r="H2187" s="12">
        <v>31</v>
      </c>
      <c r="I2187" s="12">
        <v>0.22765660571344601</v>
      </c>
      <c r="J2187" s="12">
        <v>0.27591721696996702</v>
      </c>
      <c r="K2187" s="12">
        <v>0.52363383568981003</v>
      </c>
      <c r="L2187" s="12">
        <v>0.72153517239472797</v>
      </c>
      <c r="M2187" s="12" t="s">
        <v>15613</v>
      </c>
    </row>
    <row r="2188" spans="1:13" x14ac:dyDescent="0.2">
      <c r="A2188" s="12">
        <v>3681</v>
      </c>
      <c r="B2188" s="12" t="s">
        <v>57</v>
      </c>
      <c r="C2188" s="12" t="s">
        <v>2488</v>
      </c>
      <c r="D2188" s="12">
        <v>42403</v>
      </c>
      <c r="E2188" s="12">
        <v>93</v>
      </c>
      <c r="F2188" s="12">
        <v>0.21932410442657399</v>
      </c>
      <c r="G2188" s="12">
        <v>37171</v>
      </c>
      <c r="H2188" s="12">
        <v>80</v>
      </c>
      <c r="I2188" s="12">
        <v>0.21522154367652199</v>
      </c>
      <c r="J2188" s="12">
        <v>0.93926192552130805</v>
      </c>
      <c r="K2188" s="12">
        <v>1</v>
      </c>
      <c r="L2188" s="12">
        <v>1.01906203570502</v>
      </c>
      <c r="M2188" s="12" t="s">
        <v>15613</v>
      </c>
    </row>
    <row r="2189" spans="1:13" x14ac:dyDescent="0.2">
      <c r="A2189" s="12">
        <v>3682</v>
      </c>
      <c r="B2189" s="12" t="s">
        <v>57</v>
      </c>
      <c r="C2189" s="12" t="s">
        <v>2489</v>
      </c>
      <c r="D2189" s="12">
        <v>15449</v>
      </c>
      <c r="E2189" s="12">
        <v>14</v>
      </c>
      <c r="F2189" s="12">
        <v>9.0620752152242898E-2</v>
      </c>
      <c r="G2189" s="12">
        <v>13070</v>
      </c>
      <c r="H2189" s="12">
        <v>15</v>
      </c>
      <c r="I2189" s="12">
        <v>0.114766641162969</v>
      </c>
      <c r="J2189" s="12">
        <v>0.57837266156374201</v>
      </c>
      <c r="K2189" s="12">
        <v>0.86140900353112504</v>
      </c>
      <c r="L2189" s="12">
        <v>0.78960882041987401</v>
      </c>
      <c r="M2189" s="12" t="s">
        <v>15613</v>
      </c>
    </row>
    <row r="2190" spans="1:13" x14ac:dyDescent="0.2">
      <c r="A2190" s="12">
        <v>3683</v>
      </c>
      <c r="B2190" s="12" t="s">
        <v>57</v>
      </c>
      <c r="C2190" s="12" t="s">
        <v>2490</v>
      </c>
      <c r="D2190" s="12">
        <v>1568</v>
      </c>
      <c r="E2190" s="12">
        <v>12</v>
      </c>
      <c r="F2190" s="12">
        <v>0.76530612244898</v>
      </c>
      <c r="G2190" s="12">
        <v>743</v>
      </c>
      <c r="H2190" s="12">
        <v>7</v>
      </c>
      <c r="I2190" s="12">
        <v>0.94212651413189796</v>
      </c>
      <c r="J2190" s="12">
        <v>0.63023310528743604</v>
      </c>
      <c r="K2190" s="12">
        <v>0.90634905954749401</v>
      </c>
      <c r="L2190" s="12">
        <v>0.81231778425655998</v>
      </c>
      <c r="M2190" s="12" t="s">
        <v>15613</v>
      </c>
    </row>
    <row r="2191" spans="1:13" x14ac:dyDescent="0.2">
      <c r="A2191" s="12">
        <v>3685</v>
      </c>
      <c r="B2191" s="12" t="s">
        <v>57</v>
      </c>
      <c r="C2191" s="12" t="s">
        <v>2491</v>
      </c>
      <c r="D2191" s="12">
        <v>8063</v>
      </c>
      <c r="E2191" s="12">
        <v>7</v>
      </c>
      <c r="F2191" s="12">
        <v>8.6816321468436097E-2</v>
      </c>
      <c r="G2191" s="12">
        <v>4892</v>
      </c>
      <c r="H2191" s="12">
        <v>10</v>
      </c>
      <c r="I2191" s="12">
        <v>0.20441537203597701</v>
      </c>
      <c r="J2191" s="12">
        <v>8.2881163442287104E-2</v>
      </c>
      <c r="K2191" s="12">
        <v>0.21016111276334101</v>
      </c>
      <c r="L2191" s="12">
        <v>0.42470544462359</v>
      </c>
      <c r="M2191" s="12" t="s">
        <v>15613</v>
      </c>
    </row>
    <row r="2192" spans="1:13" x14ac:dyDescent="0.2">
      <c r="A2192" s="12">
        <v>3686</v>
      </c>
      <c r="B2192" s="12" t="s">
        <v>57</v>
      </c>
      <c r="C2192" s="12" t="s">
        <v>2492</v>
      </c>
      <c r="D2192" s="12">
        <v>24344</v>
      </c>
      <c r="E2192" s="12">
        <v>32</v>
      </c>
      <c r="F2192" s="12">
        <v>0.13144922773578699</v>
      </c>
      <c r="G2192" s="12">
        <v>19779</v>
      </c>
      <c r="H2192" s="12">
        <v>17</v>
      </c>
      <c r="I2192" s="12">
        <v>8.5949744678699605E-2</v>
      </c>
      <c r="J2192" s="12">
        <v>0.195406556944173</v>
      </c>
      <c r="K2192" s="12">
        <v>0.40791964160081401</v>
      </c>
      <c r="L2192" s="12">
        <v>1.52937310316831</v>
      </c>
      <c r="M2192" s="12" t="s">
        <v>15613</v>
      </c>
    </row>
    <row r="2193" spans="1:13" x14ac:dyDescent="0.2">
      <c r="A2193" s="12">
        <v>3687</v>
      </c>
      <c r="B2193" s="12" t="s">
        <v>57</v>
      </c>
      <c r="C2193" s="12" t="s">
        <v>2493</v>
      </c>
      <c r="D2193" s="12">
        <v>4427</v>
      </c>
      <c r="E2193" s="12">
        <v>4</v>
      </c>
      <c r="F2193" s="12">
        <v>9.0354641969731198E-2</v>
      </c>
      <c r="G2193" s="12">
        <v>2622</v>
      </c>
      <c r="H2193" s="12">
        <v>2</v>
      </c>
      <c r="I2193" s="12">
        <v>7.6277650648359993E-2</v>
      </c>
      <c r="J2193" s="12">
        <v>1</v>
      </c>
      <c r="K2193" s="12">
        <v>1</v>
      </c>
      <c r="L2193" s="12">
        <v>1.1845493562231799</v>
      </c>
      <c r="M2193" s="12" t="s">
        <v>15613</v>
      </c>
    </row>
    <row r="2194" spans="1:13" x14ac:dyDescent="0.2">
      <c r="A2194" s="12">
        <v>3688</v>
      </c>
      <c r="B2194" s="12" t="s">
        <v>57</v>
      </c>
      <c r="C2194" s="12" t="s">
        <v>2494</v>
      </c>
      <c r="D2194" s="12">
        <v>13116</v>
      </c>
      <c r="E2194" s="12">
        <v>19</v>
      </c>
      <c r="F2194" s="12">
        <v>0.14486123818237301</v>
      </c>
      <c r="G2194" s="12">
        <v>10538</v>
      </c>
      <c r="H2194" s="12">
        <v>23</v>
      </c>
      <c r="I2194" s="12">
        <v>0.218257733915354</v>
      </c>
      <c r="J2194" s="12">
        <v>0.21411703812417199</v>
      </c>
      <c r="K2194" s="12">
        <v>0.43548324657069598</v>
      </c>
      <c r="L2194" s="12">
        <v>0.66371640346341199</v>
      </c>
      <c r="M2194" s="12" t="s">
        <v>15613</v>
      </c>
    </row>
    <row r="2195" spans="1:13" x14ac:dyDescent="0.2">
      <c r="A2195" s="12">
        <v>3689</v>
      </c>
      <c r="B2195" s="12" t="s">
        <v>57</v>
      </c>
      <c r="C2195" s="12" t="s">
        <v>2495</v>
      </c>
      <c r="D2195" s="12">
        <v>7363</v>
      </c>
      <c r="E2195" s="12">
        <v>13</v>
      </c>
      <c r="F2195" s="12">
        <v>0.17655846801575401</v>
      </c>
      <c r="G2195" s="12">
        <v>7217</v>
      </c>
      <c r="H2195" s="12">
        <v>8</v>
      </c>
      <c r="I2195" s="12">
        <v>0.11084938340030499</v>
      </c>
      <c r="J2195" s="12">
        <v>0.38347051468954502</v>
      </c>
      <c r="K2195" s="12">
        <v>0.65735503672127205</v>
      </c>
      <c r="L2195" s="12">
        <v>1.59277807958712</v>
      </c>
      <c r="M2195" s="12" t="s">
        <v>15613</v>
      </c>
    </row>
    <row r="2196" spans="1:13" x14ac:dyDescent="0.2">
      <c r="A2196" s="12">
        <v>3690</v>
      </c>
      <c r="B2196" s="12" t="s">
        <v>57</v>
      </c>
      <c r="C2196" s="12" t="s">
        <v>2496</v>
      </c>
      <c r="D2196" s="12">
        <v>1862</v>
      </c>
      <c r="E2196" s="12">
        <v>5</v>
      </c>
      <c r="F2196" s="12">
        <v>0.268528464017186</v>
      </c>
      <c r="G2196" s="12">
        <v>1825</v>
      </c>
      <c r="H2196" s="12">
        <v>3</v>
      </c>
      <c r="I2196" s="12">
        <v>0.164383561643836</v>
      </c>
      <c r="J2196" s="12">
        <v>0.72637583674308803</v>
      </c>
      <c r="K2196" s="12">
        <v>0.98236891014584204</v>
      </c>
      <c r="L2196" s="12">
        <v>1.63354815610454</v>
      </c>
      <c r="M2196" s="12" t="s">
        <v>15613</v>
      </c>
    </row>
    <row r="2197" spans="1:13" x14ac:dyDescent="0.2">
      <c r="A2197" s="12">
        <v>3691</v>
      </c>
      <c r="B2197" s="12" t="s">
        <v>57</v>
      </c>
      <c r="C2197" s="12" t="s">
        <v>2497</v>
      </c>
      <c r="D2197" s="12">
        <v>2391</v>
      </c>
      <c r="E2197" s="12">
        <v>5</v>
      </c>
      <c r="F2197" s="12">
        <v>0.209117524048515</v>
      </c>
      <c r="G2197" s="12">
        <v>1451</v>
      </c>
      <c r="H2197" s="12">
        <v>2</v>
      </c>
      <c r="I2197" s="12">
        <v>0.13783597518952401</v>
      </c>
      <c r="J2197" s="12">
        <v>0.71694331151863899</v>
      </c>
      <c r="K2197" s="12">
        <v>0.97405315367573797</v>
      </c>
      <c r="L2197" s="12">
        <v>1.5171476369719801</v>
      </c>
      <c r="M2197" s="12" t="s">
        <v>15613</v>
      </c>
    </row>
    <row r="2198" spans="1:13" x14ac:dyDescent="0.2">
      <c r="A2198" s="12">
        <v>3692</v>
      </c>
      <c r="B2198" s="12" t="s">
        <v>57</v>
      </c>
      <c r="C2198" s="12" t="s">
        <v>2498</v>
      </c>
      <c r="D2198" s="12">
        <v>19442</v>
      </c>
      <c r="E2198" s="12">
        <v>21</v>
      </c>
      <c r="F2198" s="12">
        <v>0.108013578849913</v>
      </c>
      <c r="G2198" s="12">
        <v>17704</v>
      </c>
      <c r="H2198" s="12">
        <v>14</v>
      </c>
      <c r="I2198" s="12">
        <v>7.9078174423859005E-2</v>
      </c>
      <c r="J2198" s="12">
        <v>0.40067434295326099</v>
      </c>
      <c r="K2198" s="12">
        <v>0.678306958542922</v>
      </c>
      <c r="L2198" s="12">
        <v>1.3659088571134701</v>
      </c>
      <c r="M2198" s="12" t="s">
        <v>15613</v>
      </c>
    </row>
    <row r="2199" spans="1:13" x14ac:dyDescent="0.2">
      <c r="A2199" s="12">
        <v>3693</v>
      </c>
      <c r="B2199" s="12" t="s">
        <v>57</v>
      </c>
      <c r="C2199" s="12" t="s">
        <v>2499</v>
      </c>
      <c r="D2199" s="12">
        <v>10946</v>
      </c>
      <c r="E2199" s="12">
        <v>21</v>
      </c>
      <c r="F2199" s="12">
        <v>0.19185090443997799</v>
      </c>
      <c r="G2199" s="12">
        <v>10015</v>
      </c>
      <c r="H2199" s="12">
        <v>36</v>
      </c>
      <c r="I2199" s="12">
        <v>0.35946080878682002</v>
      </c>
      <c r="J2199" s="12">
        <v>2.3467366606029098E-2</v>
      </c>
      <c r="K2199" s="12">
        <v>7.3543684377160606E-2</v>
      </c>
      <c r="L2199" s="12">
        <v>0.53371855776843802</v>
      </c>
      <c r="M2199" s="12" t="s">
        <v>15613</v>
      </c>
    </row>
    <row r="2200" spans="1:13" x14ac:dyDescent="0.2">
      <c r="A2200" s="12">
        <v>3694</v>
      </c>
      <c r="B2200" s="12" t="s">
        <v>57</v>
      </c>
      <c r="C2200" s="12" t="s">
        <v>2500</v>
      </c>
      <c r="D2200" s="12">
        <v>26372</v>
      </c>
      <c r="E2200" s="12">
        <v>110</v>
      </c>
      <c r="F2200" s="12">
        <v>0.41710905505839502</v>
      </c>
      <c r="G2200" s="12">
        <v>21791</v>
      </c>
      <c r="H2200" s="12">
        <v>38</v>
      </c>
      <c r="I2200" s="12">
        <v>0.17438391996695901</v>
      </c>
      <c r="J2200" s="12">
        <v>1.19301382845136E-6</v>
      </c>
      <c r="K2200" s="12">
        <v>7.8540878150262803E-6</v>
      </c>
      <c r="L2200" s="12">
        <v>2.39190089967828</v>
      </c>
      <c r="M2200" s="12" t="s">
        <v>15614</v>
      </c>
    </row>
    <row r="2201" spans="1:13" x14ac:dyDescent="0.2">
      <c r="A2201" s="12">
        <v>3695</v>
      </c>
      <c r="B2201" s="12" t="s">
        <v>57</v>
      </c>
      <c r="C2201" s="12" t="s">
        <v>2501</v>
      </c>
      <c r="D2201" s="12">
        <v>7606</v>
      </c>
      <c r="E2201" s="12">
        <v>7</v>
      </c>
      <c r="F2201" s="12">
        <v>9.20326058374967E-2</v>
      </c>
      <c r="G2201" s="12">
        <v>6717</v>
      </c>
      <c r="H2201" s="12">
        <v>9</v>
      </c>
      <c r="I2201" s="12">
        <v>0.133988387673068</v>
      </c>
      <c r="J2201" s="12">
        <v>0.46578931531179801</v>
      </c>
      <c r="K2201" s="12">
        <v>0.748755174172552</v>
      </c>
      <c r="L2201" s="12">
        <v>0.68687001490051902</v>
      </c>
      <c r="M2201" s="12" t="s">
        <v>15613</v>
      </c>
    </row>
    <row r="2202" spans="1:13" x14ac:dyDescent="0.2">
      <c r="A2202" s="12">
        <v>3696</v>
      </c>
      <c r="B2202" s="12" t="s">
        <v>57</v>
      </c>
      <c r="C2202" s="12" t="s">
        <v>2502</v>
      </c>
      <c r="D2202" s="12">
        <v>8063</v>
      </c>
      <c r="E2202" s="12">
        <v>15</v>
      </c>
      <c r="F2202" s="12">
        <v>0.18603497457522</v>
      </c>
      <c r="G2202" s="12">
        <v>8659</v>
      </c>
      <c r="H2202" s="12">
        <v>21</v>
      </c>
      <c r="I2202" s="12">
        <v>0.24252223120452701</v>
      </c>
      <c r="J2202" s="12">
        <v>0.50541184943680995</v>
      </c>
      <c r="K2202" s="12">
        <v>0.79118888865658898</v>
      </c>
      <c r="L2202" s="12">
        <v>0.76708421183182396</v>
      </c>
      <c r="M2202" s="12" t="s">
        <v>15613</v>
      </c>
    </row>
    <row r="2203" spans="1:13" x14ac:dyDescent="0.2">
      <c r="A2203" s="12">
        <v>3698</v>
      </c>
      <c r="B2203" s="12" t="s">
        <v>57</v>
      </c>
      <c r="C2203" s="12" t="s">
        <v>2503</v>
      </c>
      <c r="D2203" s="12">
        <v>10124</v>
      </c>
      <c r="E2203" s="12">
        <v>3</v>
      </c>
      <c r="F2203" s="12">
        <v>2.9632556301856999E-2</v>
      </c>
      <c r="G2203" s="12">
        <v>9896</v>
      </c>
      <c r="H2203" s="12">
        <v>20</v>
      </c>
      <c r="I2203" s="12">
        <v>0.202101859337106</v>
      </c>
      <c r="J2203" s="12">
        <v>2.3945704868180099E-4</v>
      </c>
      <c r="K2203" s="12">
        <v>1.1440725659241601E-3</v>
      </c>
      <c r="L2203" s="12">
        <v>0.14662188858158801</v>
      </c>
      <c r="M2203" s="12" t="s">
        <v>15613</v>
      </c>
    </row>
    <row r="2204" spans="1:13" x14ac:dyDescent="0.2">
      <c r="A2204" s="12">
        <v>3699</v>
      </c>
      <c r="B2204" s="12" t="s">
        <v>57</v>
      </c>
      <c r="C2204" s="12" t="s">
        <v>2504</v>
      </c>
      <c r="D2204" s="12">
        <v>16988</v>
      </c>
      <c r="E2204" s="12">
        <v>28</v>
      </c>
      <c r="F2204" s="12">
        <v>0.16482222745467401</v>
      </c>
      <c r="G2204" s="12">
        <v>14055</v>
      </c>
      <c r="H2204" s="12">
        <v>20</v>
      </c>
      <c r="I2204" s="12">
        <v>0.14229811454998201</v>
      </c>
      <c r="J2204" s="12">
        <v>0.66506561984735602</v>
      </c>
      <c r="K2204" s="12">
        <v>0.93553479926875005</v>
      </c>
      <c r="L2204" s="12">
        <v>1.15828820343772</v>
      </c>
      <c r="M2204" s="12" t="s">
        <v>15613</v>
      </c>
    </row>
    <row r="2205" spans="1:13" x14ac:dyDescent="0.2">
      <c r="A2205" s="12">
        <v>3700</v>
      </c>
      <c r="B2205" s="12" t="s">
        <v>57</v>
      </c>
      <c r="C2205" s="12" t="s">
        <v>2505</v>
      </c>
      <c r="D2205" s="12">
        <v>2091</v>
      </c>
      <c r="E2205" s="12">
        <v>5</v>
      </c>
      <c r="F2205" s="12">
        <v>0.239120038259206</v>
      </c>
      <c r="G2205" s="12">
        <v>1581</v>
      </c>
      <c r="H2205" s="12">
        <v>3</v>
      </c>
      <c r="I2205" s="12">
        <v>0.18975332068311199</v>
      </c>
      <c r="J2205" s="12">
        <v>1</v>
      </c>
      <c r="K2205" s="12">
        <v>1</v>
      </c>
      <c r="L2205" s="12">
        <v>1.2601626016260199</v>
      </c>
      <c r="M2205" s="12" t="s">
        <v>15613</v>
      </c>
    </row>
    <row r="2206" spans="1:13" x14ac:dyDescent="0.2">
      <c r="A2206" s="12">
        <v>3701</v>
      </c>
      <c r="B2206" s="12" t="s">
        <v>57</v>
      </c>
      <c r="C2206" s="12" t="s">
        <v>2506</v>
      </c>
      <c r="D2206" s="12">
        <v>15017</v>
      </c>
      <c r="E2206" s="12">
        <v>89</v>
      </c>
      <c r="F2206" s="12">
        <v>0.59266165012985295</v>
      </c>
      <c r="G2206" s="12">
        <v>12729</v>
      </c>
      <c r="H2206" s="12">
        <v>21</v>
      </c>
      <c r="I2206" s="12">
        <v>0.164977610181475</v>
      </c>
      <c r="J2206" s="12">
        <v>6.4891146184589998E-9</v>
      </c>
      <c r="K2206" s="12">
        <v>5.5225069200843799E-8</v>
      </c>
      <c r="L2206" s="12">
        <v>3.5923762592871</v>
      </c>
      <c r="M2206" s="12" t="s">
        <v>15614</v>
      </c>
    </row>
    <row r="2207" spans="1:13" x14ac:dyDescent="0.2">
      <c r="A2207" s="12">
        <v>3702</v>
      </c>
      <c r="B2207" s="12" t="s">
        <v>57</v>
      </c>
      <c r="C2207" s="12" t="s">
        <v>2507</v>
      </c>
      <c r="D2207" s="12">
        <v>35000</v>
      </c>
      <c r="E2207" s="12">
        <v>53</v>
      </c>
      <c r="F2207" s="12">
        <v>0.151428571428571</v>
      </c>
      <c r="G2207" s="12">
        <v>29264</v>
      </c>
      <c r="H2207" s="12">
        <v>72</v>
      </c>
      <c r="I2207" s="12">
        <v>0.24603608529251</v>
      </c>
      <c r="J2207" s="12">
        <v>6.9798365413138996E-3</v>
      </c>
      <c r="K2207" s="12">
        <v>2.5177444789588301E-2</v>
      </c>
      <c r="L2207" s="12">
        <v>0.61547301587301295</v>
      </c>
      <c r="M2207" s="12" t="s">
        <v>15613</v>
      </c>
    </row>
    <row r="2208" spans="1:13" x14ac:dyDescent="0.2">
      <c r="A2208" s="12">
        <v>3703</v>
      </c>
      <c r="B2208" s="12" t="s">
        <v>57</v>
      </c>
      <c r="C2208" s="12" t="s">
        <v>2508</v>
      </c>
      <c r="D2208" s="12">
        <v>13443</v>
      </c>
      <c r="E2208" s="12">
        <v>20</v>
      </c>
      <c r="F2208" s="12">
        <v>0.14877631481068199</v>
      </c>
      <c r="G2208" s="12">
        <v>12387</v>
      </c>
      <c r="H2208" s="12">
        <v>27</v>
      </c>
      <c r="I2208" s="12">
        <v>0.217970452894163</v>
      </c>
      <c r="J2208" s="12">
        <v>0.242143098894786</v>
      </c>
      <c r="K2208" s="12">
        <v>0.47762170882916499</v>
      </c>
      <c r="L2208" s="12">
        <v>0.682552670948118</v>
      </c>
      <c r="M2208" s="12" t="s">
        <v>15613</v>
      </c>
    </row>
    <row r="2209" spans="1:13" x14ac:dyDescent="0.2">
      <c r="A2209" s="12">
        <v>3704</v>
      </c>
      <c r="B2209" s="12" t="s">
        <v>57</v>
      </c>
      <c r="C2209" s="12" t="s">
        <v>2509</v>
      </c>
      <c r="D2209" s="12">
        <v>13886</v>
      </c>
      <c r="E2209" s="12">
        <v>7</v>
      </c>
      <c r="F2209" s="12">
        <v>5.04104853809592E-2</v>
      </c>
      <c r="G2209" s="12">
        <v>11911</v>
      </c>
      <c r="H2209" s="12">
        <v>15</v>
      </c>
      <c r="I2209" s="12">
        <v>0.12593401057845699</v>
      </c>
      <c r="J2209" s="12">
        <v>5.2260717500751099E-2</v>
      </c>
      <c r="K2209" s="12">
        <v>0.14434417240741601</v>
      </c>
      <c r="L2209" s="12">
        <v>0.40029286091506999</v>
      </c>
      <c r="M2209" s="12" t="s">
        <v>15613</v>
      </c>
    </row>
    <row r="2210" spans="1:13" x14ac:dyDescent="0.2">
      <c r="A2210" s="12">
        <v>3705</v>
      </c>
      <c r="B2210" s="12" t="s">
        <v>57</v>
      </c>
      <c r="C2210" s="12" t="s">
        <v>2510</v>
      </c>
      <c r="D2210" s="12">
        <v>37615</v>
      </c>
      <c r="E2210" s="12">
        <v>34</v>
      </c>
      <c r="F2210" s="12">
        <v>9.0389472284992695E-2</v>
      </c>
      <c r="G2210" s="12">
        <v>29311</v>
      </c>
      <c r="H2210" s="12">
        <v>84</v>
      </c>
      <c r="I2210" s="12">
        <v>0.286581829347344</v>
      </c>
      <c r="J2210" s="12">
        <v>2.1142574461873001E-9</v>
      </c>
      <c r="K2210" s="12">
        <v>1.88369502021268E-8</v>
      </c>
      <c r="L2210" s="12">
        <v>0.31540545501731199</v>
      </c>
      <c r="M2210" s="12" t="s">
        <v>15613</v>
      </c>
    </row>
    <row r="2211" spans="1:13" x14ac:dyDescent="0.2">
      <c r="A2211" s="12">
        <v>3708</v>
      </c>
      <c r="B2211" s="12" t="s">
        <v>57</v>
      </c>
      <c r="C2211" s="12" t="s">
        <v>2511</v>
      </c>
      <c r="D2211" s="12">
        <v>16587</v>
      </c>
      <c r="E2211" s="12">
        <v>18</v>
      </c>
      <c r="F2211" s="12">
        <v>0.10851871947911</v>
      </c>
      <c r="G2211" s="12">
        <v>15684</v>
      </c>
      <c r="H2211" s="12">
        <v>21</v>
      </c>
      <c r="I2211" s="12">
        <v>0.13389441469013</v>
      </c>
      <c r="J2211" s="12">
        <v>0.52609069685323595</v>
      </c>
      <c r="K2211" s="12">
        <v>0.81066785991907497</v>
      </c>
      <c r="L2211" s="12">
        <v>0.81047980776683903</v>
      </c>
      <c r="M2211" s="12" t="s">
        <v>15613</v>
      </c>
    </row>
    <row r="2212" spans="1:13" x14ac:dyDescent="0.2">
      <c r="A2212" s="12">
        <v>3709</v>
      </c>
      <c r="B2212" s="12" t="s">
        <v>57</v>
      </c>
      <c r="C2212" s="12" t="s">
        <v>2512</v>
      </c>
      <c r="D2212" s="12">
        <v>32924</v>
      </c>
      <c r="E2212" s="12">
        <v>36</v>
      </c>
      <c r="F2212" s="12">
        <v>0.109342728708541</v>
      </c>
      <c r="G2212" s="12">
        <v>29371</v>
      </c>
      <c r="H2212" s="12">
        <v>34</v>
      </c>
      <c r="I2212" s="12">
        <v>0.11576044397535</v>
      </c>
      <c r="J2212" s="12">
        <v>0.81206337635122094</v>
      </c>
      <c r="K2212" s="12">
        <v>1</v>
      </c>
      <c r="L2212" s="12">
        <v>0.94456037791133896</v>
      </c>
      <c r="M2212" s="12" t="s">
        <v>15613</v>
      </c>
    </row>
    <row r="2213" spans="1:13" x14ac:dyDescent="0.2">
      <c r="A2213" s="12">
        <v>3710</v>
      </c>
      <c r="B2213" s="12" t="s">
        <v>57</v>
      </c>
      <c r="C2213" s="12" t="s">
        <v>2513</v>
      </c>
      <c r="D2213" s="12">
        <v>28275</v>
      </c>
      <c r="E2213" s="12">
        <v>21</v>
      </c>
      <c r="F2213" s="12">
        <v>7.4270557029177703E-2</v>
      </c>
      <c r="G2213" s="12">
        <v>22805</v>
      </c>
      <c r="H2213" s="12">
        <v>45</v>
      </c>
      <c r="I2213" s="12">
        <v>0.197325147993861</v>
      </c>
      <c r="J2213" s="12">
        <v>1.5768413883345499E-4</v>
      </c>
      <c r="K2213" s="12">
        <v>7.7327695934533401E-4</v>
      </c>
      <c r="L2213" s="12">
        <v>0.376386678455644</v>
      </c>
      <c r="M2213" s="12" t="s">
        <v>15613</v>
      </c>
    </row>
    <row r="2214" spans="1:13" x14ac:dyDescent="0.2">
      <c r="A2214" s="12">
        <v>3711</v>
      </c>
      <c r="B2214" s="12" t="s">
        <v>57</v>
      </c>
      <c r="C2214" s="12" t="s">
        <v>2514</v>
      </c>
      <c r="D2214" s="12">
        <v>3872</v>
      </c>
      <c r="E2214" s="12">
        <v>3</v>
      </c>
      <c r="F2214" s="12">
        <v>7.7479338842975198E-2</v>
      </c>
      <c r="G2214" s="12">
        <v>2781</v>
      </c>
      <c r="H2214" s="12">
        <v>2</v>
      </c>
      <c r="I2214" s="12">
        <v>7.1916576770945706E-2</v>
      </c>
      <c r="J2214" s="12">
        <v>1</v>
      </c>
      <c r="K2214" s="12">
        <v>1</v>
      </c>
      <c r="L2214" s="12">
        <v>1.0773502066115701</v>
      </c>
      <c r="M2214" s="12" t="s">
        <v>15613</v>
      </c>
    </row>
    <row r="2215" spans="1:13" x14ac:dyDescent="0.2">
      <c r="A2215" s="12">
        <v>3712</v>
      </c>
      <c r="B2215" s="12" t="s">
        <v>57</v>
      </c>
      <c r="C2215" s="12" t="s">
        <v>2515</v>
      </c>
      <c r="D2215" s="12">
        <v>31566</v>
      </c>
      <c r="E2215" s="12">
        <v>29</v>
      </c>
      <c r="F2215" s="12">
        <v>9.1871000443515205E-2</v>
      </c>
      <c r="G2215" s="12">
        <v>27701</v>
      </c>
      <c r="H2215" s="12">
        <v>138</v>
      </c>
      <c r="I2215" s="12">
        <v>0.498176961120537</v>
      </c>
      <c r="J2215" s="12">
        <v>1.37103250214926E-21</v>
      </c>
      <c r="K2215" s="12">
        <v>2.49472951950099E-20</v>
      </c>
      <c r="L2215" s="12">
        <v>0.18441439009317501</v>
      </c>
      <c r="M2215" s="12" t="s">
        <v>15613</v>
      </c>
    </row>
    <row r="2216" spans="1:13" x14ac:dyDescent="0.2">
      <c r="A2216" s="12">
        <v>3713</v>
      </c>
      <c r="B2216" s="12" t="s">
        <v>57</v>
      </c>
      <c r="C2216" s="12" t="s">
        <v>2516</v>
      </c>
      <c r="D2216" s="12">
        <v>28416</v>
      </c>
      <c r="E2216" s="12">
        <v>29</v>
      </c>
      <c r="F2216" s="12">
        <v>0.10205518018018001</v>
      </c>
      <c r="G2216" s="12">
        <v>21037</v>
      </c>
      <c r="H2216" s="12">
        <v>56</v>
      </c>
      <c r="I2216" s="12">
        <v>0.26619765175642901</v>
      </c>
      <c r="J2216" s="12">
        <v>2.17646233529854E-5</v>
      </c>
      <c r="K2216" s="12">
        <v>1.2055387986026501E-4</v>
      </c>
      <c r="L2216" s="12">
        <v>0.38338121883043702</v>
      </c>
      <c r="M2216" s="12" t="s">
        <v>15613</v>
      </c>
    </row>
    <row r="2217" spans="1:13" x14ac:dyDescent="0.2">
      <c r="A2217" s="12">
        <v>3714</v>
      </c>
      <c r="B2217" s="12" t="s">
        <v>57</v>
      </c>
      <c r="C2217" s="12" t="s">
        <v>2517</v>
      </c>
      <c r="D2217" s="12">
        <v>52506</v>
      </c>
      <c r="E2217" s="12">
        <v>360</v>
      </c>
      <c r="F2217" s="12">
        <v>0.68563592732259204</v>
      </c>
      <c r="G2217" s="12">
        <v>42501</v>
      </c>
      <c r="H2217" s="12">
        <v>167</v>
      </c>
      <c r="I2217" s="12">
        <v>0.39293193101338802</v>
      </c>
      <c r="J2217" s="12">
        <v>1.0850782333811199E-9</v>
      </c>
      <c r="K2217" s="12">
        <v>9.8610558028072799E-9</v>
      </c>
      <c r="L2217" s="12">
        <v>1.74492290701422</v>
      </c>
      <c r="M2217" s="12" t="s">
        <v>15613</v>
      </c>
    </row>
    <row r="2218" spans="1:13" x14ac:dyDescent="0.2">
      <c r="A2218" s="12">
        <v>3715</v>
      </c>
      <c r="B2218" s="12" t="s">
        <v>57</v>
      </c>
      <c r="C2218" s="12" t="s">
        <v>2518</v>
      </c>
      <c r="D2218" s="12">
        <v>19715</v>
      </c>
      <c r="E2218" s="12">
        <v>38</v>
      </c>
      <c r="F2218" s="12">
        <v>0.192746639614507</v>
      </c>
      <c r="G2218" s="12">
        <v>15856</v>
      </c>
      <c r="H2218" s="12">
        <v>16</v>
      </c>
      <c r="I2218" s="12">
        <v>0.100908173562059</v>
      </c>
      <c r="J2218" s="12">
        <v>2.8368432822776901E-2</v>
      </c>
      <c r="K2218" s="12">
        <v>8.6395567992314196E-2</v>
      </c>
      <c r="L2218" s="12">
        <v>1.9101191985797601</v>
      </c>
      <c r="M2218" s="12" t="s">
        <v>15613</v>
      </c>
    </row>
    <row r="2219" spans="1:13" x14ac:dyDescent="0.2">
      <c r="A2219" s="12">
        <v>3716</v>
      </c>
      <c r="B2219" s="12" t="s">
        <v>57</v>
      </c>
      <c r="C2219" s="12" t="s">
        <v>2519</v>
      </c>
      <c r="D2219" s="12">
        <v>5963</v>
      </c>
      <c r="E2219" s="12">
        <v>15</v>
      </c>
      <c r="F2219" s="12">
        <v>0.25155123260104001</v>
      </c>
      <c r="G2219" s="12">
        <v>3613</v>
      </c>
      <c r="H2219" s="12">
        <v>9</v>
      </c>
      <c r="I2219" s="12">
        <v>0.24910047052311099</v>
      </c>
      <c r="J2219" s="12">
        <v>1</v>
      </c>
      <c r="K2219" s="12">
        <v>1</v>
      </c>
      <c r="L2219" s="12">
        <v>1.0098384482084</v>
      </c>
      <c r="M2219" s="12" t="s">
        <v>15613</v>
      </c>
    </row>
    <row r="2220" spans="1:13" x14ac:dyDescent="0.2">
      <c r="A2220" s="12">
        <v>3717</v>
      </c>
      <c r="B2220" s="12" t="s">
        <v>57</v>
      </c>
      <c r="C2220" s="12" t="s">
        <v>2520</v>
      </c>
      <c r="D2220" s="12">
        <v>3651</v>
      </c>
      <c r="E2220" s="12">
        <v>24</v>
      </c>
      <c r="F2220" s="12">
        <v>0.65735414954806903</v>
      </c>
      <c r="G2220" s="12">
        <v>2995</v>
      </c>
      <c r="H2220" s="12">
        <v>18</v>
      </c>
      <c r="I2220" s="12">
        <v>0.60100166944908195</v>
      </c>
      <c r="J2220" s="12">
        <v>0.87670551216377901</v>
      </c>
      <c r="K2220" s="12">
        <v>1</v>
      </c>
      <c r="L2220" s="12">
        <v>1.09376426549804</v>
      </c>
      <c r="M2220" s="12" t="s">
        <v>15613</v>
      </c>
    </row>
    <row r="2221" spans="1:13" x14ac:dyDescent="0.2">
      <c r="A2221" s="12">
        <v>3718</v>
      </c>
      <c r="B2221" s="12" t="s">
        <v>57</v>
      </c>
      <c r="C2221" s="12" t="s">
        <v>2521</v>
      </c>
      <c r="D2221" s="12">
        <v>16075</v>
      </c>
      <c r="E2221" s="12">
        <v>61</v>
      </c>
      <c r="F2221" s="12">
        <v>0.37947122861586302</v>
      </c>
      <c r="G2221" s="12">
        <v>11333</v>
      </c>
      <c r="H2221" s="12">
        <v>5</v>
      </c>
      <c r="I2221" s="12">
        <v>4.4118944674843397E-2</v>
      </c>
      <c r="J2221" s="12">
        <v>1.44526803672235E-9</v>
      </c>
      <c r="K2221" s="12">
        <v>1.30473368619023E-8</v>
      </c>
      <c r="L2221" s="12">
        <v>8.6010948678071504</v>
      </c>
      <c r="M2221" s="12" t="s">
        <v>15614</v>
      </c>
    </row>
    <row r="2222" spans="1:13" x14ac:dyDescent="0.2">
      <c r="A2222" s="12">
        <v>3719</v>
      </c>
      <c r="B2222" s="12" t="s">
        <v>57</v>
      </c>
      <c r="C2222" s="12" t="s">
        <v>2522</v>
      </c>
      <c r="D2222" s="12">
        <v>9606</v>
      </c>
      <c r="E2222" s="12">
        <v>22</v>
      </c>
      <c r="F2222" s="12">
        <v>0.22902352696231501</v>
      </c>
      <c r="G2222" s="12">
        <v>8209</v>
      </c>
      <c r="H2222" s="12">
        <v>20</v>
      </c>
      <c r="I2222" s="12">
        <v>0.243635034717992</v>
      </c>
      <c r="J2222" s="12">
        <v>0.87765570402188497</v>
      </c>
      <c r="K2222" s="12">
        <v>1</v>
      </c>
      <c r="L2222" s="12">
        <v>0.94002706641682399</v>
      </c>
      <c r="M2222" s="12" t="s">
        <v>15613</v>
      </c>
    </row>
    <row r="2223" spans="1:13" x14ac:dyDescent="0.2">
      <c r="A2223" s="12">
        <v>3720</v>
      </c>
      <c r="B2223" s="12" t="s">
        <v>57</v>
      </c>
      <c r="C2223" s="12" t="s">
        <v>2523</v>
      </c>
      <c r="D2223" s="12">
        <v>15188</v>
      </c>
      <c r="E2223" s="12">
        <v>35</v>
      </c>
      <c r="F2223" s="12">
        <v>0.230445088227548</v>
      </c>
      <c r="G2223" s="12">
        <v>12229</v>
      </c>
      <c r="H2223" s="12">
        <v>136</v>
      </c>
      <c r="I2223" s="12">
        <v>1.1121105568730101</v>
      </c>
      <c r="J2223" s="12">
        <v>8.4721605822560506E-21</v>
      </c>
      <c r="K2223" s="12">
        <v>1.4790075204494001E-19</v>
      </c>
      <c r="L2223" s="12">
        <v>0.207214189995197</v>
      </c>
      <c r="M2223" s="12" t="s">
        <v>15613</v>
      </c>
    </row>
    <row r="2224" spans="1:13" x14ac:dyDescent="0.2">
      <c r="A2224" s="12">
        <v>3721</v>
      </c>
      <c r="B2224" s="12" t="s">
        <v>57</v>
      </c>
      <c r="C2224" s="12" t="s">
        <v>2524</v>
      </c>
      <c r="D2224" s="12">
        <v>26462</v>
      </c>
      <c r="E2224" s="12">
        <v>161</v>
      </c>
      <c r="F2224" s="12">
        <v>0.60841962058801302</v>
      </c>
      <c r="G2224" s="12">
        <v>19790</v>
      </c>
      <c r="H2224" s="12">
        <v>28</v>
      </c>
      <c r="I2224" s="12">
        <v>0.14148559878726599</v>
      </c>
      <c r="J2224" s="12">
        <v>2.2359298051429699E-16</v>
      </c>
      <c r="K2224" s="12">
        <v>3.22178950758696E-15</v>
      </c>
      <c r="L2224" s="12">
        <v>4.3002229612274299</v>
      </c>
      <c r="M2224" s="12" t="s">
        <v>15614</v>
      </c>
    </row>
    <row r="2225" spans="1:13" x14ac:dyDescent="0.2">
      <c r="A2225" s="12">
        <v>3722</v>
      </c>
      <c r="B2225" s="12" t="s">
        <v>57</v>
      </c>
      <c r="C2225" s="12" t="s">
        <v>2525</v>
      </c>
      <c r="D2225" s="12">
        <v>20178</v>
      </c>
      <c r="E2225" s="12">
        <v>15</v>
      </c>
      <c r="F2225" s="12">
        <v>7.4338388343740694E-2</v>
      </c>
      <c r="G2225" s="12">
        <v>16353</v>
      </c>
      <c r="H2225" s="12">
        <v>8</v>
      </c>
      <c r="I2225" s="12">
        <v>4.8920687335657097E-2</v>
      </c>
      <c r="J2225" s="12">
        <v>0.40449268665717902</v>
      </c>
      <c r="K2225" s="12">
        <v>0.68321382054768498</v>
      </c>
      <c r="L2225" s="12">
        <v>1.51956958073149</v>
      </c>
      <c r="M2225" s="12" t="s">
        <v>15613</v>
      </c>
    </row>
    <row r="2226" spans="1:13" x14ac:dyDescent="0.2">
      <c r="A2226" s="12">
        <v>3723</v>
      </c>
      <c r="B2226" s="12" t="s">
        <v>57</v>
      </c>
      <c r="C2226" s="12" t="s">
        <v>2526</v>
      </c>
      <c r="D2226" s="12">
        <v>9530</v>
      </c>
      <c r="E2226" s="12">
        <v>20</v>
      </c>
      <c r="F2226" s="12">
        <v>0.20986358866736601</v>
      </c>
      <c r="G2226" s="12">
        <v>7581</v>
      </c>
      <c r="H2226" s="12">
        <v>56</v>
      </c>
      <c r="I2226" s="12">
        <v>0.738688827331487</v>
      </c>
      <c r="J2226" s="12">
        <v>3.0228627834616901E-7</v>
      </c>
      <c r="K2226" s="12">
        <v>2.1606989449590601E-6</v>
      </c>
      <c r="L2226" s="12">
        <v>0.28410283315844698</v>
      </c>
      <c r="M2226" s="12" t="s">
        <v>15613</v>
      </c>
    </row>
    <row r="2227" spans="1:13" x14ac:dyDescent="0.2">
      <c r="A2227" s="12">
        <v>3724</v>
      </c>
      <c r="B2227" s="12" t="s">
        <v>57</v>
      </c>
      <c r="C2227" s="12" t="s">
        <v>2527</v>
      </c>
      <c r="D2227" s="12">
        <v>7343</v>
      </c>
      <c r="E2227" s="12">
        <v>6</v>
      </c>
      <c r="F2227" s="12">
        <v>8.1710472558899599E-2</v>
      </c>
      <c r="G2227" s="12">
        <v>5915</v>
      </c>
      <c r="H2227" s="12">
        <v>11</v>
      </c>
      <c r="I2227" s="12">
        <v>0.18596787827557101</v>
      </c>
      <c r="J2227" s="12">
        <v>0.140915330032298</v>
      </c>
      <c r="K2227" s="12">
        <v>0.31953323518286803</v>
      </c>
      <c r="L2227" s="12">
        <v>0.43937949562353601</v>
      </c>
      <c r="M2227" s="12" t="s">
        <v>15613</v>
      </c>
    </row>
    <row r="2228" spans="1:13" x14ac:dyDescent="0.2">
      <c r="A2228" s="12">
        <v>3726</v>
      </c>
      <c r="B2228" s="12" t="s">
        <v>57</v>
      </c>
      <c r="C2228" s="12" t="s">
        <v>2528</v>
      </c>
      <c r="D2228" s="12">
        <v>9648</v>
      </c>
      <c r="E2228" s="12">
        <v>18</v>
      </c>
      <c r="F2228" s="12">
        <v>0.18656716417910399</v>
      </c>
      <c r="G2228" s="12">
        <v>8696</v>
      </c>
      <c r="H2228" s="12">
        <v>34</v>
      </c>
      <c r="I2228" s="12">
        <v>0.39098436062557501</v>
      </c>
      <c r="J2228" s="12">
        <v>1.1676680728412501E-2</v>
      </c>
      <c r="K2228" s="12">
        <v>3.9933586013650699E-2</v>
      </c>
      <c r="L2228" s="12">
        <v>0.47717295873573201</v>
      </c>
      <c r="M2228" s="12" t="s">
        <v>15613</v>
      </c>
    </row>
    <row r="2229" spans="1:13" x14ac:dyDescent="0.2">
      <c r="A2229" s="12">
        <v>3727</v>
      </c>
      <c r="B2229" s="12" t="s">
        <v>57</v>
      </c>
      <c r="C2229" s="12" t="s">
        <v>2529</v>
      </c>
      <c r="D2229" s="12">
        <v>6024</v>
      </c>
      <c r="E2229" s="12">
        <v>11</v>
      </c>
      <c r="F2229" s="12">
        <v>0.18260292164674599</v>
      </c>
      <c r="G2229" s="12">
        <v>4126</v>
      </c>
      <c r="H2229" s="12">
        <v>16</v>
      </c>
      <c r="I2229" s="12">
        <v>0.38778477944740702</v>
      </c>
      <c r="J2229" s="12">
        <v>7.5323360321382593E-2</v>
      </c>
      <c r="K2229" s="12">
        <v>0.19511472854334</v>
      </c>
      <c r="L2229" s="12">
        <v>0.47088728419654602</v>
      </c>
      <c r="M2229" s="12" t="s">
        <v>15613</v>
      </c>
    </row>
    <row r="2230" spans="1:13" x14ac:dyDescent="0.2">
      <c r="A2230" s="12">
        <v>3728</v>
      </c>
      <c r="B2230" s="12" t="s">
        <v>57</v>
      </c>
      <c r="C2230" s="12" t="s">
        <v>2530</v>
      </c>
      <c r="D2230" s="12">
        <v>22827</v>
      </c>
      <c r="E2230" s="12">
        <v>26</v>
      </c>
      <c r="F2230" s="12">
        <v>0.113900205896526</v>
      </c>
      <c r="G2230" s="12">
        <v>17078</v>
      </c>
      <c r="H2230" s="12">
        <v>19</v>
      </c>
      <c r="I2230" s="12">
        <v>0.11125424522777801</v>
      </c>
      <c r="J2230" s="12">
        <v>1</v>
      </c>
      <c r="K2230" s="12">
        <v>1</v>
      </c>
      <c r="L2230" s="12">
        <v>1.02378300857941</v>
      </c>
      <c r="M2230" s="12" t="s">
        <v>15613</v>
      </c>
    </row>
    <row r="2231" spans="1:13" x14ac:dyDescent="0.2">
      <c r="A2231" s="12">
        <v>3729</v>
      </c>
      <c r="B2231" s="12" t="s">
        <v>57</v>
      </c>
      <c r="C2231" s="12" t="s">
        <v>2531</v>
      </c>
      <c r="D2231" s="12">
        <v>83544</v>
      </c>
      <c r="E2231" s="12">
        <v>140</v>
      </c>
      <c r="F2231" s="12">
        <v>0.16757636694436501</v>
      </c>
      <c r="G2231" s="12">
        <v>61612</v>
      </c>
      <c r="H2231" s="12">
        <v>165</v>
      </c>
      <c r="I2231" s="12">
        <v>0.26780497305719703</v>
      </c>
      <c r="J2231" s="12">
        <v>4.6153258470562102E-5</v>
      </c>
      <c r="K2231" s="12">
        <v>2.42958841304441E-4</v>
      </c>
      <c r="L2231" s="12">
        <v>0.62574031031370903</v>
      </c>
      <c r="M2231" s="12" t="s">
        <v>15613</v>
      </c>
    </row>
    <row r="2232" spans="1:13" x14ac:dyDescent="0.2">
      <c r="A2232" s="12">
        <v>3730</v>
      </c>
      <c r="B2232" s="12" t="s">
        <v>57</v>
      </c>
      <c r="C2232" s="12" t="s">
        <v>2532</v>
      </c>
      <c r="D2232" s="12">
        <v>23205</v>
      </c>
      <c r="E2232" s="12">
        <v>23</v>
      </c>
      <c r="F2232" s="12">
        <v>9.9116569704804994E-2</v>
      </c>
      <c r="G2232" s="12">
        <v>21624</v>
      </c>
      <c r="H2232" s="12">
        <v>71</v>
      </c>
      <c r="I2232" s="12">
        <v>0.32833888272290002</v>
      </c>
      <c r="J2232" s="12">
        <v>1.1763539877966899E-7</v>
      </c>
      <c r="K2232" s="12">
        <v>8.8497348805699395E-7</v>
      </c>
      <c r="L2232" s="12">
        <v>0.301872775112212</v>
      </c>
      <c r="M2232" s="12" t="s">
        <v>15613</v>
      </c>
    </row>
    <row r="2233" spans="1:13" x14ac:dyDescent="0.2">
      <c r="A2233" s="12">
        <v>3731</v>
      </c>
      <c r="B2233" s="12" t="s">
        <v>57</v>
      </c>
      <c r="C2233" s="12" t="s">
        <v>2533</v>
      </c>
      <c r="D2233" s="12">
        <v>78696</v>
      </c>
      <c r="E2233" s="12">
        <v>65</v>
      </c>
      <c r="F2233" s="12">
        <v>8.2596320016265101E-2</v>
      </c>
      <c r="G2233" s="12">
        <v>63477</v>
      </c>
      <c r="H2233" s="12">
        <v>118</v>
      </c>
      <c r="I2233" s="12">
        <v>0.18589410337602599</v>
      </c>
      <c r="J2233" s="12">
        <v>8.8188732823790195E-8</v>
      </c>
      <c r="K2233" s="12">
        <v>6.7211002534549101E-7</v>
      </c>
      <c r="L2233" s="12">
        <v>0.44431920387054702</v>
      </c>
      <c r="M2233" s="12" t="s">
        <v>15613</v>
      </c>
    </row>
    <row r="2234" spans="1:13" x14ac:dyDescent="0.2">
      <c r="A2234" s="12">
        <v>3732</v>
      </c>
      <c r="B2234" s="12" t="s">
        <v>57</v>
      </c>
      <c r="C2234" s="12" t="s">
        <v>2534</v>
      </c>
      <c r="D2234" s="12">
        <v>7465</v>
      </c>
      <c r="E2234" s="12">
        <v>22</v>
      </c>
      <c r="F2234" s="12">
        <v>0.29470864032150001</v>
      </c>
      <c r="G2234" s="12">
        <v>6282</v>
      </c>
      <c r="H2234" s="12">
        <v>11</v>
      </c>
      <c r="I2234" s="12">
        <v>0.17510347023240999</v>
      </c>
      <c r="J2234" s="12">
        <v>0.165529516836317</v>
      </c>
      <c r="K2234" s="12">
        <v>0.36111512751741298</v>
      </c>
      <c r="L2234" s="12">
        <v>1.68305425318151</v>
      </c>
      <c r="M2234" s="12" t="s">
        <v>15613</v>
      </c>
    </row>
    <row r="2235" spans="1:13" x14ac:dyDescent="0.2">
      <c r="A2235" s="12">
        <v>3733</v>
      </c>
      <c r="B2235" s="12" t="s">
        <v>57</v>
      </c>
      <c r="C2235" s="12" t="s">
        <v>2535</v>
      </c>
      <c r="D2235" s="12">
        <v>12173</v>
      </c>
      <c r="E2235" s="12">
        <v>13</v>
      </c>
      <c r="F2235" s="12">
        <v>0.10679372381500001</v>
      </c>
      <c r="G2235" s="12">
        <v>11997</v>
      </c>
      <c r="H2235" s="12">
        <v>12</v>
      </c>
      <c r="I2235" s="12">
        <v>0.10002500625156301</v>
      </c>
      <c r="J2235" s="12">
        <v>1</v>
      </c>
      <c r="K2235" s="12">
        <v>1</v>
      </c>
      <c r="L2235" s="12">
        <v>1.0676702538404601</v>
      </c>
      <c r="M2235" s="12" t="s">
        <v>15613</v>
      </c>
    </row>
    <row r="2236" spans="1:13" x14ac:dyDescent="0.2">
      <c r="A2236" s="12">
        <v>3734</v>
      </c>
      <c r="B2236" s="12" t="s">
        <v>57</v>
      </c>
      <c r="C2236" s="12" t="s">
        <v>2536</v>
      </c>
      <c r="D2236" s="12">
        <v>21833</v>
      </c>
      <c r="E2236" s="12">
        <v>16</v>
      </c>
      <c r="F2236" s="12">
        <v>7.3283561581092796E-2</v>
      </c>
      <c r="G2236" s="12">
        <v>20326</v>
      </c>
      <c r="H2236" s="12">
        <v>23</v>
      </c>
      <c r="I2236" s="12">
        <v>0.11315556430187899</v>
      </c>
      <c r="J2236" s="12">
        <v>0.20109630046893701</v>
      </c>
      <c r="K2236" s="12">
        <v>0.417099968223208</v>
      </c>
      <c r="L2236" s="12">
        <v>0.64763550986839002</v>
      </c>
      <c r="M2236" s="12" t="s">
        <v>15613</v>
      </c>
    </row>
    <row r="2237" spans="1:13" x14ac:dyDescent="0.2">
      <c r="A2237" s="12">
        <v>3735</v>
      </c>
      <c r="B2237" s="12" t="s">
        <v>59</v>
      </c>
      <c r="C2237" s="12" t="s">
        <v>2537</v>
      </c>
      <c r="D2237" s="12">
        <v>55661</v>
      </c>
      <c r="E2237" s="12">
        <v>109</v>
      </c>
      <c r="F2237" s="12">
        <v>0.19582831785271601</v>
      </c>
      <c r="G2237" s="12">
        <v>60648</v>
      </c>
      <c r="H2237" s="12">
        <v>97</v>
      </c>
      <c r="I2237" s="12">
        <v>0.15993932198918301</v>
      </c>
      <c r="J2237" s="12">
        <v>0.16258067344391999</v>
      </c>
      <c r="K2237" s="12">
        <v>0.35696965924128599</v>
      </c>
      <c r="L2237" s="12">
        <v>1.22439132176614</v>
      </c>
      <c r="M2237" s="12" t="s">
        <v>15613</v>
      </c>
    </row>
    <row r="2238" spans="1:13" x14ac:dyDescent="0.2">
      <c r="A2238" s="12">
        <v>3738</v>
      </c>
      <c r="B2238" s="12" t="s">
        <v>59</v>
      </c>
      <c r="C2238" s="12" t="s">
        <v>2538</v>
      </c>
      <c r="D2238" s="12">
        <v>11520</v>
      </c>
      <c r="E2238" s="12">
        <v>4932</v>
      </c>
      <c r="F2238" s="12">
        <v>42.8125</v>
      </c>
      <c r="G2238" s="12">
        <v>19145</v>
      </c>
      <c r="H2238" s="12">
        <v>59</v>
      </c>
      <c r="I2238" s="12">
        <v>0.30817445808305</v>
      </c>
      <c r="J2238" s="12">
        <v>0</v>
      </c>
      <c r="K2238" s="12">
        <v>0</v>
      </c>
      <c r="L2238" s="12">
        <v>138.922934322034</v>
      </c>
      <c r="M2238" s="12" t="s">
        <v>15614</v>
      </c>
    </row>
    <row r="2239" spans="1:13" x14ac:dyDescent="0.2">
      <c r="A2239" s="12">
        <v>3739</v>
      </c>
      <c r="B2239" s="12" t="s">
        <v>59</v>
      </c>
      <c r="C2239" s="12" t="s">
        <v>2539</v>
      </c>
      <c r="D2239" s="12">
        <v>90926</v>
      </c>
      <c r="E2239" s="12">
        <v>340</v>
      </c>
      <c r="F2239" s="12">
        <v>0.37393044893649802</v>
      </c>
      <c r="G2239" s="12">
        <v>102847</v>
      </c>
      <c r="H2239" s="12">
        <v>105</v>
      </c>
      <c r="I2239" s="12">
        <v>0.102093400877031</v>
      </c>
      <c r="J2239" s="12">
        <v>6.0783097587421204E-37</v>
      </c>
      <c r="K2239" s="12">
        <v>1.5916599592603599E-35</v>
      </c>
      <c r="L2239" s="12">
        <v>3.6626309411211402</v>
      </c>
      <c r="M2239" s="12" t="s">
        <v>15614</v>
      </c>
    </row>
    <row r="2240" spans="1:13" x14ac:dyDescent="0.2">
      <c r="A2240" s="12">
        <v>3740</v>
      </c>
      <c r="B2240" s="12" t="s">
        <v>59</v>
      </c>
      <c r="C2240" s="12" t="s">
        <v>2540</v>
      </c>
      <c r="D2240" s="12">
        <v>7890</v>
      </c>
      <c r="E2240" s="12">
        <v>7</v>
      </c>
      <c r="F2240" s="12">
        <v>8.8719898605830197E-2</v>
      </c>
      <c r="G2240" s="12">
        <v>9594</v>
      </c>
      <c r="H2240" s="12">
        <v>10</v>
      </c>
      <c r="I2240" s="12">
        <v>0.104231811548885</v>
      </c>
      <c r="J2240" s="12">
        <v>0.81132590576194796</v>
      </c>
      <c r="K2240" s="12">
        <v>1</v>
      </c>
      <c r="L2240" s="12">
        <v>0.85117870722433298</v>
      </c>
      <c r="M2240" s="12" t="s">
        <v>15613</v>
      </c>
    </row>
    <row r="2241" spans="1:13" x14ac:dyDescent="0.2">
      <c r="A2241" s="12">
        <v>3741</v>
      </c>
      <c r="B2241" s="12" t="s">
        <v>59</v>
      </c>
      <c r="C2241" s="12" t="s">
        <v>2541</v>
      </c>
      <c r="D2241" s="12">
        <v>60400</v>
      </c>
      <c r="E2241" s="12">
        <v>124</v>
      </c>
      <c r="F2241" s="12">
        <v>0.205298013245033</v>
      </c>
      <c r="G2241" s="12">
        <v>62258</v>
      </c>
      <c r="H2241" s="12">
        <v>98</v>
      </c>
      <c r="I2241" s="12">
        <v>0.157409489543512</v>
      </c>
      <c r="J2241" s="12">
        <v>5.1346667108757099E-2</v>
      </c>
      <c r="K2241" s="12">
        <v>0.14244559262429399</v>
      </c>
      <c r="L2241" s="12">
        <v>1.3042289498580899</v>
      </c>
      <c r="M2241" s="12" t="s">
        <v>15613</v>
      </c>
    </row>
    <row r="2242" spans="1:13" x14ac:dyDescent="0.2">
      <c r="A2242" s="12">
        <v>3744</v>
      </c>
      <c r="B2242" s="12" t="s">
        <v>59</v>
      </c>
      <c r="C2242" s="12" t="s">
        <v>2542</v>
      </c>
      <c r="D2242" s="12">
        <v>55351</v>
      </c>
      <c r="E2242" s="12">
        <v>77</v>
      </c>
      <c r="F2242" s="12">
        <v>0.139112211161497</v>
      </c>
      <c r="G2242" s="12">
        <v>55989</v>
      </c>
      <c r="H2242" s="12">
        <v>195</v>
      </c>
      <c r="I2242" s="12">
        <v>0.34828269838718301</v>
      </c>
      <c r="J2242" s="12">
        <v>8.6128321018985699E-13</v>
      </c>
      <c r="K2242" s="12">
        <v>1.0095672635941401E-11</v>
      </c>
      <c r="L2242" s="12">
        <v>0.399423261062618</v>
      </c>
      <c r="M2242" s="12" t="s">
        <v>15613</v>
      </c>
    </row>
    <row r="2243" spans="1:13" x14ac:dyDescent="0.2">
      <c r="A2243" s="12">
        <v>3747</v>
      </c>
      <c r="B2243" s="12" t="s">
        <v>59</v>
      </c>
      <c r="C2243" s="12" t="s">
        <v>2543</v>
      </c>
      <c r="D2243" s="12">
        <v>471873</v>
      </c>
      <c r="E2243" s="12">
        <v>878</v>
      </c>
      <c r="F2243" s="12">
        <v>0.18606701379396601</v>
      </c>
      <c r="G2243" s="12">
        <v>480173</v>
      </c>
      <c r="H2243" s="12">
        <v>999</v>
      </c>
      <c r="I2243" s="12">
        <v>0.208050015306983</v>
      </c>
      <c r="J2243" s="12">
        <v>1.6244076299371399E-2</v>
      </c>
      <c r="K2243" s="12">
        <v>5.3513751357203397E-2</v>
      </c>
      <c r="L2243" s="12">
        <v>0.89433790004494595</v>
      </c>
      <c r="M2243" s="12" t="s">
        <v>15613</v>
      </c>
    </row>
    <row r="2244" spans="1:13" x14ac:dyDescent="0.2">
      <c r="A2244" s="12">
        <v>3787</v>
      </c>
      <c r="B2244" s="12" t="s">
        <v>59</v>
      </c>
      <c r="C2244" s="12" t="s">
        <v>2544</v>
      </c>
      <c r="D2244" s="12">
        <v>11130</v>
      </c>
      <c r="E2244" s="12">
        <v>11</v>
      </c>
      <c r="F2244" s="12">
        <v>9.8831985624438498E-2</v>
      </c>
      <c r="G2244" s="12">
        <v>12086</v>
      </c>
      <c r="H2244" s="12">
        <v>22</v>
      </c>
      <c r="I2244" s="12">
        <v>0.18202879364554</v>
      </c>
      <c r="J2244" s="12">
        <v>0.116018024033558</v>
      </c>
      <c r="K2244" s="12">
        <v>0.27482379134652601</v>
      </c>
      <c r="L2244" s="12">
        <v>0.54294699011680303</v>
      </c>
      <c r="M2244" s="12" t="s">
        <v>15613</v>
      </c>
    </row>
    <row r="2245" spans="1:13" x14ac:dyDescent="0.2">
      <c r="A2245" s="12">
        <v>3789</v>
      </c>
      <c r="B2245" s="12" t="s">
        <v>59</v>
      </c>
      <c r="C2245" s="12" t="s">
        <v>2545</v>
      </c>
      <c r="D2245" s="12">
        <v>12619</v>
      </c>
      <c r="E2245" s="12">
        <v>10</v>
      </c>
      <c r="F2245" s="12">
        <v>7.9245582058800196E-2</v>
      </c>
      <c r="G2245" s="12">
        <v>14821</v>
      </c>
      <c r="H2245" s="12">
        <v>16</v>
      </c>
      <c r="I2245" s="12">
        <v>0.10795492881721901</v>
      </c>
      <c r="J2245" s="12">
        <v>0.55588665608255305</v>
      </c>
      <c r="K2245" s="12">
        <v>0.84091592903928603</v>
      </c>
      <c r="L2245" s="12">
        <v>0.73406173230842198</v>
      </c>
      <c r="M2245" s="12" t="s">
        <v>15613</v>
      </c>
    </row>
    <row r="2246" spans="1:13" x14ac:dyDescent="0.2">
      <c r="A2246" s="12">
        <v>3791</v>
      </c>
      <c r="B2246" s="12" t="s">
        <v>59</v>
      </c>
      <c r="C2246" s="12" t="s">
        <v>2546</v>
      </c>
      <c r="D2246" s="12">
        <v>47460</v>
      </c>
      <c r="E2246" s="12">
        <v>51</v>
      </c>
      <c r="F2246" s="12">
        <v>0.107458912768647</v>
      </c>
      <c r="G2246" s="12">
        <v>46617</v>
      </c>
      <c r="H2246" s="12">
        <v>164</v>
      </c>
      <c r="I2246" s="12">
        <v>0.35180299032541801</v>
      </c>
      <c r="J2246" s="12">
        <v>1.4310396382678701E-15</v>
      </c>
      <c r="K2246" s="12">
        <v>1.95839092875184E-14</v>
      </c>
      <c r="L2246" s="12">
        <v>0.30545195954487903</v>
      </c>
      <c r="M2246" s="12" t="s">
        <v>15613</v>
      </c>
    </row>
    <row r="2247" spans="1:13" x14ac:dyDescent="0.2">
      <c r="A2247" s="12">
        <v>3792</v>
      </c>
      <c r="B2247" s="12" t="s">
        <v>59</v>
      </c>
      <c r="C2247" s="12" t="s">
        <v>2547</v>
      </c>
      <c r="D2247" s="12">
        <v>8092</v>
      </c>
      <c r="E2247" s="12">
        <v>5</v>
      </c>
      <c r="F2247" s="12">
        <v>6.17894216510134E-2</v>
      </c>
      <c r="G2247" s="12">
        <v>8788</v>
      </c>
      <c r="H2247" s="12">
        <v>39</v>
      </c>
      <c r="I2247" s="12">
        <v>0.44378698224852098</v>
      </c>
      <c r="J2247" s="12">
        <v>3.8588748898762302E-7</v>
      </c>
      <c r="K2247" s="12">
        <v>2.70154308914214E-6</v>
      </c>
      <c r="L2247" s="12">
        <v>0.139232163453617</v>
      </c>
      <c r="M2247" s="12" t="s">
        <v>15613</v>
      </c>
    </row>
    <row r="2248" spans="1:13" x14ac:dyDescent="0.2">
      <c r="A2248" s="12">
        <v>3793</v>
      </c>
      <c r="B2248" s="12" t="s">
        <v>59</v>
      </c>
      <c r="C2248" s="12" t="s">
        <v>2548</v>
      </c>
      <c r="D2248" s="12">
        <v>23587</v>
      </c>
      <c r="E2248" s="12">
        <v>25</v>
      </c>
      <c r="F2248" s="12">
        <v>0.105990588035782</v>
      </c>
      <c r="G2248" s="12">
        <v>25017</v>
      </c>
      <c r="H2248" s="12">
        <v>40</v>
      </c>
      <c r="I2248" s="12">
        <v>0.15989127393372499</v>
      </c>
      <c r="J2248" s="12">
        <v>0.10803635341073101</v>
      </c>
      <c r="K2248" s="12">
        <v>0.26006393852848297</v>
      </c>
      <c r="L2248" s="12">
        <v>0.66289163522279004</v>
      </c>
      <c r="M2248" s="12" t="s">
        <v>15613</v>
      </c>
    </row>
    <row r="2249" spans="1:13" x14ac:dyDescent="0.2">
      <c r="A2249" s="12">
        <v>3794</v>
      </c>
      <c r="B2249" s="12" t="s">
        <v>59</v>
      </c>
      <c r="C2249" s="12" t="s">
        <v>2549</v>
      </c>
      <c r="D2249" s="12">
        <v>29891</v>
      </c>
      <c r="E2249" s="12">
        <v>39</v>
      </c>
      <c r="F2249" s="12">
        <v>0.13047405573584001</v>
      </c>
      <c r="G2249" s="12">
        <v>33858</v>
      </c>
      <c r="H2249" s="12">
        <v>95</v>
      </c>
      <c r="I2249" s="12">
        <v>0.28058361391694697</v>
      </c>
      <c r="J2249" s="12">
        <v>3.8944663057610802E-5</v>
      </c>
      <c r="K2249" s="12">
        <v>2.07417142881799E-4</v>
      </c>
      <c r="L2249" s="12">
        <v>0.46500953464253397</v>
      </c>
      <c r="M2249" s="12" t="s">
        <v>15613</v>
      </c>
    </row>
    <row r="2250" spans="1:13" x14ac:dyDescent="0.2">
      <c r="A2250" s="12">
        <v>3797</v>
      </c>
      <c r="B2250" s="12" t="s">
        <v>59</v>
      </c>
      <c r="C2250" s="12" t="s">
        <v>2550</v>
      </c>
      <c r="D2250" s="12">
        <v>16692</v>
      </c>
      <c r="E2250" s="12">
        <v>6</v>
      </c>
      <c r="F2250" s="12">
        <v>3.5945363048166798E-2</v>
      </c>
      <c r="G2250" s="12">
        <v>17391</v>
      </c>
      <c r="H2250" s="12">
        <v>33</v>
      </c>
      <c r="I2250" s="12">
        <v>0.18975332068311199</v>
      </c>
      <c r="J2250" s="12">
        <v>1.6316925750805201E-5</v>
      </c>
      <c r="K2250" s="12">
        <v>9.1684514019311204E-5</v>
      </c>
      <c r="L2250" s="12">
        <v>0.18943206326383899</v>
      </c>
      <c r="M2250" s="12" t="s">
        <v>15613</v>
      </c>
    </row>
    <row r="2251" spans="1:13" x14ac:dyDescent="0.2">
      <c r="A2251" s="12">
        <v>3859</v>
      </c>
      <c r="B2251" s="12" t="s">
        <v>59</v>
      </c>
      <c r="C2251" s="12" t="s">
        <v>2551</v>
      </c>
      <c r="D2251" s="12">
        <v>965</v>
      </c>
      <c r="E2251" s="12">
        <v>2</v>
      </c>
      <c r="F2251" s="12">
        <v>0.20725388601036299</v>
      </c>
      <c r="G2251" s="12">
        <v>671</v>
      </c>
      <c r="H2251" s="12">
        <v>5</v>
      </c>
      <c r="I2251" s="12">
        <v>0.74515648286140101</v>
      </c>
      <c r="J2251" s="12">
        <v>0.130543677189976</v>
      </c>
      <c r="K2251" s="12">
        <v>0.30068842476518298</v>
      </c>
      <c r="L2251" s="12">
        <v>0.27813471502590698</v>
      </c>
      <c r="M2251" s="12" t="s">
        <v>15613</v>
      </c>
    </row>
    <row r="2252" spans="1:13" x14ac:dyDescent="0.2">
      <c r="A2252" s="12">
        <v>3874</v>
      </c>
      <c r="B2252" s="12" t="s">
        <v>59</v>
      </c>
      <c r="C2252" s="12" t="s">
        <v>2552</v>
      </c>
      <c r="D2252" s="12">
        <v>11544</v>
      </c>
      <c r="E2252" s="12">
        <v>26</v>
      </c>
      <c r="F2252" s="12">
        <v>0.22522522522522501</v>
      </c>
      <c r="G2252" s="12">
        <v>11516</v>
      </c>
      <c r="H2252" s="12">
        <v>189</v>
      </c>
      <c r="I2252" s="12">
        <v>1.6411948593261501</v>
      </c>
      <c r="J2252" s="12">
        <v>2.7324178161216999E-32</v>
      </c>
      <c r="K2252" s="12">
        <v>6.7038599272415298E-31</v>
      </c>
      <c r="L2252" s="12">
        <v>0.13723247056580401</v>
      </c>
      <c r="M2252" s="12" t="s">
        <v>15613</v>
      </c>
    </row>
    <row r="2253" spans="1:13" x14ac:dyDescent="0.2">
      <c r="A2253" s="12">
        <v>3875</v>
      </c>
      <c r="B2253" s="12" t="s">
        <v>59</v>
      </c>
      <c r="C2253" s="12" t="s">
        <v>2553</v>
      </c>
      <c r="D2253" s="12">
        <v>11724</v>
      </c>
      <c r="E2253" s="12">
        <v>85</v>
      </c>
      <c r="F2253" s="12">
        <v>0.72500852951211203</v>
      </c>
      <c r="G2253" s="12">
        <v>11919</v>
      </c>
      <c r="H2253" s="12">
        <v>87</v>
      </c>
      <c r="I2253" s="12">
        <v>0.72992700729926996</v>
      </c>
      <c r="J2253" s="12">
        <v>1</v>
      </c>
      <c r="K2253" s="12">
        <v>1</v>
      </c>
      <c r="L2253" s="12">
        <v>0.99326168543159399</v>
      </c>
      <c r="M2253" s="12" t="s">
        <v>15613</v>
      </c>
    </row>
    <row r="2254" spans="1:13" x14ac:dyDescent="0.2">
      <c r="A2254" s="12">
        <v>3879</v>
      </c>
      <c r="B2254" s="12" t="s">
        <v>59</v>
      </c>
      <c r="C2254" s="12" t="s">
        <v>2554</v>
      </c>
      <c r="D2254" s="12">
        <v>36190</v>
      </c>
      <c r="E2254" s="12">
        <v>189</v>
      </c>
      <c r="F2254" s="12">
        <v>0.52224371373307499</v>
      </c>
      <c r="G2254" s="12">
        <v>33721</v>
      </c>
      <c r="H2254" s="12">
        <v>63</v>
      </c>
      <c r="I2254" s="12">
        <v>0.18682719966786299</v>
      </c>
      <c r="J2254" s="12">
        <v>5.12590179819663E-14</v>
      </c>
      <c r="K2254" s="12">
        <v>6.4727384375991397E-13</v>
      </c>
      <c r="L2254" s="12">
        <v>2.79533020171317</v>
      </c>
      <c r="M2254" s="12" t="s">
        <v>15614</v>
      </c>
    </row>
    <row r="2255" spans="1:13" x14ac:dyDescent="0.2">
      <c r="A2255" s="12">
        <v>3882</v>
      </c>
      <c r="B2255" s="12" t="s">
        <v>59</v>
      </c>
      <c r="C2255" s="12" t="s">
        <v>2555</v>
      </c>
      <c r="D2255" s="12">
        <v>7797</v>
      </c>
      <c r="E2255" s="12">
        <v>17</v>
      </c>
      <c r="F2255" s="12">
        <v>0.21803257663203801</v>
      </c>
      <c r="G2255" s="12">
        <v>7855</v>
      </c>
      <c r="H2255" s="12">
        <v>19</v>
      </c>
      <c r="I2255" s="12">
        <v>0.241884150222788</v>
      </c>
      <c r="J2255" s="12">
        <v>0.86782001724754998</v>
      </c>
      <c r="K2255" s="12">
        <v>1</v>
      </c>
      <c r="L2255" s="12">
        <v>0.90139257339192602</v>
      </c>
      <c r="M2255" s="12" t="s">
        <v>15613</v>
      </c>
    </row>
    <row r="2256" spans="1:13" x14ac:dyDescent="0.2">
      <c r="A2256" s="12">
        <v>3883</v>
      </c>
      <c r="B2256" s="12" t="s">
        <v>59</v>
      </c>
      <c r="C2256" s="12" t="s">
        <v>2556</v>
      </c>
      <c r="D2256" s="12">
        <v>2902</v>
      </c>
      <c r="E2256" s="12">
        <v>2</v>
      </c>
      <c r="F2256" s="12">
        <v>6.8917987594762198E-2</v>
      </c>
      <c r="G2256" s="12">
        <v>2518</v>
      </c>
      <c r="H2256" s="12">
        <v>1</v>
      </c>
      <c r="I2256" s="12">
        <v>3.9714058776806997E-2</v>
      </c>
      <c r="J2256" s="12">
        <v>1</v>
      </c>
      <c r="K2256" s="12">
        <v>1</v>
      </c>
      <c r="L2256" s="12">
        <v>1.73535492763611</v>
      </c>
      <c r="M2256" s="12" t="s">
        <v>15613</v>
      </c>
    </row>
    <row r="2257" spans="1:13" x14ac:dyDescent="0.2">
      <c r="A2257" s="12">
        <v>3884</v>
      </c>
      <c r="B2257" s="12" t="s">
        <v>59</v>
      </c>
      <c r="C2257" s="12" t="s">
        <v>2557</v>
      </c>
      <c r="D2257" s="12">
        <v>594</v>
      </c>
      <c r="E2257" s="12">
        <v>2</v>
      </c>
      <c r="F2257" s="12">
        <v>0.336700336700337</v>
      </c>
      <c r="G2257" s="12">
        <v>1383</v>
      </c>
      <c r="H2257" s="12">
        <v>3</v>
      </c>
      <c r="I2257" s="12">
        <v>0.21691973969631201</v>
      </c>
      <c r="J2257" s="12">
        <v>0.63998176839966003</v>
      </c>
      <c r="K2257" s="12">
        <v>0.91346104958511898</v>
      </c>
      <c r="L2257" s="12">
        <v>1.5521885521885599</v>
      </c>
      <c r="M2257" s="12" t="s">
        <v>15613</v>
      </c>
    </row>
    <row r="2258" spans="1:13" x14ac:dyDescent="0.2">
      <c r="A2258" s="12">
        <v>3885</v>
      </c>
      <c r="B2258" s="12" t="s">
        <v>59</v>
      </c>
      <c r="C2258" s="12" t="s">
        <v>2558</v>
      </c>
      <c r="D2258" s="12">
        <v>16035</v>
      </c>
      <c r="E2258" s="12">
        <v>43</v>
      </c>
      <c r="F2258" s="12">
        <v>0.26816339257873401</v>
      </c>
      <c r="G2258" s="12">
        <v>17690</v>
      </c>
      <c r="H2258" s="12">
        <v>95</v>
      </c>
      <c r="I2258" s="12">
        <v>0.53702656868287202</v>
      </c>
      <c r="J2258" s="12">
        <v>1.08243681062799E-4</v>
      </c>
      <c r="K2258" s="12">
        <v>5.4121840531399503E-4</v>
      </c>
      <c r="L2258" s="12">
        <v>0.49934846470713701</v>
      </c>
      <c r="M2258" s="12" t="s">
        <v>15613</v>
      </c>
    </row>
    <row r="2259" spans="1:13" x14ac:dyDescent="0.2">
      <c r="A2259" s="12">
        <v>3888</v>
      </c>
      <c r="B2259" s="12" t="s">
        <v>59</v>
      </c>
      <c r="C2259" s="12" t="s">
        <v>2559</v>
      </c>
      <c r="D2259" s="12">
        <v>12873</v>
      </c>
      <c r="E2259" s="12">
        <v>37</v>
      </c>
      <c r="F2259" s="12">
        <v>0.28742328905461001</v>
      </c>
      <c r="G2259" s="12">
        <v>13148</v>
      </c>
      <c r="H2259" s="12">
        <v>13</v>
      </c>
      <c r="I2259" s="12">
        <v>9.8874353513842397E-2</v>
      </c>
      <c r="J2259" s="12">
        <v>5.5464340330872405E-4</v>
      </c>
      <c r="K2259" s="12">
        <v>2.4994134611319801E-3</v>
      </c>
      <c r="L2259" s="12">
        <v>2.9069549265307799</v>
      </c>
      <c r="M2259" s="12" t="s">
        <v>15614</v>
      </c>
    </row>
    <row r="2260" spans="1:13" x14ac:dyDescent="0.2">
      <c r="A2260" s="12">
        <v>3889</v>
      </c>
      <c r="B2260" s="12" t="s">
        <v>59</v>
      </c>
      <c r="C2260" s="12" t="s">
        <v>2560</v>
      </c>
      <c r="D2260" s="12">
        <v>8809</v>
      </c>
      <c r="E2260" s="12">
        <v>29</v>
      </c>
      <c r="F2260" s="12">
        <v>0.329208763764332</v>
      </c>
      <c r="G2260" s="12">
        <v>7564</v>
      </c>
      <c r="H2260" s="12">
        <v>27</v>
      </c>
      <c r="I2260" s="12">
        <v>0.35695399259651001</v>
      </c>
      <c r="J2260" s="12">
        <v>0.78941853701558995</v>
      </c>
      <c r="K2260" s="12">
        <v>1</v>
      </c>
      <c r="L2260" s="12">
        <v>0.92227225522718703</v>
      </c>
      <c r="M2260" s="12" t="s">
        <v>15613</v>
      </c>
    </row>
    <row r="2261" spans="1:13" x14ac:dyDescent="0.2">
      <c r="A2261" s="12">
        <v>3890</v>
      </c>
      <c r="B2261" s="12" t="s">
        <v>59</v>
      </c>
      <c r="C2261" s="12" t="s">
        <v>2561</v>
      </c>
      <c r="D2261" s="12">
        <v>5921</v>
      </c>
      <c r="E2261" s="12">
        <v>10</v>
      </c>
      <c r="F2261" s="12">
        <v>0.16889039013680099</v>
      </c>
      <c r="G2261" s="12">
        <v>5535</v>
      </c>
      <c r="H2261" s="12">
        <v>8</v>
      </c>
      <c r="I2261" s="12">
        <v>0.14453477868112</v>
      </c>
      <c r="J2261" s="12">
        <v>0.81627414825092504</v>
      </c>
      <c r="K2261" s="12">
        <v>1</v>
      </c>
      <c r="L2261" s="12">
        <v>1.1685103867589901</v>
      </c>
      <c r="M2261" s="12" t="s">
        <v>15613</v>
      </c>
    </row>
    <row r="2262" spans="1:13" x14ac:dyDescent="0.2">
      <c r="A2262" s="12">
        <v>3891</v>
      </c>
      <c r="B2262" s="12" t="s">
        <v>59</v>
      </c>
      <c r="C2262" s="12" t="s">
        <v>2562</v>
      </c>
      <c r="D2262" s="12">
        <v>5897</v>
      </c>
      <c r="E2262" s="12">
        <v>334</v>
      </c>
      <c r="F2262" s="12">
        <v>5.6638968967271497</v>
      </c>
      <c r="G2262" s="12">
        <v>6296</v>
      </c>
      <c r="H2262" s="12">
        <v>51</v>
      </c>
      <c r="I2262" s="12">
        <v>0.81003811944091497</v>
      </c>
      <c r="J2262" s="12">
        <v>6.3587297323731902E-58</v>
      </c>
      <c r="K2262" s="12">
        <v>2.0058232399030499E-56</v>
      </c>
      <c r="L2262" s="12">
        <v>6.9921362474106097</v>
      </c>
      <c r="M2262" s="12" t="s">
        <v>15614</v>
      </c>
    </row>
    <row r="2263" spans="1:13" x14ac:dyDescent="0.2">
      <c r="A2263" s="12">
        <v>3893</v>
      </c>
      <c r="B2263" s="12" t="s">
        <v>59</v>
      </c>
      <c r="C2263" s="12" t="s">
        <v>2563</v>
      </c>
      <c r="D2263" s="12">
        <v>19042</v>
      </c>
      <c r="E2263" s="12">
        <v>38</v>
      </c>
      <c r="F2263" s="12">
        <v>0.19955886986661101</v>
      </c>
      <c r="G2263" s="12">
        <v>20885</v>
      </c>
      <c r="H2263" s="12">
        <v>136</v>
      </c>
      <c r="I2263" s="12">
        <v>0.65118506104859897</v>
      </c>
      <c r="J2263" s="12">
        <v>2.39911629221918E-12</v>
      </c>
      <c r="K2263" s="12">
        <v>2.72991366398756E-11</v>
      </c>
      <c r="L2263" s="12">
        <v>0.30645492626207199</v>
      </c>
      <c r="M2263" s="12" t="s">
        <v>15613</v>
      </c>
    </row>
    <row r="2264" spans="1:13" x14ac:dyDescent="0.2">
      <c r="A2264" s="12">
        <v>3894</v>
      </c>
      <c r="B2264" s="12" t="s">
        <v>59</v>
      </c>
      <c r="C2264" s="12" t="s">
        <v>2564</v>
      </c>
      <c r="D2264" s="12">
        <v>1709</v>
      </c>
      <c r="E2264" s="12">
        <v>2</v>
      </c>
      <c r="F2264" s="12">
        <v>0.11702750146284401</v>
      </c>
      <c r="G2264" s="12">
        <v>1874</v>
      </c>
      <c r="H2264" s="12">
        <v>7</v>
      </c>
      <c r="I2264" s="12">
        <v>0.373532550693703</v>
      </c>
      <c r="J2264" s="12">
        <v>0.183312959885194</v>
      </c>
      <c r="K2264" s="12">
        <v>0.390230637208831</v>
      </c>
      <c r="L2264" s="12">
        <v>0.31329933963052797</v>
      </c>
      <c r="M2264" s="12" t="s">
        <v>15613</v>
      </c>
    </row>
    <row r="2265" spans="1:13" x14ac:dyDescent="0.2">
      <c r="A2265" s="12">
        <v>3895</v>
      </c>
      <c r="B2265" s="12" t="s">
        <v>59</v>
      </c>
      <c r="C2265" s="12" t="s">
        <v>2565</v>
      </c>
      <c r="D2265" s="12">
        <v>15957</v>
      </c>
      <c r="E2265" s="12">
        <v>11</v>
      </c>
      <c r="F2265" s="12">
        <v>6.8935263520711901E-2</v>
      </c>
      <c r="G2265" s="12">
        <v>15806</v>
      </c>
      <c r="H2265" s="12">
        <v>16</v>
      </c>
      <c r="I2265" s="12">
        <v>0.101227382006833</v>
      </c>
      <c r="J2265" s="12">
        <v>0.34256189229752898</v>
      </c>
      <c r="K2265" s="12">
        <v>0.612051086780807</v>
      </c>
      <c r="L2265" s="12">
        <v>0.680994234505232</v>
      </c>
      <c r="M2265" s="12" t="s">
        <v>15613</v>
      </c>
    </row>
    <row r="2266" spans="1:13" x14ac:dyDescent="0.2">
      <c r="A2266" s="12">
        <v>3896</v>
      </c>
      <c r="B2266" s="12" t="s">
        <v>59</v>
      </c>
      <c r="C2266" s="12" t="s">
        <v>2566</v>
      </c>
      <c r="D2266" s="12">
        <v>5628</v>
      </c>
      <c r="E2266" s="12">
        <v>10</v>
      </c>
      <c r="F2266" s="12">
        <v>0.177683013503909</v>
      </c>
      <c r="G2266" s="12">
        <v>6444</v>
      </c>
      <c r="H2266" s="12">
        <v>5</v>
      </c>
      <c r="I2266" s="12">
        <v>7.75915580384854E-2</v>
      </c>
      <c r="J2266" s="12">
        <v>0.129263744435132</v>
      </c>
      <c r="K2266" s="12">
        <v>0.29841333485024801</v>
      </c>
      <c r="L2266" s="12">
        <v>2.2899786780383802</v>
      </c>
      <c r="M2266" s="12" t="s">
        <v>15613</v>
      </c>
    </row>
    <row r="2267" spans="1:13" x14ac:dyDescent="0.2">
      <c r="A2267" s="12">
        <v>3897</v>
      </c>
      <c r="B2267" s="12" t="s">
        <v>59</v>
      </c>
      <c r="C2267" s="12" t="s">
        <v>2567</v>
      </c>
      <c r="D2267" s="12">
        <v>5371</v>
      </c>
      <c r="E2267" s="12">
        <v>12</v>
      </c>
      <c r="F2267" s="12">
        <v>0.22342208154905999</v>
      </c>
      <c r="G2267" s="12">
        <v>4562</v>
      </c>
      <c r="H2267" s="12">
        <v>4</v>
      </c>
      <c r="I2267" s="12">
        <v>8.7680841736080706E-2</v>
      </c>
      <c r="J2267" s="12">
        <v>0.13075108079283301</v>
      </c>
      <c r="K2267" s="12">
        <v>0.30082690230285702</v>
      </c>
      <c r="L2267" s="12">
        <v>2.5481288400670299</v>
      </c>
      <c r="M2267" s="12" t="s">
        <v>15613</v>
      </c>
    </row>
    <row r="2268" spans="1:13" x14ac:dyDescent="0.2">
      <c r="A2268" s="12">
        <v>3898</v>
      </c>
      <c r="B2268" s="12" t="s">
        <v>59</v>
      </c>
      <c r="C2268" s="12" t="s">
        <v>2568</v>
      </c>
      <c r="D2268" s="12">
        <v>5360</v>
      </c>
      <c r="E2268" s="12">
        <v>3</v>
      </c>
      <c r="F2268" s="12">
        <v>5.5970149253731297E-2</v>
      </c>
      <c r="G2268" s="12">
        <v>5540</v>
      </c>
      <c r="H2268" s="12">
        <v>9</v>
      </c>
      <c r="I2268" s="12">
        <v>0.162454873646209</v>
      </c>
      <c r="J2268" s="12">
        <v>0.146433576701161</v>
      </c>
      <c r="K2268" s="12">
        <v>0.32885165520849002</v>
      </c>
      <c r="L2268" s="12">
        <v>0.34452736318408</v>
      </c>
      <c r="M2268" s="12" t="s">
        <v>15613</v>
      </c>
    </row>
    <row r="2269" spans="1:13" x14ac:dyDescent="0.2">
      <c r="A2269" s="12">
        <v>3899</v>
      </c>
      <c r="B2269" s="12" t="s">
        <v>59</v>
      </c>
      <c r="C2269" s="12" t="s">
        <v>2569</v>
      </c>
      <c r="D2269" s="12">
        <v>6136</v>
      </c>
      <c r="E2269" s="12">
        <v>18</v>
      </c>
      <c r="F2269" s="12">
        <v>0.29335071707953098</v>
      </c>
      <c r="G2269" s="12">
        <v>6212</v>
      </c>
      <c r="H2269" s="12">
        <v>16</v>
      </c>
      <c r="I2269" s="12">
        <v>0.25756600128783003</v>
      </c>
      <c r="J2269" s="12">
        <v>0.73411185204156504</v>
      </c>
      <c r="K2269" s="12">
        <v>0.98906560540560495</v>
      </c>
      <c r="L2269" s="12">
        <v>1.13893415906128</v>
      </c>
      <c r="M2269" s="12" t="s">
        <v>15613</v>
      </c>
    </row>
    <row r="2270" spans="1:13" x14ac:dyDescent="0.2">
      <c r="A2270" s="12">
        <v>3904</v>
      </c>
      <c r="B2270" s="12" t="s">
        <v>59</v>
      </c>
      <c r="C2270" s="12" t="s">
        <v>2570</v>
      </c>
      <c r="D2270" s="12">
        <v>14894</v>
      </c>
      <c r="E2270" s="12">
        <v>71</v>
      </c>
      <c r="F2270" s="12">
        <v>0.47670202766214598</v>
      </c>
      <c r="G2270" s="12">
        <v>14949</v>
      </c>
      <c r="H2270" s="12">
        <v>55</v>
      </c>
      <c r="I2270" s="12">
        <v>0.36791758646063299</v>
      </c>
      <c r="J2270" s="12">
        <v>0.15385880943987201</v>
      </c>
      <c r="K2270" s="12">
        <v>0.34251402537432002</v>
      </c>
      <c r="L2270" s="12">
        <v>1.29567611118571</v>
      </c>
      <c r="M2270" s="12" t="s">
        <v>15613</v>
      </c>
    </row>
    <row r="2271" spans="1:13" x14ac:dyDescent="0.2">
      <c r="A2271" s="12">
        <v>3905</v>
      </c>
      <c r="B2271" s="12" t="s">
        <v>59</v>
      </c>
      <c r="C2271" s="12" t="s">
        <v>2571</v>
      </c>
      <c r="D2271" s="12">
        <v>13482</v>
      </c>
      <c r="E2271" s="12">
        <v>5</v>
      </c>
      <c r="F2271" s="12">
        <v>3.7086485684616498E-2</v>
      </c>
      <c r="G2271" s="12">
        <v>15085</v>
      </c>
      <c r="H2271" s="12">
        <v>14</v>
      </c>
      <c r="I2271" s="12">
        <v>9.28074245939675E-2</v>
      </c>
      <c r="J2271" s="12">
        <v>0.105193340112258</v>
      </c>
      <c r="K2271" s="12">
        <v>0.255554442080627</v>
      </c>
      <c r="L2271" s="12">
        <v>0.39960688325174298</v>
      </c>
      <c r="M2271" s="12" t="s">
        <v>15613</v>
      </c>
    </row>
    <row r="2272" spans="1:13" x14ac:dyDescent="0.2">
      <c r="A2272" s="12">
        <v>3906</v>
      </c>
      <c r="B2272" s="12" t="s">
        <v>59</v>
      </c>
      <c r="C2272" s="12" t="s">
        <v>2572</v>
      </c>
      <c r="D2272" s="12">
        <v>34766</v>
      </c>
      <c r="E2272" s="12">
        <v>31</v>
      </c>
      <c r="F2272" s="12">
        <v>8.9167577518264998E-2</v>
      </c>
      <c r="G2272" s="12">
        <v>36966</v>
      </c>
      <c r="H2272" s="12">
        <v>83</v>
      </c>
      <c r="I2272" s="12">
        <v>0.22453064978629</v>
      </c>
      <c r="J2272" s="12">
        <v>4.9500006527529702E-6</v>
      </c>
      <c r="K2272" s="12">
        <v>2.9898582040787299E-5</v>
      </c>
      <c r="L2272" s="12">
        <v>0.39712875548676901</v>
      </c>
      <c r="M2272" s="12" t="s">
        <v>15613</v>
      </c>
    </row>
    <row r="2273" spans="1:13" x14ac:dyDescent="0.2">
      <c r="A2273" s="12">
        <v>3907</v>
      </c>
      <c r="B2273" s="12" t="s">
        <v>59</v>
      </c>
      <c r="C2273" s="12" t="s">
        <v>2573</v>
      </c>
      <c r="D2273" s="12">
        <v>8550</v>
      </c>
      <c r="E2273" s="12">
        <v>8</v>
      </c>
      <c r="F2273" s="12">
        <v>9.3567251461988299E-2</v>
      </c>
      <c r="G2273" s="12">
        <v>9385</v>
      </c>
      <c r="H2273" s="12">
        <v>9</v>
      </c>
      <c r="I2273" s="12">
        <v>9.5897709110282406E-2</v>
      </c>
      <c r="J2273" s="12">
        <v>1</v>
      </c>
      <c r="K2273" s="12">
        <v>1</v>
      </c>
      <c r="L2273" s="12">
        <v>0.97569850552306603</v>
      </c>
      <c r="M2273" s="12" t="s">
        <v>15613</v>
      </c>
    </row>
    <row r="2274" spans="1:13" x14ac:dyDescent="0.2">
      <c r="A2274" s="12">
        <v>3908</v>
      </c>
      <c r="B2274" s="12" t="s">
        <v>59</v>
      </c>
      <c r="C2274" s="12" t="s">
        <v>2574</v>
      </c>
      <c r="D2274" s="12">
        <v>9010</v>
      </c>
      <c r="E2274" s="12">
        <v>6</v>
      </c>
      <c r="F2274" s="12">
        <v>6.6592674805771399E-2</v>
      </c>
      <c r="G2274" s="12">
        <v>9083</v>
      </c>
      <c r="H2274" s="12">
        <v>8</v>
      </c>
      <c r="I2274" s="12">
        <v>8.8076626665198707E-2</v>
      </c>
      <c r="J2274" s="12">
        <v>0.790470149847597</v>
      </c>
      <c r="K2274" s="12">
        <v>1</v>
      </c>
      <c r="L2274" s="12">
        <v>0.75607658157602697</v>
      </c>
      <c r="M2274" s="12" t="s">
        <v>15613</v>
      </c>
    </row>
    <row r="2275" spans="1:13" x14ac:dyDescent="0.2">
      <c r="A2275" s="12">
        <v>3910</v>
      </c>
      <c r="B2275" s="12" t="s">
        <v>61</v>
      </c>
      <c r="C2275" s="12" t="s">
        <v>2575</v>
      </c>
      <c r="D2275" s="12">
        <v>17105</v>
      </c>
      <c r="E2275" s="12">
        <v>99</v>
      </c>
      <c r="F2275" s="12">
        <v>0.57877813504823195</v>
      </c>
      <c r="G2275" s="12">
        <v>15969</v>
      </c>
      <c r="H2275" s="12">
        <v>62</v>
      </c>
      <c r="I2275" s="12">
        <v>0.38825223871250503</v>
      </c>
      <c r="J2275" s="12">
        <v>1.4087412350945501E-2</v>
      </c>
      <c r="K2275" s="12">
        <v>4.72665950337679E-2</v>
      </c>
      <c r="L2275" s="12">
        <v>1.4907271029976199</v>
      </c>
      <c r="M2275" s="12" t="s">
        <v>15613</v>
      </c>
    </row>
    <row r="2276" spans="1:13" x14ac:dyDescent="0.2">
      <c r="A2276" s="12">
        <v>3912</v>
      </c>
      <c r="B2276" s="12" t="s">
        <v>61</v>
      </c>
      <c r="C2276" s="12" t="s">
        <v>2576</v>
      </c>
      <c r="D2276" s="12">
        <v>10118</v>
      </c>
      <c r="E2276" s="12">
        <v>30</v>
      </c>
      <c r="F2276" s="12">
        <v>0.29650128483890098</v>
      </c>
      <c r="G2276" s="12">
        <v>8685</v>
      </c>
      <c r="H2276" s="12">
        <v>40</v>
      </c>
      <c r="I2276" s="12">
        <v>0.46056419113413899</v>
      </c>
      <c r="J2276" s="12">
        <v>7.1794744182268597E-2</v>
      </c>
      <c r="K2276" s="12">
        <v>0.18716115506354</v>
      </c>
      <c r="L2276" s="12">
        <v>0.64377841470646402</v>
      </c>
      <c r="M2276" s="12" t="s">
        <v>15613</v>
      </c>
    </row>
    <row r="2277" spans="1:13" x14ac:dyDescent="0.2">
      <c r="A2277" s="12">
        <v>3913</v>
      </c>
      <c r="B2277" s="12" t="s">
        <v>61</v>
      </c>
      <c r="C2277" s="12" t="s">
        <v>2577</v>
      </c>
      <c r="D2277" s="12">
        <v>17035</v>
      </c>
      <c r="E2277" s="12">
        <v>43</v>
      </c>
      <c r="F2277" s="12">
        <v>0.25242148517757601</v>
      </c>
      <c r="G2277" s="12">
        <v>15687</v>
      </c>
      <c r="H2277" s="12">
        <v>30</v>
      </c>
      <c r="I2277" s="12">
        <v>0.19124115509657699</v>
      </c>
      <c r="J2277" s="12">
        <v>0.29116889759062597</v>
      </c>
      <c r="K2277" s="12">
        <v>0.54535760965506996</v>
      </c>
      <c r="L2277" s="12">
        <v>1.31991194599354</v>
      </c>
      <c r="M2277" s="12" t="s">
        <v>15613</v>
      </c>
    </row>
    <row r="2278" spans="1:13" x14ac:dyDescent="0.2">
      <c r="A2278" s="12">
        <v>3914</v>
      </c>
      <c r="B2278" s="12" t="s">
        <v>61</v>
      </c>
      <c r="C2278" s="12" t="s">
        <v>2578</v>
      </c>
      <c r="D2278" s="12">
        <v>22466</v>
      </c>
      <c r="E2278" s="12">
        <v>200</v>
      </c>
      <c r="F2278" s="12">
        <v>0.89023413157660503</v>
      </c>
      <c r="G2278" s="12">
        <v>22672</v>
      </c>
      <c r="H2278" s="12">
        <v>68</v>
      </c>
      <c r="I2278" s="12">
        <v>0.29992942836979503</v>
      </c>
      <c r="J2278" s="12">
        <v>9.1226517417145302E-17</v>
      </c>
      <c r="K2278" s="12">
        <v>1.3502185639457901E-15</v>
      </c>
      <c r="L2278" s="12">
        <v>2.9681453281036498</v>
      </c>
      <c r="M2278" s="12" t="s">
        <v>15614</v>
      </c>
    </row>
    <row r="2279" spans="1:13" x14ac:dyDescent="0.2">
      <c r="A2279" s="12">
        <v>3918</v>
      </c>
      <c r="B2279" s="12" t="s">
        <v>61</v>
      </c>
      <c r="C2279" s="12" t="s">
        <v>2579</v>
      </c>
      <c r="D2279" s="12">
        <v>30366</v>
      </c>
      <c r="E2279" s="12">
        <v>42</v>
      </c>
      <c r="F2279" s="12">
        <v>0.13831258644536701</v>
      </c>
      <c r="G2279" s="12">
        <v>26500</v>
      </c>
      <c r="H2279" s="12">
        <v>39</v>
      </c>
      <c r="I2279" s="12">
        <v>0.14716981132075499</v>
      </c>
      <c r="J2279" s="12">
        <v>0.82397892577981902</v>
      </c>
      <c r="K2279" s="12">
        <v>1</v>
      </c>
      <c r="L2279" s="12">
        <v>0.93981629251338905</v>
      </c>
      <c r="M2279" s="12" t="s">
        <v>15613</v>
      </c>
    </row>
    <row r="2280" spans="1:13" x14ac:dyDescent="0.2">
      <c r="A2280" s="12">
        <v>3921</v>
      </c>
      <c r="B2280" s="12" t="s">
        <v>61</v>
      </c>
      <c r="C2280" s="12" t="s">
        <v>2580</v>
      </c>
      <c r="D2280" s="12">
        <v>34138</v>
      </c>
      <c r="E2280" s="12">
        <v>26</v>
      </c>
      <c r="F2280" s="12">
        <v>7.6161462300076199E-2</v>
      </c>
      <c r="G2280" s="12">
        <v>34589</v>
      </c>
      <c r="H2280" s="12">
        <v>101</v>
      </c>
      <c r="I2280" s="12">
        <v>0.29200034693110499</v>
      </c>
      <c r="J2280" s="12">
        <v>1.3410527752812399E-11</v>
      </c>
      <c r="K2280" s="12">
        <v>1.4397373421876101E-10</v>
      </c>
      <c r="L2280" s="12">
        <v>0.26082661579181599</v>
      </c>
      <c r="M2280" s="12" t="s">
        <v>15613</v>
      </c>
    </row>
    <row r="2281" spans="1:13" x14ac:dyDescent="0.2">
      <c r="A2281" s="12">
        <v>3923</v>
      </c>
      <c r="B2281" s="12" t="s">
        <v>61</v>
      </c>
      <c r="C2281" s="12" t="s">
        <v>2581</v>
      </c>
      <c r="D2281" s="12">
        <v>8330</v>
      </c>
      <c r="E2281" s="12">
        <v>41</v>
      </c>
      <c r="F2281" s="12">
        <v>0.49219687875150098</v>
      </c>
      <c r="G2281" s="12">
        <v>8758</v>
      </c>
      <c r="H2281" s="12">
        <v>12</v>
      </c>
      <c r="I2281" s="12">
        <v>0.13701758392326999</v>
      </c>
      <c r="J2281" s="12">
        <v>2.4736919565780999E-5</v>
      </c>
      <c r="K2281" s="12">
        <v>1.3563800862579199E-4</v>
      </c>
      <c r="L2281" s="12">
        <v>3.5922168867547102</v>
      </c>
      <c r="M2281" s="12" t="s">
        <v>15614</v>
      </c>
    </row>
    <row r="2282" spans="1:13" x14ac:dyDescent="0.2">
      <c r="A2282" s="12">
        <v>3924</v>
      </c>
      <c r="B2282" s="12" t="s">
        <v>61</v>
      </c>
      <c r="C2282" s="12" t="s">
        <v>2582</v>
      </c>
      <c r="D2282" s="12">
        <v>554</v>
      </c>
      <c r="E2282" s="12">
        <v>3</v>
      </c>
      <c r="F2282" s="12">
        <v>0.54151624548736499</v>
      </c>
      <c r="G2282" s="12">
        <v>503</v>
      </c>
      <c r="H2282" s="12">
        <v>4</v>
      </c>
      <c r="I2282" s="12">
        <v>0.79522862823061602</v>
      </c>
      <c r="J2282" s="12">
        <v>0.71448808169793299</v>
      </c>
      <c r="K2282" s="12">
        <v>0.97257041444053904</v>
      </c>
      <c r="L2282" s="12">
        <v>0.68095667870036203</v>
      </c>
      <c r="M2282" s="12" t="s">
        <v>15613</v>
      </c>
    </row>
    <row r="2283" spans="1:13" x14ac:dyDescent="0.2">
      <c r="A2283" s="12">
        <v>3926</v>
      </c>
      <c r="B2283" s="12" t="s">
        <v>61</v>
      </c>
      <c r="C2283" s="12" t="s">
        <v>2583</v>
      </c>
      <c r="D2283" s="12">
        <v>21152</v>
      </c>
      <c r="E2283" s="12">
        <v>31</v>
      </c>
      <c r="F2283" s="12">
        <v>0.146558245083207</v>
      </c>
      <c r="G2283" s="12">
        <v>21785</v>
      </c>
      <c r="H2283" s="12">
        <v>39</v>
      </c>
      <c r="I2283" s="12">
        <v>0.179022263025017</v>
      </c>
      <c r="J2283" s="12">
        <v>0.47315159217307401</v>
      </c>
      <c r="K2283" s="12">
        <v>0.75648698787749802</v>
      </c>
      <c r="L2283" s="12">
        <v>0.81865932541991504</v>
      </c>
      <c r="M2283" s="12" t="s">
        <v>15613</v>
      </c>
    </row>
    <row r="2284" spans="1:13" x14ac:dyDescent="0.2">
      <c r="A2284" s="12">
        <v>3927</v>
      </c>
      <c r="B2284" s="12" t="s">
        <v>61</v>
      </c>
      <c r="C2284" s="12" t="s">
        <v>2584</v>
      </c>
      <c r="D2284" s="12">
        <v>2689</v>
      </c>
      <c r="E2284" s="12">
        <v>3</v>
      </c>
      <c r="F2284" s="12">
        <v>0.111565637783563</v>
      </c>
      <c r="G2284" s="12">
        <v>1989</v>
      </c>
      <c r="H2284" s="12">
        <v>7</v>
      </c>
      <c r="I2284" s="12">
        <v>0.35193564605329303</v>
      </c>
      <c r="J2284" s="12">
        <v>0.108648792623566</v>
      </c>
      <c r="K2284" s="12">
        <v>0.26130722276553803</v>
      </c>
      <c r="L2284" s="12">
        <v>0.317005790787867</v>
      </c>
      <c r="M2284" s="12" t="s">
        <v>15613</v>
      </c>
    </row>
    <row r="2285" spans="1:13" x14ac:dyDescent="0.2">
      <c r="A2285" s="12">
        <v>3928</v>
      </c>
      <c r="B2285" s="12" t="s">
        <v>61</v>
      </c>
      <c r="C2285" s="12" t="s">
        <v>2585</v>
      </c>
      <c r="D2285" s="12">
        <v>17587</v>
      </c>
      <c r="E2285" s="12">
        <v>28</v>
      </c>
      <c r="F2285" s="12">
        <v>0.15920850628305</v>
      </c>
      <c r="G2285" s="12">
        <v>16007</v>
      </c>
      <c r="H2285" s="12">
        <v>25</v>
      </c>
      <c r="I2285" s="12">
        <v>0.156181670519148</v>
      </c>
      <c r="J2285" s="12">
        <v>1</v>
      </c>
      <c r="K2285" s="12">
        <v>1</v>
      </c>
      <c r="L2285" s="12">
        <v>1.0193802240291101</v>
      </c>
      <c r="M2285" s="12" t="s">
        <v>15613</v>
      </c>
    </row>
    <row r="2286" spans="1:13" x14ac:dyDescent="0.2">
      <c r="A2286" s="12">
        <v>3929</v>
      </c>
      <c r="B2286" s="12" t="s">
        <v>61</v>
      </c>
      <c r="C2286" s="12" t="s">
        <v>2586</v>
      </c>
      <c r="D2286" s="12">
        <v>2650</v>
      </c>
      <c r="E2286" s="12">
        <v>3</v>
      </c>
      <c r="F2286" s="12">
        <v>0.113207547169811</v>
      </c>
      <c r="G2286" s="12">
        <v>1714</v>
      </c>
      <c r="H2286" s="12">
        <v>2</v>
      </c>
      <c r="I2286" s="12">
        <v>0.116686114352392</v>
      </c>
      <c r="J2286" s="12">
        <v>1</v>
      </c>
      <c r="K2286" s="12">
        <v>1</v>
      </c>
      <c r="L2286" s="12">
        <v>0.97018867924528096</v>
      </c>
      <c r="M2286" s="12" t="s">
        <v>15613</v>
      </c>
    </row>
    <row r="2287" spans="1:13" x14ac:dyDescent="0.2">
      <c r="A2287" s="12">
        <v>3930</v>
      </c>
      <c r="B2287" s="12" t="s">
        <v>61</v>
      </c>
      <c r="C2287" s="12" t="s">
        <v>2587</v>
      </c>
      <c r="D2287" s="12">
        <v>29036</v>
      </c>
      <c r="E2287" s="12">
        <v>27</v>
      </c>
      <c r="F2287" s="12">
        <v>9.2988014878082406E-2</v>
      </c>
      <c r="G2287" s="12">
        <v>26410</v>
      </c>
      <c r="H2287" s="12">
        <v>42</v>
      </c>
      <c r="I2287" s="12">
        <v>0.15903067020068201</v>
      </c>
      <c r="J2287" s="12">
        <v>2.9900745139842599E-2</v>
      </c>
      <c r="K2287" s="12">
        <v>9.0544509930509304E-2</v>
      </c>
      <c r="L2287" s="12">
        <v>0.58471749355479796</v>
      </c>
      <c r="M2287" s="12" t="s">
        <v>15613</v>
      </c>
    </row>
    <row r="2288" spans="1:13" x14ac:dyDescent="0.2">
      <c r="A2288" s="12">
        <v>3931</v>
      </c>
      <c r="B2288" s="12" t="s">
        <v>61</v>
      </c>
      <c r="C2288" s="12" t="s">
        <v>2588</v>
      </c>
      <c r="D2288" s="12">
        <v>10350</v>
      </c>
      <c r="E2288" s="12">
        <v>17</v>
      </c>
      <c r="F2288" s="12">
        <v>0.164251207729469</v>
      </c>
      <c r="G2288" s="12">
        <v>10908</v>
      </c>
      <c r="H2288" s="12">
        <v>15</v>
      </c>
      <c r="I2288" s="12">
        <v>0.13751375137513799</v>
      </c>
      <c r="J2288" s="12">
        <v>0.72408750241618502</v>
      </c>
      <c r="K2288" s="12">
        <v>0.98008530396624105</v>
      </c>
      <c r="L2288" s="12">
        <v>1.1944347826086901</v>
      </c>
      <c r="M2288" s="12" t="s">
        <v>15613</v>
      </c>
    </row>
    <row r="2289" spans="1:13" x14ac:dyDescent="0.2">
      <c r="A2289" s="12">
        <v>3932</v>
      </c>
      <c r="B2289" s="12" t="s">
        <v>61</v>
      </c>
      <c r="C2289" s="12" t="s">
        <v>2589</v>
      </c>
      <c r="D2289" s="12">
        <v>583</v>
      </c>
      <c r="E2289" s="12">
        <v>2</v>
      </c>
      <c r="F2289" s="12">
        <v>0.34305317324185203</v>
      </c>
      <c r="G2289" s="12">
        <v>855</v>
      </c>
      <c r="H2289" s="12">
        <v>0</v>
      </c>
      <c r="I2289" s="12">
        <v>0</v>
      </c>
      <c r="J2289" s="12">
        <v>0.16420103309804601</v>
      </c>
      <c r="K2289" s="12">
        <v>0.35927221221506001</v>
      </c>
      <c r="L2289" s="12">
        <v>10000000000</v>
      </c>
      <c r="M2289" s="12" t="s">
        <v>15613</v>
      </c>
    </row>
    <row r="2290" spans="1:13" x14ac:dyDescent="0.2">
      <c r="A2290" s="12">
        <v>3934</v>
      </c>
      <c r="B2290" s="12" t="s">
        <v>61</v>
      </c>
      <c r="C2290" s="12" t="s">
        <v>2590</v>
      </c>
      <c r="D2290" s="12">
        <v>6586</v>
      </c>
      <c r="E2290" s="12">
        <v>10</v>
      </c>
      <c r="F2290" s="12">
        <v>0.15183723048891601</v>
      </c>
      <c r="G2290" s="12">
        <v>5518</v>
      </c>
      <c r="H2290" s="12">
        <v>19</v>
      </c>
      <c r="I2290" s="12">
        <v>0.34432765494744499</v>
      </c>
      <c r="J2290" s="12">
        <v>3.8963877858520901E-2</v>
      </c>
      <c r="K2290" s="12">
        <v>0.112964826864484</v>
      </c>
      <c r="L2290" s="12">
        <v>0.44096728307254601</v>
      </c>
      <c r="M2290" s="12" t="s">
        <v>15613</v>
      </c>
    </row>
    <row r="2291" spans="1:13" x14ac:dyDescent="0.2">
      <c r="A2291" s="12">
        <v>3936</v>
      </c>
      <c r="B2291" s="12" t="s">
        <v>61</v>
      </c>
      <c r="C2291" s="12" t="s">
        <v>2591</v>
      </c>
      <c r="D2291" s="12">
        <v>3937</v>
      </c>
      <c r="E2291" s="12">
        <v>8</v>
      </c>
      <c r="F2291" s="12">
        <v>0.20320040640081299</v>
      </c>
      <c r="G2291" s="12">
        <v>3975</v>
      </c>
      <c r="H2291" s="12">
        <v>8</v>
      </c>
      <c r="I2291" s="12">
        <v>0.20125786163522</v>
      </c>
      <c r="J2291" s="12">
        <v>1</v>
      </c>
      <c r="K2291" s="12">
        <v>1</v>
      </c>
      <c r="L2291" s="12">
        <v>1.0096520193040399</v>
      </c>
      <c r="M2291" s="12" t="s">
        <v>15613</v>
      </c>
    </row>
    <row r="2292" spans="1:13" x14ac:dyDescent="0.2">
      <c r="A2292" s="12">
        <v>3937</v>
      </c>
      <c r="B2292" s="12" t="s">
        <v>61</v>
      </c>
      <c r="C2292" s="12" t="s">
        <v>2592</v>
      </c>
      <c r="D2292" s="12">
        <v>13301</v>
      </c>
      <c r="E2292" s="12">
        <v>13</v>
      </c>
      <c r="F2292" s="12">
        <v>9.7737012254717703E-2</v>
      </c>
      <c r="G2292" s="12">
        <v>11779</v>
      </c>
      <c r="H2292" s="12">
        <v>17</v>
      </c>
      <c r="I2292" s="12">
        <v>0.14432464555565</v>
      </c>
      <c r="J2292" s="12">
        <v>0.36053681548633398</v>
      </c>
      <c r="K2292" s="12">
        <v>0.63305088814170396</v>
      </c>
      <c r="L2292" s="12">
        <v>0.67720251020489397</v>
      </c>
      <c r="M2292" s="12" t="s">
        <v>15613</v>
      </c>
    </row>
    <row r="2293" spans="1:13" x14ac:dyDescent="0.2">
      <c r="A2293" s="12">
        <v>3938</v>
      </c>
      <c r="B2293" s="12" t="s">
        <v>61</v>
      </c>
      <c r="C2293" s="12" t="s">
        <v>2593</v>
      </c>
      <c r="D2293" s="12">
        <v>8890</v>
      </c>
      <c r="E2293" s="12">
        <v>13</v>
      </c>
      <c r="F2293" s="12">
        <v>0.146231721034871</v>
      </c>
      <c r="G2293" s="12">
        <v>9033</v>
      </c>
      <c r="H2293" s="12">
        <v>31</v>
      </c>
      <c r="I2293" s="12">
        <v>0.34318609542787598</v>
      </c>
      <c r="J2293" s="12">
        <v>9.5719423579699401E-3</v>
      </c>
      <c r="K2293" s="12">
        <v>3.3461241447456103E-2</v>
      </c>
      <c r="L2293" s="12">
        <v>0.426100366486448</v>
      </c>
      <c r="M2293" s="12" t="s">
        <v>15613</v>
      </c>
    </row>
    <row r="2294" spans="1:13" x14ac:dyDescent="0.2">
      <c r="A2294" s="12">
        <v>3939</v>
      </c>
      <c r="B2294" s="12" t="s">
        <v>61</v>
      </c>
      <c r="C2294" s="12" t="s">
        <v>2594</v>
      </c>
      <c r="D2294" s="12">
        <v>72744</v>
      </c>
      <c r="E2294" s="12">
        <v>385</v>
      </c>
      <c r="F2294" s="12">
        <v>0.52925327174749803</v>
      </c>
      <c r="G2294" s="12">
        <v>67640</v>
      </c>
      <c r="H2294" s="12">
        <v>189</v>
      </c>
      <c r="I2294" s="12">
        <v>0.279420461265523</v>
      </c>
      <c r="J2294" s="12">
        <v>1.56731738962331E-13</v>
      </c>
      <c r="K2294" s="12">
        <v>1.9140482919615001E-12</v>
      </c>
      <c r="L2294" s="12">
        <v>1.8941106508465999</v>
      </c>
      <c r="M2294" s="12" t="s">
        <v>15613</v>
      </c>
    </row>
    <row r="2295" spans="1:13" x14ac:dyDescent="0.2">
      <c r="A2295" s="12">
        <v>3940</v>
      </c>
      <c r="B2295" s="12" t="s">
        <v>61</v>
      </c>
      <c r="C2295" s="12" t="s">
        <v>2595</v>
      </c>
      <c r="D2295" s="12">
        <v>35637</v>
      </c>
      <c r="E2295" s="12">
        <v>54</v>
      </c>
      <c r="F2295" s="12">
        <v>0.15152790638942701</v>
      </c>
      <c r="G2295" s="12">
        <v>33280</v>
      </c>
      <c r="H2295" s="12">
        <v>82</v>
      </c>
      <c r="I2295" s="12">
        <v>0.246394230769231</v>
      </c>
      <c r="J2295" s="12">
        <v>5.8182707139627296E-3</v>
      </c>
      <c r="K2295" s="12">
        <v>2.1412284564448401E-2</v>
      </c>
      <c r="L2295" s="12">
        <v>0.61498155178538105</v>
      </c>
      <c r="M2295" s="12" t="s">
        <v>15613</v>
      </c>
    </row>
    <row r="2296" spans="1:13" x14ac:dyDescent="0.2">
      <c r="A2296" s="12">
        <v>3941</v>
      </c>
      <c r="B2296" s="12" t="s">
        <v>61</v>
      </c>
      <c r="C2296" s="12" t="s">
        <v>2596</v>
      </c>
      <c r="D2296" s="12">
        <v>20175</v>
      </c>
      <c r="E2296" s="12">
        <v>37</v>
      </c>
      <c r="F2296" s="12">
        <v>0.183395291201983</v>
      </c>
      <c r="G2296" s="12">
        <v>19862</v>
      </c>
      <c r="H2296" s="12">
        <v>74</v>
      </c>
      <c r="I2296" s="12">
        <v>0.37257073809284103</v>
      </c>
      <c r="J2296" s="12">
        <v>3.8880692555647402E-4</v>
      </c>
      <c r="K2296" s="12">
        <v>1.80485942147522E-3</v>
      </c>
      <c r="L2296" s="12">
        <v>0.49224287484510598</v>
      </c>
      <c r="M2296" s="12" t="s">
        <v>15613</v>
      </c>
    </row>
    <row r="2297" spans="1:13" x14ac:dyDescent="0.2">
      <c r="A2297" s="12">
        <v>3942</v>
      </c>
      <c r="B2297" s="12" t="s">
        <v>61</v>
      </c>
      <c r="C2297" s="12" t="s">
        <v>2597</v>
      </c>
      <c r="D2297" s="12">
        <v>26724</v>
      </c>
      <c r="E2297" s="12">
        <v>37</v>
      </c>
      <c r="F2297" s="12">
        <v>0.13845232749588399</v>
      </c>
      <c r="G2297" s="12">
        <v>23167</v>
      </c>
      <c r="H2297" s="12">
        <v>40</v>
      </c>
      <c r="I2297" s="12">
        <v>0.172659386195882</v>
      </c>
      <c r="J2297" s="12">
        <v>0.36107948825924502</v>
      </c>
      <c r="K2297" s="12">
        <v>0.63359523605627799</v>
      </c>
      <c r="L2297" s="12">
        <v>0.80188126777428603</v>
      </c>
      <c r="M2297" s="12" t="s">
        <v>15613</v>
      </c>
    </row>
    <row r="2298" spans="1:13" x14ac:dyDescent="0.2">
      <c r="A2298" s="12">
        <v>3943</v>
      </c>
      <c r="B2298" s="12" t="s">
        <v>61</v>
      </c>
      <c r="C2298" s="12" t="s">
        <v>2598</v>
      </c>
      <c r="D2298" s="12">
        <v>48369</v>
      </c>
      <c r="E2298" s="12">
        <v>70</v>
      </c>
      <c r="F2298" s="12">
        <v>0.144720792242966</v>
      </c>
      <c r="G2298" s="12">
        <v>39792</v>
      </c>
      <c r="H2298" s="12">
        <v>68</v>
      </c>
      <c r="I2298" s="12">
        <v>0.170888620828307</v>
      </c>
      <c r="J2298" s="12">
        <v>0.346880052611723</v>
      </c>
      <c r="K2298" s="12">
        <v>0.616838383776942</v>
      </c>
      <c r="L2298" s="12">
        <v>0.84687202425472197</v>
      </c>
      <c r="M2298" s="12" t="s">
        <v>15613</v>
      </c>
    </row>
    <row r="2299" spans="1:13" x14ac:dyDescent="0.2">
      <c r="A2299" s="12">
        <v>3944</v>
      </c>
      <c r="B2299" s="12" t="s">
        <v>61</v>
      </c>
      <c r="C2299" s="12" t="s">
        <v>2599</v>
      </c>
      <c r="D2299" s="12">
        <v>5781</v>
      </c>
      <c r="E2299" s="12">
        <v>13</v>
      </c>
      <c r="F2299" s="12">
        <v>0.224874589171424</v>
      </c>
      <c r="G2299" s="12">
        <v>5463</v>
      </c>
      <c r="H2299" s="12">
        <v>10</v>
      </c>
      <c r="I2299" s="12">
        <v>0.183049606443346</v>
      </c>
      <c r="J2299" s="12">
        <v>0.680156407359779</v>
      </c>
      <c r="K2299" s="12">
        <v>0.94940677398417805</v>
      </c>
      <c r="L2299" s="12">
        <v>1.2284898806434901</v>
      </c>
      <c r="M2299" s="12" t="s">
        <v>15613</v>
      </c>
    </row>
    <row r="2300" spans="1:13" x14ac:dyDescent="0.2">
      <c r="A2300" s="12">
        <v>3945</v>
      </c>
      <c r="B2300" s="12" t="s">
        <v>61</v>
      </c>
      <c r="C2300" s="12" t="s">
        <v>2600</v>
      </c>
      <c r="D2300" s="12">
        <v>19460</v>
      </c>
      <c r="E2300" s="12">
        <v>25</v>
      </c>
      <c r="F2300" s="12">
        <v>0.12846865364851001</v>
      </c>
      <c r="G2300" s="12">
        <v>16517</v>
      </c>
      <c r="H2300" s="12">
        <v>32</v>
      </c>
      <c r="I2300" s="12">
        <v>0.19373978325361699</v>
      </c>
      <c r="J2300" s="12">
        <v>0.143121476382777</v>
      </c>
      <c r="K2300" s="12">
        <v>0.32310098426285899</v>
      </c>
      <c r="L2300" s="12">
        <v>0.66309898509763898</v>
      </c>
      <c r="M2300" s="12" t="s">
        <v>15613</v>
      </c>
    </row>
    <row r="2301" spans="1:13" x14ac:dyDescent="0.2">
      <c r="A2301" s="12">
        <v>3946</v>
      </c>
      <c r="B2301" s="12" t="s">
        <v>61</v>
      </c>
      <c r="C2301" s="12" t="s">
        <v>2601</v>
      </c>
      <c r="D2301" s="12">
        <v>16437</v>
      </c>
      <c r="E2301" s="12">
        <v>21</v>
      </c>
      <c r="F2301" s="12">
        <v>0.12776054024457001</v>
      </c>
      <c r="G2301" s="12">
        <v>14253</v>
      </c>
      <c r="H2301" s="12">
        <v>28</v>
      </c>
      <c r="I2301" s="12">
        <v>0.196449870202764</v>
      </c>
      <c r="J2301" s="12">
        <v>0.15202895499358901</v>
      </c>
      <c r="K2301" s="12">
        <v>0.338994694950224</v>
      </c>
      <c r="L2301" s="12">
        <v>0.65034677860923595</v>
      </c>
      <c r="M2301" s="12" t="s">
        <v>15613</v>
      </c>
    </row>
    <row r="2302" spans="1:13" x14ac:dyDescent="0.2">
      <c r="A2302" s="12">
        <v>3948</v>
      </c>
      <c r="B2302" s="12" t="s">
        <v>61</v>
      </c>
      <c r="C2302" s="12" t="s">
        <v>2602</v>
      </c>
      <c r="D2302" s="12">
        <v>38692</v>
      </c>
      <c r="E2302" s="12">
        <v>52</v>
      </c>
      <c r="F2302" s="12">
        <v>0.13439470691615801</v>
      </c>
      <c r="G2302" s="12">
        <v>34495</v>
      </c>
      <c r="H2302" s="12">
        <v>45</v>
      </c>
      <c r="I2302" s="12">
        <v>0.130453688940426</v>
      </c>
      <c r="J2302" s="12">
        <v>0.91916765494893204</v>
      </c>
      <c r="K2302" s="12">
        <v>1</v>
      </c>
      <c r="L2302" s="12">
        <v>1.0302100922384201</v>
      </c>
      <c r="M2302" s="12" t="s">
        <v>15613</v>
      </c>
    </row>
    <row r="2303" spans="1:13" x14ac:dyDescent="0.2">
      <c r="A2303" s="12">
        <v>3949</v>
      </c>
      <c r="B2303" s="12" t="s">
        <v>61</v>
      </c>
      <c r="C2303" s="12" t="s">
        <v>2603</v>
      </c>
      <c r="D2303" s="12">
        <v>49035</v>
      </c>
      <c r="E2303" s="12">
        <v>95</v>
      </c>
      <c r="F2303" s="12">
        <v>0.19373916590190701</v>
      </c>
      <c r="G2303" s="12">
        <v>40489</v>
      </c>
      <c r="H2303" s="12">
        <v>156</v>
      </c>
      <c r="I2303" s="12">
        <v>0.38528983180616999</v>
      </c>
      <c r="J2303" s="12">
        <v>7.6105478400461897E-8</v>
      </c>
      <c r="K2303" s="12">
        <v>5.8548188185666103E-7</v>
      </c>
      <c r="L2303" s="12">
        <v>0.50284006975655804</v>
      </c>
      <c r="M2303" s="12" t="s">
        <v>15613</v>
      </c>
    </row>
    <row r="2304" spans="1:13" x14ac:dyDescent="0.2">
      <c r="A2304" s="12">
        <v>3950</v>
      </c>
      <c r="B2304" s="12" t="s">
        <v>61</v>
      </c>
      <c r="C2304" s="12" t="s">
        <v>2604</v>
      </c>
      <c r="D2304" s="12">
        <v>20126</v>
      </c>
      <c r="E2304" s="12">
        <v>27</v>
      </c>
      <c r="F2304" s="12">
        <v>0.13415482460498901</v>
      </c>
      <c r="G2304" s="12">
        <v>19374</v>
      </c>
      <c r="H2304" s="12">
        <v>34</v>
      </c>
      <c r="I2304" s="12">
        <v>0.175492928667286</v>
      </c>
      <c r="J2304" s="12">
        <v>0.30791306147949599</v>
      </c>
      <c r="K2304" s="12">
        <v>0.56902278043145904</v>
      </c>
      <c r="L2304" s="12">
        <v>0.76444575644031099</v>
      </c>
      <c r="M2304" s="12" t="s">
        <v>15613</v>
      </c>
    </row>
    <row r="2305" spans="1:13" x14ac:dyDescent="0.2">
      <c r="A2305" s="12">
        <v>3951</v>
      </c>
      <c r="B2305" s="12" t="s">
        <v>61</v>
      </c>
      <c r="C2305" s="12" t="s">
        <v>2605</v>
      </c>
      <c r="D2305" s="12">
        <v>17472</v>
      </c>
      <c r="E2305" s="12">
        <v>22</v>
      </c>
      <c r="F2305" s="12">
        <v>0.125915750915751</v>
      </c>
      <c r="G2305" s="12">
        <v>17683</v>
      </c>
      <c r="H2305" s="12">
        <v>34</v>
      </c>
      <c r="I2305" s="12">
        <v>0.19227506644800099</v>
      </c>
      <c r="J2305" s="12">
        <v>0.14097979727697099</v>
      </c>
      <c r="K2305" s="12">
        <v>0.31959071691255603</v>
      </c>
      <c r="L2305" s="12">
        <v>0.654873006895066</v>
      </c>
      <c r="M2305" s="12" t="s">
        <v>15613</v>
      </c>
    </row>
    <row r="2306" spans="1:13" x14ac:dyDescent="0.2">
      <c r="A2306" s="12">
        <v>3952</v>
      </c>
      <c r="B2306" s="12" t="s">
        <v>61</v>
      </c>
      <c r="C2306" s="12" t="s">
        <v>2606</v>
      </c>
      <c r="D2306" s="12">
        <v>7815</v>
      </c>
      <c r="E2306" s="12">
        <v>25</v>
      </c>
      <c r="F2306" s="12">
        <v>0.31989763275751798</v>
      </c>
      <c r="G2306" s="12">
        <v>7541</v>
      </c>
      <c r="H2306" s="12">
        <v>31</v>
      </c>
      <c r="I2306" s="12">
        <v>0.41108606285638499</v>
      </c>
      <c r="J2306" s="12">
        <v>0.35290829531838303</v>
      </c>
      <c r="K2306" s="12">
        <v>0.623930656285833</v>
      </c>
      <c r="L2306" s="12">
        <v>0.77817678987885297</v>
      </c>
      <c r="M2306" s="12" t="s">
        <v>15613</v>
      </c>
    </row>
    <row r="2307" spans="1:13" x14ac:dyDescent="0.2">
      <c r="A2307" s="12">
        <v>3953</v>
      </c>
      <c r="B2307" s="12" t="s">
        <v>61</v>
      </c>
      <c r="C2307" s="12" t="s">
        <v>2607</v>
      </c>
      <c r="D2307" s="12">
        <v>5038</v>
      </c>
      <c r="E2307" s="12">
        <v>4</v>
      </c>
      <c r="F2307" s="12">
        <v>7.9396585946804293E-2</v>
      </c>
      <c r="G2307" s="12">
        <v>4799</v>
      </c>
      <c r="H2307" s="12">
        <v>12</v>
      </c>
      <c r="I2307" s="12">
        <v>0.25005209418628899</v>
      </c>
      <c r="J2307" s="12">
        <v>4.4453645746775697E-2</v>
      </c>
      <c r="K2307" s="12">
        <v>0.12566999506960499</v>
      </c>
      <c r="L2307" s="12">
        <v>0.31752017996559501</v>
      </c>
      <c r="M2307" s="12" t="s">
        <v>15613</v>
      </c>
    </row>
    <row r="2308" spans="1:13" x14ac:dyDescent="0.2">
      <c r="A2308" s="12">
        <v>3954</v>
      </c>
      <c r="B2308" s="12" t="s">
        <v>61</v>
      </c>
      <c r="C2308" s="12" t="s">
        <v>2608</v>
      </c>
      <c r="D2308" s="12">
        <v>2807</v>
      </c>
      <c r="E2308" s="12">
        <v>13</v>
      </c>
      <c r="F2308" s="12">
        <v>0.463127894549341</v>
      </c>
      <c r="G2308" s="12">
        <v>2446</v>
      </c>
      <c r="H2308" s="12">
        <v>20</v>
      </c>
      <c r="I2308" s="12">
        <v>0.81766148814390804</v>
      </c>
      <c r="J2308" s="12">
        <v>0.11671871035867</v>
      </c>
      <c r="K2308" s="12">
        <v>0.27600343375697101</v>
      </c>
      <c r="L2308" s="12">
        <v>0.56640541503384401</v>
      </c>
      <c r="M2308" s="12" t="s">
        <v>15613</v>
      </c>
    </row>
    <row r="2309" spans="1:13" x14ac:dyDescent="0.2">
      <c r="A2309" s="12">
        <v>3955</v>
      </c>
      <c r="B2309" s="12" t="s">
        <v>61</v>
      </c>
      <c r="C2309" s="12" t="s">
        <v>2609</v>
      </c>
      <c r="D2309" s="12">
        <v>25437</v>
      </c>
      <c r="E2309" s="12">
        <v>29</v>
      </c>
      <c r="F2309" s="12">
        <v>0.114007154931792</v>
      </c>
      <c r="G2309" s="12">
        <v>26048</v>
      </c>
      <c r="H2309" s="12">
        <v>57</v>
      </c>
      <c r="I2309" s="12">
        <v>0.21882678132678099</v>
      </c>
      <c r="J2309" s="12">
        <v>3.5168075552662599E-3</v>
      </c>
      <c r="K2309" s="12">
        <v>1.3591446417467E-2</v>
      </c>
      <c r="L2309" s="12">
        <v>0.52099269678303906</v>
      </c>
      <c r="M2309" s="12" t="s">
        <v>15613</v>
      </c>
    </row>
    <row r="2310" spans="1:13" x14ac:dyDescent="0.2">
      <c r="A2310" s="12">
        <v>3956</v>
      </c>
      <c r="B2310" s="12" t="s">
        <v>61</v>
      </c>
      <c r="C2310" s="12" t="s">
        <v>2610</v>
      </c>
      <c r="D2310" s="12">
        <v>5353</v>
      </c>
      <c r="E2310" s="12">
        <v>2</v>
      </c>
      <c r="F2310" s="12">
        <v>3.7362226788716597E-2</v>
      </c>
      <c r="G2310" s="12">
        <v>4657</v>
      </c>
      <c r="H2310" s="12">
        <v>8</v>
      </c>
      <c r="I2310" s="12">
        <v>0.171784410564741</v>
      </c>
      <c r="J2310" s="12">
        <v>5.2617973212433597E-2</v>
      </c>
      <c r="K2310" s="12">
        <v>0.14498780477085399</v>
      </c>
      <c r="L2310" s="12">
        <v>0.21749486269381699</v>
      </c>
      <c r="M2310" s="12" t="s">
        <v>15613</v>
      </c>
    </row>
    <row r="2311" spans="1:13" x14ac:dyDescent="0.2">
      <c r="A2311" s="12">
        <v>3957</v>
      </c>
      <c r="B2311" s="12" t="s">
        <v>61</v>
      </c>
      <c r="C2311" s="12" t="s">
        <v>2611</v>
      </c>
      <c r="D2311" s="12">
        <v>11366</v>
      </c>
      <c r="E2311" s="12">
        <v>9</v>
      </c>
      <c r="F2311" s="12">
        <v>7.9183529825796198E-2</v>
      </c>
      <c r="G2311" s="12">
        <v>8734</v>
      </c>
      <c r="H2311" s="12">
        <v>14</v>
      </c>
      <c r="I2311" s="12">
        <v>0.160293107396382</v>
      </c>
      <c r="J2311" s="12">
        <v>9.6996483949755893E-2</v>
      </c>
      <c r="K2311" s="12">
        <v>0.23854945029184399</v>
      </c>
      <c r="L2311" s="12">
        <v>0.493992106784646</v>
      </c>
      <c r="M2311" s="12" t="s">
        <v>15613</v>
      </c>
    </row>
    <row r="2312" spans="1:13" x14ac:dyDescent="0.2">
      <c r="A2312" s="12">
        <v>3958</v>
      </c>
      <c r="B2312" s="12" t="s">
        <v>61</v>
      </c>
      <c r="C2312" s="12" t="s">
        <v>2612</v>
      </c>
      <c r="D2312" s="12">
        <v>26089</v>
      </c>
      <c r="E2312" s="12">
        <v>21</v>
      </c>
      <c r="F2312" s="12">
        <v>8.0493694660584897E-2</v>
      </c>
      <c r="G2312" s="12">
        <v>24407</v>
      </c>
      <c r="H2312" s="12">
        <v>63</v>
      </c>
      <c r="I2312" s="12">
        <v>0.25812266972589798</v>
      </c>
      <c r="J2312" s="12">
        <v>8.7327331439785904E-7</v>
      </c>
      <c r="K2312" s="12">
        <v>5.8384967091902698E-6</v>
      </c>
      <c r="L2312" s="12">
        <v>0.31184279453664998</v>
      </c>
      <c r="M2312" s="12" t="s">
        <v>15613</v>
      </c>
    </row>
    <row r="2313" spans="1:13" x14ac:dyDescent="0.2">
      <c r="A2313" s="12">
        <v>3959</v>
      </c>
      <c r="B2313" s="12" t="s">
        <v>61</v>
      </c>
      <c r="C2313" s="12" t="s">
        <v>2613</v>
      </c>
      <c r="D2313" s="12">
        <v>991</v>
      </c>
      <c r="E2313" s="12">
        <v>2</v>
      </c>
      <c r="F2313" s="12">
        <v>0.201816347124117</v>
      </c>
      <c r="G2313" s="12">
        <v>1145</v>
      </c>
      <c r="H2313" s="12">
        <v>3</v>
      </c>
      <c r="I2313" s="12">
        <v>0.26200873362445398</v>
      </c>
      <c r="J2313" s="12">
        <v>1</v>
      </c>
      <c r="K2313" s="12">
        <v>1</v>
      </c>
      <c r="L2313" s="12">
        <v>0.77026572485704703</v>
      </c>
      <c r="M2313" s="12" t="s">
        <v>15613</v>
      </c>
    </row>
    <row r="2314" spans="1:13" x14ac:dyDescent="0.2">
      <c r="A2314" s="12">
        <v>3960</v>
      </c>
      <c r="B2314" s="12" t="s">
        <v>61</v>
      </c>
      <c r="C2314" s="12" t="s">
        <v>2614</v>
      </c>
      <c r="D2314" s="12">
        <v>7565</v>
      </c>
      <c r="E2314" s="12">
        <v>21</v>
      </c>
      <c r="F2314" s="12">
        <v>0.27759418374091199</v>
      </c>
      <c r="G2314" s="12">
        <v>7572</v>
      </c>
      <c r="H2314" s="12">
        <v>121</v>
      </c>
      <c r="I2314" s="12">
        <v>1.5979926043317501</v>
      </c>
      <c r="J2314" s="12">
        <v>2.0250175604908398E-18</v>
      </c>
      <c r="K2314" s="12">
        <v>3.2503719978801902E-17</v>
      </c>
      <c r="L2314" s="12">
        <v>0.173714310684809</v>
      </c>
      <c r="M2314" s="12" t="s">
        <v>15613</v>
      </c>
    </row>
    <row r="2315" spans="1:13" x14ac:dyDescent="0.2">
      <c r="A2315" s="12">
        <v>3961</v>
      </c>
      <c r="B2315" s="12" t="s">
        <v>61</v>
      </c>
      <c r="C2315" s="12" t="s">
        <v>2615</v>
      </c>
      <c r="D2315" s="12">
        <v>86055</v>
      </c>
      <c r="E2315" s="12">
        <v>135</v>
      </c>
      <c r="F2315" s="12">
        <v>0.15687641624542401</v>
      </c>
      <c r="G2315" s="12">
        <v>74857</v>
      </c>
      <c r="H2315" s="12">
        <v>305</v>
      </c>
      <c r="I2315" s="12">
        <v>0.40744352565558301</v>
      </c>
      <c r="J2315" s="12">
        <v>5.2018661708872301E-22</v>
      </c>
      <c r="K2315" s="12">
        <v>9.5503924980109401E-21</v>
      </c>
      <c r="L2315" s="12">
        <v>0.38502616035684301</v>
      </c>
      <c r="M2315" s="12" t="s">
        <v>15613</v>
      </c>
    </row>
    <row r="2316" spans="1:13" x14ac:dyDescent="0.2">
      <c r="A2316" s="12">
        <v>3962</v>
      </c>
      <c r="B2316" s="12" t="s">
        <v>61</v>
      </c>
      <c r="C2316" s="12" t="s">
        <v>2616</v>
      </c>
      <c r="D2316" s="12">
        <v>25977</v>
      </c>
      <c r="E2316" s="12">
        <v>28</v>
      </c>
      <c r="F2316" s="12">
        <v>0.10778765831312299</v>
      </c>
      <c r="G2316" s="12">
        <v>25752</v>
      </c>
      <c r="H2316" s="12">
        <v>78</v>
      </c>
      <c r="I2316" s="12">
        <v>0.30288909599254399</v>
      </c>
      <c r="J2316" s="12">
        <v>7.5368399517281499E-7</v>
      </c>
      <c r="K2316" s="12">
        <v>5.0889241657536399E-6</v>
      </c>
      <c r="L2316" s="12">
        <v>0.355865099599942</v>
      </c>
      <c r="M2316" s="12" t="s">
        <v>15613</v>
      </c>
    </row>
    <row r="2317" spans="1:13" x14ac:dyDescent="0.2">
      <c r="A2317" s="12">
        <v>3964</v>
      </c>
      <c r="B2317" s="12" t="s">
        <v>61</v>
      </c>
      <c r="C2317" s="12" t="s">
        <v>2617</v>
      </c>
      <c r="D2317" s="12">
        <v>10349</v>
      </c>
      <c r="E2317" s="12">
        <v>10</v>
      </c>
      <c r="F2317" s="12">
        <v>9.6627693496956199E-2</v>
      </c>
      <c r="G2317" s="12">
        <v>9069</v>
      </c>
      <c r="H2317" s="12">
        <v>12</v>
      </c>
      <c r="I2317" s="12">
        <v>0.132318888521336</v>
      </c>
      <c r="J2317" s="12">
        <v>0.52453085538681299</v>
      </c>
      <c r="K2317" s="12">
        <v>0.80872185101156102</v>
      </c>
      <c r="L2317" s="12">
        <v>0.730263793603249</v>
      </c>
      <c r="M2317" s="12" t="s">
        <v>15613</v>
      </c>
    </row>
    <row r="2318" spans="1:13" x14ac:dyDescent="0.2">
      <c r="A2318" s="12">
        <v>3965</v>
      </c>
      <c r="B2318" s="12" t="s">
        <v>61</v>
      </c>
      <c r="C2318" s="12" t="s">
        <v>2618</v>
      </c>
      <c r="D2318" s="12">
        <v>33870</v>
      </c>
      <c r="E2318" s="12">
        <v>38</v>
      </c>
      <c r="F2318" s="12">
        <v>0.11219368172424</v>
      </c>
      <c r="G2318" s="12">
        <v>31589</v>
      </c>
      <c r="H2318" s="12">
        <v>30</v>
      </c>
      <c r="I2318" s="12">
        <v>9.4969767957200302E-2</v>
      </c>
      <c r="J2318" s="12">
        <v>0.54462697935515803</v>
      </c>
      <c r="K2318" s="12">
        <v>0.83045957844935403</v>
      </c>
      <c r="L2318" s="12">
        <v>1.18136207066234</v>
      </c>
      <c r="M2318" s="12" t="s">
        <v>15613</v>
      </c>
    </row>
    <row r="2319" spans="1:13" x14ac:dyDescent="0.2">
      <c r="A2319" s="12">
        <v>3966</v>
      </c>
      <c r="B2319" s="12" t="s">
        <v>61</v>
      </c>
      <c r="C2319" s="12" t="s">
        <v>2619</v>
      </c>
      <c r="D2319" s="12">
        <v>33547</v>
      </c>
      <c r="E2319" s="12">
        <v>56</v>
      </c>
      <c r="F2319" s="12">
        <v>0.16692997883566299</v>
      </c>
      <c r="G2319" s="12">
        <v>28039</v>
      </c>
      <c r="H2319" s="12">
        <v>51</v>
      </c>
      <c r="I2319" s="12">
        <v>0.181889511038197</v>
      </c>
      <c r="J2319" s="12">
        <v>0.69792659610210195</v>
      </c>
      <c r="K2319" s="12">
        <v>0.96091342941593705</v>
      </c>
      <c r="L2319" s="12">
        <v>0.91775483854375495</v>
      </c>
      <c r="M2319" s="12" t="s">
        <v>15613</v>
      </c>
    </row>
    <row r="2320" spans="1:13" x14ac:dyDescent="0.2">
      <c r="A2320" s="12">
        <v>3967</v>
      </c>
      <c r="B2320" s="12" t="s">
        <v>61</v>
      </c>
      <c r="C2320" s="12" t="s">
        <v>2620</v>
      </c>
      <c r="D2320" s="12">
        <v>10600</v>
      </c>
      <c r="E2320" s="12">
        <v>8</v>
      </c>
      <c r="F2320" s="12">
        <v>7.5471698113207503E-2</v>
      </c>
      <c r="G2320" s="12">
        <v>10778</v>
      </c>
      <c r="H2320" s="12">
        <v>25</v>
      </c>
      <c r="I2320" s="12">
        <v>0.23195398033030201</v>
      </c>
      <c r="J2320" s="12">
        <v>4.5658938250119803E-3</v>
      </c>
      <c r="K2320" s="12">
        <v>1.7174655870325899E-2</v>
      </c>
      <c r="L2320" s="12">
        <v>0.32537358490566098</v>
      </c>
      <c r="M2320" s="12" t="s">
        <v>15613</v>
      </c>
    </row>
    <row r="2321" spans="1:13" x14ac:dyDescent="0.2">
      <c r="A2321" s="12">
        <v>3968</v>
      </c>
      <c r="B2321" s="12" t="s">
        <v>61</v>
      </c>
      <c r="C2321" s="12" t="s">
        <v>2621</v>
      </c>
      <c r="D2321" s="12">
        <v>7030</v>
      </c>
      <c r="E2321" s="12">
        <v>9</v>
      </c>
      <c r="F2321" s="12">
        <v>0.128022759601707</v>
      </c>
      <c r="G2321" s="12">
        <v>5902</v>
      </c>
      <c r="H2321" s="12">
        <v>18</v>
      </c>
      <c r="I2321" s="12">
        <v>0.30498136225008499</v>
      </c>
      <c r="J2321" s="12">
        <v>3.3011128888435499E-2</v>
      </c>
      <c r="K2321" s="12">
        <v>9.8251702374687805E-2</v>
      </c>
      <c r="L2321" s="12">
        <v>0.41977240398292998</v>
      </c>
      <c r="M2321" s="12" t="s">
        <v>15613</v>
      </c>
    </row>
    <row r="2322" spans="1:13" x14ac:dyDescent="0.2">
      <c r="A2322" s="12">
        <v>3969</v>
      </c>
      <c r="B2322" s="12" t="s">
        <v>61</v>
      </c>
      <c r="C2322" s="12" t="s">
        <v>2622</v>
      </c>
      <c r="D2322" s="12">
        <v>17587</v>
      </c>
      <c r="E2322" s="12">
        <v>18</v>
      </c>
      <c r="F2322" s="12">
        <v>0.102348325467675</v>
      </c>
      <c r="G2322" s="12">
        <v>16047</v>
      </c>
      <c r="H2322" s="12">
        <v>28</v>
      </c>
      <c r="I2322" s="12">
        <v>0.17448744313578901</v>
      </c>
      <c r="J2322" s="12">
        <v>7.7781183587183902E-2</v>
      </c>
      <c r="K2322" s="12">
        <v>0.20033804221541399</v>
      </c>
      <c r="L2322" s="12">
        <v>0.58656556384991998</v>
      </c>
      <c r="M2322" s="12" t="s">
        <v>15613</v>
      </c>
    </row>
    <row r="2323" spans="1:13" x14ac:dyDescent="0.2">
      <c r="A2323" s="12">
        <v>3970</v>
      </c>
      <c r="B2323" s="12" t="s">
        <v>61</v>
      </c>
      <c r="C2323" s="12" t="s">
        <v>2623</v>
      </c>
      <c r="D2323" s="12">
        <v>31528</v>
      </c>
      <c r="E2323" s="12">
        <v>50</v>
      </c>
      <c r="F2323" s="12">
        <v>0.158589190560771</v>
      </c>
      <c r="G2323" s="12">
        <v>26758</v>
      </c>
      <c r="H2323" s="12">
        <v>115</v>
      </c>
      <c r="I2323" s="12">
        <v>0.429778010314672</v>
      </c>
      <c r="J2323" s="12">
        <v>8.4793091224262696E-10</v>
      </c>
      <c r="K2323" s="12">
        <v>7.7663627276034303E-9</v>
      </c>
      <c r="L2323" s="12">
        <v>0.36900257052392299</v>
      </c>
      <c r="M2323" s="12" t="s">
        <v>15613</v>
      </c>
    </row>
    <row r="2324" spans="1:13" x14ac:dyDescent="0.2">
      <c r="A2324" s="12">
        <v>3971</v>
      </c>
      <c r="B2324" s="12" t="s">
        <v>61</v>
      </c>
      <c r="C2324" s="12" t="s">
        <v>2624</v>
      </c>
      <c r="D2324" s="12">
        <v>42745</v>
      </c>
      <c r="E2324" s="12">
        <v>21</v>
      </c>
      <c r="F2324" s="12">
        <v>4.9128553047139999E-2</v>
      </c>
      <c r="G2324" s="12">
        <v>41472</v>
      </c>
      <c r="H2324" s="12">
        <v>34</v>
      </c>
      <c r="I2324" s="12">
        <v>8.1983024691358E-2</v>
      </c>
      <c r="J2324" s="12">
        <v>7.8611519233309501E-2</v>
      </c>
      <c r="K2324" s="12">
        <v>0.201950250632635</v>
      </c>
      <c r="L2324" s="12">
        <v>0.59925275057970295</v>
      </c>
      <c r="M2324" s="12" t="s">
        <v>15613</v>
      </c>
    </row>
    <row r="2325" spans="1:13" x14ac:dyDescent="0.2">
      <c r="A2325" s="12">
        <v>3972</v>
      </c>
      <c r="B2325" s="12" t="s">
        <v>61</v>
      </c>
      <c r="C2325" s="12" t="s">
        <v>2625</v>
      </c>
      <c r="D2325" s="12">
        <v>15998</v>
      </c>
      <c r="E2325" s="12">
        <v>17</v>
      </c>
      <c r="F2325" s="12">
        <v>0.10626328291036399</v>
      </c>
      <c r="G2325" s="12">
        <v>14977</v>
      </c>
      <c r="H2325" s="12">
        <v>17</v>
      </c>
      <c r="I2325" s="12">
        <v>0.113507377979569</v>
      </c>
      <c r="J2325" s="12">
        <v>0.86540415267053294</v>
      </c>
      <c r="K2325" s="12">
        <v>1</v>
      </c>
      <c r="L2325" s="12">
        <v>0.936179522440304</v>
      </c>
      <c r="M2325" s="12" t="s">
        <v>15613</v>
      </c>
    </row>
    <row r="2326" spans="1:13" x14ac:dyDescent="0.2">
      <c r="A2326" s="12">
        <v>3973</v>
      </c>
      <c r="B2326" s="12" t="s">
        <v>61</v>
      </c>
      <c r="C2326" s="12" t="s">
        <v>2626</v>
      </c>
      <c r="D2326" s="12">
        <v>27286</v>
      </c>
      <c r="E2326" s="12">
        <v>16</v>
      </c>
      <c r="F2326" s="12">
        <v>5.8638129443670799E-2</v>
      </c>
      <c r="G2326" s="12">
        <v>27784</v>
      </c>
      <c r="H2326" s="12">
        <v>32</v>
      </c>
      <c r="I2326" s="12">
        <v>0.115174200978981</v>
      </c>
      <c r="J2326" s="12">
        <v>2.9549540338497399E-2</v>
      </c>
      <c r="K2326" s="12">
        <v>8.96138621252872E-2</v>
      </c>
      <c r="L2326" s="12">
        <v>0.50912555889467004</v>
      </c>
      <c r="M2326" s="12" t="s">
        <v>15613</v>
      </c>
    </row>
    <row r="2327" spans="1:13" x14ac:dyDescent="0.2">
      <c r="A2327" s="12">
        <v>3974</v>
      </c>
      <c r="B2327" s="12" t="s">
        <v>61</v>
      </c>
      <c r="C2327" s="12" t="s">
        <v>2627</v>
      </c>
      <c r="D2327" s="12">
        <v>1816</v>
      </c>
      <c r="E2327" s="12">
        <v>7</v>
      </c>
      <c r="F2327" s="12">
        <v>0.38546255506607902</v>
      </c>
      <c r="G2327" s="12">
        <v>1967</v>
      </c>
      <c r="H2327" s="12">
        <v>5</v>
      </c>
      <c r="I2327" s="12">
        <v>0.25419420437214002</v>
      </c>
      <c r="J2327" s="12">
        <v>0.56850684874688695</v>
      </c>
      <c r="K2327" s="12">
        <v>0.85161366964834395</v>
      </c>
      <c r="L2327" s="12">
        <v>1.5164096916299601</v>
      </c>
      <c r="M2327" s="12" t="s">
        <v>15613</v>
      </c>
    </row>
    <row r="2328" spans="1:13" x14ac:dyDescent="0.2">
      <c r="A2328" s="12">
        <v>3975</v>
      </c>
      <c r="B2328" s="12" t="s">
        <v>61</v>
      </c>
      <c r="C2328" s="12" t="s">
        <v>2628</v>
      </c>
      <c r="D2328" s="12">
        <v>12393</v>
      </c>
      <c r="E2328" s="12">
        <v>6</v>
      </c>
      <c r="F2328" s="12">
        <v>4.8414427499394799E-2</v>
      </c>
      <c r="G2328" s="12">
        <v>11318</v>
      </c>
      <c r="H2328" s="12">
        <v>7</v>
      </c>
      <c r="I2328" s="12">
        <v>6.1848383106555903E-2</v>
      </c>
      <c r="J2328" s="12">
        <v>0.78365869383223796</v>
      </c>
      <c r="K2328" s="12">
        <v>1</v>
      </c>
      <c r="L2328" s="12">
        <v>0.78279212919735797</v>
      </c>
      <c r="M2328" s="12" t="s">
        <v>15613</v>
      </c>
    </row>
    <row r="2329" spans="1:13" x14ac:dyDescent="0.2">
      <c r="A2329" s="12">
        <v>3976</v>
      </c>
      <c r="B2329" s="12" t="s">
        <v>61</v>
      </c>
      <c r="C2329" s="12" t="s">
        <v>2629</v>
      </c>
      <c r="D2329" s="12">
        <v>3093</v>
      </c>
      <c r="E2329" s="12">
        <v>3</v>
      </c>
      <c r="F2329" s="12">
        <v>9.6993210475266697E-2</v>
      </c>
      <c r="G2329" s="12">
        <v>2070</v>
      </c>
      <c r="H2329" s="12">
        <v>4</v>
      </c>
      <c r="I2329" s="12">
        <v>0.19323671497584499</v>
      </c>
      <c r="J2329" s="12">
        <v>0.44872381473098999</v>
      </c>
      <c r="K2329" s="12">
        <v>0.73233591017822397</v>
      </c>
      <c r="L2329" s="12">
        <v>0.50193986420950598</v>
      </c>
      <c r="M2329" s="12" t="s">
        <v>15613</v>
      </c>
    </row>
    <row r="2330" spans="1:13" x14ac:dyDescent="0.2">
      <c r="A2330" s="12">
        <v>3977</v>
      </c>
      <c r="B2330" s="12" t="s">
        <v>61</v>
      </c>
      <c r="C2330" s="12" t="s">
        <v>2630</v>
      </c>
      <c r="D2330" s="12">
        <v>30149</v>
      </c>
      <c r="E2330" s="12">
        <v>42</v>
      </c>
      <c r="F2330" s="12">
        <v>0.13930810308799599</v>
      </c>
      <c r="G2330" s="12">
        <v>26373</v>
      </c>
      <c r="H2330" s="12">
        <v>69</v>
      </c>
      <c r="I2330" s="12">
        <v>0.26163121374132597</v>
      </c>
      <c r="J2330" s="12">
        <v>1.14297495360372E-3</v>
      </c>
      <c r="K2330" s="12">
        <v>4.8461592279007799E-3</v>
      </c>
      <c r="L2330" s="12">
        <v>0.53245979749851102</v>
      </c>
      <c r="M2330" s="12" t="s">
        <v>15613</v>
      </c>
    </row>
    <row r="2331" spans="1:13" x14ac:dyDescent="0.2">
      <c r="A2331" s="12">
        <v>3978</v>
      </c>
      <c r="B2331" s="12" t="s">
        <v>61</v>
      </c>
      <c r="C2331" s="12" t="s">
        <v>2631</v>
      </c>
      <c r="D2331" s="12">
        <v>1601</v>
      </c>
      <c r="E2331" s="12">
        <v>3</v>
      </c>
      <c r="F2331" s="12">
        <v>0.18738288569643999</v>
      </c>
      <c r="G2331" s="12">
        <v>1488</v>
      </c>
      <c r="H2331" s="12">
        <v>9</v>
      </c>
      <c r="I2331" s="12">
        <v>0.60483870967741904</v>
      </c>
      <c r="J2331" s="12">
        <v>8.22932832851868E-2</v>
      </c>
      <c r="K2331" s="12">
        <v>0.209124766544316</v>
      </c>
      <c r="L2331" s="12">
        <v>0.30980637101811398</v>
      </c>
      <c r="M2331" s="12" t="s">
        <v>15613</v>
      </c>
    </row>
    <row r="2332" spans="1:13" x14ac:dyDescent="0.2">
      <c r="A2332" s="12">
        <v>3979</v>
      </c>
      <c r="B2332" s="12" t="s">
        <v>61</v>
      </c>
      <c r="C2332" s="12" t="s">
        <v>2632</v>
      </c>
      <c r="D2332" s="12">
        <v>309</v>
      </c>
      <c r="E2332" s="12">
        <v>2</v>
      </c>
      <c r="F2332" s="12">
        <v>0.64724919093851097</v>
      </c>
      <c r="G2332" s="12">
        <v>149</v>
      </c>
      <c r="H2332" s="12">
        <v>3</v>
      </c>
      <c r="I2332" s="12">
        <v>2.0134228187919501</v>
      </c>
      <c r="J2332" s="12">
        <v>0.33535986180390698</v>
      </c>
      <c r="K2332" s="12">
        <v>0.60336711537941401</v>
      </c>
      <c r="L2332" s="12">
        <v>0.32146709816612701</v>
      </c>
      <c r="M2332" s="12" t="s">
        <v>15613</v>
      </c>
    </row>
    <row r="2333" spans="1:13" x14ac:dyDescent="0.2">
      <c r="A2333" s="12">
        <v>3980</v>
      </c>
      <c r="B2333" s="12" t="s">
        <v>61</v>
      </c>
      <c r="C2333" s="12" t="s">
        <v>2633</v>
      </c>
      <c r="D2333" s="12">
        <v>15511</v>
      </c>
      <c r="E2333" s="12">
        <v>16</v>
      </c>
      <c r="F2333" s="12">
        <v>0.103152601379666</v>
      </c>
      <c r="G2333" s="12">
        <v>13369</v>
      </c>
      <c r="H2333" s="12">
        <v>22</v>
      </c>
      <c r="I2333" s="12">
        <v>0.16455980252823699</v>
      </c>
      <c r="J2333" s="12">
        <v>0.192290341967016</v>
      </c>
      <c r="K2333" s="12">
        <v>0.40382940352448798</v>
      </c>
      <c r="L2333" s="12">
        <v>0.62683960356579804</v>
      </c>
      <c r="M2333" s="12" t="s">
        <v>15613</v>
      </c>
    </row>
    <row r="2334" spans="1:13" x14ac:dyDescent="0.2">
      <c r="A2334" s="12">
        <v>3981</v>
      </c>
      <c r="B2334" s="12" t="s">
        <v>61</v>
      </c>
      <c r="C2334" s="12" t="s">
        <v>2634</v>
      </c>
      <c r="D2334" s="12">
        <v>5540</v>
      </c>
      <c r="E2334" s="12">
        <v>4</v>
      </c>
      <c r="F2334" s="12">
        <v>7.2202166064981907E-2</v>
      </c>
      <c r="G2334" s="12">
        <v>5953</v>
      </c>
      <c r="H2334" s="12">
        <v>5</v>
      </c>
      <c r="I2334" s="12">
        <v>8.3991264908449506E-2</v>
      </c>
      <c r="J2334" s="12">
        <v>1</v>
      </c>
      <c r="K2334" s="12">
        <v>1</v>
      </c>
      <c r="L2334" s="12">
        <v>0.85963898916967496</v>
      </c>
      <c r="M2334" s="12" t="s">
        <v>15613</v>
      </c>
    </row>
    <row r="2335" spans="1:13" x14ac:dyDescent="0.2">
      <c r="A2335" s="12">
        <v>3982</v>
      </c>
      <c r="B2335" s="12" t="s">
        <v>61</v>
      </c>
      <c r="C2335" s="12" t="s">
        <v>2635</v>
      </c>
      <c r="D2335" s="12">
        <v>8177</v>
      </c>
      <c r="E2335" s="12">
        <v>5</v>
      </c>
      <c r="F2335" s="12">
        <v>6.1147119970649401E-2</v>
      </c>
      <c r="G2335" s="12">
        <v>9898</v>
      </c>
      <c r="H2335" s="12">
        <v>18</v>
      </c>
      <c r="I2335" s="12">
        <v>0.181854920185896</v>
      </c>
      <c r="J2335" s="12">
        <v>3.3769624738789701E-2</v>
      </c>
      <c r="K2335" s="12">
        <v>0.100217157325068</v>
      </c>
      <c r="L2335" s="12">
        <v>0.33624121859416001</v>
      </c>
      <c r="M2335" s="12" t="s">
        <v>15613</v>
      </c>
    </row>
    <row r="2336" spans="1:13" x14ac:dyDescent="0.2">
      <c r="A2336" s="12">
        <v>3983</v>
      </c>
      <c r="B2336" s="12" t="s">
        <v>61</v>
      </c>
      <c r="C2336" s="12" t="s">
        <v>2636</v>
      </c>
      <c r="D2336" s="12">
        <v>10927</v>
      </c>
      <c r="E2336" s="12">
        <v>7</v>
      </c>
      <c r="F2336" s="12">
        <v>6.4061499039077499E-2</v>
      </c>
      <c r="G2336" s="12">
        <v>11094</v>
      </c>
      <c r="H2336" s="12">
        <v>29</v>
      </c>
      <c r="I2336" s="12">
        <v>0.26140255994231099</v>
      </c>
      <c r="J2336" s="12">
        <v>3.1343355006881402E-4</v>
      </c>
      <c r="K2336" s="12">
        <v>1.47254290055331E-3</v>
      </c>
      <c r="L2336" s="12">
        <v>0.24506836908259499</v>
      </c>
      <c r="M2336" s="12" t="s">
        <v>15613</v>
      </c>
    </row>
    <row r="2337" spans="1:13" x14ac:dyDescent="0.2">
      <c r="A2337" s="12">
        <v>3984</v>
      </c>
      <c r="B2337" s="12" t="s">
        <v>61</v>
      </c>
      <c r="C2337" s="12" t="s">
        <v>2637</v>
      </c>
      <c r="D2337" s="12">
        <v>26646</v>
      </c>
      <c r="E2337" s="12">
        <v>80</v>
      </c>
      <c r="F2337" s="12">
        <v>0.30023268032725398</v>
      </c>
      <c r="G2337" s="12">
        <v>24103</v>
      </c>
      <c r="H2337" s="12">
        <v>272</v>
      </c>
      <c r="I2337" s="12">
        <v>1.12849022943202</v>
      </c>
      <c r="J2337" s="12">
        <v>2.5237025895457099E-30</v>
      </c>
      <c r="K2337" s="12">
        <v>5.8244774453639705E-29</v>
      </c>
      <c r="L2337" s="12">
        <v>0.26604809904146398</v>
      </c>
      <c r="M2337" s="12" t="s">
        <v>15613</v>
      </c>
    </row>
    <row r="2338" spans="1:13" x14ac:dyDescent="0.2">
      <c r="A2338" s="12">
        <v>3985</v>
      </c>
      <c r="B2338" s="12" t="s">
        <v>61</v>
      </c>
      <c r="C2338" s="12" t="s">
        <v>2638</v>
      </c>
      <c r="D2338" s="12">
        <v>25932</v>
      </c>
      <c r="E2338" s="12">
        <v>136</v>
      </c>
      <c r="F2338" s="12">
        <v>0.52444855776646604</v>
      </c>
      <c r="G2338" s="12">
        <v>24347</v>
      </c>
      <c r="H2338" s="12">
        <v>35</v>
      </c>
      <c r="I2338" s="12">
        <v>0.14375487739762599</v>
      </c>
      <c r="J2338" s="12">
        <v>4.1475920929562401E-14</v>
      </c>
      <c r="K2338" s="12">
        <v>5.2699576048915195E-13</v>
      </c>
      <c r="L2338" s="12">
        <v>3.6482140102686098</v>
      </c>
      <c r="M2338" s="12" t="s">
        <v>15614</v>
      </c>
    </row>
    <row r="2339" spans="1:13" x14ac:dyDescent="0.2">
      <c r="A2339" s="12">
        <v>3986</v>
      </c>
      <c r="B2339" s="12" t="s">
        <v>61</v>
      </c>
      <c r="C2339" s="12" t="s">
        <v>2639</v>
      </c>
      <c r="D2339" s="12">
        <v>27072</v>
      </c>
      <c r="E2339" s="12">
        <v>1186</v>
      </c>
      <c r="F2339" s="12">
        <v>4.3809101654846296</v>
      </c>
      <c r="G2339" s="12">
        <v>23868</v>
      </c>
      <c r="H2339" s="12">
        <v>24</v>
      </c>
      <c r="I2339" s="12">
        <v>0.100553041729512</v>
      </c>
      <c r="J2339" s="12">
        <v>3.2065001621516199E-289</v>
      </c>
      <c r="K2339" s="12">
        <v>1.4884719502715201E-287</v>
      </c>
      <c r="L2339" s="12">
        <v>43.568151595744801</v>
      </c>
      <c r="M2339" s="12" t="s">
        <v>15614</v>
      </c>
    </row>
    <row r="2340" spans="1:13" x14ac:dyDescent="0.2">
      <c r="A2340" s="12">
        <v>3987</v>
      </c>
      <c r="B2340" s="12" t="s">
        <v>61</v>
      </c>
      <c r="C2340" s="12" t="s">
        <v>2640</v>
      </c>
      <c r="D2340" s="12">
        <v>28367</v>
      </c>
      <c r="E2340" s="12">
        <v>62</v>
      </c>
      <c r="F2340" s="12">
        <v>0.218563824161878</v>
      </c>
      <c r="G2340" s="12">
        <v>23057</v>
      </c>
      <c r="H2340" s="12">
        <v>31</v>
      </c>
      <c r="I2340" s="12">
        <v>0.13444940798889701</v>
      </c>
      <c r="J2340" s="12">
        <v>2.8131458098492601E-2</v>
      </c>
      <c r="K2340" s="12">
        <v>8.5726972273287794E-2</v>
      </c>
      <c r="L2340" s="12">
        <v>1.6256213205485199</v>
      </c>
      <c r="M2340" s="12" t="s">
        <v>15613</v>
      </c>
    </row>
    <row r="2341" spans="1:13" x14ac:dyDescent="0.2">
      <c r="A2341" s="12">
        <v>3988</v>
      </c>
      <c r="B2341" s="12" t="s">
        <v>61</v>
      </c>
      <c r="C2341" s="12" t="s">
        <v>2641</v>
      </c>
      <c r="D2341" s="12">
        <v>18968</v>
      </c>
      <c r="E2341" s="12">
        <v>23</v>
      </c>
      <c r="F2341" s="12">
        <v>0.12125685364824999</v>
      </c>
      <c r="G2341" s="12">
        <v>19959</v>
      </c>
      <c r="H2341" s="12">
        <v>21</v>
      </c>
      <c r="I2341" s="12">
        <v>0.105215692168946</v>
      </c>
      <c r="J2341" s="12">
        <v>0.65396550303332202</v>
      </c>
      <c r="K2341" s="12">
        <v>0.92706960492434798</v>
      </c>
      <c r="L2341" s="12">
        <v>1.1524597818883</v>
      </c>
      <c r="M2341" s="12" t="s">
        <v>15613</v>
      </c>
    </row>
    <row r="2342" spans="1:13" x14ac:dyDescent="0.2">
      <c r="A2342" s="12">
        <v>3989</v>
      </c>
      <c r="B2342" s="12" t="s">
        <v>61</v>
      </c>
      <c r="C2342" s="12" t="s">
        <v>2642</v>
      </c>
      <c r="D2342" s="12">
        <v>11817</v>
      </c>
      <c r="E2342" s="12">
        <v>5</v>
      </c>
      <c r="F2342" s="12">
        <v>4.2311923500042301E-2</v>
      </c>
      <c r="G2342" s="12">
        <v>10864</v>
      </c>
      <c r="H2342" s="12">
        <v>17</v>
      </c>
      <c r="I2342" s="12">
        <v>0.15648011782032401</v>
      </c>
      <c r="J2342" s="12">
        <v>8.7620022503836006E-3</v>
      </c>
      <c r="K2342" s="12">
        <v>3.0895795591555499E-2</v>
      </c>
      <c r="L2342" s="12">
        <v>0.27039808053203501</v>
      </c>
      <c r="M2342" s="12" t="s">
        <v>15613</v>
      </c>
    </row>
    <row r="2343" spans="1:13" x14ac:dyDescent="0.2">
      <c r="A2343" s="12">
        <v>3990</v>
      </c>
      <c r="B2343" s="12" t="s">
        <v>61</v>
      </c>
      <c r="C2343" s="12" t="s">
        <v>2643</v>
      </c>
      <c r="D2343" s="12">
        <v>8842</v>
      </c>
      <c r="E2343" s="12">
        <v>9</v>
      </c>
      <c r="F2343" s="12">
        <v>0.101786926034834</v>
      </c>
      <c r="G2343" s="12">
        <v>7330</v>
      </c>
      <c r="H2343" s="12">
        <v>21</v>
      </c>
      <c r="I2343" s="12">
        <v>0.286493860845839</v>
      </c>
      <c r="J2343" s="12">
        <v>9.0882000791361797E-3</v>
      </c>
      <c r="K2343" s="12">
        <v>3.1963234888739797E-2</v>
      </c>
      <c r="L2343" s="12">
        <v>0.35528484182634901</v>
      </c>
      <c r="M2343" s="12" t="s">
        <v>15613</v>
      </c>
    </row>
    <row r="2344" spans="1:13" x14ac:dyDescent="0.2">
      <c r="A2344" s="12">
        <v>3991</v>
      </c>
      <c r="B2344" s="12" t="s">
        <v>61</v>
      </c>
      <c r="C2344" s="12" t="s">
        <v>2644</v>
      </c>
      <c r="D2344" s="12">
        <v>19811</v>
      </c>
      <c r="E2344" s="12">
        <v>20</v>
      </c>
      <c r="F2344" s="12">
        <v>0.100954015445964</v>
      </c>
      <c r="G2344" s="12">
        <v>17272</v>
      </c>
      <c r="H2344" s="12">
        <v>31</v>
      </c>
      <c r="I2344" s="12">
        <v>0.17948124131542401</v>
      </c>
      <c r="J2344" s="12">
        <v>4.88044672422073E-2</v>
      </c>
      <c r="K2344" s="12">
        <v>0.13599334835226301</v>
      </c>
      <c r="L2344" s="12">
        <v>0.56247669509119003</v>
      </c>
      <c r="M2344" s="12" t="s">
        <v>15613</v>
      </c>
    </row>
    <row r="2345" spans="1:13" x14ac:dyDescent="0.2">
      <c r="A2345" s="12">
        <v>3992</v>
      </c>
      <c r="B2345" s="12" t="s">
        <v>61</v>
      </c>
      <c r="C2345" s="12" t="s">
        <v>2645</v>
      </c>
      <c r="D2345" s="12">
        <v>8139</v>
      </c>
      <c r="E2345" s="12">
        <v>5</v>
      </c>
      <c r="F2345" s="12">
        <v>6.14326084285539E-2</v>
      </c>
      <c r="G2345" s="12">
        <v>6531</v>
      </c>
      <c r="H2345" s="12">
        <v>6</v>
      </c>
      <c r="I2345" s="12">
        <v>9.1869545245751E-2</v>
      </c>
      <c r="J2345" s="12">
        <v>0.55447799427185396</v>
      </c>
      <c r="K2345" s="12">
        <v>0.84006164713541998</v>
      </c>
      <c r="L2345" s="12">
        <v>0.66869394274480898</v>
      </c>
      <c r="M2345" s="12" t="s">
        <v>15613</v>
      </c>
    </row>
    <row r="2346" spans="1:13" x14ac:dyDescent="0.2">
      <c r="A2346" s="12">
        <v>3993</v>
      </c>
      <c r="B2346" s="12" t="s">
        <v>61</v>
      </c>
      <c r="C2346" s="12" t="s">
        <v>2646</v>
      </c>
      <c r="D2346" s="12">
        <v>23925</v>
      </c>
      <c r="E2346" s="12">
        <v>43</v>
      </c>
      <c r="F2346" s="12">
        <v>0.17972831765935199</v>
      </c>
      <c r="G2346" s="12">
        <v>20643</v>
      </c>
      <c r="H2346" s="12">
        <v>40</v>
      </c>
      <c r="I2346" s="12">
        <v>0.19377028532674501</v>
      </c>
      <c r="J2346" s="12">
        <v>0.74224624208190004</v>
      </c>
      <c r="K2346" s="12">
        <v>0.99366960106036195</v>
      </c>
      <c r="L2346" s="12">
        <v>0.92753291536050098</v>
      </c>
      <c r="M2346" s="12" t="s">
        <v>15613</v>
      </c>
    </row>
    <row r="2347" spans="1:13" x14ac:dyDescent="0.2">
      <c r="A2347" s="12">
        <v>3994</v>
      </c>
      <c r="B2347" s="12" t="s">
        <v>61</v>
      </c>
      <c r="C2347" s="12" t="s">
        <v>2647</v>
      </c>
      <c r="D2347" s="12">
        <v>17619</v>
      </c>
      <c r="E2347" s="12">
        <v>13</v>
      </c>
      <c r="F2347" s="12">
        <v>7.3783983199954606E-2</v>
      </c>
      <c r="G2347" s="12">
        <v>17765</v>
      </c>
      <c r="H2347" s="12">
        <v>81</v>
      </c>
      <c r="I2347" s="12">
        <v>0.455952716014635</v>
      </c>
      <c r="J2347" s="12">
        <v>3.5105113302608799E-13</v>
      </c>
      <c r="K2347" s="12">
        <v>4.1931107555893803E-12</v>
      </c>
      <c r="L2347" s="12">
        <v>0.161823760684839</v>
      </c>
      <c r="M2347" s="12" t="s">
        <v>15613</v>
      </c>
    </row>
    <row r="2348" spans="1:13" x14ac:dyDescent="0.2">
      <c r="A2348" s="12">
        <v>3995</v>
      </c>
      <c r="B2348" s="12" t="s">
        <v>61</v>
      </c>
      <c r="C2348" s="12" t="s">
        <v>2648</v>
      </c>
      <c r="D2348" s="12">
        <v>2318</v>
      </c>
      <c r="E2348" s="12">
        <v>4</v>
      </c>
      <c r="F2348" s="12">
        <v>0.172562553925798</v>
      </c>
      <c r="G2348" s="12">
        <v>2749</v>
      </c>
      <c r="H2348" s="12">
        <v>3</v>
      </c>
      <c r="I2348" s="12">
        <v>0.109130592942888</v>
      </c>
      <c r="J2348" s="12">
        <v>0.70950338015065095</v>
      </c>
      <c r="K2348" s="12">
        <v>0.96847289198206199</v>
      </c>
      <c r="L2348" s="12">
        <v>1.5812482024734</v>
      </c>
      <c r="M2348" s="12" t="s">
        <v>15613</v>
      </c>
    </row>
    <row r="2349" spans="1:13" x14ac:dyDescent="0.2">
      <c r="A2349" s="12">
        <v>3996</v>
      </c>
      <c r="B2349" s="12" t="s">
        <v>61</v>
      </c>
      <c r="C2349" s="12" t="s">
        <v>2649</v>
      </c>
      <c r="D2349" s="12">
        <v>8605</v>
      </c>
      <c r="E2349" s="12">
        <v>5</v>
      </c>
      <c r="F2349" s="12">
        <v>5.8105752469494502E-2</v>
      </c>
      <c r="G2349" s="12">
        <v>8998</v>
      </c>
      <c r="H2349" s="12">
        <v>15</v>
      </c>
      <c r="I2349" s="12">
        <v>0.16670371193598599</v>
      </c>
      <c r="J2349" s="12">
        <v>4.2271425920201201E-2</v>
      </c>
      <c r="K2349" s="12">
        <v>0.120501587497573</v>
      </c>
      <c r="L2349" s="12">
        <v>0.34855704048034097</v>
      </c>
      <c r="M2349" s="12" t="s">
        <v>15613</v>
      </c>
    </row>
    <row r="2350" spans="1:13" x14ac:dyDescent="0.2">
      <c r="A2350" s="12">
        <v>3997</v>
      </c>
      <c r="B2350" s="12" t="s">
        <v>61</v>
      </c>
      <c r="C2350" s="12" t="s">
        <v>2650</v>
      </c>
      <c r="D2350" s="12">
        <v>5938</v>
      </c>
      <c r="E2350" s="12">
        <v>5</v>
      </c>
      <c r="F2350" s="12">
        <v>8.42034355001684E-2</v>
      </c>
      <c r="G2350" s="12">
        <v>5680</v>
      </c>
      <c r="H2350" s="12">
        <v>7</v>
      </c>
      <c r="I2350" s="12">
        <v>0.12323943661971801</v>
      </c>
      <c r="J2350" s="12">
        <v>0.57334280665048598</v>
      </c>
      <c r="K2350" s="12">
        <v>0.85665887533549201</v>
      </c>
      <c r="L2350" s="12">
        <v>0.68325073377279699</v>
      </c>
      <c r="M2350" s="12" t="s">
        <v>15613</v>
      </c>
    </row>
    <row r="2351" spans="1:13" x14ac:dyDescent="0.2">
      <c r="A2351" s="12">
        <v>3998</v>
      </c>
      <c r="B2351" s="12" t="s">
        <v>61</v>
      </c>
      <c r="C2351" s="12" t="s">
        <v>2651</v>
      </c>
      <c r="D2351" s="12">
        <v>4467</v>
      </c>
      <c r="E2351" s="12">
        <v>6</v>
      </c>
      <c r="F2351" s="12">
        <v>0.13431833445265301</v>
      </c>
      <c r="G2351" s="12">
        <v>4781</v>
      </c>
      <c r="H2351" s="12">
        <v>7</v>
      </c>
      <c r="I2351" s="12">
        <v>0.14641288433382099</v>
      </c>
      <c r="J2351" s="12">
        <v>1</v>
      </c>
      <c r="K2351" s="12">
        <v>1</v>
      </c>
      <c r="L2351" s="12">
        <v>0.91739422431162199</v>
      </c>
      <c r="M2351" s="12" t="s">
        <v>15613</v>
      </c>
    </row>
    <row r="2352" spans="1:13" x14ac:dyDescent="0.2">
      <c r="A2352" s="12">
        <v>3999</v>
      </c>
      <c r="B2352" s="12" t="s">
        <v>61</v>
      </c>
      <c r="C2352" s="12" t="s">
        <v>2652</v>
      </c>
      <c r="D2352" s="12">
        <v>14357</v>
      </c>
      <c r="E2352" s="12">
        <v>36</v>
      </c>
      <c r="F2352" s="12">
        <v>0.25074876366929</v>
      </c>
      <c r="G2352" s="12">
        <v>12655</v>
      </c>
      <c r="H2352" s="12">
        <v>13</v>
      </c>
      <c r="I2352" s="12">
        <v>0.102726195179771</v>
      </c>
      <c r="J2352" s="12">
        <v>4.0607910345363697E-3</v>
      </c>
      <c r="K2352" s="12">
        <v>1.5488638072904799E-2</v>
      </c>
      <c r="L2352" s="12">
        <v>2.4409427724883499</v>
      </c>
      <c r="M2352" s="12" t="s">
        <v>15614</v>
      </c>
    </row>
    <row r="2353" spans="1:13" x14ac:dyDescent="0.2">
      <c r="A2353" s="12">
        <v>4000</v>
      </c>
      <c r="B2353" s="12" t="s">
        <v>61</v>
      </c>
      <c r="C2353" s="12" t="s">
        <v>2653</v>
      </c>
      <c r="D2353" s="12">
        <v>4930</v>
      </c>
      <c r="E2353" s="12">
        <v>12</v>
      </c>
      <c r="F2353" s="12">
        <v>0.243407707910751</v>
      </c>
      <c r="G2353" s="12">
        <v>5027</v>
      </c>
      <c r="H2353" s="12">
        <v>7</v>
      </c>
      <c r="I2353" s="12">
        <v>0.13924806047344301</v>
      </c>
      <c r="J2353" s="12">
        <v>0.25846605235354703</v>
      </c>
      <c r="K2353" s="12">
        <v>0.499448355659527</v>
      </c>
      <c r="L2353" s="12">
        <v>1.7480150680962101</v>
      </c>
      <c r="M2353" s="12" t="s">
        <v>15613</v>
      </c>
    </row>
    <row r="2354" spans="1:13" x14ac:dyDescent="0.2">
      <c r="A2354" s="12">
        <v>4001</v>
      </c>
      <c r="B2354" s="12" t="s">
        <v>63</v>
      </c>
      <c r="C2354" s="12" t="s">
        <v>2654</v>
      </c>
      <c r="D2354" s="12">
        <v>6644</v>
      </c>
      <c r="E2354" s="12">
        <v>4</v>
      </c>
      <c r="F2354" s="12">
        <v>6.0204695966285401E-2</v>
      </c>
      <c r="G2354" s="12">
        <v>6522</v>
      </c>
      <c r="H2354" s="12">
        <v>7</v>
      </c>
      <c r="I2354" s="12">
        <v>0.107329040171726</v>
      </c>
      <c r="J2354" s="12">
        <v>0.38323767612836601</v>
      </c>
      <c r="K2354" s="12">
        <v>0.65723337484154198</v>
      </c>
      <c r="L2354" s="12">
        <v>0.56093575298873599</v>
      </c>
      <c r="M2354" s="12" t="s">
        <v>15613</v>
      </c>
    </row>
    <row r="2355" spans="1:13" x14ac:dyDescent="0.2">
      <c r="A2355" s="12">
        <v>4003</v>
      </c>
      <c r="B2355" s="12" t="s">
        <v>63</v>
      </c>
      <c r="C2355" s="12" t="s">
        <v>2655</v>
      </c>
      <c r="D2355" s="12">
        <v>13308</v>
      </c>
      <c r="E2355" s="12">
        <v>7</v>
      </c>
      <c r="F2355" s="12">
        <v>5.2599939885783001E-2</v>
      </c>
      <c r="G2355" s="12">
        <v>9145</v>
      </c>
      <c r="H2355" s="12">
        <v>10</v>
      </c>
      <c r="I2355" s="12">
        <v>0.109349371241115</v>
      </c>
      <c r="J2355" s="12">
        <v>0.143494654314303</v>
      </c>
      <c r="K2355" s="12">
        <v>0.32369737557565698</v>
      </c>
      <c r="L2355" s="12">
        <v>0.48102645025548701</v>
      </c>
      <c r="M2355" s="12" t="s">
        <v>15613</v>
      </c>
    </row>
    <row r="2356" spans="1:13" x14ac:dyDescent="0.2">
      <c r="A2356" s="12">
        <v>4004</v>
      </c>
      <c r="B2356" s="12" t="s">
        <v>63</v>
      </c>
      <c r="C2356" s="12" t="s">
        <v>2656</v>
      </c>
      <c r="D2356" s="12">
        <v>85</v>
      </c>
      <c r="E2356" s="12">
        <v>2</v>
      </c>
      <c r="F2356" s="12">
        <v>2.3529411764705901</v>
      </c>
      <c r="G2356" s="12">
        <v>308</v>
      </c>
      <c r="H2356" s="12">
        <v>3</v>
      </c>
      <c r="I2356" s="12">
        <v>0.97402597402597402</v>
      </c>
      <c r="J2356" s="12">
        <v>0.296007061390059</v>
      </c>
      <c r="K2356" s="12">
        <v>0.55201499464888903</v>
      </c>
      <c r="L2356" s="12">
        <v>2.41568627450981</v>
      </c>
      <c r="M2356" s="12" t="s">
        <v>15613</v>
      </c>
    </row>
    <row r="2357" spans="1:13" x14ac:dyDescent="0.2">
      <c r="A2357" s="12">
        <v>4005</v>
      </c>
      <c r="B2357" s="12" t="s">
        <v>63</v>
      </c>
      <c r="C2357" s="12" t="s">
        <v>2657</v>
      </c>
      <c r="D2357" s="12">
        <v>9062</v>
      </c>
      <c r="E2357" s="12">
        <v>7</v>
      </c>
      <c r="F2357" s="12">
        <v>7.72456411388215E-2</v>
      </c>
      <c r="G2357" s="12">
        <v>7454</v>
      </c>
      <c r="H2357" s="12">
        <v>22</v>
      </c>
      <c r="I2357" s="12">
        <v>0.29514354708881102</v>
      </c>
      <c r="J2357" s="12">
        <v>1.12052920860541E-3</v>
      </c>
      <c r="K2357" s="12">
        <v>4.76312363907711E-3</v>
      </c>
      <c r="L2357" s="12">
        <v>0.26172227684035299</v>
      </c>
      <c r="M2357" s="12" t="s">
        <v>15613</v>
      </c>
    </row>
    <row r="2358" spans="1:13" x14ac:dyDescent="0.2">
      <c r="A2358" s="12">
        <v>4006</v>
      </c>
      <c r="B2358" s="12" t="s">
        <v>63</v>
      </c>
      <c r="C2358" s="12" t="s">
        <v>2658</v>
      </c>
      <c r="D2358" s="12">
        <v>1540</v>
      </c>
      <c r="E2358" s="12">
        <v>2</v>
      </c>
      <c r="F2358" s="12">
        <v>0.12987012987013</v>
      </c>
      <c r="G2358" s="12">
        <v>1650</v>
      </c>
      <c r="H2358" s="12">
        <v>1</v>
      </c>
      <c r="I2358" s="12">
        <v>6.0606060606060601E-2</v>
      </c>
      <c r="J2358" s="12">
        <v>0.61240063186636895</v>
      </c>
      <c r="K2358" s="12">
        <v>0.89297040198969002</v>
      </c>
      <c r="L2358" s="12">
        <v>2.1428571428571499</v>
      </c>
      <c r="M2358" s="12" t="s">
        <v>15613</v>
      </c>
    </row>
    <row r="2359" spans="1:13" x14ac:dyDescent="0.2">
      <c r="A2359" s="12">
        <v>4008</v>
      </c>
      <c r="B2359" s="12" t="s">
        <v>63</v>
      </c>
      <c r="C2359" s="12" t="s">
        <v>2659</v>
      </c>
      <c r="D2359" s="12">
        <v>13058</v>
      </c>
      <c r="E2359" s="12">
        <v>20</v>
      </c>
      <c r="F2359" s="12">
        <v>0.15316281206922999</v>
      </c>
      <c r="G2359" s="12">
        <v>12897</v>
      </c>
      <c r="H2359" s="12">
        <v>11</v>
      </c>
      <c r="I2359" s="12">
        <v>8.5291152981313498E-2</v>
      </c>
      <c r="J2359" s="12">
        <v>0.14961250331538301</v>
      </c>
      <c r="K2359" s="12">
        <v>0.33479434458687501</v>
      </c>
      <c r="L2359" s="12">
        <v>1.7957643520516899</v>
      </c>
      <c r="M2359" s="12" t="s">
        <v>15613</v>
      </c>
    </row>
    <row r="2360" spans="1:13" x14ac:dyDescent="0.2">
      <c r="A2360" s="12">
        <v>4009</v>
      </c>
      <c r="B2360" s="12" t="s">
        <v>63</v>
      </c>
      <c r="C2360" s="12" t="s">
        <v>2660</v>
      </c>
      <c r="D2360" s="12">
        <v>7139</v>
      </c>
      <c r="E2360" s="12">
        <v>132</v>
      </c>
      <c r="F2360" s="12">
        <v>1.84899845916795</v>
      </c>
      <c r="G2360" s="12">
        <v>8165</v>
      </c>
      <c r="H2360" s="12">
        <v>17</v>
      </c>
      <c r="I2360" s="12">
        <v>0.208205756276791</v>
      </c>
      <c r="J2360" s="12">
        <v>3.20252190124674E-27</v>
      </c>
      <c r="K2360" s="12">
        <v>6.77839480134349E-26</v>
      </c>
      <c r="L2360" s="12">
        <v>8.8806308347684304</v>
      </c>
      <c r="M2360" s="12" t="s">
        <v>15614</v>
      </c>
    </row>
    <row r="2361" spans="1:13" x14ac:dyDescent="0.2">
      <c r="A2361" s="12">
        <v>4010</v>
      </c>
      <c r="B2361" s="12" t="s">
        <v>63</v>
      </c>
      <c r="C2361" s="12" t="s">
        <v>2661</v>
      </c>
      <c r="D2361" s="12">
        <v>1626</v>
      </c>
      <c r="E2361" s="12">
        <v>0</v>
      </c>
      <c r="F2361" s="12">
        <v>0</v>
      </c>
      <c r="G2361" s="12">
        <v>1269</v>
      </c>
      <c r="H2361" s="12">
        <v>31</v>
      </c>
      <c r="I2361" s="12">
        <v>2.4428684003152101</v>
      </c>
      <c r="J2361" s="12">
        <v>6.3940931849153002E-12</v>
      </c>
      <c r="K2361" s="12">
        <v>7.0594245028051297E-11</v>
      </c>
      <c r="L2361" s="12">
        <v>0</v>
      </c>
      <c r="M2361" s="12" t="s">
        <v>15613</v>
      </c>
    </row>
    <row r="2362" spans="1:13" x14ac:dyDescent="0.2">
      <c r="A2362" s="12">
        <v>4011</v>
      </c>
      <c r="B2362" s="12" t="s">
        <v>63</v>
      </c>
      <c r="C2362" s="12" t="s">
        <v>2662</v>
      </c>
      <c r="D2362" s="12">
        <v>5114</v>
      </c>
      <c r="E2362" s="12">
        <v>5</v>
      </c>
      <c r="F2362" s="12">
        <v>9.7770825185764604E-2</v>
      </c>
      <c r="G2362" s="12">
        <v>7303</v>
      </c>
      <c r="H2362" s="12">
        <v>22</v>
      </c>
      <c r="I2362" s="12">
        <v>0.30124606326167302</v>
      </c>
      <c r="J2362" s="12">
        <v>1.7889440931515701E-2</v>
      </c>
      <c r="K2362" s="12">
        <v>5.8213958615949198E-2</v>
      </c>
      <c r="L2362" s="12">
        <v>0.32455469833256301</v>
      </c>
      <c r="M2362" s="12" t="s">
        <v>15613</v>
      </c>
    </row>
    <row r="2363" spans="1:13" x14ac:dyDescent="0.2">
      <c r="A2363" s="12">
        <v>4013</v>
      </c>
      <c r="B2363" s="12" t="s">
        <v>63</v>
      </c>
      <c r="C2363" s="12" t="s">
        <v>2663</v>
      </c>
      <c r="D2363" s="12">
        <v>24461</v>
      </c>
      <c r="E2363" s="12">
        <v>14</v>
      </c>
      <c r="F2363" s="12">
        <v>5.72339642696537E-2</v>
      </c>
      <c r="G2363" s="12">
        <v>23540</v>
      </c>
      <c r="H2363" s="12">
        <v>22</v>
      </c>
      <c r="I2363" s="12">
        <v>9.3457943925233697E-2</v>
      </c>
      <c r="J2363" s="12">
        <v>0.18196389250539599</v>
      </c>
      <c r="K2363" s="12">
        <v>0.38805664363588799</v>
      </c>
      <c r="L2363" s="12">
        <v>0.61240341768529405</v>
      </c>
      <c r="M2363" s="12" t="s">
        <v>15613</v>
      </c>
    </row>
    <row r="2364" spans="1:13" x14ac:dyDescent="0.2">
      <c r="A2364" s="12">
        <v>4014</v>
      </c>
      <c r="B2364" s="12" t="s">
        <v>63</v>
      </c>
      <c r="C2364" s="12" t="s">
        <v>2664</v>
      </c>
      <c r="D2364" s="12">
        <v>2711</v>
      </c>
      <c r="E2364" s="12">
        <v>5</v>
      </c>
      <c r="F2364" s="12">
        <v>0.184433788270011</v>
      </c>
      <c r="G2364" s="12">
        <v>2532</v>
      </c>
      <c r="H2364" s="12">
        <v>2</v>
      </c>
      <c r="I2364" s="12">
        <v>7.8988941548183297E-2</v>
      </c>
      <c r="J2364" s="12">
        <v>0.45472446571045799</v>
      </c>
      <c r="K2364" s="12">
        <v>0.73595461268907303</v>
      </c>
      <c r="L2364" s="12">
        <v>2.3349317594983399</v>
      </c>
      <c r="M2364" s="12" t="s">
        <v>15613</v>
      </c>
    </row>
    <row r="2365" spans="1:13" x14ac:dyDescent="0.2">
      <c r="A2365" s="12">
        <v>4015</v>
      </c>
      <c r="B2365" s="12" t="s">
        <v>63</v>
      </c>
      <c r="C2365" s="12" t="s">
        <v>2665</v>
      </c>
      <c r="D2365" s="12">
        <v>1346</v>
      </c>
      <c r="E2365" s="12">
        <v>0</v>
      </c>
      <c r="F2365" s="12">
        <v>0</v>
      </c>
      <c r="G2365" s="12">
        <v>2741</v>
      </c>
      <c r="H2365" s="12">
        <v>6</v>
      </c>
      <c r="I2365" s="12">
        <v>0.218898212331266</v>
      </c>
      <c r="J2365" s="12">
        <v>0.186910484470899</v>
      </c>
      <c r="K2365" s="12">
        <v>0.39540617766112002</v>
      </c>
      <c r="L2365" s="12">
        <v>0</v>
      </c>
      <c r="M2365" s="12" t="s">
        <v>15613</v>
      </c>
    </row>
    <row r="2366" spans="1:13" x14ac:dyDescent="0.2">
      <c r="A2366" s="12">
        <v>4016</v>
      </c>
      <c r="B2366" s="12" t="s">
        <v>63</v>
      </c>
      <c r="C2366" s="12" t="s">
        <v>2666</v>
      </c>
      <c r="D2366" s="12">
        <v>6113</v>
      </c>
      <c r="E2366" s="12">
        <v>8</v>
      </c>
      <c r="F2366" s="12">
        <v>0.13086864060199599</v>
      </c>
      <c r="G2366" s="12">
        <v>6072</v>
      </c>
      <c r="H2366" s="12">
        <v>7</v>
      </c>
      <c r="I2366" s="12">
        <v>0.11528326745718</v>
      </c>
      <c r="J2366" s="12">
        <v>1</v>
      </c>
      <c r="K2366" s="12">
        <v>1</v>
      </c>
      <c r="L2366" s="12">
        <v>1.1351919796218899</v>
      </c>
      <c r="M2366" s="12" t="s">
        <v>15613</v>
      </c>
    </row>
    <row r="2367" spans="1:13" x14ac:dyDescent="0.2">
      <c r="A2367" s="12">
        <v>4017</v>
      </c>
      <c r="B2367" s="12" t="s">
        <v>63</v>
      </c>
      <c r="C2367" s="12" t="s">
        <v>2667</v>
      </c>
      <c r="D2367" s="12">
        <v>5433</v>
      </c>
      <c r="E2367" s="12">
        <v>12</v>
      </c>
      <c r="F2367" s="12">
        <v>0.220872446162341</v>
      </c>
      <c r="G2367" s="12">
        <v>7395</v>
      </c>
      <c r="H2367" s="12">
        <v>17</v>
      </c>
      <c r="I2367" s="12">
        <v>0.229885057471264</v>
      </c>
      <c r="J2367" s="12">
        <v>1</v>
      </c>
      <c r="K2367" s="12">
        <v>1</v>
      </c>
      <c r="L2367" s="12">
        <v>0.960795140806185</v>
      </c>
      <c r="M2367" s="12" t="s">
        <v>15613</v>
      </c>
    </row>
    <row r="2368" spans="1:13" x14ac:dyDescent="0.2">
      <c r="A2368" s="12">
        <v>4018</v>
      </c>
      <c r="B2368" s="12" t="s">
        <v>63</v>
      </c>
      <c r="C2368" s="12" t="s">
        <v>2668</v>
      </c>
      <c r="D2368" s="12">
        <v>1867</v>
      </c>
      <c r="E2368" s="12">
        <v>4</v>
      </c>
      <c r="F2368" s="12">
        <v>0.21424745581146201</v>
      </c>
      <c r="G2368" s="12">
        <v>788</v>
      </c>
      <c r="H2368" s="12">
        <v>4</v>
      </c>
      <c r="I2368" s="12">
        <v>0.50761421319796995</v>
      </c>
      <c r="J2368" s="12">
        <v>0.24754680200120699</v>
      </c>
      <c r="K2368" s="12">
        <v>0.48535657033568502</v>
      </c>
      <c r="L2368" s="12">
        <v>0.42206748794858001</v>
      </c>
      <c r="M2368" s="12" t="s">
        <v>15613</v>
      </c>
    </row>
    <row r="2369" spans="1:13" x14ac:dyDescent="0.2">
      <c r="A2369" s="12">
        <v>4019</v>
      </c>
      <c r="B2369" s="12" t="s">
        <v>63</v>
      </c>
      <c r="C2369" s="12" t="s">
        <v>2669</v>
      </c>
      <c r="D2369" s="12">
        <v>427</v>
      </c>
      <c r="E2369" s="12">
        <v>2</v>
      </c>
      <c r="F2369" s="12">
        <v>0.46838407494145201</v>
      </c>
      <c r="G2369" s="12">
        <v>546</v>
      </c>
      <c r="H2369" s="12">
        <v>1</v>
      </c>
      <c r="I2369" s="12">
        <v>0.183150183150183</v>
      </c>
      <c r="J2369" s="12">
        <v>0.58491222813029997</v>
      </c>
      <c r="K2369" s="12">
        <v>0.86681170031281496</v>
      </c>
      <c r="L2369" s="12">
        <v>2.5573770491803298</v>
      </c>
      <c r="M2369" s="12" t="s">
        <v>15613</v>
      </c>
    </row>
    <row r="2370" spans="1:13" x14ac:dyDescent="0.2">
      <c r="A2370" s="12">
        <v>4020</v>
      </c>
      <c r="B2370" s="12" t="s">
        <v>63</v>
      </c>
      <c r="C2370" s="12" t="s">
        <v>2670</v>
      </c>
      <c r="D2370" s="12">
        <v>8740</v>
      </c>
      <c r="E2370" s="12">
        <v>13</v>
      </c>
      <c r="F2370" s="12">
        <v>0.148741418764302</v>
      </c>
      <c r="G2370" s="12">
        <v>7035</v>
      </c>
      <c r="H2370" s="12">
        <v>8</v>
      </c>
      <c r="I2370" s="12">
        <v>0.113717128642502</v>
      </c>
      <c r="J2370" s="12">
        <v>0.66252720908120999</v>
      </c>
      <c r="K2370" s="12">
        <v>0.93385323106160101</v>
      </c>
      <c r="L2370" s="12">
        <v>1.3079948512585799</v>
      </c>
      <c r="M2370" s="12" t="s">
        <v>15613</v>
      </c>
    </row>
    <row r="2371" spans="1:13" x14ac:dyDescent="0.2">
      <c r="A2371" s="12">
        <v>4021</v>
      </c>
      <c r="B2371" s="12" t="s">
        <v>63</v>
      </c>
      <c r="C2371" s="12" t="s">
        <v>2671</v>
      </c>
      <c r="D2371" s="12">
        <v>2029</v>
      </c>
      <c r="E2371" s="12">
        <v>64</v>
      </c>
      <c r="F2371" s="12">
        <v>3.1542631838344</v>
      </c>
      <c r="G2371" s="12">
        <v>1344</v>
      </c>
      <c r="H2371" s="12">
        <v>2</v>
      </c>
      <c r="I2371" s="12">
        <v>0.148809523809524</v>
      </c>
      <c r="J2371" s="12">
        <v>2.13542804110847E-12</v>
      </c>
      <c r="K2371" s="12">
        <v>2.4503436932382301E-11</v>
      </c>
      <c r="L2371" s="12">
        <v>21.196648595367101</v>
      </c>
      <c r="M2371" s="12" t="s">
        <v>15614</v>
      </c>
    </row>
    <row r="2372" spans="1:13" x14ac:dyDescent="0.2">
      <c r="A2372" s="12">
        <v>4022</v>
      </c>
      <c r="B2372" s="12" t="s">
        <v>63</v>
      </c>
      <c r="C2372" s="12" t="s">
        <v>2672</v>
      </c>
      <c r="D2372" s="12">
        <v>10758</v>
      </c>
      <c r="E2372" s="12">
        <v>9</v>
      </c>
      <c r="F2372" s="12">
        <v>8.3658672615727805E-2</v>
      </c>
      <c r="G2372" s="12">
        <v>10250</v>
      </c>
      <c r="H2372" s="12">
        <v>11</v>
      </c>
      <c r="I2372" s="12">
        <v>0.107317073170732</v>
      </c>
      <c r="J2372" s="12">
        <v>0.657540492824643</v>
      </c>
      <c r="K2372" s="12">
        <v>0.92959090264359501</v>
      </c>
      <c r="L2372" s="12">
        <v>0.77954672210109799</v>
      </c>
      <c r="M2372" s="12" t="s">
        <v>15613</v>
      </c>
    </row>
    <row r="2373" spans="1:13" x14ac:dyDescent="0.2">
      <c r="A2373" s="12">
        <v>4023</v>
      </c>
      <c r="B2373" s="12" t="s">
        <v>63</v>
      </c>
      <c r="C2373" s="12" t="s">
        <v>2673</v>
      </c>
      <c r="D2373" s="12">
        <v>10973</v>
      </c>
      <c r="E2373" s="12">
        <v>5</v>
      </c>
      <c r="F2373" s="12">
        <v>4.5566390230565898E-2</v>
      </c>
      <c r="G2373" s="12">
        <v>10753</v>
      </c>
      <c r="H2373" s="12">
        <v>12</v>
      </c>
      <c r="I2373" s="12">
        <v>0.111596763693853</v>
      </c>
      <c r="J2373" s="12">
        <v>9.3055423512915805E-2</v>
      </c>
      <c r="K2373" s="12">
        <v>0.231153180328526</v>
      </c>
      <c r="L2373" s="12">
        <v>0.40831282845772898</v>
      </c>
      <c r="M2373" s="12" t="s">
        <v>15613</v>
      </c>
    </row>
    <row r="2374" spans="1:13" x14ac:dyDescent="0.2">
      <c r="A2374" s="12">
        <v>4025</v>
      </c>
      <c r="B2374" s="12" t="s">
        <v>63</v>
      </c>
      <c r="C2374" s="12" t="s">
        <v>2674</v>
      </c>
      <c r="D2374" s="12">
        <v>34881</v>
      </c>
      <c r="E2374" s="12">
        <v>46</v>
      </c>
      <c r="F2374" s="12">
        <v>0.13187695306900599</v>
      </c>
      <c r="G2374" s="12">
        <v>33298</v>
      </c>
      <c r="H2374" s="12">
        <v>41</v>
      </c>
      <c r="I2374" s="12">
        <v>0.12313051834945</v>
      </c>
      <c r="J2374" s="12">
        <v>0.83022227113481595</v>
      </c>
      <c r="K2374" s="12">
        <v>1</v>
      </c>
      <c r="L2374" s="12">
        <v>1.07103384958336</v>
      </c>
      <c r="M2374" s="12" t="s">
        <v>15613</v>
      </c>
    </row>
    <row r="2375" spans="1:13" x14ac:dyDescent="0.2">
      <c r="A2375" s="12">
        <v>4026</v>
      </c>
      <c r="B2375" s="12" t="s">
        <v>63</v>
      </c>
      <c r="C2375" s="12" t="s">
        <v>2675</v>
      </c>
      <c r="D2375" s="12">
        <v>4547</v>
      </c>
      <c r="E2375" s="12">
        <v>9</v>
      </c>
      <c r="F2375" s="12">
        <v>0.19793270288102</v>
      </c>
      <c r="G2375" s="12">
        <v>3888</v>
      </c>
      <c r="H2375" s="12">
        <v>11</v>
      </c>
      <c r="I2375" s="12">
        <v>0.28292181069958799</v>
      </c>
      <c r="J2375" s="12">
        <v>0.50300465024323104</v>
      </c>
      <c r="K2375" s="12">
        <v>0.78902570606287903</v>
      </c>
      <c r="L2375" s="12">
        <v>0.69960213527400605</v>
      </c>
      <c r="M2375" s="12" t="s">
        <v>15613</v>
      </c>
    </row>
    <row r="2376" spans="1:13" x14ac:dyDescent="0.2">
      <c r="A2376" s="12">
        <v>4028</v>
      </c>
      <c r="B2376" s="12" t="s">
        <v>63</v>
      </c>
      <c r="C2376" s="12" t="s">
        <v>2676</v>
      </c>
      <c r="D2376" s="12">
        <v>15807</v>
      </c>
      <c r="E2376" s="12">
        <v>4</v>
      </c>
      <c r="F2376" s="12">
        <v>2.5305244511925101E-2</v>
      </c>
      <c r="G2376" s="12">
        <v>13838</v>
      </c>
      <c r="H2376" s="12">
        <v>35</v>
      </c>
      <c r="I2376" s="12">
        <v>0.25292672351495898</v>
      </c>
      <c r="J2376" s="12">
        <v>3.2164331122266498E-8</v>
      </c>
      <c r="K2376" s="12">
        <v>2.5562508294641799E-7</v>
      </c>
      <c r="L2376" s="12">
        <v>0.100049706730291</v>
      </c>
      <c r="M2376" s="12" t="s">
        <v>15613</v>
      </c>
    </row>
    <row r="2377" spans="1:13" x14ac:dyDescent="0.2">
      <c r="A2377" s="12">
        <v>4030</v>
      </c>
      <c r="B2377" s="12" t="s">
        <v>63</v>
      </c>
      <c r="C2377" s="12" t="s">
        <v>2677</v>
      </c>
      <c r="D2377" s="12">
        <v>19687</v>
      </c>
      <c r="E2377" s="12">
        <v>13</v>
      </c>
      <c r="F2377" s="12">
        <v>6.6033423071062095E-2</v>
      </c>
      <c r="G2377" s="12">
        <v>15947</v>
      </c>
      <c r="H2377" s="12">
        <v>37</v>
      </c>
      <c r="I2377" s="12">
        <v>0.23201856148491901</v>
      </c>
      <c r="J2377" s="12">
        <v>4.2199772171284101E-5</v>
      </c>
      <c r="K2377" s="12">
        <v>2.2373273110927401E-4</v>
      </c>
      <c r="L2377" s="12">
        <v>0.28460405343627698</v>
      </c>
      <c r="M2377" s="12" t="s">
        <v>15613</v>
      </c>
    </row>
    <row r="2378" spans="1:13" x14ac:dyDescent="0.2">
      <c r="A2378" s="12">
        <v>4031</v>
      </c>
      <c r="B2378" s="12" t="s">
        <v>63</v>
      </c>
      <c r="C2378" s="12" t="s">
        <v>2678</v>
      </c>
      <c r="D2378" s="12">
        <v>15242</v>
      </c>
      <c r="E2378" s="12">
        <v>79</v>
      </c>
      <c r="F2378" s="12">
        <v>0.51830468442461597</v>
      </c>
      <c r="G2378" s="12">
        <v>15012</v>
      </c>
      <c r="H2378" s="12">
        <v>17</v>
      </c>
      <c r="I2378" s="12">
        <v>0.11324273914202</v>
      </c>
      <c r="J2378" s="12">
        <v>1.03846716489435E-10</v>
      </c>
      <c r="K2378" s="12">
        <v>1.01729936896725E-9</v>
      </c>
      <c r="L2378" s="12">
        <v>4.5769352485778301</v>
      </c>
      <c r="M2378" s="12" t="s">
        <v>15614</v>
      </c>
    </row>
    <row r="2379" spans="1:13" x14ac:dyDescent="0.2">
      <c r="A2379" s="12">
        <v>4032</v>
      </c>
      <c r="B2379" s="12" t="s">
        <v>63</v>
      </c>
      <c r="C2379" s="12" t="s">
        <v>2679</v>
      </c>
      <c r="D2379" s="12">
        <v>4481</v>
      </c>
      <c r="E2379" s="12">
        <v>4</v>
      </c>
      <c r="F2379" s="12">
        <v>8.9265788886409306E-2</v>
      </c>
      <c r="G2379" s="12">
        <v>4248</v>
      </c>
      <c r="H2379" s="12">
        <v>19</v>
      </c>
      <c r="I2379" s="12">
        <v>0.44726930320150698</v>
      </c>
      <c r="J2379" s="12">
        <v>1.2214023661759499E-3</v>
      </c>
      <c r="K2379" s="12">
        <v>5.1437408926069596E-3</v>
      </c>
      <c r="L2379" s="12">
        <v>0.19957951115235101</v>
      </c>
      <c r="M2379" s="12" t="s">
        <v>15613</v>
      </c>
    </row>
    <row r="2380" spans="1:13" x14ac:dyDescent="0.2">
      <c r="A2380" s="12">
        <v>4033</v>
      </c>
      <c r="B2380" s="12" t="s">
        <v>63</v>
      </c>
      <c r="C2380" s="12" t="s">
        <v>2680</v>
      </c>
      <c r="D2380" s="12">
        <v>6522</v>
      </c>
      <c r="E2380" s="12">
        <v>7</v>
      </c>
      <c r="F2380" s="12">
        <v>0.107329040171726</v>
      </c>
      <c r="G2380" s="12">
        <v>7222</v>
      </c>
      <c r="H2380" s="12">
        <v>3</v>
      </c>
      <c r="I2380" s="12">
        <v>4.1539739684297999E-2</v>
      </c>
      <c r="J2380" s="12">
        <v>0.20811132243351199</v>
      </c>
      <c r="K2380" s="12">
        <v>0.42602593442289999</v>
      </c>
      <c r="L2380" s="12">
        <v>2.5837677604006801</v>
      </c>
      <c r="M2380" s="12" t="s">
        <v>15613</v>
      </c>
    </row>
    <row r="2381" spans="1:13" x14ac:dyDescent="0.2">
      <c r="A2381" s="12">
        <v>4034</v>
      </c>
      <c r="B2381" s="12" t="s">
        <v>63</v>
      </c>
      <c r="C2381" s="12" t="s">
        <v>2681</v>
      </c>
      <c r="D2381" s="12">
        <v>4284</v>
      </c>
      <c r="E2381" s="12">
        <v>90</v>
      </c>
      <c r="F2381" s="12">
        <v>2.1008403361344499</v>
      </c>
      <c r="G2381" s="12">
        <v>5013</v>
      </c>
      <c r="H2381" s="12">
        <v>4</v>
      </c>
      <c r="I2381" s="12">
        <v>7.9792539397566295E-2</v>
      </c>
      <c r="J2381" s="12">
        <v>1.27409858996576E-25</v>
      </c>
      <c r="K2381" s="12">
        <v>2.5893993731393699E-24</v>
      </c>
      <c r="L2381" s="12">
        <v>26.328781512605001</v>
      </c>
      <c r="M2381" s="12" t="s">
        <v>15614</v>
      </c>
    </row>
    <row r="2382" spans="1:13" x14ac:dyDescent="0.2">
      <c r="A2382" s="12">
        <v>4035</v>
      </c>
      <c r="B2382" s="12" t="s">
        <v>63</v>
      </c>
      <c r="C2382" s="12" t="s">
        <v>2682</v>
      </c>
      <c r="D2382" s="12">
        <v>1368</v>
      </c>
      <c r="E2382" s="12">
        <v>3</v>
      </c>
      <c r="F2382" s="12">
        <v>0.21929824561403499</v>
      </c>
      <c r="G2382" s="12">
        <v>912</v>
      </c>
      <c r="H2382" s="12">
        <v>2</v>
      </c>
      <c r="I2382" s="12">
        <v>0.21929824561403499</v>
      </c>
      <c r="J2382" s="12">
        <v>1</v>
      </c>
      <c r="K2382" s="12">
        <v>1</v>
      </c>
      <c r="L2382" s="12">
        <v>1</v>
      </c>
      <c r="M2382" s="12" t="s">
        <v>15613</v>
      </c>
    </row>
    <row r="2383" spans="1:13" x14ac:dyDescent="0.2">
      <c r="A2383" s="12">
        <v>4037</v>
      </c>
      <c r="B2383" s="12" t="s">
        <v>63</v>
      </c>
      <c r="C2383" s="12" t="s">
        <v>2683</v>
      </c>
      <c r="D2383" s="12">
        <v>7260</v>
      </c>
      <c r="E2383" s="12">
        <v>2</v>
      </c>
      <c r="F2383" s="12">
        <v>2.7548209366391199E-2</v>
      </c>
      <c r="G2383" s="12">
        <v>5714</v>
      </c>
      <c r="H2383" s="12">
        <v>4</v>
      </c>
      <c r="I2383" s="12">
        <v>7.0003500175008795E-2</v>
      </c>
      <c r="J2383" s="12">
        <v>0.41523213219583099</v>
      </c>
      <c r="K2383" s="12">
        <v>0.69394701412118198</v>
      </c>
      <c r="L2383" s="12">
        <v>0.39352617079889801</v>
      </c>
      <c r="M2383" s="12" t="s">
        <v>15613</v>
      </c>
    </row>
    <row r="2384" spans="1:13" x14ac:dyDescent="0.2">
      <c r="A2384" s="12">
        <v>4039</v>
      </c>
      <c r="B2384" s="12" t="s">
        <v>63</v>
      </c>
      <c r="C2384" s="12" t="s">
        <v>2684</v>
      </c>
      <c r="D2384" s="12">
        <v>2396</v>
      </c>
      <c r="E2384" s="12">
        <v>1</v>
      </c>
      <c r="F2384" s="12">
        <v>4.1736227045075097E-2</v>
      </c>
      <c r="G2384" s="12">
        <v>1739</v>
      </c>
      <c r="H2384" s="12">
        <v>4</v>
      </c>
      <c r="I2384" s="12">
        <v>0.23001725129384701</v>
      </c>
      <c r="J2384" s="12">
        <v>0.16885652664318099</v>
      </c>
      <c r="K2384" s="12">
        <v>0.36641642036514999</v>
      </c>
      <c r="L2384" s="12">
        <v>0.18144824707846399</v>
      </c>
      <c r="M2384" s="12" t="s">
        <v>15613</v>
      </c>
    </row>
    <row r="2385" spans="1:13" x14ac:dyDescent="0.2">
      <c r="A2385" s="12">
        <v>4040</v>
      </c>
      <c r="B2385" s="12" t="s">
        <v>63</v>
      </c>
      <c r="C2385" s="12" t="s">
        <v>2685</v>
      </c>
      <c r="D2385" s="12">
        <v>468</v>
      </c>
      <c r="E2385" s="12">
        <v>1</v>
      </c>
      <c r="F2385" s="12">
        <v>0.213675213675214</v>
      </c>
      <c r="G2385" s="12">
        <v>431</v>
      </c>
      <c r="H2385" s="12">
        <v>1</v>
      </c>
      <c r="I2385" s="12">
        <v>0.23201856148491901</v>
      </c>
      <c r="J2385" s="12">
        <v>1</v>
      </c>
      <c r="K2385" s="12">
        <v>1</v>
      </c>
      <c r="L2385" s="12">
        <v>0.920940170940171</v>
      </c>
      <c r="M2385" s="12" t="s">
        <v>15613</v>
      </c>
    </row>
    <row r="2386" spans="1:13" x14ac:dyDescent="0.2">
      <c r="A2386" s="12">
        <v>4041</v>
      </c>
      <c r="B2386" s="12" t="s">
        <v>63</v>
      </c>
      <c r="C2386" s="12" t="s">
        <v>2686</v>
      </c>
      <c r="D2386" s="12">
        <v>545</v>
      </c>
      <c r="E2386" s="12">
        <v>1</v>
      </c>
      <c r="F2386" s="12">
        <v>0.18348623853210999</v>
      </c>
      <c r="G2386" s="12">
        <v>337</v>
      </c>
      <c r="H2386" s="12">
        <v>3</v>
      </c>
      <c r="I2386" s="12">
        <v>0.89020771513353103</v>
      </c>
      <c r="J2386" s="12">
        <v>0.158658453913226</v>
      </c>
      <c r="K2386" s="12">
        <v>0.350461005353632</v>
      </c>
      <c r="L2386" s="12">
        <v>0.20611620795107</v>
      </c>
      <c r="M2386" s="12" t="s">
        <v>15613</v>
      </c>
    </row>
    <row r="2387" spans="1:13" x14ac:dyDescent="0.2">
      <c r="A2387" s="12">
        <v>4042</v>
      </c>
      <c r="B2387" s="12" t="s">
        <v>63</v>
      </c>
      <c r="C2387" s="12" t="s">
        <v>2687</v>
      </c>
      <c r="D2387" s="12">
        <v>8616</v>
      </c>
      <c r="E2387" s="12">
        <v>396</v>
      </c>
      <c r="F2387" s="12">
        <v>4.5961002785515301</v>
      </c>
      <c r="G2387" s="12">
        <v>8706</v>
      </c>
      <c r="H2387" s="12">
        <v>5</v>
      </c>
      <c r="I2387" s="12">
        <v>5.7431656328968503E-2</v>
      </c>
      <c r="J2387" s="12">
        <v>4.02540132857256E-113</v>
      </c>
      <c r="K2387" s="12">
        <v>1.45520039178928E-111</v>
      </c>
      <c r="L2387" s="12">
        <v>80.027298050139294</v>
      </c>
      <c r="M2387" s="12" t="s">
        <v>15614</v>
      </c>
    </row>
    <row r="2388" spans="1:13" x14ac:dyDescent="0.2">
      <c r="A2388" s="12">
        <v>4043</v>
      </c>
      <c r="B2388" s="12" t="s">
        <v>63</v>
      </c>
      <c r="C2388" s="12" t="s">
        <v>2688</v>
      </c>
      <c r="D2388" s="12">
        <v>4588</v>
      </c>
      <c r="E2388" s="12">
        <v>7</v>
      </c>
      <c r="F2388" s="12">
        <v>0.15257192676547501</v>
      </c>
      <c r="G2388" s="12">
        <v>5801</v>
      </c>
      <c r="H2388" s="12">
        <v>6</v>
      </c>
      <c r="I2388" s="12">
        <v>0.103430443027064</v>
      </c>
      <c r="J2388" s="12">
        <v>0.58003171392210895</v>
      </c>
      <c r="K2388" s="12">
        <v>0.86239474117263504</v>
      </c>
      <c r="L2388" s="12">
        <v>1.4751162452775399</v>
      </c>
      <c r="M2388" s="12" t="s">
        <v>15613</v>
      </c>
    </row>
    <row r="2389" spans="1:13" x14ac:dyDescent="0.2">
      <c r="A2389" s="12">
        <v>4044</v>
      </c>
      <c r="B2389" s="12" t="s">
        <v>63</v>
      </c>
      <c r="C2389" s="12" t="s">
        <v>2689</v>
      </c>
      <c r="D2389" s="12">
        <v>2999</v>
      </c>
      <c r="E2389" s="12">
        <v>1</v>
      </c>
      <c r="F2389" s="12">
        <v>3.3344448149383102E-2</v>
      </c>
      <c r="G2389" s="12">
        <v>2585</v>
      </c>
      <c r="H2389" s="12">
        <v>3</v>
      </c>
      <c r="I2389" s="12">
        <v>0.11605415860734999</v>
      </c>
      <c r="J2389" s="12">
        <v>0.34209969943930901</v>
      </c>
      <c r="K2389" s="12">
        <v>0.61168955066740605</v>
      </c>
      <c r="L2389" s="12">
        <v>0.28731799488718501</v>
      </c>
      <c r="M2389" s="12" t="s">
        <v>15613</v>
      </c>
    </row>
    <row r="2390" spans="1:13" x14ac:dyDescent="0.2">
      <c r="A2390" s="12">
        <v>4045</v>
      </c>
      <c r="B2390" s="12" t="s">
        <v>63</v>
      </c>
      <c r="C2390" s="12" t="s">
        <v>2690</v>
      </c>
      <c r="D2390" s="12">
        <v>3586</v>
      </c>
      <c r="E2390" s="12">
        <v>4</v>
      </c>
      <c r="F2390" s="12">
        <v>0.11154489682097</v>
      </c>
      <c r="G2390" s="12">
        <v>3591</v>
      </c>
      <c r="H2390" s="12">
        <v>6</v>
      </c>
      <c r="I2390" s="12">
        <v>0.167084377610693</v>
      </c>
      <c r="J2390" s="12">
        <v>0.75373523477587101</v>
      </c>
      <c r="K2390" s="12">
        <v>1</v>
      </c>
      <c r="L2390" s="12">
        <v>0.66759620747350701</v>
      </c>
      <c r="M2390" s="12" t="s">
        <v>15613</v>
      </c>
    </row>
    <row r="2391" spans="1:13" x14ac:dyDescent="0.2">
      <c r="A2391" s="12">
        <v>4046</v>
      </c>
      <c r="B2391" s="12" t="s">
        <v>63</v>
      </c>
      <c r="C2391" s="12" t="s">
        <v>2691</v>
      </c>
      <c r="D2391" s="12">
        <v>690</v>
      </c>
      <c r="E2391" s="12">
        <v>22</v>
      </c>
      <c r="F2391" s="12">
        <v>3.1884057971014501</v>
      </c>
      <c r="G2391" s="12">
        <v>1392</v>
      </c>
      <c r="H2391" s="12">
        <v>0</v>
      </c>
      <c r="I2391" s="12">
        <v>0</v>
      </c>
      <c r="J2391" s="12">
        <v>2.23628855988627E-11</v>
      </c>
      <c r="K2391" s="12">
        <v>2.3274493674230399E-10</v>
      </c>
      <c r="L2391" s="12">
        <v>10000000000</v>
      </c>
      <c r="M2391" s="12" t="s">
        <v>15614</v>
      </c>
    </row>
    <row r="2392" spans="1:13" x14ac:dyDescent="0.2">
      <c r="A2392" s="12">
        <v>4048</v>
      </c>
      <c r="B2392" s="12" t="s">
        <v>63</v>
      </c>
      <c r="C2392" s="12" t="s">
        <v>2692</v>
      </c>
      <c r="D2392" s="12">
        <v>19069</v>
      </c>
      <c r="E2392" s="12">
        <v>30</v>
      </c>
      <c r="F2392" s="12">
        <v>0.15732340447847301</v>
      </c>
      <c r="G2392" s="12">
        <v>16616</v>
      </c>
      <c r="H2392" s="12">
        <v>39</v>
      </c>
      <c r="I2392" s="12">
        <v>0.23471352912855101</v>
      </c>
      <c r="J2392" s="12">
        <v>0.11586235655324199</v>
      </c>
      <c r="K2392" s="12">
        <v>0.274534644153129</v>
      </c>
      <c r="L2392" s="12">
        <v>0.67027838174725796</v>
      </c>
      <c r="M2392" s="12" t="s">
        <v>15613</v>
      </c>
    </row>
    <row r="2393" spans="1:13" x14ac:dyDescent="0.2">
      <c r="A2393" s="12">
        <v>4049</v>
      </c>
      <c r="B2393" s="12" t="s">
        <v>63</v>
      </c>
      <c r="C2393" s="12" t="s">
        <v>2693</v>
      </c>
      <c r="D2393" s="12">
        <v>1054</v>
      </c>
      <c r="E2393" s="12">
        <v>2</v>
      </c>
      <c r="F2393" s="12">
        <v>0.18975332068311199</v>
      </c>
      <c r="G2393" s="12">
        <v>869</v>
      </c>
      <c r="H2393" s="12">
        <v>1</v>
      </c>
      <c r="I2393" s="12">
        <v>0.115074798619102</v>
      </c>
      <c r="J2393" s="12">
        <v>1</v>
      </c>
      <c r="K2393" s="12">
        <v>1</v>
      </c>
      <c r="L2393" s="12">
        <v>1.64895635673625</v>
      </c>
      <c r="M2393" s="12" t="s">
        <v>15613</v>
      </c>
    </row>
    <row r="2394" spans="1:13" x14ac:dyDescent="0.2">
      <c r="A2394" s="12">
        <v>4050</v>
      </c>
      <c r="B2394" s="12" t="s">
        <v>63</v>
      </c>
      <c r="C2394" s="12" t="s">
        <v>2694</v>
      </c>
      <c r="D2394" s="12">
        <v>2186</v>
      </c>
      <c r="E2394" s="12">
        <v>36</v>
      </c>
      <c r="F2394" s="12">
        <v>1.64684354986276</v>
      </c>
      <c r="G2394" s="12">
        <v>2249</v>
      </c>
      <c r="H2394" s="12">
        <v>4</v>
      </c>
      <c r="I2394" s="12">
        <v>0.17785682525566901</v>
      </c>
      <c r="J2394" s="12">
        <v>6.5924291545229694E-8</v>
      </c>
      <c r="K2394" s="12">
        <v>5.1052271272466997E-7</v>
      </c>
      <c r="L2394" s="12">
        <v>9.2593778591033793</v>
      </c>
      <c r="M2394" s="12" t="s">
        <v>15614</v>
      </c>
    </row>
    <row r="2395" spans="1:13" x14ac:dyDescent="0.2">
      <c r="A2395" s="12">
        <v>4051</v>
      </c>
      <c r="B2395" s="12" t="s">
        <v>65</v>
      </c>
      <c r="C2395" s="12" t="s">
        <v>2695</v>
      </c>
      <c r="D2395" s="12">
        <v>56405</v>
      </c>
      <c r="E2395" s="12">
        <v>208</v>
      </c>
      <c r="F2395" s="12">
        <v>0.36876163460686101</v>
      </c>
      <c r="G2395" s="12">
        <v>47561</v>
      </c>
      <c r="H2395" s="12">
        <v>137</v>
      </c>
      <c r="I2395" s="12">
        <v>0.28805113433275198</v>
      </c>
      <c r="J2395" s="12">
        <v>2.6355901543774901E-2</v>
      </c>
      <c r="K2395" s="12">
        <v>8.13785773290404E-2</v>
      </c>
      <c r="L2395" s="12">
        <v>1.2801950440537899</v>
      </c>
      <c r="M2395" s="12" t="s">
        <v>15613</v>
      </c>
    </row>
    <row r="2396" spans="1:13" x14ac:dyDescent="0.2">
      <c r="A2396" s="12">
        <v>4052</v>
      </c>
      <c r="B2396" s="12" t="s">
        <v>65</v>
      </c>
      <c r="C2396" s="12" t="s">
        <v>2696</v>
      </c>
      <c r="D2396" s="12">
        <v>19483</v>
      </c>
      <c r="E2396" s="12">
        <v>12</v>
      </c>
      <c r="F2396" s="12">
        <v>6.1592157265308201E-2</v>
      </c>
      <c r="G2396" s="12">
        <v>14018</v>
      </c>
      <c r="H2396" s="12">
        <v>13</v>
      </c>
      <c r="I2396" s="12">
        <v>9.2737908403481201E-2</v>
      </c>
      <c r="J2396" s="12">
        <v>0.31690671582121299</v>
      </c>
      <c r="K2396" s="12">
        <v>0.57981153898205895</v>
      </c>
      <c r="L2396" s="12">
        <v>0.66415296965006998</v>
      </c>
      <c r="M2396" s="12" t="s">
        <v>15613</v>
      </c>
    </row>
    <row r="2397" spans="1:13" x14ac:dyDescent="0.2">
      <c r="A2397" s="12">
        <v>4054</v>
      </c>
      <c r="B2397" s="12" t="s">
        <v>65</v>
      </c>
      <c r="C2397" s="12" t="s">
        <v>2697</v>
      </c>
      <c r="D2397" s="12">
        <v>72220</v>
      </c>
      <c r="E2397" s="12">
        <v>128</v>
      </c>
      <c r="F2397" s="12">
        <v>0.17723622265300501</v>
      </c>
      <c r="G2397" s="12">
        <v>55002</v>
      </c>
      <c r="H2397" s="12">
        <v>156</v>
      </c>
      <c r="I2397" s="12">
        <v>0.28362604996182</v>
      </c>
      <c r="J2397" s="12">
        <v>9.0818799779779903E-5</v>
      </c>
      <c r="K2397" s="12">
        <v>4.5794923393905799E-4</v>
      </c>
      <c r="L2397" s="12">
        <v>0.62489402040772901</v>
      </c>
      <c r="M2397" s="12" t="s">
        <v>15613</v>
      </c>
    </row>
    <row r="2398" spans="1:13" x14ac:dyDescent="0.2">
      <c r="A2398" s="12">
        <v>4059</v>
      </c>
      <c r="B2398" s="12" t="s">
        <v>65</v>
      </c>
      <c r="C2398" s="12" t="s">
        <v>2698</v>
      </c>
      <c r="D2398" s="12">
        <v>20709</v>
      </c>
      <c r="E2398" s="12">
        <v>13</v>
      </c>
      <c r="F2398" s="12">
        <v>6.2774639045825503E-2</v>
      </c>
      <c r="G2398" s="12">
        <v>17775</v>
      </c>
      <c r="H2398" s="12">
        <v>22</v>
      </c>
      <c r="I2398" s="12">
        <v>0.12376933895921199</v>
      </c>
      <c r="J2398" s="12">
        <v>6.0960716808596799E-2</v>
      </c>
      <c r="K2398" s="12">
        <v>0.164053584842457</v>
      </c>
      <c r="L2398" s="12">
        <v>0.50719054956343301</v>
      </c>
      <c r="M2398" s="12" t="s">
        <v>15613</v>
      </c>
    </row>
    <row r="2399" spans="1:13" x14ac:dyDescent="0.2">
      <c r="A2399" s="12">
        <v>4061</v>
      </c>
      <c r="B2399" s="12" t="s">
        <v>65</v>
      </c>
      <c r="C2399" s="12" t="s">
        <v>2699</v>
      </c>
      <c r="D2399" s="12">
        <v>4529</v>
      </c>
      <c r="E2399" s="12">
        <v>3</v>
      </c>
      <c r="F2399" s="12">
        <v>6.6239788032678298E-2</v>
      </c>
      <c r="G2399" s="12">
        <v>3364</v>
      </c>
      <c r="H2399" s="12">
        <v>5</v>
      </c>
      <c r="I2399" s="12">
        <v>0.14863258026159301</v>
      </c>
      <c r="J2399" s="12">
        <v>0.29820517038272498</v>
      </c>
      <c r="K2399" s="12">
        <v>0.55510053361286504</v>
      </c>
      <c r="L2399" s="12">
        <v>0.445661293883861</v>
      </c>
      <c r="M2399" s="12" t="s">
        <v>15613</v>
      </c>
    </row>
    <row r="2400" spans="1:13" x14ac:dyDescent="0.2">
      <c r="A2400" s="12">
        <v>4062</v>
      </c>
      <c r="B2400" s="12" t="s">
        <v>65</v>
      </c>
      <c r="C2400" s="12" t="s">
        <v>2700</v>
      </c>
      <c r="D2400" s="12">
        <v>6132</v>
      </c>
      <c r="E2400" s="12">
        <v>11</v>
      </c>
      <c r="F2400" s="12">
        <v>0.17938682322244001</v>
      </c>
      <c r="G2400" s="12">
        <v>6478</v>
      </c>
      <c r="H2400" s="12">
        <v>12</v>
      </c>
      <c r="I2400" s="12">
        <v>0.18524235875270101</v>
      </c>
      <c r="J2400" s="12">
        <v>1</v>
      </c>
      <c r="K2400" s="12">
        <v>1</v>
      </c>
      <c r="L2400" s="12">
        <v>0.96838986736247401</v>
      </c>
      <c r="M2400" s="12" t="s">
        <v>15613</v>
      </c>
    </row>
    <row r="2401" spans="1:13" x14ac:dyDescent="0.2">
      <c r="A2401" s="12">
        <v>4063</v>
      </c>
      <c r="B2401" s="12" t="s">
        <v>65</v>
      </c>
      <c r="C2401" s="12" t="s">
        <v>2701</v>
      </c>
      <c r="D2401" s="12">
        <v>15915</v>
      </c>
      <c r="E2401" s="12">
        <v>10</v>
      </c>
      <c r="F2401" s="12">
        <v>6.28338045868677E-2</v>
      </c>
      <c r="G2401" s="12">
        <v>12962</v>
      </c>
      <c r="H2401" s="12">
        <v>69</v>
      </c>
      <c r="I2401" s="12">
        <v>0.53232525844777001</v>
      </c>
      <c r="J2401" s="12">
        <v>6.2469343476679504E-15</v>
      </c>
      <c r="K2401" s="12">
        <v>8.3258488777238394E-14</v>
      </c>
      <c r="L2401" s="12">
        <v>0.11803648913840301</v>
      </c>
      <c r="M2401" s="12" t="s">
        <v>15613</v>
      </c>
    </row>
    <row r="2402" spans="1:13" x14ac:dyDescent="0.2">
      <c r="A2402" s="12">
        <v>4064</v>
      </c>
      <c r="B2402" s="12" t="s">
        <v>65</v>
      </c>
      <c r="C2402" s="12" t="s">
        <v>2702</v>
      </c>
      <c r="D2402" s="12">
        <v>7442</v>
      </c>
      <c r="E2402" s="12">
        <v>4</v>
      </c>
      <c r="F2402" s="12">
        <v>5.3748992206396097E-2</v>
      </c>
      <c r="G2402" s="12">
        <v>6711</v>
      </c>
      <c r="H2402" s="12">
        <v>5</v>
      </c>
      <c r="I2402" s="12">
        <v>7.4504544777231396E-2</v>
      </c>
      <c r="J2402" s="12">
        <v>0.74386782688771302</v>
      </c>
      <c r="K2402" s="12">
        <v>0.99450174205082897</v>
      </c>
      <c r="L2402" s="12">
        <v>0.72141897339424899</v>
      </c>
      <c r="M2402" s="12" t="s">
        <v>15613</v>
      </c>
    </row>
    <row r="2403" spans="1:13" x14ac:dyDescent="0.2">
      <c r="A2403" s="12">
        <v>4065</v>
      </c>
      <c r="B2403" s="12" t="s">
        <v>65</v>
      </c>
      <c r="C2403" s="12" t="s">
        <v>2703</v>
      </c>
      <c r="D2403" s="12">
        <v>21179</v>
      </c>
      <c r="E2403" s="12">
        <v>47</v>
      </c>
      <c r="F2403" s="12">
        <v>0.22191793757967801</v>
      </c>
      <c r="G2403" s="12">
        <v>15352</v>
      </c>
      <c r="H2403" s="12">
        <v>26</v>
      </c>
      <c r="I2403" s="12">
        <v>0.16935904116727499</v>
      </c>
      <c r="J2403" s="12">
        <v>0.28721300490697099</v>
      </c>
      <c r="K2403" s="12">
        <v>0.54042612853292304</v>
      </c>
      <c r="L2403" s="12">
        <v>1.3103400683550801</v>
      </c>
      <c r="M2403" s="12" t="s">
        <v>15613</v>
      </c>
    </row>
    <row r="2404" spans="1:13" x14ac:dyDescent="0.2">
      <c r="A2404" s="12">
        <v>4066</v>
      </c>
      <c r="B2404" s="12" t="s">
        <v>65</v>
      </c>
      <c r="C2404" s="12" t="s">
        <v>2704</v>
      </c>
      <c r="D2404" s="12">
        <v>11661</v>
      </c>
      <c r="E2404" s="12">
        <v>10</v>
      </c>
      <c r="F2404" s="12">
        <v>8.5755938598747999E-2</v>
      </c>
      <c r="G2404" s="12">
        <v>10044</v>
      </c>
      <c r="H2404" s="12">
        <v>34</v>
      </c>
      <c r="I2404" s="12">
        <v>0.33851055356431697</v>
      </c>
      <c r="J2404" s="12">
        <v>4.92067257944544E-5</v>
      </c>
      <c r="K2404" s="12">
        <v>2.5756585686212999E-4</v>
      </c>
      <c r="L2404" s="12">
        <v>0.25333313155465398</v>
      </c>
      <c r="M2404" s="12" t="s">
        <v>15613</v>
      </c>
    </row>
    <row r="2405" spans="1:13" x14ac:dyDescent="0.2">
      <c r="A2405" s="12">
        <v>4067</v>
      </c>
      <c r="B2405" s="12" t="s">
        <v>65</v>
      </c>
      <c r="C2405" s="12" t="s">
        <v>2705</v>
      </c>
      <c r="D2405" s="12">
        <v>5717</v>
      </c>
      <c r="E2405" s="12">
        <v>5</v>
      </c>
      <c r="F2405" s="12">
        <v>8.7458457232814396E-2</v>
      </c>
      <c r="G2405" s="12">
        <v>4048</v>
      </c>
      <c r="H2405" s="12">
        <v>9</v>
      </c>
      <c r="I2405" s="12">
        <v>0.22233201581027701</v>
      </c>
      <c r="J2405" s="12">
        <v>0.104026968897091</v>
      </c>
      <c r="K2405" s="12">
        <v>0.25362588358377602</v>
      </c>
      <c r="L2405" s="12">
        <v>0.39336870542048002</v>
      </c>
      <c r="M2405" s="12" t="s">
        <v>15613</v>
      </c>
    </row>
    <row r="2406" spans="1:13" x14ac:dyDescent="0.2">
      <c r="A2406" s="12">
        <v>4068</v>
      </c>
      <c r="B2406" s="12" t="s">
        <v>65</v>
      </c>
      <c r="C2406" s="12" t="s">
        <v>2706</v>
      </c>
      <c r="D2406" s="12">
        <v>4109</v>
      </c>
      <c r="E2406" s="12">
        <v>3</v>
      </c>
      <c r="F2406" s="12">
        <v>7.3010464833292807E-2</v>
      </c>
      <c r="G2406" s="12">
        <v>3744</v>
      </c>
      <c r="H2406" s="12">
        <v>6</v>
      </c>
      <c r="I2406" s="12">
        <v>0.16025641025640999</v>
      </c>
      <c r="J2406" s="12">
        <v>0.32497888472327102</v>
      </c>
      <c r="K2406" s="12">
        <v>0.59041082681545998</v>
      </c>
      <c r="L2406" s="12">
        <v>0.455585300559748</v>
      </c>
      <c r="M2406" s="12" t="s">
        <v>15613</v>
      </c>
    </row>
    <row r="2407" spans="1:13" x14ac:dyDescent="0.2">
      <c r="A2407" s="12">
        <v>4069</v>
      </c>
      <c r="B2407" s="12" t="s">
        <v>65</v>
      </c>
      <c r="C2407" s="12" t="s">
        <v>2707</v>
      </c>
      <c r="D2407" s="12">
        <v>4827</v>
      </c>
      <c r="E2407" s="12">
        <v>6</v>
      </c>
      <c r="F2407" s="12">
        <v>0.124300807955252</v>
      </c>
      <c r="G2407" s="12">
        <v>2825</v>
      </c>
      <c r="H2407" s="12">
        <v>12</v>
      </c>
      <c r="I2407" s="12">
        <v>0.42477876106194701</v>
      </c>
      <c r="J2407" s="12">
        <v>1.2807976806199699E-2</v>
      </c>
      <c r="K2407" s="12">
        <v>4.3383569861795798E-2</v>
      </c>
      <c r="L2407" s="12">
        <v>0.29262481872798901</v>
      </c>
      <c r="M2407" s="12" t="s">
        <v>15613</v>
      </c>
    </row>
    <row r="2408" spans="1:13" x14ac:dyDescent="0.2">
      <c r="A2408" s="12">
        <v>4071</v>
      </c>
      <c r="B2408" s="12" t="s">
        <v>65</v>
      </c>
      <c r="C2408" s="12" t="s">
        <v>2708</v>
      </c>
      <c r="D2408" s="12">
        <v>49579</v>
      </c>
      <c r="E2408" s="12">
        <v>90</v>
      </c>
      <c r="F2408" s="12">
        <v>0.181528469715</v>
      </c>
      <c r="G2408" s="12">
        <v>35972</v>
      </c>
      <c r="H2408" s="12">
        <v>97</v>
      </c>
      <c r="I2408" s="12">
        <v>0.26965417546981002</v>
      </c>
      <c r="J2408" s="12">
        <v>7.4646193233587101E-3</v>
      </c>
      <c r="K2408" s="12">
        <v>2.67130704651076E-2</v>
      </c>
      <c r="L2408" s="12">
        <v>0.673189908514224</v>
      </c>
      <c r="M2408" s="12" t="s">
        <v>15613</v>
      </c>
    </row>
    <row r="2409" spans="1:13" x14ac:dyDescent="0.2">
      <c r="A2409" s="12">
        <v>4072</v>
      </c>
      <c r="B2409" s="12" t="s">
        <v>65</v>
      </c>
      <c r="C2409" s="12" t="s">
        <v>2709</v>
      </c>
      <c r="D2409" s="12">
        <v>14576</v>
      </c>
      <c r="E2409" s="12">
        <v>55</v>
      </c>
      <c r="F2409" s="12">
        <v>0.377332601536773</v>
      </c>
      <c r="G2409" s="12">
        <v>10149</v>
      </c>
      <c r="H2409" s="12">
        <v>51</v>
      </c>
      <c r="I2409" s="12">
        <v>0.50251256281406997</v>
      </c>
      <c r="J2409" s="12">
        <v>0.13920033386723801</v>
      </c>
      <c r="K2409" s="12">
        <v>0.31684477411942602</v>
      </c>
      <c r="L2409" s="12">
        <v>0.75089187705817895</v>
      </c>
      <c r="M2409" s="12" t="s">
        <v>15613</v>
      </c>
    </row>
    <row r="2410" spans="1:13" x14ac:dyDescent="0.2">
      <c r="A2410" s="12">
        <v>4073</v>
      </c>
      <c r="B2410" s="12" t="s">
        <v>65</v>
      </c>
      <c r="C2410" s="12" t="s">
        <v>2710</v>
      </c>
      <c r="D2410" s="12">
        <v>27129</v>
      </c>
      <c r="E2410" s="12">
        <v>24</v>
      </c>
      <c r="F2410" s="12">
        <v>8.8466216963397099E-2</v>
      </c>
      <c r="G2410" s="12">
        <v>20891</v>
      </c>
      <c r="H2410" s="12">
        <v>40</v>
      </c>
      <c r="I2410" s="12">
        <v>0.19147001100952599</v>
      </c>
      <c r="J2410" s="12">
        <v>2.3746736460100301E-3</v>
      </c>
      <c r="K2410" s="12">
        <v>9.5430810073300308E-3</v>
      </c>
      <c r="L2410" s="12">
        <v>0.46203693464558099</v>
      </c>
      <c r="M2410" s="12" t="s">
        <v>15613</v>
      </c>
    </row>
    <row r="2411" spans="1:13" x14ac:dyDescent="0.2">
      <c r="A2411" s="12">
        <v>4074</v>
      </c>
      <c r="B2411" s="12" t="s">
        <v>65</v>
      </c>
      <c r="C2411" s="12" t="s">
        <v>2711</v>
      </c>
      <c r="D2411" s="12">
        <v>19065</v>
      </c>
      <c r="E2411" s="12">
        <v>16</v>
      </c>
      <c r="F2411" s="12">
        <v>8.3923419879360098E-2</v>
      </c>
      <c r="G2411" s="12">
        <v>14071</v>
      </c>
      <c r="H2411" s="12">
        <v>19</v>
      </c>
      <c r="I2411" s="12">
        <v>0.135029493284059</v>
      </c>
      <c r="J2411" s="12">
        <v>0.17292353344459399</v>
      </c>
      <c r="K2411" s="12">
        <v>0.373571480348593</v>
      </c>
      <c r="L2411" s="12">
        <v>0.62151917953814695</v>
      </c>
      <c r="M2411" s="12" t="s">
        <v>15613</v>
      </c>
    </row>
    <row r="2412" spans="1:13" x14ac:dyDescent="0.2">
      <c r="A2412" s="12">
        <v>4075</v>
      </c>
      <c r="B2412" s="12" t="s">
        <v>65</v>
      </c>
      <c r="C2412" s="12" t="s">
        <v>2712</v>
      </c>
      <c r="D2412" s="12">
        <v>4619</v>
      </c>
      <c r="E2412" s="12">
        <v>31</v>
      </c>
      <c r="F2412" s="12">
        <v>0.67114093959731502</v>
      </c>
      <c r="G2412" s="12">
        <v>3722</v>
      </c>
      <c r="H2412" s="12">
        <v>11</v>
      </c>
      <c r="I2412" s="12">
        <v>0.295540032240731</v>
      </c>
      <c r="J2412" s="12">
        <v>1.8760513839070101E-2</v>
      </c>
      <c r="K2412" s="12">
        <v>6.0702335867406997E-2</v>
      </c>
      <c r="L2412" s="12">
        <v>2.2708968883465501</v>
      </c>
      <c r="M2412" s="12" t="s">
        <v>15613</v>
      </c>
    </row>
    <row r="2413" spans="1:13" x14ac:dyDescent="0.2">
      <c r="A2413" s="12">
        <v>4076</v>
      </c>
      <c r="B2413" s="12" t="s">
        <v>65</v>
      </c>
      <c r="C2413" s="12" t="s">
        <v>2713</v>
      </c>
      <c r="D2413" s="12">
        <v>12475</v>
      </c>
      <c r="E2413" s="12">
        <v>5</v>
      </c>
      <c r="F2413" s="12">
        <v>4.0080160320641302E-2</v>
      </c>
      <c r="G2413" s="12">
        <v>9098</v>
      </c>
      <c r="H2413" s="12">
        <v>10</v>
      </c>
      <c r="I2413" s="12">
        <v>0.10991426687184</v>
      </c>
      <c r="J2413" s="12">
        <v>6.7557591592148705E-2</v>
      </c>
      <c r="K2413" s="12">
        <v>0.178104396033512</v>
      </c>
      <c r="L2413" s="12">
        <v>0.36464929859719403</v>
      </c>
      <c r="M2413" s="12" t="s">
        <v>15613</v>
      </c>
    </row>
    <row r="2414" spans="1:13" x14ac:dyDescent="0.2">
      <c r="A2414" s="12">
        <v>4077</v>
      </c>
      <c r="B2414" s="12" t="s">
        <v>65</v>
      </c>
      <c r="C2414" s="12" t="s">
        <v>2714</v>
      </c>
      <c r="D2414" s="12">
        <v>23501</v>
      </c>
      <c r="E2414" s="12">
        <v>15</v>
      </c>
      <c r="F2414" s="12">
        <v>6.3827071188460094E-2</v>
      </c>
      <c r="G2414" s="12">
        <v>18701</v>
      </c>
      <c r="H2414" s="12">
        <v>25</v>
      </c>
      <c r="I2414" s="12">
        <v>0.13368269076520001</v>
      </c>
      <c r="J2414" s="12">
        <v>2.5057491311908799E-2</v>
      </c>
      <c r="K2414" s="12">
        <v>7.78106058602413E-2</v>
      </c>
      <c r="L2414" s="12">
        <v>0.477452023318156</v>
      </c>
      <c r="M2414" s="12" t="s">
        <v>15613</v>
      </c>
    </row>
    <row r="2415" spans="1:13" x14ac:dyDescent="0.2">
      <c r="A2415" s="12">
        <v>4078</v>
      </c>
      <c r="B2415" s="12" t="s">
        <v>65</v>
      </c>
      <c r="C2415" s="12" t="s">
        <v>2715</v>
      </c>
      <c r="D2415" s="12">
        <v>7698</v>
      </c>
      <c r="E2415" s="12">
        <v>8</v>
      </c>
      <c r="F2415" s="12">
        <v>0.10392309690828801</v>
      </c>
      <c r="G2415" s="12">
        <v>5626</v>
      </c>
      <c r="H2415" s="12">
        <v>7</v>
      </c>
      <c r="I2415" s="12">
        <v>0.124422324920014</v>
      </c>
      <c r="J2415" s="12">
        <v>0.79642805651604998</v>
      </c>
      <c r="K2415" s="12">
        <v>1</v>
      </c>
      <c r="L2415" s="12">
        <v>0.83524477600861302</v>
      </c>
      <c r="M2415" s="12" t="s">
        <v>15613</v>
      </c>
    </row>
    <row r="2416" spans="1:13" x14ac:dyDescent="0.2">
      <c r="A2416" s="12">
        <v>4079</v>
      </c>
      <c r="B2416" s="12" t="s">
        <v>65</v>
      </c>
      <c r="C2416" s="12" t="s">
        <v>2716</v>
      </c>
      <c r="D2416" s="12">
        <v>11205</v>
      </c>
      <c r="E2416" s="12">
        <v>8</v>
      </c>
      <c r="F2416" s="12">
        <v>7.1396697902722003E-2</v>
      </c>
      <c r="G2416" s="12">
        <v>8331</v>
      </c>
      <c r="H2416" s="12">
        <v>23</v>
      </c>
      <c r="I2416" s="12">
        <v>0.27607730164445998</v>
      </c>
      <c r="J2416" s="12">
        <v>4.3666658715542801E-4</v>
      </c>
      <c r="K2416" s="12">
        <v>2.0121635742018302E-3</v>
      </c>
      <c r="L2416" s="12">
        <v>0.25861125662068601</v>
      </c>
      <c r="M2416" s="12" t="s">
        <v>15613</v>
      </c>
    </row>
    <row r="2417" spans="1:13" x14ac:dyDescent="0.2">
      <c r="A2417" s="12">
        <v>4080</v>
      </c>
      <c r="B2417" s="12" t="s">
        <v>65</v>
      </c>
      <c r="C2417" s="12" t="s">
        <v>2717</v>
      </c>
      <c r="D2417" s="12">
        <v>2998</v>
      </c>
      <c r="E2417" s="12">
        <v>12</v>
      </c>
      <c r="F2417" s="12">
        <v>0.40026684456304201</v>
      </c>
      <c r="G2417" s="12">
        <v>2390</v>
      </c>
      <c r="H2417" s="12">
        <v>14</v>
      </c>
      <c r="I2417" s="12">
        <v>0.58577405857740605</v>
      </c>
      <c r="J2417" s="12">
        <v>0.33167725184630498</v>
      </c>
      <c r="K2417" s="12">
        <v>0.59885152432802502</v>
      </c>
      <c r="L2417" s="12">
        <v>0.68331268464690698</v>
      </c>
      <c r="M2417" s="12" t="s">
        <v>15613</v>
      </c>
    </row>
    <row r="2418" spans="1:13" x14ac:dyDescent="0.2">
      <c r="A2418" s="12">
        <v>4081</v>
      </c>
      <c r="B2418" s="12" t="s">
        <v>65</v>
      </c>
      <c r="C2418" s="12" t="s">
        <v>2718</v>
      </c>
      <c r="D2418" s="12">
        <v>6319</v>
      </c>
      <c r="E2418" s="12">
        <v>9</v>
      </c>
      <c r="F2418" s="12">
        <v>0.14242759930368701</v>
      </c>
      <c r="G2418" s="12">
        <v>4838</v>
      </c>
      <c r="H2418" s="12">
        <v>8</v>
      </c>
      <c r="I2418" s="12">
        <v>0.165357585779248</v>
      </c>
      <c r="J2418" s="12">
        <v>0.80944102365241899</v>
      </c>
      <c r="K2418" s="12">
        <v>1</v>
      </c>
      <c r="L2418" s="12">
        <v>0.861330906789045</v>
      </c>
      <c r="M2418" s="12" t="s">
        <v>15613</v>
      </c>
    </row>
    <row r="2419" spans="1:13" x14ac:dyDescent="0.2">
      <c r="A2419" s="12">
        <v>4082</v>
      </c>
      <c r="B2419" s="12" t="s">
        <v>65</v>
      </c>
      <c r="C2419" s="12" t="s">
        <v>2719</v>
      </c>
      <c r="D2419" s="12">
        <v>19018</v>
      </c>
      <c r="E2419" s="12">
        <v>10</v>
      </c>
      <c r="F2419" s="12">
        <v>5.2581764644021499E-2</v>
      </c>
      <c r="G2419" s="12">
        <v>17009</v>
      </c>
      <c r="H2419" s="12">
        <v>22</v>
      </c>
      <c r="I2419" s="12">
        <v>0.12934328884708099</v>
      </c>
      <c r="J2419" s="12">
        <v>1.99404093105763E-2</v>
      </c>
      <c r="K2419" s="12">
        <v>6.3837438897887303E-2</v>
      </c>
      <c r="L2419" s="12">
        <v>0.40652874310461901</v>
      </c>
      <c r="M2419" s="12" t="s">
        <v>15613</v>
      </c>
    </row>
    <row r="2420" spans="1:13" x14ac:dyDescent="0.2">
      <c r="A2420" s="12">
        <v>4083</v>
      </c>
      <c r="B2420" s="12" t="s">
        <v>65</v>
      </c>
      <c r="C2420" s="12" t="s">
        <v>2720</v>
      </c>
      <c r="D2420" s="12">
        <v>27160</v>
      </c>
      <c r="E2420" s="12">
        <v>130</v>
      </c>
      <c r="F2420" s="12">
        <v>0.478645066273932</v>
      </c>
      <c r="G2420" s="12">
        <v>19830</v>
      </c>
      <c r="H2420" s="12">
        <v>42</v>
      </c>
      <c r="I2420" s="12">
        <v>0.211800302571861</v>
      </c>
      <c r="J2420" s="12">
        <v>1.29407444467255E-6</v>
      </c>
      <c r="K2420" s="12">
        <v>8.4648424443352498E-6</v>
      </c>
      <c r="L2420" s="12">
        <v>2.2598884914790598</v>
      </c>
      <c r="M2420" s="12" t="s">
        <v>15614</v>
      </c>
    </row>
    <row r="2421" spans="1:13" x14ac:dyDescent="0.2">
      <c r="A2421" s="12">
        <v>4084</v>
      </c>
      <c r="B2421" s="12" t="s">
        <v>65</v>
      </c>
      <c r="C2421" s="12" t="s">
        <v>2721</v>
      </c>
      <c r="D2421" s="12">
        <v>9533</v>
      </c>
      <c r="E2421" s="12">
        <v>12</v>
      </c>
      <c r="F2421" s="12">
        <v>0.125878527221231</v>
      </c>
      <c r="G2421" s="12">
        <v>7696</v>
      </c>
      <c r="H2421" s="12">
        <v>17</v>
      </c>
      <c r="I2421" s="12">
        <v>0.220893970893971</v>
      </c>
      <c r="J2421" s="12">
        <v>0.13869652905555399</v>
      </c>
      <c r="K2421" s="12">
        <v>0.31608107179466599</v>
      </c>
      <c r="L2421" s="12">
        <v>0.56985949734976105</v>
      </c>
      <c r="M2421" s="12" t="s">
        <v>15613</v>
      </c>
    </row>
    <row r="2422" spans="1:13" x14ac:dyDescent="0.2">
      <c r="A2422" s="12">
        <v>4085</v>
      </c>
      <c r="B2422" s="12" t="s">
        <v>65</v>
      </c>
      <c r="C2422" s="12" t="s">
        <v>2722</v>
      </c>
      <c r="D2422" s="12">
        <v>3879</v>
      </c>
      <c r="E2422" s="12">
        <v>4</v>
      </c>
      <c r="F2422" s="12">
        <v>0.10311936065996399</v>
      </c>
      <c r="G2422" s="12">
        <v>2692</v>
      </c>
      <c r="H2422" s="12">
        <v>5</v>
      </c>
      <c r="I2422" s="12">
        <v>0.185735512630015</v>
      </c>
      <c r="J2422" s="12">
        <v>0.50084487323024995</v>
      </c>
      <c r="K2422" s="12">
        <v>0.78700475758967603</v>
      </c>
      <c r="L2422" s="12">
        <v>0.55519463779324596</v>
      </c>
      <c r="M2422" s="12" t="s">
        <v>15613</v>
      </c>
    </row>
    <row r="2423" spans="1:13" x14ac:dyDescent="0.2">
      <c r="A2423" s="12">
        <v>4086</v>
      </c>
      <c r="B2423" s="12" t="s">
        <v>65</v>
      </c>
      <c r="C2423" s="12" t="s">
        <v>2723</v>
      </c>
      <c r="D2423" s="12">
        <v>1320</v>
      </c>
      <c r="E2423" s="12">
        <v>6</v>
      </c>
      <c r="F2423" s="12">
        <v>0.45454545454545497</v>
      </c>
      <c r="G2423" s="12">
        <v>1179</v>
      </c>
      <c r="H2423" s="12">
        <v>11</v>
      </c>
      <c r="I2423" s="12">
        <v>0.93299406276505503</v>
      </c>
      <c r="J2423" s="12">
        <v>0.22195540510030401</v>
      </c>
      <c r="K2423" s="12">
        <v>0.447194983888899</v>
      </c>
      <c r="L2423" s="12">
        <v>0.48719008264462899</v>
      </c>
      <c r="M2423" s="12" t="s">
        <v>15613</v>
      </c>
    </row>
    <row r="2424" spans="1:13" x14ac:dyDescent="0.2">
      <c r="A2424" s="12">
        <v>4087</v>
      </c>
      <c r="B2424" s="12" t="s">
        <v>65</v>
      </c>
      <c r="C2424" s="12" t="s">
        <v>2724</v>
      </c>
      <c r="D2424" s="12">
        <v>5292</v>
      </c>
      <c r="E2424" s="12">
        <v>8</v>
      </c>
      <c r="F2424" s="12">
        <v>0.15117157974300799</v>
      </c>
      <c r="G2424" s="12">
        <v>2803</v>
      </c>
      <c r="H2424" s="12">
        <v>10</v>
      </c>
      <c r="I2424" s="12">
        <v>0.35676061362825501</v>
      </c>
      <c r="J2424" s="12">
        <v>8.0794435036234305E-2</v>
      </c>
      <c r="K2424" s="12">
        <v>0.20627829195188599</v>
      </c>
      <c r="L2424" s="12">
        <v>0.42373393801965198</v>
      </c>
      <c r="M2424" s="12" t="s">
        <v>15613</v>
      </c>
    </row>
    <row r="2425" spans="1:13" x14ac:dyDescent="0.2">
      <c r="A2425" s="12">
        <v>4088</v>
      </c>
      <c r="B2425" s="12" t="s">
        <v>65</v>
      </c>
      <c r="C2425" s="12" t="s">
        <v>2725</v>
      </c>
      <c r="D2425" s="12">
        <v>3170</v>
      </c>
      <c r="E2425" s="12">
        <v>3</v>
      </c>
      <c r="F2425" s="12">
        <v>9.4637223974763401E-2</v>
      </c>
      <c r="G2425" s="12">
        <v>1334</v>
      </c>
      <c r="H2425" s="12">
        <v>1</v>
      </c>
      <c r="I2425" s="12">
        <v>7.4962518740629702E-2</v>
      </c>
      <c r="J2425" s="12">
        <v>1</v>
      </c>
      <c r="K2425" s="12">
        <v>1</v>
      </c>
      <c r="L2425" s="12">
        <v>1.26246056782334</v>
      </c>
      <c r="M2425" s="12" t="s">
        <v>15613</v>
      </c>
    </row>
    <row r="2426" spans="1:13" x14ac:dyDescent="0.2">
      <c r="A2426" s="12">
        <v>4089</v>
      </c>
      <c r="B2426" s="12" t="s">
        <v>65</v>
      </c>
      <c r="C2426" s="12" t="s">
        <v>2726</v>
      </c>
      <c r="D2426" s="12">
        <v>17972</v>
      </c>
      <c r="E2426" s="12">
        <v>31</v>
      </c>
      <c r="F2426" s="12">
        <v>0.17249054084130899</v>
      </c>
      <c r="G2426" s="12">
        <v>17160</v>
      </c>
      <c r="H2426" s="12">
        <v>24</v>
      </c>
      <c r="I2426" s="12">
        <v>0.13986013986014001</v>
      </c>
      <c r="J2426" s="12">
        <v>0.500430301736289</v>
      </c>
      <c r="K2426" s="12">
        <v>0.78685977826060305</v>
      </c>
      <c r="L2426" s="12">
        <v>1.23330736701536</v>
      </c>
      <c r="M2426" s="12" t="s">
        <v>15613</v>
      </c>
    </row>
    <row r="2427" spans="1:13" x14ac:dyDescent="0.2">
      <c r="A2427" s="12">
        <v>4090</v>
      </c>
      <c r="B2427" s="12" t="s">
        <v>65</v>
      </c>
      <c r="C2427" s="12" t="s">
        <v>2727</v>
      </c>
      <c r="D2427" s="12">
        <v>2660</v>
      </c>
      <c r="E2427" s="12">
        <v>3</v>
      </c>
      <c r="F2427" s="12">
        <v>0.112781954887218</v>
      </c>
      <c r="G2427" s="12">
        <v>1504</v>
      </c>
      <c r="H2427" s="12">
        <v>11</v>
      </c>
      <c r="I2427" s="12">
        <v>0.73138297872340396</v>
      </c>
      <c r="J2427" s="12">
        <v>1.4697942138343801E-3</v>
      </c>
      <c r="K2427" s="12">
        <v>6.1110527872910297E-3</v>
      </c>
      <c r="L2427" s="12">
        <v>0.15420369104579601</v>
      </c>
      <c r="M2427" s="12" t="s">
        <v>15613</v>
      </c>
    </row>
    <row r="2428" spans="1:13" x14ac:dyDescent="0.2">
      <c r="A2428" s="12">
        <v>4091</v>
      </c>
      <c r="B2428" s="12" t="s">
        <v>65</v>
      </c>
      <c r="C2428" s="12" t="s">
        <v>2728</v>
      </c>
      <c r="D2428" s="12">
        <v>18802</v>
      </c>
      <c r="E2428" s="12">
        <v>21</v>
      </c>
      <c r="F2428" s="12">
        <v>0.111690245718541</v>
      </c>
      <c r="G2428" s="12">
        <v>14629</v>
      </c>
      <c r="H2428" s="12">
        <v>30</v>
      </c>
      <c r="I2428" s="12">
        <v>0.20507211702782099</v>
      </c>
      <c r="J2428" s="12">
        <v>3.3936394473706798E-2</v>
      </c>
      <c r="K2428" s="12">
        <v>0.100565956782802</v>
      </c>
      <c r="L2428" s="12">
        <v>0.54463886820551299</v>
      </c>
      <c r="M2428" s="12" t="s">
        <v>15613</v>
      </c>
    </row>
    <row r="2429" spans="1:13" x14ac:dyDescent="0.2">
      <c r="A2429" s="12">
        <v>4092</v>
      </c>
      <c r="B2429" s="12" t="s">
        <v>65</v>
      </c>
      <c r="C2429" s="12" t="s">
        <v>2729</v>
      </c>
      <c r="D2429" s="12">
        <v>31723</v>
      </c>
      <c r="E2429" s="12">
        <v>45</v>
      </c>
      <c r="F2429" s="12">
        <v>0.14185291428931701</v>
      </c>
      <c r="G2429" s="12">
        <v>22827</v>
      </c>
      <c r="H2429" s="12">
        <v>88</v>
      </c>
      <c r="I2429" s="12">
        <v>0.38550838918824198</v>
      </c>
      <c r="J2429" s="12">
        <v>1.7093662880822E-8</v>
      </c>
      <c r="K2429" s="12">
        <v>1.39935095928172E-7</v>
      </c>
      <c r="L2429" s="12">
        <v>0.36796323573661799</v>
      </c>
      <c r="M2429" s="12" t="s">
        <v>15613</v>
      </c>
    </row>
    <row r="2430" spans="1:13" x14ac:dyDescent="0.2">
      <c r="A2430" s="12">
        <v>4093</v>
      </c>
      <c r="B2430" s="12" t="s">
        <v>65</v>
      </c>
      <c r="C2430" s="12" t="s">
        <v>2730</v>
      </c>
      <c r="D2430" s="12">
        <v>44252</v>
      </c>
      <c r="E2430" s="12">
        <v>15</v>
      </c>
      <c r="F2430" s="12">
        <v>3.3896773027207797E-2</v>
      </c>
      <c r="G2430" s="12">
        <v>30079</v>
      </c>
      <c r="H2430" s="12">
        <v>22</v>
      </c>
      <c r="I2430" s="12">
        <v>7.3140729412546998E-2</v>
      </c>
      <c r="J2430" s="12">
        <v>2.7937874678445902E-2</v>
      </c>
      <c r="K2430" s="12">
        <v>8.5328013503888994E-2</v>
      </c>
      <c r="L2430" s="12">
        <v>0.463445925402447</v>
      </c>
      <c r="M2430" s="12" t="s">
        <v>15613</v>
      </c>
    </row>
    <row r="2431" spans="1:13" x14ac:dyDescent="0.2">
      <c r="A2431" s="12">
        <v>4094</v>
      </c>
      <c r="B2431" s="12" t="s">
        <v>65</v>
      </c>
      <c r="C2431" s="12" t="s">
        <v>2731</v>
      </c>
      <c r="D2431" s="12">
        <v>8005</v>
      </c>
      <c r="E2431" s="12">
        <v>2</v>
      </c>
      <c r="F2431" s="12">
        <v>2.4984384759525299E-2</v>
      </c>
      <c r="G2431" s="12">
        <v>6276</v>
      </c>
      <c r="H2431" s="12">
        <v>8</v>
      </c>
      <c r="I2431" s="12">
        <v>0.12746972594008901</v>
      </c>
      <c r="J2431" s="12">
        <v>2.6382538733677501E-2</v>
      </c>
      <c r="K2431" s="12">
        <v>8.1430049661558396E-2</v>
      </c>
      <c r="L2431" s="12">
        <v>0.196002498438476</v>
      </c>
      <c r="M2431" s="12" t="s">
        <v>15613</v>
      </c>
    </row>
    <row r="2432" spans="1:13" x14ac:dyDescent="0.2">
      <c r="A2432" s="12">
        <v>4095</v>
      </c>
      <c r="B2432" s="12" t="s">
        <v>65</v>
      </c>
      <c r="C2432" s="12" t="s">
        <v>2732</v>
      </c>
      <c r="D2432" s="12">
        <v>18037</v>
      </c>
      <c r="E2432" s="12">
        <v>4</v>
      </c>
      <c r="F2432" s="12">
        <v>2.21766369130121E-2</v>
      </c>
      <c r="G2432" s="12">
        <v>11841</v>
      </c>
      <c r="H2432" s="12">
        <v>29</v>
      </c>
      <c r="I2432" s="12">
        <v>0.24491174731863899</v>
      </c>
      <c r="J2432" s="12">
        <v>1.2868993946124401E-8</v>
      </c>
      <c r="K2432" s="12">
        <v>1.06957965961176E-7</v>
      </c>
      <c r="L2432" s="12">
        <v>9.0549502650681304E-2</v>
      </c>
      <c r="M2432" s="12" t="s">
        <v>15613</v>
      </c>
    </row>
    <row r="2433" spans="1:13" x14ac:dyDescent="0.2">
      <c r="A2433" s="12">
        <v>4096</v>
      </c>
      <c r="B2433" s="12" t="s">
        <v>65</v>
      </c>
      <c r="C2433" s="12" t="s">
        <v>2733</v>
      </c>
      <c r="D2433" s="12">
        <v>13157</v>
      </c>
      <c r="E2433" s="12">
        <v>7</v>
      </c>
      <c r="F2433" s="12">
        <v>5.3203617846013497E-2</v>
      </c>
      <c r="G2433" s="12">
        <v>12463</v>
      </c>
      <c r="H2433" s="12">
        <v>32</v>
      </c>
      <c r="I2433" s="12">
        <v>0.25676000962849999</v>
      </c>
      <c r="J2433" s="12">
        <v>3.1761708964698698E-5</v>
      </c>
      <c r="K2433" s="12">
        <v>1.7173604383956899E-4</v>
      </c>
      <c r="L2433" s="12">
        <v>0.20721146537964599</v>
      </c>
      <c r="M2433" s="12" t="s">
        <v>15613</v>
      </c>
    </row>
    <row r="2434" spans="1:13" x14ac:dyDescent="0.2">
      <c r="A2434" s="12">
        <v>4097</v>
      </c>
      <c r="B2434" s="12" t="s">
        <v>65</v>
      </c>
      <c r="C2434" s="12" t="s">
        <v>2734</v>
      </c>
      <c r="D2434" s="12">
        <v>58682</v>
      </c>
      <c r="E2434" s="12">
        <v>60</v>
      </c>
      <c r="F2434" s="12">
        <v>0.10224600388534801</v>
      </c>
      <c r="G2434" s="12">
        <v>48882</v>
      </c>
      <c r="H2434" s="12">
        <v>38</v>
      </c>
      <c r="I2434" s="12">
        <v>7.7738226750133005E-2</v>
      </c>
      <c r="J2434" s="12">
        <v>0.188910096825014</v>
      </c>
      <c r="K2434" s="12">
        <v>0.39829561059622298</v>
      </c>
      <c r="L2434" s="12">
        <v>1.3152603057693599</v>
      </c>
      <c r="M2434" s="12" t="s">
        <v>15613</v>
      </c>
    </row>
    <row r="2435" spans="1:13" x14ac:dyDescent="0.2">
      <c r="A2435" s="12">
        <v>4098</v>
      </c>
      <c r="B2435" s="12" t="s">
        <v>65</v>
      </c>
      <c r="C2435" s="12" t="s">
        <v>2735</v>
      </c>
      <c r="D2435" s="12">
        <v>83486</v>
      </c>
      <c r="E2435" s="12">
        <v>38</v>
      </c>
      <c r="F2435" s="12">
        <v>4.55166135639508E-2</v>
      </c>
      <c r="G2435" s="12">
        <v>67589</v>
      </c>
      <c r="H2435" s="12">
        <v>68</v>
      </c>
      <c r="I2435" s="12">
        <v>0.100608087114767</v>
      </c>
      <c r="J2435" s="12">
        <v>7.7094041669235598E-5</v>
      </c>
      <c r="K2435" s="12">
        <v>3.9145949063869198E-4</v>
      </c>
      <c r="L2435" s="12">
        <v>0.45241505796674703</v>
      </c>
      <c r="M2435" s="12" t="s">
        <v>15613</v>
      </c>
    </row>
    <row r="2436" spans="1:13" x14ac:dyDescent="0.2">
      <c r="A2436" s="12">
        <v>4099</v>
      </c>
      <c r="B2436" s="12" t="s">
        <v>65</v>
      </c>
      <c r="C2436" s="12" t="s">
        <v>2736</v>
      </c>
      <c r="D2436" s="12">
        <v>6542</v>
      </c>
      <c r="E2436" s="12">
        <v>2</v>
      </c>
      <c r="F2436" s="12">
        <v>3.0571690614490998E-2</v>
      </c>
      <c r="G2436" s="12">
        <v>4747</v>
      </c>
      <c r="H2436" s="12">
        <v>7</v>
      </c>
      <c r="I2436" s="12">
        <v>0.147461554666105</v>
      </c>
      <c r="J2436" s="12">
        <v>4.0911338729300799E-2</v>
      </c>
      <c r="K2436" s="12">
        <v>0.117526595435439</v>
      </c>
      <c r="L2436" s="12">
        <v>0.20731973620998401</v>
      </c>
      <c r="M2436" s="12" t="s">
        <v>15613</v>
      </c>
    </row>
    <row r="2437" spans="1:13" x14ac:dyDescent="0.2">
      <c r="A2437" s="12">
        <v>4100</v>
      </c>
      <c r="B2437" s="12" t="s">
        <v>65</v>
      </c>
      <c r="C2437" s="12" t="s">
        <v>2737</v>
      </c>
      <c r="D2437" s="12">
        <v>23352</v>
      </c>
      <c r="E2437" s="12">
        <v>39</v>
      </c>
      <c r="F2437" s="12">
        <v>0.167009249743063</v>
      </c>
      <c r="G2437" s="12">
        <v>18774</v>
      </c>
      <c r="H2437" s="12">
        <v>15</v>
      </c>
      <c r="I2437" s="12">
        <v>7.9897730904442299E-2</v>
      </c>
      <c r="J2437" s="12">
        <v>1.3420788438180099E-2</v>
      </c>
      <c r="K2437" s="12">
        <v>4.5252926760186302E-2</v>
      </c>
      <c r="L2437" s="12">
        <v>2.09028776978418</v>
      </c>
      <c r="M2437" s="12" t="s">
        <v>15614</v>
      </c>
    </row>
    <row r="2438" spans="1:13" x14ac:dyDescent="0.2">
      <c r="A2438" s="12">
        <v>4101</v>
      </c>
      <c r="B2438" s="12" t="s">
        <v>65</v>
      </c>
      <c r="C2438" s="12" t="s">
        <v>2738</v>
      </c>
      <c r="D2438" s="12">
        <v>20292</v>
      </c>
      <c r="E2438" s="12">
        <v>15</v>
      </c>
      <c r="F2438" s="12">
        <v>7.39207569485512E-2</v>
      </c>
      <c r="G2438" s="12">
        <v>11592</v>
      </c>
      <c r="H2438" s="12">
        <v>19</v>
      </c>
      <c r="I2438" s="12">
        <v>0.16390614216701199</v>
      </c>
      <c r="J2438" s="12">
        <v>2.0653240805201301E-2</v>
      </c>
      <c r="K2438" s="12">
        <v>6.5758759695438304E-2</v>
      </c>
      <c r="L2438" s="12">
        <v>0.45099442870926498</v>
      </c>
      <c r="M2438" s="12" t="s">
        <v>15613</v>
      </c>
    </row>
    <row r="2439" spans="1:13" x14ac:dyDescent="0.2">
      <c r="A2439" s="12">
        <v>4102</v>
      </c>
      <c r="B2439" s="12" t="s">
        <v>65</v>
      </c>
      <c r="C2439" s="12" t="s">
        <v>2739</v>
      </c>
      <c r="D2439" s="12">
        <v>13190</v>
      </c>
      <c r="E2439" s="12">
        <v>7</v>
      </c>
      <c r="F2439" s="12">
        <v>5.3070507960576198E-2</v>
      </c>
      <c r="G2439" s="12">
        <v>10311</v>
      </c>
      <c r="H2439" s="12">
        <v>6</v>
      </c>
      <c r="I2439" s="12">
        <v>5.8190282222868803E-2</v>
      </c>
      <c r="J2439" s="12">
        <v>1</v>
      </c>
      <c r="K2439" s="12">
        <v>1</v>
      </c>
      <c r="L2439" s="12">
        <v>0.91201667930250196</v>
      </c>
      <c r="M2439" s="12" t="s">
        <v>15613</v>
      </c>
    </row>
    <row r="2440" spans="1:13" x14ac:dyDescent="0.2">
      <c r="A2440" s="12">
        <v>4103</v>
      </c>
      <c r="B2440" s="12" t="s">
        <v>65</v>
      </c>
      <c r="C2440" s="12" t="s">
        <v>2740</v>
      </c>
      <c r="D2440" s="12">
        <v>14252</v>
      </c>
      <c r="E2440" s="12">
        <v>31</v>
      </c>
      <c r="F2440" s="12">
        <v>0.21751333146225099</v>
      </c>
      <c r="G2440" s="12">
        <v>10096</v>
      </c>
      <c r="H2440" s="12">
        <v>14</v>
      </c>
      <c r="I2440" s="12">
        <v>0.13866877971473901</v>
      </c>
      <c r="J2440" s="12">
        <v>0.174893919928302</v>
      </c>
      <c r="K2440" s="12">
        <v>0.37671587814770002</v>
      </c>
      <c r="L2440" s="12">
        <v>1.5685818531734801</v>
      </c>
      <c r="M2440" s="12" t="s">
        <v>15613</v>
      </c>
    </row>
    <row r="2441" spans="1:13" x14ac:dyDescent="0.2">
      <c r="A2441" s="12">
        <v>4105</v>
      </c>
      <c r="B2441" s="12" t="s">
        <v>65</v>
      </c>
      <c r="C2441" s="12" t="s">
        <v>2741</v>
      </c>
      <c r="D2441" s="12">
        <v>15128</v>
      </c>
      <c r="E2441" s="12">
        <v>15</v>
      </c>
      <c r="F2441" s="12">
        <v>9.91538868323638E-2</v>
      </c>
      <c r="G2441" s="12">
        <v>10244</v>
      </c>
      <c r="H2441" s="12">
        <v>7</v>
      </c>
      <c r="I2441" s="12">
        <v>6.8332682545880499E-2</v>
      </c>
      <c r="J2441" s="12">
        <v>0.51671391727504001</v>
      </c>
      <c r="K2441" s="12">
        <v>0.802014649964648</v>
      </c>
      <c r="L2441" s="12">
        <v>1.4510463095867601</v>
      </c>
      <c r="M2441" s="12" t="s">
        <v>15613</v>
      </c>
    </row>
    <row r="2442" spans="1:13" x14ac:dyDescent="0.2">
      <c r="A2442" s="12">
        <v>4106</v>
      </c>
      <c r="B2442" s="12" t="s">
        <v>65</v>
      </c>
      <c r="C2442" s="12" t="s">
        <v>2742</v>
      </c>
      <c r="D2442" s="12">
        <v>18362</v>
      </c>
      <c r="E2442" s="12">
        <v>10</v>
      </c>
      <c r="F2442" s="12">
        <v>5.4460298442435502E-2</v>
      </c>
      <c r="G2442" s="12">
        <v>12825</v>
      </c>
      <c r="H2442" s="12">
        <v>40</v>
      </c>
      <c r="I2442" s="12">
        <v>0.311890838206628</v>
      </c>
      <c r="J2442" s="12">
        <v>2.39683903943502E-8</v>
      </c>
      <c r="K2442" s="12">
        <v>1.9311809617538601E-7</v>
      </c>
      <c r="L2442" s="12">
        <v>0.17461333188105899</v>
      </c>
      <c r="M2442" s="12" t="s">
        <v>15613</v>
      </c>
    </row>
    <row r="2443" spans="1:13" x14ac:dyDescent="0.2">
      <c r="A2443" s="12">
        <v>4108</v>
      </c>
      <c r="B2443" s="12" t="s">
        <v>65</v>
      </c>
      <c r="C2443" s="12" t="s">
        <v>2743</v>
      </c>
      <c r="D2443" s="12">
        <v>15857</v>
      </c>
      <c r="E2443" s="12">
        <v>42</v>
      </c>
      <c r="F2443" s="12">
        <v>0.26486725105631598</v>
      </c>
      <c r="G2443" s="12">
        <v>13313</v>
      </c>
      <c r="H2443" s="12">
        <v>127</v>
      </c>
      <c r="I2443" s="12">
        <v>0.953954781041088</v>
      </c>
      <c r="J2443" s="12">
        <v>9.4756492677476493E-15</v>
      </c>
      <c r="K2443" s="12">
        <v>1.24064189931888E-13</v>
      </c>
      <c r="L2443" s="12">
        <v>0.27765178844982202</v>
      </c>
      <c r="M2443" s="12" t="s">
        <v>15613</v>
      </c>
    </row>
    <row r="2444" spans="1:13" x14ac:dyDescent="0.2">
      <c r="A2444" s="12">
        <v>4109</v>
      </c>
      <c r="B2444" s="12" t="s">
        <v>65</v>
      </c>
      <c r="C2444" s="12" t="s">
        <v>2744</v>
      </c>
      <c r="D2444" s="12">
        <v>2840</v>
      </c>
      <c r="E2444" s="12">
        <v>3</v>
      </c>
      <c r="F2444" s="12">
        <v>0.105633802816901</v>
      </c>
      <c r="G2444" s="12">
        <v>2588</v>
      </c>
      <c r="H2444" s="12">
        <v>3</v>
      </c>
      <c r="I2444" s="12">
        <v>0.115919629057187</v>
      </c>
      <c r="J2444" s="12">
        <v>1</v>
      </c>
      <c r="K2444" s="12">
        <v>1</v>
      </c>
      <c r="L2444" s="12">
        <v>0.91126760563379905</v>
      </c>
      <c r="M2444" s="12" t="s">
        <v>15613</v>
      </c>
    </row>
    <row r="2445" spans="1:13" x14ac:dyDescent="0.2">
      <c r="A2445" s="12">
        <v>4110</v>
      </c>
      <c r="B2445" s="12" t="s">
        <v>65</v>
      </c>
      <c r="C2445" s="12" t="s">
        <v>2745</v>
      </c>
      <c r="D2445" s="12">
        <v>27616</v>
      </c>
      <c r="E2445" s="12">
        <v>17</v>
      </c>
      <c r="F2445" s="12">
        <v>6.1558516801854E-2</v>
      </c>
      <c r="G2445" s="12">
        <v>16789</v>
      </c>
      <c r="H2445" s="12">
        <v>36</v>
      </c>
      <c r="I2445" s="12">
        <v>0.214426112335458</v>
      </c>
      <c r="J2445" s="12">
        <v>1.1760407465835699E-5</v>
      </c>
      <c r="K2445" s="12">
        <v>6.7426336137457998E-5</v>
      </c>
      <c r="L2445" s="12">
        <v>0.28708498294064599</v>
      </c>
      <c r="M2445" s="12" t="s">
        <v>15613</v>
      </c>
    </row>
    <row r="2446" spans="1:13" x14ac:dyDescent="0.2">
      <c r="A2446" s="12">
        <v>4111</v>
      </c>
      <c r="B2446" s="12" t="s">
        <v>65</v>
      </c>
      <c r="C2446" s="12" t="s">
        <v>2746</v>
      </c>
      <c r="D2446" s="12">
        <v>19422</v>
      </c>
      <c r="E2446" s="12">
        <v>6</v>
      </c>
      <c r="F2446" s="12">
        <v>3.0892801977139301E-2</v>
      </c>
      <c r="G2446" s="12">
        <v>17077</v>
      </c>
      <c r="H2446" s="12">
        <v>24</v>
      </c>
      <c r="I2446" s="12">
        <v>0.14053990747789399</v>
      </c>
      <c r="J2446" s="12">
        <v>3.2026145281865498E-4</v>
      </c>
      <c r="K2446" s="12">
        <v>1.50116814086541E-3</v>
      </c>
      <c r="L2446" s="12">
        <v>0.21981515806817001</v>
      </c>
      <c r="M2446" s="12" t="s">
        <v>15613</v>
      </c>
    </row>
    <row r="2447" spans="1:13" x14ac:dyDescent="0.2">
      <c r="A2447" s="12">
        <v>4112</v>
      </c>
      <c r="B2447" s="12" t="s">
        <v>65</v>
      </c>
      <c r="C2447" s="12" t="s">
        <v>2747</v>
      </c>
      <c r="D2447" s="12">
        <v>8068</v>
      </c>
      <c r="E2447" s="12">
        <v>10</v>
      </c>
      <c r="F2447" s="12">
        <v>0.123946455131383</v>
      </c>
      <c r="G2447" s="12">
        <v>7306</v>
      </c>
      <c r="H2447" s="12">
        <v>12</v>
      </c>
      <c r="I2447" s="12">
        <v>0.164248562825075</v>
      </c>
      <c r="J2447" s="12">
        <v>0.52954591227478498</v>
      </c>
      <c r="K2447" s="12">
        <v>0.81414943607169599</v>
      </c>
      <c r="L2447" s="12">
        <v>0.75462733432490503</v>
      </c>
      <c r="M2447" s="12" t="s">
        <v>15613</v>
      </c>
    </row>
    <row r="2448" spans="1:13" x14ac:dyDescent="0.2">
      <c r="A2448" s="12">
        <v>4113</v>
      </c>
      <c r="B2448" s="12" t="s">
        <v>65</v>
      </c>
      <c r="C2448" s="12" t="s">
        <v>2748</v>
      </c>
      <c r="D2448" s="12">
        <v>11586</v>
      </c>
      <c r="E2448" s="12">
        <v>4</v>
      </c>
      <c r="F2448" s="12">
        <v>3.4524426031417199E-2</v>
      </c>
      <c r="G2448" s="12">
        <v>9972</v>
      </c>
      <c r="H2448" s="12">
        <v>32</v>
      </c>
      <c r="I2448" s="12">
        <v>0.32089851584436402</v>
      </c>
      <c r="J2448" s="12">
        <v>1.99026463599045E-7</v>
      </c>
      <c r="K2448" s="12">
        <v>1.44409077051883E-6</v>
      </c>
      <c r="L2448" s="12">
        <v>0.10758674262040401</v>
      </c>
      <c r="M2448" s="12" t="s">
        <v>15613</v>
      </c>
    </row>
    <row r="2449" spans="1:13" x14ac:dyDescent="0.2">
      <c r="A2449" s="12">
        <v>4114</v>
      </c>
      <c r="B2449" s="12" t="s">
        <v>65</v>
      </c>
      <c r="C2449" s="12" t="s">
        <v>2749</v>
      </c>
      <c r="D2449" s="12">
        <v>13524</v>
      </c>
      <c r="E2449" s="12">
        <v>8</v>
      </c>
      <c r="F2449" s="12">
        <v>5.9154096421177201E-2</v>
      </c>
      <c r="G2449" s="12">
        <v>12446</v>
      </c>
      <c r="H2449" s="12">
        <v>58</v>
      </c>
      <c r="I2449" s="12">
        <v>0.46601317692431299</v>
      </c>
      <c r="J2449" s="12">
        <v>1.1174719565015801E-11</v>
      </c>
      <c r="K2449" s="12">
        <v>1.20604304948717E-10</v>
      </c>
      <c r="L2449" s="12">
        <v>0.126936531734133</v>
      </c>
      <c r="M2449" s="12" t="s">
        <v>15613</v>
      </c>
    </row>
    <row r="2450" spans="1:13" x14ac:dyDescent="0.2">
      <c r="A2450" s="12">
        <v>4115</v>
      </c>
      <c r="B2450" s="12" t="s">
        <v>65</v>
      </c>
      <c r="C2450" s="12" t="s">
        <v>2750</v>
      </c>
      <c r="D2450" s="12">
        <v>27606</v>
      </c>
      <c r="E2450" s="12">
        <v>11</v>
      </c>
      <c r="F2450" s="12">
        <v>3.9846410200680998E-2</v>
      </c>
      <c r="G2450" s="12">
        <v>20594</v>
      </c>
      <c r="H2450" s="12">
        <v>15</v>
      </c>
      <c r="I2450" s="12">
        <v>7.2836748567543894E-2</v>
      </c>
      <c r="J2450" s="12">
        <v>0.16399380437786901</v>
      </c>
      <c r="K2450" s="12">
        <v>0.35901108836205498</v>
      </c>
      <c r="L2450" s="12">
        <v>0.54706464778188302</v>
      </c>
      <c r="M2450" s="12" t="s">
        <v>15613</v>
      </c>
    </row>
    <row r="2451" spans="1:13" x14ac:dyDescent="0.2">
      <c r="A2451" s="12">
        <v>4116</v>
      </c>
      <c r="B2451" s="12" t="s">
        <v>65</v>
      </c>
      <c r="C2451" s="12" t="s">
        <v>2751</v>
      </c>
      <c r="D2451" s="12">
        <v>12675</v>
      </c>
      <c r="E2451" s="12">
        <v>21</v>
      </c>
      <c r="F2451" s="12">
        <v>0.165680473372781</v>
      </c>
      <c r="G2451" s="12">
        <v>11565</v>
      </c>
      <c r="H2451" s="12">
        <v>21</v>
      </c>
      <c r="I2451" s="12">
        <v>0.181582360570687</v>
      </c>
      <c r="J2451" s="12">
        <v>0.87737990703027002</v>
      </c>
      <c r="K2451" s="12">
        <v>1</v>
      </c>
      <c r="L2451" s="12">
        <v>0.91242603550295998</v>
      </c>
      <c r="M2451" s="12" t="s">
        <v>15613</v>
      </c>
    </row>
    <row r="2452" spans="1:13" x14ac:dyDescent="0.2">
      <c r="A2452" s="12">
        <v>4117</v>
      </c>
      <c r="B2452" s="12" t="s">
        <v>65</v>
      </c>
      <c r="C2452" s="12" t="s">
        <v>2752</v>
      </c>
      <c r="D2452" s="12">
        <v>2009</v>
      </c>
      <c r="E2452" s="12">
        <v>3</v>
      </c>
      <c r="F2452" s="12">
        <v>0.14932802389248401</v>
      </c>
      <c r="G2452" s="12">
        <v>1622</v>
      </c>
      <c r="H2452" s="12">
        <v>2</v>
      </c>
      <c r="I2452" s="12">
        <v>0.123304562268804</v>
      </c>
      <c r="J2452" s="12">
        <v>1</v>
      </c>
      <c r="K2452" s="12">
        <v>1</v>
      </c>
      <c r="L2452" s="12">
        <v>1.21105027376804</v>
      </c>
      <c r="M2452" s="12" t="s">
        <v>15613</v>
      </c>
    </row>
    <row r="2453" spans="1:13" x14ac:dyDescent="0.2">
      <c r="A2453" s="12">
        <v>4118</v>
      </c>
      <c r="B2453" s="12" t="s">
        <v>65</v>
      </c>
      <c r="C2453" s="12" t="s">
        <v>2753</v>
      </c>
      <c r="D2453" s="12">
        <v>23378</v>
      </c>
      <c r="E2453" s="12">
        <v>8</v>
      </c>
      <c r="F2453" s="12">
        <v>3.4220207032252599E-2</v>
      </c>
      <c r="G2453" s="12">
        <v>18473</v>
      </c>
      <c r="H2453" s="12">
        <v>13</v>
      </c>
      <c r="I2453" s="12">
        <v>7.0372976776917701E-2</v>
      </c>
      <c r="J2453" s="12">
        <v>0.124191560223438</v>
      </c>
      <c r="K2453" s="12">
        <v>0.28899032954300402</v>
      </c>
      <c r="L2453" s="12">
        <v>0.486269141928309</v>
      </c>
      <c r="M2453" s="12" t="s">
        <v>15613</v>
      </c>
    </row>
    <row r="2454" spans="1:13" x14ac:dyDescent="0.2">
      <c r="A2454" s="12">
        <v>4119</v>
      </c>
      <c r="B2454" s="12" t="s">
        <v>65</v>
      </c>
      <c r="C2454" s="12" t="s">
        <v>2754</v>
      </c>
      <c r="D2454" s="12">
        <v>19427</v>
      </c>
      <c r="E2454" s="12">
        <v>13</v>
      </c>
      <c r="F2454" s="12">
        <v>6.6917177124620406E-2</v>
      </c>
      <c r="G2454" s="12">
        <v>13348</v>
      </c>
      <c r="H2454" s="12">
        <v>14</v>
      </c>
      <c r="I2454" s="12">
        <v>0.104884626910399</v>
      </c>
      <c r="J2454" s="12">
        <v>0.24610430073103901</v>
      </c>
      <c r="K2454" s="12">
        <v>0.48333464831071798</v>
      </c>
      <c r="L2454" s="12">
        <v>0.638007485899592</v>
      </c>
      <c r="M2454" s="12" t="s">
        <v>15613</v>
      </c>
    </row>
    <row r="2455" spans="1:13" x14ac:dyDescent="0.2">
      <c r="A2455" s="12">
        <v>4120</v>
      </c>
      <c r="B2455" s="12" t="s">
        <v>65</v>
      </c>
      <c r="C2455" s="12" t="s">
        <v>2755</v>
      </c>
      <c r="D2455" s="12">
        <v>9743</v>
      </c>
      <c r="E2455" s="12">
        <v>7</v>
      </c>
      <c r="F2455" s="12">
        <v>7.1846453864312806E-2</v>
      </c>
      <c r="G2455" s="12">
        <v>7242</v>
      </c>
      <c r="H2455" s="12">
        <v>1</v>
      </c>
      <c r="I2455" s="12">
        <v>1.38083402375035E-2</v>
      </c>
      <c r="J2455" s="12">
        <v>0.149538179587067</v>
      </c>
      <c r="K2455" s="12">
        <v>0.33471970608940699</v>
      </c>
      <c r="L2455" s="12">
        <v>5.2031201888535197</v>
      </c>
      <c r="M2455" s="12" t="s">
        <v>15613</v>
      </c>
    </row>
    <row r="2456" spans="1:13" x14ac:dyDescent="0.2">
      <c r="A2456" s="12">
        <v>4121</v>
      </c>
      <c r="B2456" s="12" t="s">
        <v>65</v>
      </c>
      <c r="C2456" s="12" t="s">
        <v>2756</v>
      </c>
      <c r="D2456" s="12">
        <v>57564</v>
      </c>
      <c r="E2456" s="12">
        <v>44</v>
      </c>
      <c r="F2456" s="12">
        <v>7.6436661802515501E-2</v>
      </c>
      <c r="G2456" s="12">
        <v>50002</v>
      </c>
      <c r="H2456" s="12">
        <v>118</v>
      </c>
      <c r="I2456" s="12">
        <v>0.23599056037758501</v>
      </c>
      <c r="J2456" s="12">
        <v>1.2547902987999701E-11</v>
      </c>
      <c r="K2456" s="12">
        <v>1.3506767774961501E-10</v>
      </c>
      <c r="L2456" s="12">
        <v>0.32389711554655698</v>
      </c>
      <c r="M2456" s="12" t="s">
        <v>15613</v>
      </c>
    </row>
    <row r="2457" spans="1:13" x14ac:dyDescent="0.2">
      <c r="A2457" s="12">
        <v>4122</v>
      </c>
      <c r="B2457" s="12" t="s">
        <v>65</v>
      </c>
      <c r="C2457" s="12" t="s">
        <v>2757</v>
      </c>
      <c r="D2457" s="12">
        <v>29967</v>
      </c>
      <c r="E2457" s="12">
        <v>30</v>
      </c>
      <c r="F2457" s="12">
        <v>0.10011012113324699</v>
      </c>
      <c r="G2457" s="12">
        <v>24963</v>
      </c>
      <c r="H2457" s="12">
        <v>39</v>
      </c>
      <c r="I2457" s="12">
        <v>0.15623122220886901</v>
      </c>
      <c r="J2457" s="12">
        <v>6.9887834613664504E-2</v>
      </c>
      <c r="K2457" s="12">
        <v>0.18330131903487601</v>
      </c>
      <c r="L2457" s="12">
        <v>0.64078178303826805</v>
      </c>
      <c r="M2457" s="12" t="s">
        <v>15613</v>
      </c>
    </row>
    <row r="2458" spans="1:13" x14ac:dyDescent="0.2">
      <c r="A2458" s="12">
        <v>4123</v>
      </c>
      <c r="B2458" s="12" t="s">
        <v>65</v>
      </c>
      <c r="C2458" s="12" t="s">
        <v>2758</v>
      </c>
      <c r="D2458" s="12">
        <v>3880</v>
      </c>
      <c r="E2458" s="12">
        <v>8</v>
      </c>
      <c r="F2458" s="12">
        <v>0.20618556701030899</v>
      </c>
      <c r="G2458" s="12">
        <v>3837</v>
      </c>
      <c r="H2458" s="12">
        <v>13</v>
      </c>
      <c r="I2458" s="12">
        <v>0.338806359134741</v>
      </c>
      <c r="J2458" s="12">
        <v>0.28309108684266598</v>
      </c>
      <c r="K2458" s="12">
        <v>0.53501137624440898</v>
      </c>
      <c r="L2458" s="12">
        <v>0.60856463124504201</v>
      </c>
      <c r="M2458" s="12" t="s">
        <v>15613</v>
      </c>
    </row>
    <row r="2459" spans="1:13" x14ac:dyDescent="0.2">
      <c r="A2459" s="12">
        <v>4124</v>
      </c>
      <c r="B2459" s="12" t="s">
        <v>65</v>
      </c>
      <c r="C2459" s="12" t="s">
        <v>2759</v>
      </c>
      <c r="D2459" s="12">
        <v>21410</v>
      </c>
      <c r="E2459" s="12">
        <v>15</v>
      </c>
      <c r="F2459" s="12">
        <v>7.0060719290051393E-2</v>
      </c>
      <c r="G2459" s="12">
        <v>18387</v>
      </c>
      <c r="H2459" s="12">
        <v>128</v>
      </c>
      <c r="I2459" s="12">
        <v>0.69614401479305998</v>
      </c>
      <c r="J2459" s="12">
        <v>9.6612732489245593E-28</v>
      </c>
      <c r="K2459" s="12">
        <v>2.06090345806041E-26</v>
      </c>
      <c r="L2459" s="12">
        <v>0.10064112856142</v>
      </c>
      <c r="M2459" s="12" t="s">
        <v>15613</v>
      </c>
    </row>
    <row r="2460" spans="1:13" x14ac:dyDescent="0.2">
      <c r="A2460" s="12">
        <v>4125</v>
      </c>
      <c r="B2460" s="12" t="s">
        <v>65</v>
      </c>
      <c r="C2460" s="12" t="s">
        <v>2760</v>
      </c>
      <c r="D2460" s="12">
        <v>9086</v>
      </c>
      <c r="E2460" s="12">
        <v>10</v>
      </c>
      <c r="F2460" s="12">
        <v>0.11005943209333</v>
      </c>
      <c r="G2460" s="12">
        <v>6260</v>
      </c>
      <c r="H2460" s="12">
        <v>12</v>
      </c>
      <c r="I2460" s="12">
        <v>0.191693290734824</v>
      </c>
      <c r="J2460" s="12">
        <v>0.19920870838167401</v>
      </c>
      <c r="K2460" s="12">
        <v>0.414236484468892</v>
      </c>
      <c r="L2460" s="12">
        <v>0.57414337075353905</v>
      </c>
      <c r="M2460" s="12" t="s">
        <v>15613</v>
      </c>
    </row>
    <row r="2461" spans="1:13" x14ac:dyDescent="0.2">
      <c r="A2461" s="12">
        <v>4126</v>
      </c>
      <c r="B2461" s="12" t="s">
        <v>65</v>
      </c>
      <c r="C2461" s="12" t="s">
        <v>2761</v>
      </c>
      <c r="D2461" s="12">
        <v>26541</v>
      </c>
      <c r="E2461" s="12">
        <v>15</v>
      </c>
      <c r="F2461" s="12">
        <v>5.6516333220300703E-2</v>
      </c>
      <c r="G2461" s="12">
        <v>19167</v>
      </c>
      <c r="H2461" s="12">
        <v>91</v>
      </c>
      <c r="I2461" s="12">
        <v>0.474774351750404</v>
      </c>
      <c r="J2461" s="12">
        <v>1.5253424034438999E-20</v>
      </c>
      <c r="K2461" s="12">
        <v>2.6291239316744001E-19</v>
      </c>
      <c r="L2461" s="12">
        <v>0.119038303168517</v>
      </c>
      <c r="M2461" s="12" t="s">
        <v>15613</v>
      </c>
    </row>
    <row r="2462" spans="1:13" x14ac:dyDescent="0.2">
      <c r="A2462" s="12">
        <v>4127</v>
      </c>
      <c r="B2462" s="12" t="s">
        <v>65</v>
      </c>
      <c r="C2462" s="12" t="s">
        <v>2762</v>
      </c>
      <c r="D2462" s="12">
        <v>12353</v>
      </c>
      <c r="E2462" s="12">
        <v>6</v>
      </c>
      <c r="F2462" s="12">
        <v>4.8571197280013002E-2</v>
      </c>
      <c r="G2462" s="12">
        <v>12026</v>
      </c>
      <c r="H2462" s="12">
        <v>21</v>
      </c>
      <c r="I2462" s="12">
        <v>0.17462165308498301</v>
      </c>
      <c r="J2462" s="12">
        <v>3.3345238764258601E-3</v>
      </c>
      <c r="K2462" s="12">
        <v>1.2935925959353899E-2</v>
      </c>
      <c r="L2462" s="12">
        <v>0.27815105642353999</v>
      </c>
      <c r="M2462" s="12" t="s">
        <v>15613</v>
      </c>
    </row>
    <row r="2463" spans="1:13" x14ac:dyDescent="0.2">
      <c r="A2463" s="12">
        <v>4128</v>
      </c>
      <c r="B2463" s="12" t="s">
        <v>65</v>
      </c>
      <c r="C2463" s="12" t="s">
        <v>2763</v>
      </c>
      <c r="D2463" s="12">
        <v>19984</v>
      </c>
      <c r="E2463" s="12">
        <v>21</v>
      </c>
      <c r="F2463" s="12">
        <v>0.105084067253803</v>
      </c>
      <c r="G2463" s="12">
        <v>12945</v>
      </c>
      <c r="H2463" s="12">
        <v>28</v>
      </c>
      <c r="I2463" s="12">
        <v>0.216299729625338</v>
      </c>
      <c r="J2463" s="12">
        <v>1.2543365774499099E-2</v>
      </c>
      <c r="K2463" s="12">
        <v>4.2593224595867701E-2</v>
      </c>
      <c r="L2463" s="12">
        <v>0.48582616092874298</v>
      </c>
      <c r="M2463" s="12" t="s">
        <v>15613</v>
      </c>
    </row>
    <row r="2464" spans="1:13" x14ac:dyDescent="0.2">
      <c r="A2464" s="12">
        <v>4129</v>
      </c>
      <c r="B2464" s="12" t="s">
        <v>65</v>
      </c>
      <c r="C2464" s="12" t="s">
        <v>2764</v>
      </c>
      <c r="D2464" s="12">
        <v>13032</v>
      </c>
      <c r="E2464" s="12">
        <v>12</v>
      </c>
      <c r="F2464" s="12">
        <v>9.2081031307550604E-2</v>
      </c>
      <c r="G2464" s="12">
        <v>11460</v>
      </c>
      <c r="H2464" s="12">
        <v>12</v>
      </c>
      <c r="I2464" s="12">
        <v>0.104712041884817</v>
      </c>
      <c r="J2464" s="12">
        <v>0.83890842950588596</v>
      </c>
      <c r="K2464" s="12">
        <v>1</v>
      </c>
      <c r="L2464" s="12">
        <v>0.87937384898710602</v>
      </c>
      <c r="M2464" s="12" t="s">
        <v>15613</v>
      </c>
    </row>
    <row r="2465" spans="1:13" x14ac:dyDescent="0.2">
      <c r="A2465" s="12">
        <v>4131</v>
      </c>
      <c r="B2465" s="12" t="s">
        <v>65</v>
      </c>
      <c r="C2465" s="12" t="s">
        <v>2765</v>
      </c>
      <c r="D2465" s="12">
        <v>4442</v>
      </c>
      <c r="E2465" s="12">
        <v>4</v>
      </c>
      <c r="F2465" s="12">
        <v>9.0049527239981997E-2</v>
      </c>
      <c r="G2465" s="12">
        <v>2879</v>
      </c>
      <c r="H2465" s="12">
        <v>11</v>
      </c>
      <c r="I2465" s="12">
        <v>0.38207711010767598</v>
      </c>
      <c r="J2465" s="12">
        <v>1.39218347776628E-2</v>
      </c>
      <c r="K2465" s="12">
        <v>4.6865014476104298E-2</v>
      </c>
      <c r="L2465" s="12">
        <v>0.23568417174900799</v>
      </c>
      <c r="M2465" s="12" t="s">
        <v>15613</v>
      </c>
    </row>
    <row r="2466" spans="1:13" x14ac:dyDescent="0.2">
      <c r="A2466" s="12">
        <v>4132</v>
      </c>
      <c r="B2466" s="12" t="s">
        <v>65</v>
      </c>
      <c r="C2466" s="12" t="s">
        <v>2766</v>
      </c>
      <c r="D2466" s="12">
        <v>18823</v>
      </c>
      <c r="E2466" s="12">
        <v>9</v>
      </c>
      <c r="F2466" s="12">
        <v>4.7813844764384002E-2</v>
      </c>
      <c r="G2466" s="12">
        <v>12543</v>
      </c>
      <c r="H2466" s="12">
        <v>12</v>
      </c>
      <c r="I2466" s="12">
        <v>9.5670892131069094E-2</v>
      </c>
      <c r="J2466" s="12">
        <v>0.121680000654719</v>
      </c>
      <c r="K2466" s="12">
        <v>0.28419828626330901</v>
      </c>
      <c r="L2466" s="12">
        <v>0.49977421239972403</v>
      </c>
      <c r="M2466" s="12" t="s">
        <v>15613</v>
      </c>
    </row>
    <row r="2467" spans="1:13" x14ac:dyDescent="0.2">
      <c r="A2467" s="12">
        <v>4133</v>
      </c>
      <c r="B2467" s="12" t="s">
        <v>65</v>
      </c>
      <c r="C2467" s="12" t="s">
        <v>2767</v>
      </c>
      <c r="D2467" s="12">
        <v>13459</v>
      </c>
      <c r="E2467" s="12">
        <v>12</v>
      </c>
      <c r="F2467" s="12">
        <v>8.9159670109220601E-2</v>
      </c>
      <c r="G2467" s="12">
        <v>11413</v>
      </c>
      <c r="H2467" s="12">
        <v>39</v>
      </c>
      <c r="I2467" s="12">
        <v>0.341715587487952</v>
      </c>
      <c r="J2467" s="12">
        <v>1.3596616995019E-5</v>
      </c>
      <c r="K2467" s="12">
        <v>7.7285117616661097E-5</v>
      </c>
      <c r="L2467" s="12">
        <v>0.26091777306577801</v>
      </c>
      <c r="M2467" s="12" t="s">
        <v>15613</v>
      </c>
    </row>
    <row r="2468" spans="1:13" x14ac:dyDescent="0.2">
      <c r="A2468" s="12">
        <v>4134</v>
      </c>
      <c r="B2468" s="12" t="s">
        <v>65</v>
      </c>
      <c r="C2468" s="12" t="s">
        <v>2768</v>
      </c>
      <c r="D2468" s="12">
        <v>42653</v>
      </c>
      <c r="E2468" s="12">
        <v>47</v>
      </c>
      <c r="F2468" s="12">
        <v>0.110191545729491</v>
      </c>
      <c r="G2468" s="12">
        <v>30305</v>
      </c>
      <c r="H2468" s="12">
        <v>87</v>
      </c>
      <c r="I2468" s="12">
        <v>0.28708133971291899</v>
      </c>
      <c r="J2468" s="12">
        <v>5.4068406931045502E-8</v>
      </c>
      <c r="K2468" s="12">
        <v>4.23527214407135E-7</v>
      </c>
      <c r="L2468" s="12">
        <v>0.38383388429106002</v>
      </c>
      <c r="M2468" s="12" t="s">
        <v>15613</v>
      </c>
    </row>
    <row r="2469" spans="1:13" x14ac:dyDescent="0.2">
      <c r="A2469" s="12">
        <v>4135</v>
      </c>
      <c r="B2469" s="12" t="s">
        <v>65</v>
      </c>
      <c r="C2469" s="12" t="s">
        <v>2769</v>
      </c>
      <c r="D2469" s="12">
        <v>13092</v>
      </c>
      <c r="E2469" s="12">
        <v>21</v>
      </c>
      <c r="F2469" s="12">
        <v>0.16040329972502301</v>
      </c>
      <c r="G2469" s="12">
        <v>7440</v>
      </c>
      <c r="H2469" s="12">
        <v>24</v>
      </c>
      <c r="I2469" s="12">
        <v>0.32258064516128998</v>
      </c>
      <c r="J2469" s="12">
        <v>1.9774026992468399E-2</v>
      </c>
      <c r="K2469" s="12">
        <v>6.3429053996257104E-2</v>
      </c>
      <c r="L2469" s="12">
        <v>0.497250229147572</v>
      </c>
      <c r="M2469" s="12" t="s">
        <v>15613</v>
      </c>
    </row>
    <row r="2470" spans="1:13" x14ac:dyDescent="0.2">
      <c r="A2470" s="12">
        <v>4136</v>
      </c>
      <c r="B2470" s="12" t="s">
        <v>65</v>
      </c>
      <c r="C2470" s="12" t="s">
        <v>2770</v>
      </c>
      <c r="D2470" s="12">
        <v>7484</v>
      </c>
      <c r="E2470" s="12">
        <v>6</v>
      </c>
      <c r="F2470" s="12">
        <v>8.0171031533939105E-2</v>
      </c>
      <c r="G2470" s="12">
        <v>5103</v>
      </c>
      <c r="H2470" s="12">
        <v>8</v>
      </c>
      <c r="I2470" s="12">
        <v>0.15677052714089801</v>
      </c>
      <c r="J2470" s="12">
        <v>0.27614816298443201</v>
      </c>
      <c r="K2470" s="12">
        <v>0.52382876516898302</v>
      </c>
      <c r="L2470" s="12">
        <v>0.51139096739711198</v>
      </c>
      <c r="M2470" s="12" t="s">
        <v>15613</v>
      </c>
    </row>
    <row r="2471" spans="1:13" x14ac:dyDescent="0.2">
      <c r="A2471" s="12">
        <v>4137</v>
      </c>
      <c r="B2471" s="12" t="s">
        <v>65</v>
      </c>
      <c r="C2471" s="12" t="s">
        <v>2771</v>
      </c>
      <c r="D2471" s="12">
        <v>46670</v>
      </c>
      <c r="E2471" s="12">
        <v>54</v>
      </c>
      <c r="F2471" s="12">
        <v>0.1157060209985</v>
      </c>
      <c r="G2471" s="12">
        <v>37523</v>
      </c>
      <c r="H2471" s="12">
        <v>24</v>
      </c>
      <c r="I2471" s="12">
        <v>6.39607707272873E-2</v>
      </c>
      <c r="J2471" s="12">
        <v>1.6242035211212601E-2</v>
      </c>
      <c r="K2471" s="12">
        <v>5.3513751357203397E-2</v>
      </c>
      <c r="L2471" s="12">
        <v>1.8090154274694601</v>
      </c>
      <c r="M2471" s="12" t="s">
        <v>15613</v>
      </c>
    </row>
    <row r="2472" spans="1:13" x14ac:dyDescent="0.2">
      <c r="A2472" s="12">
        <v>4138</v>
      </c>
      <c r="B2472" s="12" t="s">
        <v>65</v>
      </c>
      <c r="C2472" s="12" t="s">
        <v>2772</v>
      </c>
      <c r="D2472" s="12">
        <v>36842</v>
      </c>
      <c r="E2472" s="12">
        <v>37</v>
      </c>
      <c r="F2472" s="12">
        <v>0.10042885836816701</v>
      </c>
      <c r="G2472" s="12">
        <v>21395</v>
      </c>
      <c r="H2472" s="12">
        <v>27</v>
      </c>
      <c r="I2472" s="12">
        <v>0.12619770974526801</v>
      </c>
      <c r="J2472" s="12">
        <v>0.36654987871845102</v>
      </c>
      <c r="K2472" s="12">
        <v>0.63989583528413396</v>
      </c>
      <c r="L2472" s="12">
        <v>0.795805712884047</v>
      </c>
      <c r="M2472" s="12" t="s">
        <v>15613</v>
      </c>
    </row>
    <row r="2473" spans="1:13" x14ac:dyDescent="0.2">
      <c r="A2473" s="12">
        <v>4139</v>
      </c>
      <c r="B2473" s="12" t="s">
        <v>65</v>
      </c>
      <c r="C2473" s="12" t="s">
        <v>2773</v>
      </c>
      <c r="D2473" s="12">
        <v>8037</v>
      </c>
      <c r="E2473" s="12">
        <v>4</v>
      </c>
      <c r="F2473" s="12">
        <v>4.97698146074406E-2</v>
      </c>
      <c r="G2473" s="12">
        <v>5708</v>
      </c>
      <c r="H2473" s="12">
        <v>7</v>
      </c>
      <c r="I2473" s="12">
        <v>0.122634898388227</v>
      </c>
      <c r="J2473" s="12">
        <v>0.21896782929212399</v>
      </c>
      <c r="K2473" s="12">
        <v>0.44281365478134999</v>
      </c>
      <c r="L2473" s="12">
        <v>0.40583728825610199</v>
      </c>
      <c r="M2473" s="12" t="s">
        <v>15613</v>
      </c>
    </row>
    <row r="2474" spans="1:13" x14ac:dyDescent="0.2">
      <c r="A2474" s="12">
        <v>4140</v>
      </c>
      <c r="B2474" s="12" t="s">
        <v>65</v>
      </c>
      <c r="C2474" s="12" t="s">
        <v>2774</v>
      </c>
      <c r="D2474" s="12">
        <v>13535</v>
      </c>
      <c r="E2474" s="12">
        <v>4</v>
      </c>
      <c r="F2474" s="12">
        <v>2.9553010712966399E-2</v>
      </c>
      <c r="G2474" s="12">
        <v>9224</v>
      </c>
      <c r="H2474" s="12">
        <v>15</v>
      </c>
      <c r="I2474" s="12">
        <v>0.162619254119688</v>
      </c>
      <c r="J2474" s="12">
        <v>8.0382146562313795E-4</v>
      </c>
      <c r="K2474" s="12">
        <v>3.51188308777596E-3</v>
      </c>
      <c r="L2474" s="12">
        <v>0.181731313877601</v>
      </c>
      <c r="M2474" s="12" t="s">
        <v>15613</v>
      </c>
    </row>
    <row r="2475" spans="1:13" x14ac:dyDescent="0.2">
      <c r="A2475" s="12">
        <v>4141</v>
      </c>
      <c r="B2475" s="12" t="s">
        <v>65</v>
      </c>
      <c r="C2475" s="12" t="s">
        <v>2775</v>
      </c>
      <c r="D2475" s="12">
        <v>19151</v>
      </c>
      <c r="E2475" s="12">
        <v>12</v>
      </c>
      <c r="F2475" s="12">
        <v>6.2659913320453203E-2</v>
      </c>
      <c r="G2475" s="12">
        <v>12901</v>
      </c>
      <c r="H2475" s="12">
        <v>15</v>
      </c>
      <c r="I2475" s="12">
        <v>0.116270056584761</v>
      </c>
      <c r="J2475" s="12">
        <v>0.11787983454555501</v>
      </c>
      <c r="K2475" s="12">
        <v>0.27769855511720698</v>
      </c>
      <c r="L2475" s="12">
        <v>0.53891702783144402</v>
      </c>
      <c r="M2475" s="12" t="s">
        <v>15613</v>
      </c>
    </row>
    <row r="2476" spans="1:13" x14ac:dyDescent="0.2">
      <c r="A2476" s="12">
        <v>4142</v>
      </c>
      <c r="B2476" s="12" t="s">
        <v>65</v>
      </c>
      <c r="C2476" s="12" t="s">
        <v>2776</v>
      </c>
      <c r="D2476" s="12">
        <v>16371</v>
      </c>
      <c r="E2476" s="12">
        <v>177</v>
      </c>
      <c r="F2476" s="12">
        <v>1.0811801356056401</v>
      </c>
      <c r="G2476" s="12">
        <v>13003</v>
      </c>
      <c r="H2476" s="12">
        <v>50</v>
      </c>
      <c r="I2476" s="12">
        <v>0.38452664769668499</v>
      </c>
      <c r="J2476" s="12">
        <v>3.3014107271183798E-12</v>
      </c>
      <c r="K2476" s="12">
        <v>3.7101135681646697E-11</v>
      </c>
      <c r="L2476" s="12">
        <v>2.8117170606560302</v>
      </c>
      <c r="M2476" s="12" t="s">
        <v>15614</v>
      </c>
    </row>
    <row r="2477" spans="1:13" x14ac:dyDescent="0.2">
      <c r="A2477" s="12">
        <v>4143</v>
      </c>
      <c r="B2477" s="12" t="s">
        <v>65</v>
      </c>
      <c r="C2477" s="12" t="s">
        <v>2777</v>
      </c>
      <c r="D2477" s="12">
        <v>38665</v>
      </c>
      <c r="E2477" s="12">
        <v>53</v>
      </c>
      <c r="F2477" s="12">
        <v>0.13707487391697901</v>
      </c>
      <c r="G2477" s="12">
        <v>36234</v>
      </c>
      <c r="H2477" s="12">
        <v>79</v>
      </c>
      <c r="I2477" s="12">
        <v>0.21802726720759499</v>
      </c>
      <c r="J2477" s="12">
        <v>8.8231626052270393E-3</v>
      </c>
      <c r="K2477" s="12">
        <v>3.10846220287645E-2</v>
      </c>
      <c r="L2477" s="12">
        <v>0.62870518753263505</v>
      </c>
      <c r="M2477" s="12" t="s">
        <v>15613</v>
      </c>
    </row>
    <row r="2478" spans="1:13" x14ac:dyDescent="0.2">
      <c r="A2478" s="12">
        <v>4144</v>
      </c>
      <c r="B2478" s="12" t="s">
        <v>65</v>
      </c>
      <c r="C2478" s="12" t="s">
        <v>2778</v>
      </c>
      <c r="D2478" s="12">
        <v>10170</v>
      </c>
      <c r="E2478" s="12">
        <v>6</v>
      </c>
      <c r="F2478" s="12">
        <v>5.8997050147492597E-2</v>
      </c>
      <c r="G2478" s="12">
        <v>5574</v>
      </c>
      <c r="H2478" s="12">
        <v>26</v>
      </c>
      <c r="I2478" s="12">
        <v>0.46645138141370601</v>
      </c>
      <c r="J2478" s="12">
        <v>1.36812031986116E-7</v>
      </c>
      <c r="K2478" s="12">
        <v>1.0170648783681199E-6</v>
      </c>
      <c r="L2478" s="12">
        <v>0.12648059904697101</v>
      </c>
      <c r="M2478" s="12" t="s">
        <v>15613</v>
      </c>
    </row>
    <row r="2479" spans="1:13" x14ac:dyDescent="0.2">
      <c r="A2479" s="12">
        <v>4145</v>
      </c>
      <c r="B2479" s="12" t="s">
        <v>65</v>
      </c>
      <c r="C2479" s="12" t="s">
        <v>2779</v>
      </c>
      <c r="D2479" s="12">
        <v>3061</v>
      </c>
      <c r="E2479" s="12">
        <v>3</v>
      </c>
      <c r="F2479" s="12">
        <v>9.8007187193727502E-2</v>
      </c>
      <c r="G2479" s="12">
        <v>3222</v>
      </c>
      <c r="H2479" s="12">
        <v>5</v>
      </c>
      <c r="I2479" s="12">
        <v>0.15518311607697099</v>
      </c>
      <c r="J2479" s="12">
        <v>0.72710688636730803</v>
      </c>
      <c r="K2479" s="12">
        <v>0.982544370099389</v>
      </c>
      <c r="L2479" s="12">
        <v>0.63155831427637898</v>
      </c>
      <c r="M2479" s="12" t="s">
        <v>15613</v>
      </c>
    </row>
    <row r="2480" spans="1:13" x14ac:dyDescent="0.2">
      <c r="A2480" s="12">
        <v>4146</v>
      </c>
      <c r="B2480" s="12" t="s">
        <v>65</v>
      </c>
      <c r="C2480" s="12" t="s">
        <v>2780</v>
      </c>
      <c r="D2480" s="12">
        <v>40238</v>
      </c>
      <c r="E2480" s="12">
        <v>18</v>
      </c>
      <c r="F2480" s="12">
        <v>4.4733833689547198E-2</v>
      </c>
      <c r="G2480" s="12">
        <v>27680</v>
      </c>
      <c r="H2480" s="12">
        <v>38</v>
      </c>
      <c r="I2480" s="12">
        <v>0.13728323699421999</v>
      </c>
      <c r="J2480" s="12">
        <v>5.4841098972454498E-5</v>
      </c>
      <c r="K2480" s="12">
        <v>2.8465805502220698E-4</v>
      </c>
      <c r="L2480" s="12">
        <v>0.325850662243859</v>
      </c>
      <c r="M2480" s="12" t="s">
        <v>15613</v>
      </c>
    </row>
    <row r="2481" spans="1:13" x14ac:dyDescent="0.2">
      <c r="A2481" s="12">
        <v>4147</v>
      </c>
      <c r="B2481" s="12" t="s">
        <v>65</v>
      </c>
      <c r="C2481" s="12" t="s">
        <v>2781</v>
      </c>
      <c r="D2481" s="12">
        <v>22811</v>
      </c>
      <c r="E2481" s="12">
        <v>13</v>
      </c>
      <c r="F2481" s="12">
        <v>5.69900486607339E-2</v>
      </c>
      <c r="G2481" s="12">
        <v>12869</v>
      </c>
      <c r="H2481" s="12">
        <v>24</v>
      </c>
      <c r="I2481" s="12">
        <v>0.18649467713109</v>
      </c>
      <c r="J2481" s="12">
        <v>4.497007000227E-4</v>
      </c>
      <c r="K2481" s="12">
        <v>2.0594477125478999E-3</v>
      </c>
      <c r="L2481" s="12">
        <v>0.30558539008957702</v>
      </c>
      <c r="M2481" s="12" t="s">
        <v>15613</v>
      </c>
    </row>
    <row r="2482" spans="1:13" x14ac:dyDescent="0.2">
      <c r="A2482" s="12">
        <v>4148</v>
      </c>
      <c r="B2482" s="12" t="s">
        <v>65</v>
      </c>
      <c r="C2482" s="12" t="s">
        <v>2782</v>
      </c>
      <c r="D2482" s="12">
        <v>20440</v>
      </c>
      <c r="E2482" s="12">
        <v>20</v>
      </c>
      <c r="F2482" s="12">
        <v>9.7847358121330705E-2</v>
      </c>
      <c r="G2482" s="12">
        <v>13908</v>
      </c>
      <c r="H2482" s="12">
        <v>16</v>
      </c>
      <c r="I2482" s="12">
        <v>0.115041702617199</v>
      </c>
      <c r="J2482" s="12">
        <v>0.61569820923107899</v>
      </c>
      <c r="K2482" s="12">
        <v>0.89554110190812097</v>
      </c>
      <c r="L2482" s="12">
        <v>0.85053816046966502</v>
      </c>
      <c r="M2482" s="12" t="s">
        <v>15613</v>
      </c>
    </row>
    <row r="2483" spans="1:13" x14ac:dyDescent="0.2">
      <c r="A2483" s="12">
        <v>4149</v>
      </c>
      <c r="B2483" s="12" t="s">
        <v>65</v>
      </c>
      <c r="C2483" s="12" t="s">
        <v>2783</v>
      </c>
      <c r="D2483" s="12">
        <v>6697</v>
      </c>
      <c r="E2483" s="12">
        <v>11</v>
      </c>
      <c r="F2483" s="12">
        <v>0.164252650440496</v>
      </c>
      <c r="G2483" s="12">
        <v>4709</v>
      </c>
      <c r="H2483" s="12">
        <v>15</v>
      </c>
      <c r="I2483" s="12">
        <v>0.31853896793374398</v>
      </c>
      <c r="J2483" s="12">
        <v>0.110098669932598</v>
      </c>
      <c r="K2483" s="12">
        <v>0.26355292509502698</v>
      </c>
      <c r="L2483" s="12">
        <v>0.51564382061619696</v>
      </c>
      <c r="M2483" s="12" t="s">
        <v>15613</v>
      </c>
    </row>
    <row r="2484" spans="1:13" x14ac:dyDescent="0.2">
      <c r="A2484" s="12">
        <v>4150</v>
      </c>
      <c r="B2484" s="12" t="s">
        <v>65</v>
      </c>
      <c r="C2484" s="12" t="s">
        <v>2784</v>
      </c>
      <c r="D2484" s="12">
        <v>49952</v>
      </c>
      <c r="E2484" s="12">
        <v>57</v>
      </c>
      <c r="F2484" s="12">
        <v>0.114109545163357</v>
      </c>
      <c r="G2484" s="12">
        <v>36354</v>
      </c>
      <c r="H2484" s="12">
        <v>68</v>
      </c>
      <c r="I2484" s="12">
        <v>0.18704956813555601</v>
      </c>
      <c r="J2484" s="12">
        <v>6.3702938092945098E-3</v>
      </c>
      <c r="K2484" s="12">
        <v>2.32034330904753E-2</v>
      </c>
      <c r="L2484" s="12">
        <v>0.61004976542186495</v>
      </c>
      <c r="M2484" s="12" t="s">
        <v>15613</v>
      </c>
    </row>
    <row r="2485" spans="1:13" x14ac:dyDescent="0.2">
      <c r="A2485" s="12">
        <v>4152</v>
      </c>
      <c r="B2485" s="12" t="s">
        <v>65</v>
      </c>
      <c r="C2485" s="12" t="s">
        <v>2785</v>
      </c>
      <c r="D2485" s="12">
        <v>20646</v>
      </c>
      <c r="E2485" s="12">
        <v>18</v>
      </c>
      <c r="F2485" s="12">
        <v>8.7183958151700103E-2</v>
      </c>
      <c r="G2485" s="12">
        <v>15206</v>
      </c>
      <c r="H2485" s="12">
        <v>26</v>
      </c>
      <c r="I2485" s="12">
        <v>0.17098513744574501</v>
      </c>
      <c r="J2485" s="12">
        <v>3.17166722600222E-2</v>
      </c>
      <c r="K2485" s="12">
        <v>9.4987247934157401E-2</v>
      </c>
      <c r="L2485" s="12">
        <v>0.50989202602105899</v>
      </c>
      <c r="M2485" s="12" t="s">
        <v>15613</v>
      </c>
    </row>
    <row r="2486" spans="1:13" x14ac:dyDescent="0.2">
      <c r="A2486" s="12">
        <v>4153</v>
      </c>
      <c r="B2486" s="12" t="s">
        <v>65</v>
      </c>
      <c r="C2486" s="12" t="s">
        <v>2786</v>
      </c>
      <c r="D2486" s="12">
        <v>16217</v>
      </c>
      <c r="E2486" s="12">
        <v>36</v>
      </c>
      <c r="F2486" s="12">
        <v>0.22198927051859199</v>
      </c>
      <c r="G2486" s="12">
        <v>12978</v>
      </c>
      <c r="H2486" s="12">
        <v>72</v>
      </c>
      <c r="I2486" s="12">
        <v>0.55478502080443803</v>
      </c>
      <c r="J2486" s="12">
        <v>3.7894276421181702E-6</v>
      </c>
      <c r="K2486" s="12">
        <v>2.32255242581436E-5</v>
      </c>
      <c r="L2486" s="12">
        <v>0.40013566010976198</v>
      </c>
      <c r="M2486" s="12" t="s">
        <v>15613</v>
      </c>
    </row>
    <row r="2487" spans="1:13" x14ac:dyDescent="0.2">
      <c r="A2487" s="12">
        <v>4155</v>
      </c>
      <c r="B2487" s="12" t="s">
        <v>67</v>
      </c>
      <c r="C2487" s="12" t="s">
        <v>2787</v>
      </c>
      <c r="D2487" s="12">
        <v>33718</v>
      </c>
      <c r="E2487" s="12">
        <v>266</v>
      </c>
      <c r="F2487" s="12">
        <v>0.78889613856100604</v>
      </c>
      <c r="G2487" s="12">
        <v>25898</v>
      </c>
      <c r="H2487" s="12">
        <v>32</v>
      </c>
      <c r="I2487" s="12">
        <v>0.123561664993436</v>
      </c>
      <c r="J2487" s="12">
        <v>6.0405048555067404E-35</v>
      </c>
      <c r="K2487" s="12">
        <v>1.53741198347321E-33</v>
      </c>
      <c r="L2487" s="12">
        <v>6.3846350613915304</v>
      </c>
      <c r="M2487" s="12" t="s">
        <v>15614</v>
      </c>
    </row>
    <row r="2488" spans="1:13" x14ac:dyDescent="0.2">
      <c r="A2488" s="12">
        <v>4160</v>
      </c>
      <c r="B2488" s="12" t="s">
        <v>67</v>
      </c>
      <c r="C2488" s="12" t="s">
        <v>2788</v>
      </c>
      <c r="D2488" s="12">
        <v>35556</v>
      </c>
      <c r="E2488" s="12">
        <v>53</v>
      </c>
      <c r="F2488" s="12">
        <v>0.14906063674204101</v>
      </c>
      <c r="G2488" s="12">
        <v>28774</v>
      </c>
      <c r="H2488" s="12">
        <v>41</v>
      </c>
      <c r="I2488" s="12">
        <v>0.142489747688886</v>
      </c>
      <c r="J2488" s="12">
        <v>0.91740123967336196</v>
      </c>
      <c r="K2488" s="12">
        <v>1</v>
      </c>
      <c r="L2488" s="12">
        <v>1.04611481990622</v>
      </c>
      <c r="M2488" s="12" t="s">
        <v>15613</v>
      </c>
    </row>
    <row r="2489" spans="1:13" x14ac:dyDescent="0.2">
      <c r="A2489" s="12">
        <v>4161</v>
      </c>
      <c r="B2489" s="12" t="s">
        <v>67</v>
      </c>
      <c r="C2489" s="12" t="s">
        <v>2789</v>
      </c>
      <c r="D2489" s="12">
        <v>21929</v>
      </c>
      <c r="E2489" s="12">
        <v>12</v>
      </c>
      <c r="F2489" s="12">
        <v>5.4722057549363899E-2</v>
      </c>
      <c r="G2489" s="12">
        <v>15450</v>
      </c>
      <c r="H2489" s="12">
        <v>39</v>
      </c>
      <c r="I2489" s="12">
        <v>0.25242718446601897</v>
      </c>
      <c r="J2489" s="12">
        <v>4.6003747347222201E-7</v>
      </c>
      <c r="K2489" s="12">
        <v>3.1819106559534501E-6</v>
      </c>
      <c r="L2489" s="12">
        <v>0.21678353567632699</v>
      </c>
      <c r="M2489" s="12" t="s">
        <v>15613</v>
      </c>
    </row>
    <row r="2490" spans="1:13" x14ac:dyDescent="0.2">
      <c r="A2490" s="12">
        <v>4162</v>
      </c>
      <c r="B2490" s="12" t="s">
        <v>67</v>
      </c>
      <c r="C2490" s="12" t="s">
        <v>2790</v>
      </c>
      <c r="D2490" s="12">
        <v>8262</v>
      </c>
      <c r="E2490" s="12">
        <v>4</v>
      </c>
      <c r="F2490" s="12">
        <v>4.8414427499394799E-2</v>
      </c>
      <c r="G2490" s="12">
        <v>8777</v>
      </c>
      <c r="H2490" s="12">
        <v>53</v>
      </c>
      <c r="I2490" s="12">
        <v>0.60385097413694899</v>
      </c>
      <c r="J2490" s="12">
        <v>1.8920196640664E-11</v>
      </c>
      <c r="K2490" s="12">
        <v>1.9868638374579E-10</v>
      </c>
      <c r="L2490" s="12">
        <v>8.0176118898525994E-2</v>
      </c>
      <c r="M2490" s="12" t="s">
        <v>15613</v>
      </c>
    </row>
    <row r="2491" spans="1:13" x14ac:dyDescent="0.2">
      <c r="A2491" s="12">
        <v>4163</v>
      </c>
      <c r="B2491" s="12" t="s">
        <v>67</v>
      </c>
      <c r="C2491" s="12" t="s">
        <v>2791</v>
      </c>
      <c r="D2491" s="12">
        <v>8446</v>
      </c>
      <c r="E2491" s="12">
        <v>7</v>
      </c>
      <c r="F2491" s="12">
        <v>8.2879469571394707E-2</v>
      </c>
      <c r="G2491" s="12">
        <v>6146</v>
      </c>
      <c r="H2491" s="12">
        <v>7</v>
      </c>
      <c r="I2491" s="12">
        <v>0.11389521640091101</v>
      </c>
      <c r="J2491" s="12">
        <v>0.595123459287909</v>
      </c>
      <c r="K2491" s="12">
        <v>0.877329242580696</v>
      </c>
      <c r="L2491" s="12">
        <v>0.72768174283684695</v>
      </c>
      <c r="M2491" s="12" t="s">
        <v>15613</v>
      </c>
    </row>
    <row r="2492" spans="1:13" x14ac:dyDescent="0.2">
      <c r="A2492" s="12">
        <v>4167</v>
      </c>
      <c r="B2492" s="12" t="s">
        <v>67</v>
      </c>
      <c r="C2492" s="12" t="s">
        <v>2792</v>
      </c>
      <c r="D2492" s="12">
        <v>717</v>
      </c>
      <c r="E2492" s="12">
        <v>1</v>
      </c>
      <c r="F2492" s="12">
        <v>0.13947001394700101</v>
      </c>
      <c r="G2492" s="12">
        <v>498</v>
      </c>
      <c r="H2492" s="12">
        <v>1</v>
      </c>
      <c r="I2492" s="12">
        <v>0.20080321285140601</v>
      </c>
      <c r="J2492" s="12">
        <v>1</v>
      </c>
      <c r="K2492" s="12">
        <v>1</v>
      </c>
      <c r="L2492" s="12">
        <v>0.69456066945606398</v>
      </c>
      <c r="M2492" s="12" t="s">
        <v>15613</v>
      </c>
    </row>
    <row r="2493" spans="1:13" x14ac:dyDescent="0.2">
      <c r="A2493" s="12">
        <v>4168</v>
      </c>
      <c r="B2493" s="12" t="s">
        <v>67</v>
      </c>
      <c r="C2493" s="12" t="s">
        <v>2793</v>
      </c>
      <c r="D2493" s="12">
        <v>9188</v>
      </c>
      <c r="E2493" s="12">
        <v>28</v>
      </c>
      <c r="F2493" s="12">
        <v>0.30474531998258603</v>
      </c>
      <c r="G2493" s="12">
        <v>6953</v>
      </c>
      <c r="H2493" s="12">
        <v>32</v>
      </c>
      <c r="I2493" s="12">
        <v>0.460232992952682</v>
      </c>
      <c r="J2493" s="12">
        <v>0.11767558285223501</v>
      </c>
      <c r="K2493" s="12">
        <v>0.27746306259819897</v>
      </c>
      <c r="L2493" s="12">
        <v>0.66215444057466299</v>
      </c>
      <c r="M2493" s="12" t="s">
        <v>15613</v>
      </c>
    </row>
    <row r="2494" spans="1:13" x14ac:dyDescent="0.2">
      <c r="A2494" s="12">
        <v>4169</v>
      </c>
      <c r="B2494" s="12" t="s">
        <v>67</v>
      </c>
      <c r="C2494" s="12" t="s">
        <v>2794</v>
      </c>
      <c r="D2494" s="12">
        <v>36340</v>
      </c>
      <c r="E2494" s="12">
        <v>20</v>
      </c>
      <c r="F2494" s="12">
        <v>5.5035773252614197E-2</v>
      </c>
      <c r="G2494" s="12">
        <v>23006</v>
      </c>
      <c r="H2494" s="12">
        <v>18</v>
      </c>
      <c r="I2494" s="12">
        <v>7.8240459010692903E-2</v>
      </c>
      <c r="J2494" s="12">
        <v>0.31811312200031999</v>
      </c>
      <c r="K2494" s="12">
        <v>0.58103827559638199</v>
      </c>
      <c r="L2494" s="12">
        <v>0.70341833302757895</v>
      </c>
      <c r="M2494" s="12" t="s">
        <v>15613</v>
      </c>
    </row>
    <row r="2495" spans="1:13" x14ac:dyDescent="0.2">
      <c r="A2495" s="12">
        <v>4170</v>
      </c>
      <c r="B2495" s="12" t="s">
        <v>67</v>
      </c>
      <c r="C2495" s="12" t="s">
        <v>2795</v>
      </c>
      <c r="D2495" s="12">
        <v>3700</v>
      </c>
      <c r="E2495" s="12">
        <v>5</v>
      </c>
      <c r="F2495" s="12">
        <v>0.135135135135135</v>
      </c>
      <c r="G2495" s="12">
        <v>2541</v>
      </c>
      <c r="H2495" s="12">
        <v>1</v>
      </c>
      <c r="I2495" s="12">
        <v>3.9354584809130302E-2</v>
      </c>
      <c r="J2495" s="12">
        <v>0.41132175396902998</v>
      </c>
      <c r="K2495" s="12">
        <v>0.69032430770890996</v>
      </c>
      <c r="L2495" s="12">
        <v>3.4337837837837801</v>
      </c>
      <c r="M2495" s="12" t="s">
        <v>15613</v>
      </c>
    </row>
    <row r="2496" spans="1:13" x14ac:dyDescent="0.2">
      <c r="A2496" s="12">
        <v>4171</v>
      </c>
      <c r="B2496" s="12" t="s">
        <v>67</v>
      </c>
      <c r="C2496" s="12" t="s">
        <v>2796</v>
      </c>
      <c r="D2496" s="12">
        <v>4857</v>
      </c>
      <c r="E2496" s="12">
        <v>6</v>
      </c>
      <c r="F2496" s="12">
        <v>0.12353304508956101</v>
      </c>
      <c r="G2496" s="12">
        <v>2751</v>
      </c>
      <c r="H2496" s="12">
        <v>4</v>
      </c>
      <c r="I2496" s="12">
        <v>0.145401672119229</v>
      </c>
      <c r="J2496" s="12">
        <v>0.754674765240259</v>
      </c>
      <c r="K2496" s="12">
        <v>1</v>
      </c>
      <c r="L2496" s="12">
        <v>0.84959851760345795</v>
      </c>
      <c r="M2496" s="12" t="s">
        <v>15613</v>
      </c>
    </row>
    <row r="2497" spans="1:13" x14ac:dyDescent="0.2">
      <c r="A2497" s="12">
        <v>4172</v>
      </c>
      <c r="B2497" s="12" t="s">
        <v>67</v>
      </c>
      <c r="C2497" s="12" t="s">
        <v>2797</v>
      </c>
      <c r="D2497" s="12">
        <v>12891</v>
      </c>
      <c r="E2497" s="12">
        <v>4</v>
      </c>
      <c r="F2497" s="12">
        <v>3.1029400356838099E-2</v>
      </c>
      <c r="G2497" s="12">
        <v>9949</v>
      </c>
      <c r="H2497" s="12">
        <v>11</v>
      </c>
      <c r="I2497" s="12">
        <v>0.110563875766409</v>
      </c>
      <c r="J2497" s="12">
        <v>3.3471860095635998E-2</v>
      </c>
      <c r="K2497" s="12">
        <v>9.9369584658919402E-2</v>
      </c>
      <c r="L2497" s="12">
        <v>0.28064682195471002</v>
      </c>
      <c r="M2497" s="12" t="s">
        <v>15613</v>
      </c>
    </row>
    <row r="2498" spans="1:13" x14ac:dyDescent="0.2">
      <c r="A2498" s="12">
        <v>4174</v>
      </c>
      <c r="B2498" s="12" t="s">
        <v>67</v>
      </c>
      <c r="C2498" s="12" t="s">
        <v>2798</v>
      </c>
      <c r="D2498" s="12">
        <v>7155</v>
      </c>
      <c r="E2498" s="12">
        <v>6</v>
      </c>
      <c r="F2498" s="12">
        <v>8.3857442348008404E-2</v>
      </c>
      <c r="G2498" s="12">
        <v>6266</v>
      </c>
      <c r="H2498" s="12">
        <v>5</v>
      </c>
      <c r="I2498" s="12">
        <v>7.97957229492499E-2</v>
      </c>
      <c r="J2498" s="12">
        <v>1</v>
      </c>
      <c r="K2498" s="12">
        <v>1</v>
      </c>
      <c r="L2498" s="12">
        <v>1.0509014675052399</v>
      </c>
      <c r="M2498" s="12" t="s">
        <v>15613</v>
      </c>
    </row>
    <row r="2499" spans="1:13" x14ac:dyDescent="0.2">
      <c r="A2499" s="12">
        <v>4175</v>
      </c>
      <c r="B2499" s="12" t="s">
        <v>67</v>
      </c>
      <c r="C2499" s="12" t="s">
        <v>2799</v>
      </c>
      <c r="D2499" s="12">
        <v>11029</v>
      </c>
      <c r="E2499" s="12">
        <v>24</v>
      </c>
      <c r="F2499" s="12">
        <v>0.21760812403663099</v>
      </c>
      <c r="G2499" s="12">
        <v>9932</v>
      </c>
      <c r="H2499" s="12">
        <v>25</v>
      </c>
      <c r="I2499" s="12">
        <v>0.25171163914619399</v>
      </c>
      <c r="J2499" s="12">
        <v>0.66835401193519595</v>
      </c>
      <c r="K2499" s="12">
        <v>0.93838498613198795</v>
      </c>
      <c r="L2499" s="12">
        <v>0.86451355517272799</v>
      </c>
      <c r="M2499" s="12" t="s">
        <v>15613</v>
      </c>
    </row>
    <row r="2500" spans="1:13" x14ac:dyDescent="0.2">
      <c r="A2500" s="12">
        <v>4176</v>
      </c>
      <c r="B2500" s="12" t="s">
        <v>67</v>
      </c>
      <c r="C2500" s="12" t="s">
        <v>2800</v>
      </c>
      <c r="D2500" s="12">
        <v>9624</v>
      </c>
      <c r="E2500" s="12">
        <v>12</v>
      </c>
      <c r="F2500" s="12">
        <v>0.124688279301746</v>
      </c>
      <c r="G2500" s="12">
        <v>6485</v>
      </c>
      <c r="H2500" s="12">
        <v>8</v>
      </c>
      <c r="I2500" s="12">
        <v>0.123361603700848</v>
      </c>
      <c r="J2500" s="12">
        <v>1</v>
      </c>
      <c r="K2500" s="12">
        <v>1</v>
      </c>
      <c r="L2500" s="12">
        <v>1.01075436408978</v>
      </c>
      <c r="M2500" s="12" t="s">
        <v>15613</v>
      </c>
    </row>
    <row r="2501" spans="1:13" x14ac:dyDescent="0.2">
      <c r="A2501" s="12">
        <v>4177</v>
      </c>
      <c r="B2501" s="12" t="s">
        <v>67</v>
      </c>
      <c r="C2501" s="12" t="s">
        <v>2801</v>
      </c>
      <c r="D2501" s="12">
        <v>4010</v>
      </c>
      <c r="E2501" s="12">
        <v>3</v>
      </c>
      <c r="F2501" s="12">
        <v>7.4812967581047399E-2</v>
      </c>
      <c r="G2501" s="12">
        <v>3526</v>
      </c>
      <c r="H2501" s="12">
        <v>0</v>
      </c>
      <c r="I2501" s="12">
        <v>0</v>
      </c>
      <c r="J2501" s="12">
        <v>0.25299451815096402</v>
      </c>
      <c r="K2501" s="12">
        <v>0.492486350558345</v>
      </c>
      <c r="L2501" s="12">
        <v>10000000000</v>
      </c>
      <c r="M2501" s="12" t="s">
        <v>15613</v>
      </c>
    </row>
    <row r="2502" spans="1:13" x14ac:dyDescent="0.2">
      <c r="A2502" s="12">
        <v>4178</v>
      </c>
      <c r="B2502" s="12" t="s">
        <v>67</v>
      </c>
      <c r="C2502" s="12" t="s">
        <v>2802</v>
      </c>
      <c r="D2502" s="12">
        <v>22902</v>
      </c>
      <c r="E2502" s="12">
        <v>26</v>
      </c>
      <c r="F2502" s="12">
        <v>0.11352720286437901</v>
      </c>
      <c r="G2502" s="12">
        <v>16636</v>
      </c>
      <c r="H2502" s="12">
        <v>18</v>
      </c>
      <c r="I2502" s="12">
        <v>0.10819908631882701</v>
      </c>
      <c r="J2502" s="12">
        <v>1</v>
      </c>
      <c r="K2502" s="12">
        <v>1</v>
      </c>
      <c r="L2502" s="12">
        <v>1.0492436371398901</v>
      </c>
      <c r="M2502" s="12" t="s">
        <v>15613</v>
      </c>
    </row>
    <row r="2503" spans="1:13" x14ac:dyDescent="0.2">
      <c r="A2503" s="12">
        <v>4179</v>
      </c>
      <c r="B2503" s="12" t="s">
        <v>67</v>
      </c>
      <c r="C2503" s="12" t="s">
        <v>2803</v>
      </c>
      <c r="D2503" s="12">
        <v>4367</v>
      </c>
      <c r="E2503" s="12">
        <v>4</v>
      </c>
      <c r="F2503" s="12">
        <v>9.1596061369361104E-2</v>
      </c>
      <c r="G2503" s="12">
        <v>4105</v>
      </c>
      <c r="H2503" s="12">
        <v>2</v>
      </c>
      <c r="I2503" s="12">
        <v>4.8721071863581003E-2</v>
      </c>
      <c r="J2503" s="12">
        <v>0.68828577878894004</v>
      </c>
      <c r="K2503" s="12">
        <v>0.95399793343029704</v>
      </c>
      <c r="L2503" s="12">
        <v>1.8800091596061399</v>
      </c>
      <c r="M2503" s="12" t="s">
        <v>15613</v>
      </c>
    </row>
    <row r="2504" spans="1:13" x14ac:dyDescent="0.2">
      <c r="A2504" s="12">
        <v>4180</v>
      </c>
      <c r="B2504" s="12" t="s">
        <v>67</v>
      </c>
      <c r="C2504" s="12" t="s">
        <v>2804</v>
      </c>
      <c r="D2504" s="12">
        <v>26703</v>
      </c>
      <c r="E2504" s="12">
        <v>29</v>
      </c>
      <c r="F2504" s="12">
        <v>0.108602029734487</v>
      </c>
      <c r="G2504" s="12">
        <v>18192</v>
      </c>
      <c r="H2504" s="12">
        <v>26</v>
      </c>
      <c r="I2504" s="12">
        <v>0.14291996481970101</v>
      </c>
      <c r="J2504" s="12">
        <v>0.33692637823265098</v>
      </c>
      <c r="K2504" s="12">
        <v>0.605652037439111</v>
      </c>
      <c r="L2504" s="12">
        <v>0.75988004804991804</v>
      </c>
      <c r="M2504" s="12" t="s">
        <v>15613</v>
      </c>
    </row>
    <row r="2505" spans="1:13" x14ac:dyDescent="0.2">
      <c r="A2505" s="12">
        <v>4183</v>
      </c>
      <c r="B2505" s="12" t="s">
        <v>67</v>
      </c>
      <c r="C2505" s="12" t="s">
        <v>2805</v>
      </c>
      <c r="D2505" s="12">
        <v>17798</v>
      </c>
      <c r="E2505" s="12">
        <v>12</v>
      </c>
      <c r="F2505" s="12">
        <v>6.7423305989436993E-2</v>
      </c>
      <c r="G2505" s="12">
        <v>11895</v>
      </c>
      <c r="H2505" s="12">
        <v>16</v>
      </c>
      <c r="I2505" s="12">
        <v>0.13451029844472501</v>
      </c>
      <c r="J2505" s="12">
        <v>8.1504278881921993E-2</v>
      </c>
      <c r="K2505" s="12">
        <v>0.20737775100134001</v>
      </c>
      <c r="L2505" s="12">
        <v>0.50125014046521899</v>
      </c>
      <c r="M2505" s="12" t="s">
        <v>15613</v>
      </c>
    </row>
    <row r="2506" spans="1:13" x14ac:dyDescent="0.2">
      <c r="A2506" s="12">
        <v>4184</v>
      </c>
      <c r="B2506" s="12" t="s">
        <v>67</v>
      </c>
      <c r="C2506" s="12" t="s">
        <v>2806</v>
      </c>
      <c r="D2506" s="12">
        <v>16117</v>
      </c>
      <c r="E2506" s="12">
        <v>8</v>
      </c>
      <c r="F2506" s="12">
        <v>4.9637029223800998E-2</v>
      </c>
      <c r="G2506" s="12">
        <v>11744</v>
      </c>
      <c r="H2506" s="12">
        <v>25</v>
      </c>
      <c r="I2506" s="12">
        <v>0.21287465940054501</v>
      </c>
      <c r="J2506" s="12">
        <v>1.26038328958516E-4</v>
      </c>
      <c r="K2506" s="12">
        <v>6.2712128355120304E-4</v>
      </c>
      <c r="L2506" s="12">
        <v>0.233174908481728</v>
      </c>
      <c r="M2506" s="12" t="s">
        <v>15613</v>
      </c>
    </row>
    <row r="2507" spans="1:13" x14ac:dyDescent="0.2">
      <c r="A2507" s="12">
        <v>4185</v>
      </c>
      <c r="B2507" s="12" t="s">
        <v>67</v>
      </c>
      <c r="C2507" s="12" t="s">
        <v>2807</v>
      </c>
      <c r="D2507" s="12">
        <v>9445</v>
      </c>
      <c r="E2507" s="12">
        <v>6</v>
      </c>
      <c r="F2507" s="12">
        <v>6.3525674960296402E-2</v>
      </c>
      <c r="G2507" s="12">
        <v>7011</v>
      </c>
      <c r="H2507" s="12">
        <v>14</v>
      </c>
      <c r="I2507" s="12">
        <v>0.19968620738838999</v>
      </c>
      <c r="J2507" s="12">
        <v>2.1164446426307802E-2</v>
      </c>
      <c r="K2507" s="12">
        <v>6.7072741389811799E-2</v>
      </c>
      <c r="L2507" s="12">
        <v>0.31812750510474103</v>
      </c>
      <c r="M2507" s="12" t="s">
        <v>15613</v>
      </c>
    </row>
    <row r="2508" spans="1:13" x14ac:dyDescent="0.2">
      <c r="A2508" s="12">
        <v>4186</v>
      </c>
      <c r="B2508" s="12" t="s">
        <v>67</v>
      </c>
      <c r="C2508" s="12" t="s">
        <v>2808</v>
      </c>
      <c r="D2508" s="12">
        <v>11231</v>
      </c>
      <c r="E2508" s="12">
        <v>12</v>
      </c>
      <c r="F2508" s="12">
        <v>0.106847119579735</v>
      </c>
      <c r="G2508" s="12">
        <v>9092</v>
      </c>
      <c r="H2508" s="12">
        <v>13</v>
      </c>
      <c r="I2508" s="12">
        <v>0.14298284205895301</v>
      </c>
      <c r="J2508" s="12">
        <v>0.54748828614067402</v>
      </c>
      <c r="K2508" s="12">
        <v>0.83326738035940895</v>
      </c>
      <c r="L2508" s="12">
        <v>0.74727231632226898</v>
      </c>
      <c r="M2508" s="12" t="s">
        <v>15613</v>
      </c>
    </row>
    <row r="2509" spans="1:13" x14ac:dyDescent="0.2">
      <c r="A2509" s="12">
        <v>4187</v>
      </c>
      <c r="B2509" s="12" t="s">
        <v>67</v>
      </c>
      <c r="C2509" s="12" t="s">
        <v>2809</v>
      </c>
      <c r="D2509" s="12">
        <v>9239</v>
      </c>
      <c r="E2509" s="12">
        <v>6</v>
      </c>
      <c r="F2509" s="12">
        <v>6.4942093300140696E-2</v>
      </c>
      <c r="G2509" s="12">
        <v>5844</v>
      </c>
      <c r="H2509" s="12">
        <v>7</v>
      </c>
      <c r="I2509" s="12">
        <v>0.119780971937029</v>
      </c>
      <c r="J2509" s="12">
        <v>0.26989551818292901</v>
      </c>
      <c r="K2509" s="12">
        <v>0.51495711899919006</v>
      </c>
      <c r="L2509" s="12">
        <v>0.54217370463717696</v>
      </c>
      <c r="M2509" s="12" t="s">
        <v>15613</v>
      </c>
    </row>
    <row r="2510" spans="1:13" x14ac:dyDescent="0.2">
      <c r="A2510" s="12">
        <v>4188</v>
      </c>
      <c r="B2510" s="12" t="s">
        <v>67</v>
      </c>
      <c r="C2510" s="12" t="s">
        <v>2810</v>
      </c>
      <c r="D2510" s="12">
        <v>11870</v>
      </c>
      <c r="E2510" s="12">
        <v>10</v>
      </c>
      <c r="F2510" s="12">
        <v>8.4245998315080006E-2</v>
      </c>
      <c r="G2510" s="12">
        <v>9999</v>
      </c>
      <c r="H2510" s="12">
        <v>22</v>
      </c>
      <c r="I2510" s="12">
        <v>0.22002200220022</v>
      </c>
      <c r="J2510" s="12">
        <v>1.1850065110304E-2</v>
      </c>
      <c r="K2510" s="12">
        <v>4.0491439544618903E-2</v>
      </c>
      <c r="L2510" s="12">
        <v>0.38289806234203899</v>
      </c>
      <c r="M2510" s="12" t="s">
        <v>15613</v>
      </c>
    </row>
    <row r="2511" spans="1:13" x14ac:dyDescent="0.2">
      <c r="A2511" s="12">
        <v>4189</v>
      </c>
      <c r="B2511" s="12" t="s">
        <v>67</v>
      </c>
      <c r="C2511" s="12" t="s">
        <v>2811</v>
      </c>
      <c r="D2511" s="12">
        <v>5534</v>
      </c>
      <c r="E2511" s="12">
        <v>8</v>
      </c>
      <c r="F2511" s="12">
        <v>0.144560896277557</v>
      </c>
      <c r="G2511" s="12">
        <v>3814</v>
      </c>
      <c r="H2511" s="12">
        <v>5</v>
      </c>
      <c r="I2511" s="12">
        <v>0.13109596224436301</v>
      </c>
      <c r="J2511" s="12">
        <v>1</v>
      </c>
      <c r="K2511" s="12">
        <v>1</v>
      </c>
      <c r="L2511" s="12">
        <v>1.1027105168052</v>
      </c>
      <c r="M2511" s="12" t="s">
        <v>15613</v>
      </c>
    </row>
    <row r="2512" spans="1:13" x14ac:dyDescent="0.2">
      <c r="A2512" s="12">
        <v>4190</v>
      </c>
      <c r="B2512" s="12" t="s">
        <v>67</v>
      </c>
      <c r="C2512" s="12" t="s">
        <v>2812</v>
      </c>
      <c r="D2512" s="12">
        <v>23690</v>
      </c>
      <c r="E2512" s="12">
        <v>16</v>
      </c>
      <c r="F2512" s="12">
        <v>6.7539046010975101E-2</v>
      </c>
      <c r="G2512" s="12">
        <v>20175</v>
      </c>
      <c r="H2512" s="12">
        <v>83</v>
      </c>
      <c r="I2512" s="12">
        <v>0.411400247831475</v>
      </c>
      <c r="J2512" s="12">
        <v>8.0790881922663994E-15</v>
      </c>
      <c r="K2512" s="12">
        <v>1.06806068820091E-13</v>
      </c>
      <c r="L2512" s="12">
        <v>0.164168705213424</v>
      </c>
      <c r="M2512" s="12" t="s">
        <v>15613</v>
      </c>
    </row>
    <row r="2513" spans="1:13" x14ac:dyDescent="0.2">
      <c r="A2513" s="12">
        <v>4191</v>
      </c>
      <c r="B2513" s="12" t="s">
        <v>67</v>
      </c>
      <c r="C2513" s="12" t="s">
        <v>2813</v>
      </c>
      <c r="D2513" s="12">
        <v>9478</v>
      </c>
      <c r="E2513" s="12">
        <v>8</v>
      </c>
      <c r="F2513" s="12">
        <v>8.4405992825490606E-2</v>
      </c>
      <c r="G2513" s="12">
        <v>5191</v>
      </c>
      <c r="H2513" s="12">
        <v>4</v>
      </c>
      <c r="I2513" s="12">
        <v>7.7056443845116507E-2</v>
      </c>
      <c r="J2513" s="12">
        <v>1</v>
      </c>
      <c r="K2513" s="12">
        <v>1</v>
      </c>
      <c r="L2513" s="12">
        <v>1.0953787718928001</v>
      </c>
      <c r="M2513" s="12" t="s">
        <v>15613</v>
      </c>
    </row>
    <row r="2514" spans="1:13" x14ac:dyDescent="0.2">
      <c r="A2514" s="12">
        <v>4192</v>
      </c>
      <c r="B2514" s="12" t="s">
        <v>67</v>
      </c>
      <c r="C2514" s="12" t="s">
        <v>2814</v>
      </c>
      <c r="D2514" s="12">
        <v>17646</v>
      </c>
      <c r="E2514" s="12">
        <v>10</v>
      </c>
      <c r="F2514" s="12">
        <v>5.6670066870678902E-2</v>
      </c>
      <c r="G2514" s="12">
        <v>10212</v>
      </c>
      <c r="H2514" s="12">
        <v>11</v>
      </c>
      <c r="I2514" s="12">
        <v>0.107716412064238</v>
      </c>
      <c r="J2514" s="12">
        <v>0.17293113080518699</v>
      </c>
      <c r="K2514" s="12">
        <v>0.373571480348593</v>
      </c>
      <c r="L2514" s="12">
        <v>0.52610429353034005</v>
      </c>
      <c r="M2514" s="12" t="s">
        <v>15613</v>
      </c>
    </row>
    <row r="2515" spans="1:13" x14ac:dyDescent="0.2">
      <c r="A2515" s="12">
        <v>4193</v>
      </c>
      <c r="B2515" s="12" t="s">
        <v>67</v>
      </c>
      <c r="C2515" s="12" t="s">
        <v>2815</v>
      </c>
      <c r="D2515" s="12">
        <v>13633</v>
      </c>
      <c r="E2515" s="12">
        <v>8</v>
      </c>
      <c r="F2515" s="12">
        <v>5.8681141348199198E-2</v>
      </c>
      <c r="G2515" s="12">
        <v>9467</v>
      </c>
      <c r="H2515" s="12">
        <v>15</v>
      </c>
      <c r="I2515" s="12">
        <v>0.15844512517164899</v>
      </c>
      <c r="J2515" s="12">
        <v>3.1433774173573202E-2</v>
      </c>
      <c r="K2515" s="12">
        <v>9.4278243391370406E-2</v>
      </c>
      <c r="L2515" s="12">
        <v>0.37035624342893397</v>
      </c>
      <c r="M2515" s="12" t="s">
        <v>15613</v>
      </c>
    </row>
    <row r="2516" spans="1:13" x14ac:dyDescent="0.2">
      <c r="A2516" s="12">
        <v>4194</v>
      </c>
      <c r="B2516" s="12" t="s">
        <v>67</v>
      </c>
      <c r="C2516" s="12" t="s">
        <v>2816</v>
      </c>
      <c r="D2516" s="12">
        <v>4421</v>
      </c>
      <c r="E2516" s="12">
        <v>1</v>
      </c>
      <c r="F2516" s="12">
        <v>2.2619316896629701E-2</v>
      </c>
      <c r="G2516" s="12">
        <v>2706</v>
      </c>
      <c r="H2516" s="12">
        <v>4</v>
      </c>
      <c r="I2516" s="12">
        <v>0.147819660014782</v>
      </c>
      <c r="J2516" s="12">
        <v>7.2276604358612995E-2</v>
      </c>
      <c r="K2516" s="12">
        <v>0.18817713754297899</v>
      </c>
      <c r="L2516" s="12">
        <v>0.1530196788057</v>
      </c>
      <c r="M2516" s="12" t="s">
        <v>15613</v>
      </c>
    </row>
    <row r="2517" spans="1:13" x14ac:dyDescent="0.2">
      <c r="A2517" s="12">
        <v>4195</v>
      </c>
      <c r="B2517" s="12" t="s">
        <v>67</v>
      </c>
      <c r="C2517" s="12" t="s">
        <v>2817</v>
      </c>
      <c r="D2517" s="12">
        <v>3380</v>
      </c>
      <c r="E2517" s="12">
        <v>2</v>
      </c>
      <c r="F2517" s="12">
        <v>5.9171597633136098E-2</v>
      </c>
      <c r="G2517" s="12">
        <v>3023</v>
      </c>
      <c r="H2517" s="12">
        <v>4</v>
      </c>
      <c r="I2517" s="12">
        <v>0.132318888521336</v>
      </c>
      <c r="J2517" s="12">
        <v>0.43058336876391201</v>
      </c>
      <c r="K2517" s="12">
        <v>0.71082362554074796</v>
      </c>
      <c r="L2517" s="12">
        <v>0.44718934911242703</v>
      </c>
      <c r="M2517" s="12" t="s">
        <v>15613</v>
      </c>
    </row>
    <row r="2518" spans="1:13" x14ac:dyDescent="0.2">
      <c r="A2518" s="12">
        <v>4196</v>
      </c>
      <c r="B2518" s="12" t="s">
        <v>67</v>
      </c>
      <c r="C2518" s="12" t="s">
        <v>2818</v>
      </c>
      <c r="D2518" s="12">
        <v>16440</v>
      </c>
      <c r="E2518" s="12">
        <v>8</v>
      </c>
      <c r="F2518" s="12">
        <v>4.8661800486618001E-2</v>
      </c>
      <c r="G2518" s="12">
        <v>10158</v>
      </c>
      <c r="H2518" s="12">
        <v>13</v>
      </c>
      <c r="I2518" s="12">
        <v>0.12797794841504201</v>
      </c>
      <c r="J2518" s="12">
        <v>4.0263152018782798E-2</v>
      </c>
      <c r="K2518" s="12">
        <v>0.11590907399346601</v>
      </c>
      <c r="L2518" s="12">
        <v>0.38023582257159</v>
      </c>
      <c r="M2518" s="12" t="s">
        <v>15613</v>
      </c>
    </row>
    <row r="2519" spans="1:13" x14ac:dyDescent="0.2">
      <c r="A2519" s="12">
        <v>4197</v>
      </c>
      <c r="B2519" s="12" t="s">
        <v>67</v>
      </c>
      <c r="C2519" s="12" t="s">
        <v>2819</v>
      </c>
      <c r="D2519" s="12">
        <v>13207</v>
      </c>
      <c r="E2519" s="12">
        <v>9</v>
      </c>
      <c r="F2519" s="12">
        <v>6.8145680321041902E-2</v>
      </c>
      <c r="G2519" s="12">
        <v>9079</v>
      </c>
      <c r="H2519" s="12">
        <v>25</v>
      </c>
      <c r="I2519" s="12">
        <v>0.27536072254653599</v>
      </c>
      <c r="J2519" s="12">
        <v>1.49349568021428E-4</v>
      </c>
      <c r="K2519" s="12">
        <v>7.34609253904315E-4</v>
      </c>
      <c r="L2519" s="12">
        <v>0.24747785265389599</v>
      </c>
      <c r="M2519" s="12" t="s">
        <v>15613</v>
      </c>
    </row>
    <row r="2520" spans="1:13" x14ac:dyDescent="0.2">
      <c r="A2520" s="12">
        <v>4198</v>
      </c>
      <c r="B2520" s="12" t="s">
        <v>67</v>
      </c>
      <c r="C2520" s="12" t="s">
        <v>2820</v>
      </c>
      <c r="D2520" s="12">
        <v>10380</v>
      </c>
      <c r="E2520" s="12">
        <v>9</v>
      </c>
      <c r="F2520" s="12">
        <v>8.6705202312138699E-2</v>
      </c>
      <c r="G2520" s="12">
        <v>6800</v>
      </c>
      <c r="H2520" s="12">
        <v>14</v>
      </c>
      <c r="I2520" s="12">
        <v>0.20588235294117599</v>
      </c>
      <c r="J2520" s="12">
        <v>5.2527897665799503E-2</v>
      </c>
      <c r="K2520" s="12">
        <v>0.144837301359967</v>
      </c>
      <c r="L2520" s="12">
        <v>0.42113955408753201</v>
      </c>
      <c r="M2520" s="12" t="s">
        <v>15613</v>
      </c>
    </row>
    <row r="2521" spans="1:13" x14ac:dyDescent="0.2">
      <c r="A2521" s="12">
        <v>4199</v>
      </c>
      <c r="B2521" s="12" t="s">
        <v>67</v>
      </c>
      <c r="C2521" s="12" t="s">
        <v>2821</v>
      </c>
      <c r="D2521" s="12">
        <v>9190</v>
      </c>
      <c r="E2521" s="12">
        <v>8</v>
      </c>
      <c r="F2521" s="12">
        <v>8.7051142546245894E-2</v>
      </c>
      <c r="G2521" s="12">
        <v>6674</v>
      </c>
      <c r="H2521" s="12">
        <v>8</v>
      </c>
      <c r="I2521" s="12">
        <v>0.119868145040456</v>
      </c>
      <c r="J2521" s="12">
        <v>0.61480270092661105</v>
      </c>
      <c r="K2521" s="12">
        <v>0.89477640716182105</v>
      </c>
      <c r="L2521" s="12">
        <v>0.72622415669205298</v>
      </c>
      <c r="M2521" s="12" t="s">
        <v>15613</v>
      </c>
    </row>
    <row r="2522" spans="1:13" x14ac:dyDescent="0.2">
      <c r="A2522" s="12">
        <v>4200</v>
      </c>
      <c r="B2522" s="12" t="s">
        <v>67</v>
      </c>
      <c r="C2522" s="12" t="s">
        <v>2822</v>
      </c>
      <c r="D2522" s="12">
        <v>5817</v>
      </c>
      <c r="E2522" s="12">
        <v>11</v>
      </c>
      <c r="F2522" s="12">
        <v>0.18910091112257199</v>
      </c>
      <c r="G2522" s="12">
        <v>4227</v>
      </c>
      <c r="H2522" s="12">
        <v>13</v>
      </c>
      <c r="I2522" s="12">
        <v>0.307546723444523</v>
      </c>
      <c r="J2522" s="12">
        <v>0.30058030998117702</v>
      </c>
      <c r="K2522" s="12">
        <v>0.55850082574031201</v>
      </c>
      <c r="L2522" s="12">
        <v>0.61486888562701003</v>
      </c>
      <c r="M2522" s="12" t="s">
        <v>15613</v>
      </c>
    </row>
    <row r="2523" spans="1:13" x14ac:dyDescent="0.2">
      <c r="A2523" s="12">
        <v>4201</v>
      </c>
      <c r="B2523" s="12" t="s">
        <v>67</v>
      </c>
      <c r="C2523" s="12" t="s">
        <v>2823</v>
      </c>
      <c r="D2523" s="12">
        <v>28948</v>
      </c>
      <c r="E2523" s="12">
        <v>21</v>
      </c>
      <c r="F2523" s="12">
        <v>7.2543871770070503E-2</v>
      </c>
      <c r="G2523" s="12">
        <v>19501</v>
      </c>
      <c r="H2523" s="12">
        <v>27</v>
      </c>
      <c r="I2523" s="12">
        <v>0.13845443823393699</v>
      </c>
      <c r="J2523" s="12">
        <v>2.7065080848215E-2</v>
      </c>
      <c r="K2523" s="12">
        <v>8.30036450938125E-2</v>
      </c>
      <c r="L2523" s="12">
        <v>0.52395483088449701</v>
      </c>
      <c r="M2523" s="12" t="s">
        <v>15613</v>
      </c>
    </row>
    <row r="2524" spans="1:13" x14ac:dyDescent="0.2">
      <c r="A2524" s="12">
        <v>4202</v>
      </c>
      <c r="B2524" s="12" t="s">
        <v>67</v>
      </c>
      <c r="C2524" s="12" t="s">
        <v>2824</v>
      </c>
      <c r="D2524" s="12">
        <v>8751</v>
      </c>
      <c r="E2524" s="12">
        <v>8</v>
      </c>
      <c r="F2524" s="12">
        <v>9.1418123643012203E-2</v>
      </c>
      <c r="G2524" s="12">
        <v>6342</v>
      </c>
      <c r="H2524" s="12">
        <v>4</v>
      </c>
      <c r="I2524" s="12">
        <v>6.3071586250394204E-2</v>
      </c>
      <c r="J2524" s="12">
        <v>0.77137406361429595</v>
      </c>
      <c r="K2524" s="12">
        <v>1</v>
      </c>
      <c r="L2524" s="12">
        <v>1.44943435035996</v>
      </c>
      <c r="M2524" s="12" t="s">
        <v>15613</v>
      </c>
    </row>
    <row r="2525" spans="1:13" x14ac:dyDescent="0.2">
      <c r="A2525" s="12">
        <v>4203</v>
      </c>
      <c r="B2525" s="12" t="s">
        <v>67</v>
      </c>
      <c r="C2525" s="12" t="s">
        <v>2825</v>
      </c>
      <c r="D2525" s="12">
        <v>9876</v>
      </c>
      <c r="E2525" s="12">
        <v>20</v>
      </c>
      <c r="F2525" s="12">
        <v>0.202511138112596</v>
      </c>
      <c r="G2525" s="12">
        <v>7785</v>
      </c>
      <c r="H2525" s="12">
        <v>7</v>
      </c>
      <c r="I2525" s="12">
        <v>8.9916506101477195E-2</v>
      </c>
      <c r="J2525" s="12">
        <v>7.9074854772903505E-2</v>
      </c>
      <c r="K2525" s="12">
        <v>0.202838795445721</v>
      </c>
      <c r="L2525" s="12">
        <v>2.2522131574379398</v>
      </c>
      <c r="M2525" s="12" t="s">
        <v>15613</v>
      </c>
    </row>
    <row r="2526" spans="1:13" x14ac:dyDescent="0.2">
      <c r="A2526" s="12">
        <v>4204</v>
      </c>
      <c r="B2526" s="12" t="s">
        <v>67</v>
      </c>
      <c r="C2526" s="12" t="s">
        <v>2826</v>
      </c>
      <c r="D2526" s="12">
        <v>18183</v>
      </c>
      <c r="E2526" s="12">
        <v>45</v>
      </c>
      <c r="F2526" s="12">
        <v>0.24748391354561999</v>
      </c>
      <c r="G2526" s="12">
        <v>13984</v>
      </c>
      <c r="H2526" s="12">
        <v>15</v>
      </c>
      <c r="I2526" s="12">
        <v>0.107265446224256</v>
      </c>
      <c r="J2526" s="12">
        <v>3.8644760856911E-3</v>
      </c>
      <c r="K2526" s="12">
        <v>1.4795112286830499E-2</v>
      </c>
      <c r="L2526" s="12">
        <v>2.30721003134797</v>
      </c>
      <c r="M2526" s="12" t="s">
        <v>15614</v>
      </c>
    </row>
    <row r="2527" spans="1:13" x14ac:dyDescent="0.2">
      <c r="A2527" s="12">
        <v>4205</v>
      </c>
      <c r="B2527" s="12" t="s">
        <v>67</v>
      </c>
      <c r="C2527" s="12" t="s">
        <v>2827</v>
      </c>
      <c r="D2527" s="12">
        <v>7760</v>
      </c>
      <c r="E2527" s="12">
        <v>8</v>
      </c>
      <c r="F2527" s="12">
        <v>0.10309278350515499</v>
      </c>
      <c r="G2527" s="12">
        <v>4559</v>
      </c>
      <c r="H2527" s="12">
        <v>23</v>
      </c>
      <c r="I2527" s="12">
        <v>0.50449660013160802</v>
      </c>
      <c r="J2527" s="12">
        <v>3.9060244323714203E-5</v>
      </c>
      <c r="K2527" s="12">
        <v>2.07897196172472E-4</v>
      </c>
      <c r="L2527" s="12">
        <v>0.20434782608695701</v>
      </c>
      <c r="M2527" s="12" t="s">
        <v>15613</v>
      </c>
    </row>
    <row r="2528" spans="1:13" x14ac:dyDescent="0.2">
      <c r="A2528" s="12">
        <v>4206</v>
      </c>
      <c r="B2528" s="12" t="s">
        <v>67</v>
      </c>
      <c r="C2528" s="12" t="s">
        <v>2828</v>
      </c>
      <c r="D2528" s="12">
        <v>28561</v>
      </c>
      <c r="E2528" s="12">
        <v>21</v>
      </c>
      <c r="F2528" s="12">
        <v>7.3526837295612907E-2</v>
      </c>
      <c r="G2528" s="12">
        <v>20745</v>
      </c>
      <c r="H2528" s="12">
        <v>20</v>
      </c>
      <c r="I2528" s="12">
        <v>9.6408773198361095E-2</v>
      </c>
      <c r="J2528" s="12">
        <v>0.42990149718975901</v>
      </c>
      <c r="K2528" s="12">
        <v>0.71068574869408396</v>
      </c>
      <c r="L2528" s="12">
        <v>0.76265711984874496</v>
      </c>
      <c r="M2528" s="12" t="s">
        <v>15613</v>
      </c>
    </row>
    <row r="2529" spans="1:13" x14ac:dyDescent="0.2">
      <c r="A2529" s="12">
        <v>4207</v>
      </c>
      <c r="B2529" s="12" t="s">
        <v>67</v>
      </c>
      <c r="C2529" s="12" t="s">
        <v>2829</v>
      </c>
      <c r="D2529" s="12">
        <v>8853</v>
      </c>
      <c r="E2529" s="12">
        <v>10</v>
      </c>
      <c r="F2529" s="12">
        <v>0.112956060092624</v>
      </c>
      <c r="G2529" s="12">
        <v>6343</v>
      </c>
      <c r="H2529" s="12">
        <v>6</v>
      </c>
      <c r="I2529" s="12">
        <v>9.4592464133690699E-2</v>
      </c>
      <c r="J2529" s="12">
        <v>0.80462885597772504</v>
      </c>
      <c r="K2529" s="12">
        <v>1</v>
      </c>
      <c r="L2529" s="12">
        <v>1.19413381527919</v>
      </c>
      <c r="M2529" s="12" t="s">
        <v>15613</v>
      </c>
    </row>
    <row r="2530" spans="1:13" x14ac:dyDescent="0.2">
      <c r="A2530" s="12">
        <v>4208</v>
      </c>
      <c r="B2530" s="12" t="s">
        <v>67</v>
      </c>
      <c r="C2530" s="12" t="s">
        <v>2830</v>
      </c>
      <c r="D2530" s="12">
        <v>7416</v>
      </c>
      <c r="E2530" s="12">
        <v>92</v>
      </c>
      <c r="F2530" s="12">
        <v>1.2405609492988099</v>
      </c>
      <c r="G2530" s="12">
        <v>5803</v>
      </c>
      <c r="H2530" s="12">
        <v>6</v>
      </c>
      <c r="I2530" s="12">
        <v>0.10339479579527799</v>
      </c>
      <c r="J2530" s="12">
        <v>6.1628390745143303E-17</v>
      </c>
      <c r="K2530" s="12">
        <v>9.2048254549875795E-16</v>
      </c>
      <c r="L2530" s="12">
        <v>11.998291981301699</v>
      </c>
      <c r="M2530" s="12" t="s">
        <v>15614</v>
      </c>
    </row>
    <row r="2531" spans="1:13" x14ac:dyDescent="0.2">
      <c r="A2531" s="12">
        <v>4209</v>
      </c>
      <c r="B2531" s="12" t="s">
        <v>67</v>
      </c>
      <c r="C2531" s="12" t="s">
        <v>2831</v>
      </c>
      <c r="D2531" s="12">
        <v>3660</v>
      </c>
      <c r="E2531" s="12">
        <v>18</v>
      </c>
      <c r="F2531" s="12">
        <v>0.49180327868852503</v>
      </c>
      <c r="G2531" s="12">
        <v>2044</v>
      </c>
      <c r="H2531" s="12">
        <v>8</v>
      </c>
      <c r="I2531" s="12">
        <v>0.39138943248532299</v>
      </c>
      <c r="J2531" s="12">
        <v>0.68487645154069898</v>
      </c>
      <c r="K2531" s="12">
        <v>0.95257756368530999</v>
      </c>
      <c r="L2531" s="12">
        <v>1.25655737704918</v>
      </c>
      <c r="M2531" s="12" t="s">
        <v>15613</v>
      </c>
    </row>
    <row r="2532" spans="1:13" x14ac:dyDescent="0.2">
      <c r="A2532" s="12">
        <v>4210</v>
      </c>
      <c r="B2532" s="12" t="s">
        <v>67</v>
      </c>
      <c r="C2532" s="12" t="s">
        <v>2832</v>
      </c>
      <c r="D2532" s="12">
        <v>21100</v>
      </c>
      <c r="E2532" s="12">
        <v>51</v>
      </c>
      <c r="F2532" s="12">
        <v>0.24170616113744101</v>
      </c>
      <c r="G2532" s="12">
        <v>14266</v>
      </c>
      <c r="H2532" s="12">
        <v>41</v>
      </c>
      <c r="I2532" s="12">
        <v>0.28739660731809902</v>
      </c>
      <c r="J2532" s="12">
        <v>0.45652834938824099</v>
      </c>
      <c r="K2532" s="12">
        <v>0.73799695577798397</v>
      </c>
      <c r="L2532" s="12">
        <v>0.841019535313837</v>
      </c>
      <c r="M2532" s="12" t="s">
        <v>15613</v>
      </c>
    </row>
    <row r="2533" spans="1:13" x14ac:dyDescent="0.2">
      <c r="A2533" s="12">
        <v>4211</v>
      </c>
      <c r="B2533" s="12" t="s">
        <v>67</v>
      </c>
      <c r="C2533" s="12" t="s">
        <v>2833</v>
      </c>
      <c r="D2533" s="12">
        <v>25716</v>
      </c>
      <c r="E2533" s="12">
        <v>7</v>
      </c>
      <c r="F2533" s="12">
        <v>2.7220407528386999E-2</v>
      </c>
      <c r="G2533" s="12">
        <v>17847</v>
      </c>
      <c r="H2533" s="12">
        <v>58</v>
      </c>
      <c r="I2533" s="12">
        <v>0.32498459124782902</v>
      </c>
      <c r="J2533" s="12">
        <v>6.0127748629998798E-16</v>
      </c>
      <c r="K2533" s="12">
        <v>8.4551412445282306E-15</v>
      </c>
      <c r="L2533" s="12">
        <v>8.3759071234331406E-2</v>
      </c>
      <c r="M2533" s="12" t="s">
        <v>15613</v>
      </c>
    </row>
    <row r="2534" spans="1:13" x14ac:dyDescent="0.2">
      <c r="A2534" s="12">
        <v>4212</v>
      </c>
      <c r="B2534" s="12" t="s">
        <v>67</v>
      </c>
      <c r="C2534" s="12" t="s">
        <v>2834</v>
      </c>
      <c r="D2534" s="12">
        <v>1717</v>
      </c>
      <c r="E2534" s="12">
        <v>2</v>
      </c>
      <c r="F2534" s="12">
        <v>0.11648223645894</v>
      </c>
      <c r="G2534" s="12">
        <v>676</v>
      </c>
      <c r="H2534" s="12">
        <v>4</v>
      </c>
      <c r="I2534" s="12">
        <v>0.59171597633136097</v>
      </c>
      <c r="J2534" s="12">
        <v>5.7198677565251599E-2</v>
      </c>
      <c r="K2534" s="12">
        <v>0.155356780488067</v>
      </c>
      <c r="L2534" s="12">
        <v>0.19685497961560899</v>
      </c>
      <c r="M2534" s="12" t="s">
        <v>15613</v>
      </c>
    </row>
    <row r="2535" spans="1:13" x14ac:dyDescent="0.2">
      <c r="A2535" s="12">
        <v>4213</v>
      </c>
      <c r="B2535" s="12" t="s">
        <v>67</v>
      </c>
      <c r="C2535" s="12" t="s">
        <v>2835</v>
      </c>
      <c r="D2535" s="12">
        <v>8712</v>
      </c>
      <c r="E2535" s="12">
        <v>8</v>
      </c>
      <c r="F2535" s="12">
        <v>9.1827364554637303E-2</v>
      </c>
      <c r="G2535" s="12">
        <v>5546</v>
      </c>
      <c r="H2535" s="12">
        <v>13</v>
      </c>
      <c r="I2535" s="12">
        <v>0.23440317345834799</v>
      </c>
      <c r="J2535" s="12">
        <v>4.1819692056955099E-2</v>
      </c>
      <c r="K2535" s="12">
        <v>0.1195057307119</v>
      </c>
      <c r="L2535" s="12">
        <v>0.39174966447693799</v>
      </c>
      <c r="M2535" s="12" t="s">
        <v>15613</v>
      </c>
    </row>
    <row r="2536" spans="1:13" x14ac:dyDescent="0.2">
      <c r="A2536" s="12">
        <v>4214</v>
      </c>
      <c r="B2536" s="12" t="s">
        <v>67</v>
      </c>
      <c r="C2536" s="12" t="s">
        <v>2836</v>
      </c>
      <c r="D2536" s="12">
        <v>3063</v>
      </c>
      <c r="E2536" s="12">
        <v>7</v>
      </c>
      <c r="F2536" s="12">
        <v>0.22853411687887701</v>
      </c>
      <c r="G2536" s="12">
        <v>2876</v>
      </c>
      <c r="H2536" s="12">
        <v>5</v>
      </c>
      <c r="I2536" s="12">
        <v>0.17385257301808099</v>
      </c>
      <c r="J2536" s="12">
        <v>0.77552801930387405</v>
      </c>
      <c r="K2536" s="12">
        <v>1</v>
      </c>
      <c r="L2536" s="12">
        <v>1.3145282402873</v>
      </c>
      <c r="M2536" s="12" t="s">
        <v>15613</v>
      </c>
    </row>
    <row r="2537" spans="1:13" x14ac:dyDescent="0.2">
      <c r="A2537" s="12">
        <v>4216</v>
      </c>
      <c r="B2537" s="12" t="s">
        <v>67</v>
      </c>
      <c r="C2537" s="12" t="s">
        <v>2837</v>
      </c>
      <c r="D2537" s="12">
        <v>11907</v>
      </c>
      <c r="E2537" s="12">
        <v>14</v>
      </c>
      <c r="F2537" s="12">
        <v>0.11757789535567301</v>
      </c>
      <c r="G2537" s="12">
        <v>10760</v>
      </c>
      <c r="H2537" s="12">
        <v>7</v>
      </c>
      <c r="I2537" s="12">
        <v>6.5055762081784402E-2</v>
      </c>
      <c r="J2537" s="12">
        <v>0.27421722407744198</v>
      </c>
      <c r="K2537" s="12">
        <v>0.52112037371196795</v>
      </c>
      <c r="L2537" s="12">
        <v>1.8073402200386299</v>
      </c>
      <c r="M2537" s="12" t="s">
        <v>15613</v>
      </c>
    </row>
    <row r="2538" spans="1:13" x14ac:dyDescent="0.2">
      <c r="A2538" s="12">
        <v>4217</v>
      </c>
      <c r="B2538" s="12" t="s">
        <v>67</v>
      </c>
      <c r="C2538" s="12" t="s">
        <v>2838</v>
      </c>
      <c r="D2538" s="12">
        <v>35718</v>
      </c>
      <c r="E2538" s="12">
        <v>21</v>
      </c>
      <c r="F2538" s="12">
        <v>5.8793885435914697E-2</v>
      </c>
      <c r="G2538" s="12">
        <v>26581</v>
      </c>
      <c r="H2538" s="12">
        <v>30</v>
      </c>
      <c r="I2538" s="12">
        <v>0.112862571009368</v>
      </c>
      <c r="J2538" s="12">
        <v>2.3023080792867301E-2</v>
      </c>
      <c r="K2538" s="12">
        <v>7.2289996186674005E-2</v>
      </c>
      <c r="L2538" s="12">
        <v>0.52093342292401401</v>
      </c>
      <c r="M2538" s="12" t="s">
        <v>15613</v>
      </c>
    </row>
    <row r="2539" spans="1:13" x14ac:dyDescent="0.2">
      <c r="A2539" s="12">
        <v>4218</v>
      </c>
      <c r="B2539" s="12" t="s">
        <v>67</v>
      </c>
      <c r="C2539" s="12" t="s">
        <v>2839</v>
      </c>
      <c r="D2539" s="12">
        <v>6648</v>
      </c>
      <c r="E2539" s="12">
        <v>1</v>
      </c>
      <c r="F2539" s="12">
        <v>1.50421179302046E-2</v>
      </c>
      <c r="G2539" s="12">
        <v>5965</v>
      </c>
      <c r="H2539" s="12">
        <v>40</v>
      </c>
      <c r="I2539" s="12">
        <v>0.67057837384744301</v>
      </c>
      <c r="J2539" s="12">
        <v>2.02781065802536E-12</v>
      </c>
      <c r="K2539" s="12">
        <v>2.3301284213877901E-11</v>
      </c>
      <c r="L2539" s="12">
        <v>2.2431558363417599E-2</v>
      </c>
      <c r="M2539" s="12" t="s">
        <v>15613</v>
      </c>
    </row>
    <row r="2540" spans="1:13" x14ac:dyDescent="0.2">
      <c r="A2540" s="12">
        <v>4219</v>
      </c>
      <c r="B2540" s="12" t="s">
        <v>67</v>
      </c>
      <c r="C2540" s="12" t="s">
        <v>2840</v>
      </c>
      <c r="D2540" s="12">
        <v>24239</v>
      </c>
      <c r="E2540" s="12">
        <v>35</v>
      </c>
      <c r="F2540" s="12">
        <v>0.14439539584966399</v>
      </c>
      <c r="G2540" s="12">
        <v>15803</v>
      </c>
      <c r="H2540" s="12">
        <v>37</v>
      </c>
      <c r="I2540" s="12">
        <v>0.23413275960260699</v>
      </c>
      <c r="J2540" s="12">
        <v>4.0646534023796498E-2</v>
      </c>
      <c r="K2540" s="12">
        <v>0.11688918795298001</v>
      </c>
      <c r="L2540" s="12">
        <v>0.61672444340871402</v>
      </c>
      <c r="M2540" s="12" t="s">
        <v>15613</v>
      </c>
    </row>
    <row r="2541" spans="1:13" x14ac:dyDescent="0.2">
      <c r="A2541" s="12">
        <v>4220</v>
      </c>
      <c r="B2541" s="12" t="s">
        <v>67</v>
      </c>
      <c r="C2541" s="12" t="s">
        <v>2841</v>
      </c>
      <c r="D2541" s="12">
        <v>9459</v>
      </c>
      <c r="E2541" s="12">
        <v>14</v>
      </c>
      <c r="F2541" s="12">
        <v>0.14800718892060499</v>
      </c>
      <c r="G2541" s="12">
        <v>5744</v>
      </c>
      <c r="H2541" s="12">
        <v>53</v>
      </c>
      <c r="I2541" s="12">
        <v>0.92270194986072396</v>
      </c>
      <c r="J2541" s="12">
        <v>5.9513873975439302E-12</v>
      </c>
      <c r="K2541" s="12">
        <v>6.5884600322403701E-11</v>
      </c>
      <c r="L2541" s="12">
        <v>0.16040628172829299</v>
      </c>
      <c r="M2541" s="12" t="s">
        <v>15613</v>
      </c>
    </row>
    <row r="2542" spans="1:13" x14ac:dyDescent="0.2">
      <c r="A2542" s="12">
        <v>4221</v>
      </c>
      <c r="B2542" s="12" t="s">
        <v>67</v>
      </c>
      <c r="C2542" s="12" t="s">
        <v>2842</v>
      </c>
      <c r="D2542" s="12">
        <v>13190</v>
      </c>
      <c r="E2542" s="12">
        <v>10</v>
      </c>
      <c r="F2542" s="12">
        <v>7.5815011372251703E-2</v>
      </c>
      <c r="G2542" s="12">
        <v>8952</v>
      </c>
      <c r="H2542" s="12">
        <v>35</v>
      </c>
      <c r="I2542" s="12">
        <v>0.39097408400357497</v>
      </c>
      <c r="J2542" s="12">
        <v>4.0347921102578703E-7</v>
      </c>
      <c r="K2542" s="12">
        <v>2.8150513698383301E-6</v>
      </c>
      <c r="L2542" s="12">
        <v>0.19391313765839899</v>
      </c>
      <c r="M2542" s="12" t="s">
        <v>15613</v>
      </c>
    </row>
    <row r="2543" spans="1:13" x14ac:dyDescent="0.2">
      <c r="A2543" s="12">
        <v>4222</v>
      </c>
      <c r="B2543" s="12" t="s">
        <v>67</v>
      </c>
      <c r="C2543" s="12" t="s">
        <v>2843</v>
      </c>
      <c r="D2543" s="12">
        <v>23205</v>
      </c>
      <c r="E2543" s="12">
        <v>16</v>
      </c>
      <c r="F2543" s="12">
        <v>6.8950657185951295E-2</v>
      </c>
      <c r="G2543" s="12">
        <v>15872</v>
      </c>
      <c r="H2543" s="12">
        <v>20</v>
      </c>
      <c r="I2543" s="12">
        <v>0.126008064516129</v>
      </c>
      <c r="J2543" s="12">
        <v>8.8273483799361105E-2</v>
      </c>
      <c r="K2543" s="12">
        <v>0.22163317843908401</v>
      </c>
      <c r="L2543" s="12">
        <v>0.54719241542771002</v>
      </c>
      <c r="M2543" s="12" t="s">
        <v>15613</v>
      </c>
    </row>
    <row r="2544" spans="1:13" x14ac:dyDescent="0.2">
      <c r="A2544" s="12">
        <v>4223</v>
      </c>
      <c r="B2544" s="12" t="s">
        <v>67</v>
      </c>
      <c r="C2544" s="12" t="s">
        <v>2844</v>
      </c>
      <c r="D2544" s="12">
        <v>17717</v>
      </c>
      <c r="E2544" s="12">
        <v>23</v>
      </c>
      <c r="F2544" s="12">
        <v>0.12981881808432599</v>
      </c>
      <c r="G2544" s="12">
        <v>14459</v>
      </c>
      <c r="H2544" s="12">
        <v>25</v>
      </c>
      <c r="I2544" s="12">
        <v>0.17290269036586201</v>
      </c>
      <c r="J2544" s="12">
        <v>0.383876601974244</v>
      </c>
      <c r="K2544" s="12">
        <v>0.65788710554224294</v>
      </c>
      <c r="L2544" s="12">
        <v>0.750820116272508</v>
      </c>
      <c r="M2544" s="12" t="s">
        <v>15613</v>
      </c>
    </row>
    <row r="2545" spans="1:13" x14ac:dyDescent="0.2">
      <c r="A2545" s="12">
        <v>4224</v>
      </c>
      <c r="B2545" s="12" t="s">
        <v>69</v>
      </c>
      <c r="C2545" s="12" t="s">
        <v>2845</v>
      </c>
      <c r="D2545" s="12">
        <v>24867</v>
      </c>
      <c r="E2545" s="12">
        <v>19</v>
      </c>
      <c r="F2545" s="12">
        <v>7.6406482486829894E-2</v>
      </c>
      <c r="G2545" s="12">
        <v>20549</v>
      </c>
      <c r="H2545" s="12">
        <v>26</v>
      </c>
      <c r="I2545" s="12">
        <v>0.12652683828896799</v>
      </c>
      <c r="J2545" s="12">
        <v>0.100170928367857</v>
      </c>
      <c r="K2545" s="12">
        <v>0.245543499779595</v>
      </c>
      <c r="L2545" s="12">
        <v>0.60387569562379395</v>
      </c>
      <c r="M2545" s="12" t="s">
        <v>15613</v>
      </c>
    </row>
    <row r="2546" spans="1:13" x14ac:dyDescent="0.2">
      <c r="A2546" s="12">
        <v>4226</v>
      </c>
      <c r="B2546" s="12" t="s">
        <v>69</v>
      </c>
      <c r="C2546" s="12" t="s">
        <v>2846</v>
      </c>
      <c r="D2546" s="12">
        <v>10089</v>
      </c>
      <c r="E2546" s="12">
        <v>2464</v>
      </c>
      <c r="F2546" s="12">
        <v>24.422638517196901</v>
      </c>
      <c r="G2546" s="12">
        <v>14137</v>
      </c>
      <c r="H2546" s="12">
        <v>30</v>
      </c>
      <c r="I2546" s="12">
        <v>0.212209096696612</v>
      </c>
      <c r="J2546" s="12">
        <v>0</v>
      </c>
      <c r="K2546" s="12">
        <v>0</v>
      </c>
      <c r="L2546" s="12">
        <v>115.08761357253699</v>
      </c>
      <c r="M2546" s="12" t="s">
        <v>15614</v>
      </c>
    </row>
    <row r="2547" spans="1:13" x14ac:dyDescent="0.2">
      <c r="A2547" s="12">
        <v>4227</v>
      </c>
      <c r="B2547" s="12" t="s">
        <v>69</v>
      </c>
      <c r="C2547" s="12" t="s">
        <v>2847</v>
      </c>
      <c r="D2547" s="12">
        <v>1234005</v>
      </c>
      <c r="E2547" s="12">
        <v>1804</v>
      </c>
      <c r="F2547" s="12">
        <v>0.14619065562943401</v>
      </c>
      <c r="G2547" s="12">
        <v>900763</v>
      </c>
      <c r="H2547" s="12">
        <v>1887</v>
      </c>
      <c r="I2547" s="12">
        <v>0.209489066491408</v>
      </c>
      <c r="J2547" s="12">
        <v>9.2836907712680507E-28</v>
      </c>
      <c r="K2547" s="12">
        <v>1.9855432879910999E-26</v>
      </c>
      <c r="L2547" s="12">
        <v>0.69784384492175799</v>
      </c>
      <c r="M2547" s="12" t="s">
        <v>15613</v>
      </c>
    </row>
    <row r="2548" spans="1:13" x14ac:dyDescent="0.2">
      <c r="A2548" s="12">
        <v>4248</v>
      </c>
      <c r="B2548" s="12" t="s">
        <v>69</v>
      </c>
      <c r="C2548" s="12" t="s">
        <v>2848</v>
      </c>
      <c r="D2548" s="12">
        <v>86169</v>
      </c>
      <c r="E2548" s="12">
        <v>57</v>
      </c>
      <c r="F2548" s="12">
        <v>6.6149079135187805E-2</v>
      </c>
      <c r="G2548" s="12">
        <v>65043</v>
      </c>
      <c r="H2548" s="12">
        <v>96</v>
      </c>
      <c r="I2548" s="12">
        <v>0.14759466814261299</v>
      </c>
      <c r="J2548" s="12">
        <v>1.08251300999897E-6</v>
      </c>
      <c r="K2548" s="12">
        <v>7.1612399123008797E-6</v>
      </c>
      <c r="L2548" s="12">
        <v>0.448180682728128</v>
      </c>
      <c r="M2548" s="12" t="s">
        <v>15613</v>
      </c>
    </row>
    <row r="2549" spans="1:13" x14ac:dyDescent="0.2">
      <c r="A2549" s="12">
        <v>4249</v>
      </c>
      <c r="B2549" s="12" t="s">
        <v>69</v>
      </c>
      <c r="C2549" s="12" t="s">
        <v>2849</v>
      </c>
      <c r="D2549" s="12">
        <v>75734</v>
      </c>
      <c r="E2549" s="12">
        <v>122</v>
      </c>
      <c r="F2549" s="12">
        <v>0.161090131248845</v>
      </c>
      <c r="G2549" s="12">
        <v>52610</v>
      </c>
      <c r="H2549" s="12">
        <v>92</v>
      </c>
      <c r="I2549" s="12">
        <v>0.174871697395932</v>
      </c>
      <c r="J2549" s="12">
        <v>0.57807106673414999</v>
      </c>
      <c r="K2549" s="12">
        <v>0.86140900353112504</v>
      </c>
      <c r="L2549" s="12">
        <v>0.92119041358714704</v>
      </c>
      <c r="M2549" s="12" t="s">
        <v>15613</v>
      </c>
    </row>
    <row r="2550" spans="1:13" x14ac:dyDescent="0.2">
      <c r="A2550" s="12">
        <v>4251</v>
      </c>
      <c r="B2550" s="12" t="s">
        <v>69</v>
      </c>
      <c r="C2550" s="12" t="s">
        <v>2850</v>
      </c>
      <c r="D2550" s="12">
        <v>4660</v>
      </c>
      <c r="E2550" s="12">
        <v>4</v>
      </c>
      <c r="F2550" s="12">
        <v>8.5836909871244593E-2</v>
      </c>
      <c r="G2550" s="12">
        <v>3930</v>
      </c>
      <c r="H2550" s="12">
        <v>6</v>
      </c>
      <c r="I2550" s="12">
        <v>0.15267175572519101</v>
      </c>
      <c r="J2550" s="12">
        <v>0.52790291387467203</v>
      </c>
      <c r="K2550" s="12">
        <v>0.812844904987016</v>
      </c>
      <c r="L2550" s="12">
        <v>0.56223175965665195</v>
      </c>
      <c r="M2550" s="12" t="s">
        <v>15613</v>
      </c>
    </row>
    <row r="2551" spans="1:13" x14ac:dyDescent="0.2">
      <c r="A2551" s="12">
        <v>4253</v>
      </c>
      <c r="B2551" s="12" t="s">
        <v>69</v>
      </c>
      <c r="C2551" s="12" t="s">
        <v>2851</v>
      </c>
      <c r="D2551" s="12">
        <v>79928</v>
      </c>
      <c r="E2551" s="12">
        <v>119</v>
      </c>
      <c r="F2551" s="12">
        <v>0.14888399559603599</v>
      </c>
      <c r="G2551" s="12">
        <v>57010</v>
      </c>
      <c r="H2551" s="12">
        <v>100</v>
      </c>
      <c r="I2551" s="12">
        <v>0.17540782318891401</v>
      </c>
      <c r="J2551" s="12">
        <v>0.243549881348047</v>
      </c>
      <c r="K2551" s="12">
        <v>0.47997144437438599</v>
      </c>
      <c r="L2551" s="12">
        <v>0.84878765889300201</v>
      </c>
      <c r="M2551" s="12" t="s">
        <v>15613</v>
      </c>
    </row>
    <row r="2552" spans="1:13" x14ac:dyDescent="0.2">
      <c r="A2552" s="12">
        <v>4280</v>
      </c>
      <c r="B2552" s="12" t="s">
        <v>69</v>
      </c>
      <c r="C2552" s="12" t="s">
        <v>2852</v>
      </c>
      <c r="D2552" s="12">
        <v>7248</v>
      </c>
      <c r="E2552" s="12">
        <v>18</v>
      </c>
      <c r="F2552" s="12">
        <v>0.24834437086092701</v>
      </c>
      <c r="G2552" s="12">
        <v>5548</v>
      </c>
      <c r="H2552" s="12">
        <v>9</v>
      </c>
      <c r="I2552" s="12">
        <v>0.16222062004325899</v>
      </c>
      <c r="J2552" s="12">
        <v>0.33533403293472402</v>
      </c>
      <c r="K2552" s="12">
        <v>0.60336711537941401</v>
      </c>
      <c r="L2552" s="12">
        <v>1.53090507726269</v>
      </c>
      <c r="M2552" s="12" t="s">
        <v>15613</v>
      </c>
    </row>
    <row r="2553" spans="1:13" x14ac:dyDescent="0.2">
      <c r="A2553" s="12">
        <v>4281</v>
      </c>
      <c r="B2553" s="12" t="s">
        <v>69</v>
      </c>
      <c r="C2553" s="12" t="s">
        <v>2853</v>
      </c>
      <c r="D2553" s="12">
        <v>10621</v>
      </c>
      <c r="E2553" s="12">
        <v>9</v>
      </c>
      <c r="F2553" s="12">
        <v>8.4737783636192401E-2</v>
      </c>
      <c r="G2553" s="12">
        <v>8437</v>
      </c>
      <c r="H2553" s="12">
        <v>20</v>
      </c>
      <c r="I2553" s="12">
        <v>0.23705108450871201</v>
      </c>
      <c r="J2553" s="12">
        <v>8.45442993664231E-3</v>
      </c>
      <c r="K2553" s="12">
        <v>2.99145485415191E-2</v>
      </c>
      <c r="L2553" s="12">
        <v>0.35746634026927698</v>
      </c>
      <c r="M2553" s="12" t="s">
        <v>15613</v>
      </c>
    </row>
    <row r="2554" spans="1:13" x14ac:dyDescent="0.2">
      <c r="A2554" s="12">
        <v>4282</v>
      </c>
      <c r="B2554" s="12" t="s">
        <v>69</v>
      </c>
      <c r="C2554" s="12" t="s">
        <v>2854</v>
      </c>
      <c r="D2554" s="12">
        <v>18044</v>
      </c>
      <c r="E2554" s="12">
        <v>21</v>
      </c>
      <c r="F2554" s="12">
        <v>0.116382176900909</v>
      </c>
      <c r="G2554" s="12">
        <v>13826</v>
      </c>
      <c r="H2554" s="12">
        <v>16</v>
      </c>
      <c r="I2554" s="12">
        <v>0.11572399826414</v>
      </c>
      <c r="J2554" s="12">
        <v>1</v>
      </c>
      <c r="K2554" s="12">
        <v>1</v>
      </c>
      <c r="L2554" s="12">
        <v>1.00568748614498</v>
      </c>
      <c r="M2554" s="12" t="s">
        <v>15613</v>
      </c>
    </row>
    <row r="2555" spans="1:13" x14ac:dyDescent="0.2">
      <c r="A2555" s="12">
        <v>4284</v>
      </c>
      <c r="B2555" s="12" t="s">
        <v>69</v>
      </c>
      <c r="C2555" s="12" t="s">
        <v>2855</v>
      </c>
      <c r="D2555" s="12">
        <v>18137</v>
      </c>
      <c r="E2555" s="12">
        <v>29</v>
      </c>
      <c r="F2555" s="12">
        <v>0.15989413905276501</v>
      </c>
      <c r="G2555" s="12">
        <v>12860</v>
      </c>
      <c r="H2555" s="12">
        <v>28</v>
      </c>
      <c r="I2555" s="12">
        <v>0.21772939346811801</v>
      </c>
      <c r="J2555" s="12">
        <v>0.28174803166124701</v>
      </c>
      <c r="K2555" s="12">
        <v>0.53321320793893601</v>
      </c>
      <c r="L2555" s="12">
        <v>0.73437093864948599</v>
      </c>
      <c r="M2555" s="12" t="s">
        <v>15613</v>
      </c>
    </row>
    <row r="2556" spans="1:13" x14ac:dyDescent="0.2">
      <c r="A2556" s="12">
        <v>4285</v>
      </c>
      <c r="B2556" s="12" t="s">
        <v>69</v>
      </c>
      <c r="C2556" s="12" t="s">
        <v>2856</v>
      </c>
      <c r="D2556" s="12">
        <v>4567</v>
      </c>
      <c r="E2556" s="12">
        <v>8</v>
      </c>
      <c r="F2556" s="12">
        <v>0.175169695642654</v>
      </c>
      <c r="G2556" s="12">
        <v>3772</v>
      </c>
      <c r="H2556" s="12">
        <v>11</v>
      </c>
      <c r="I2556" s="12">
        <v>0.29162248144220598</v>
      </c>
      <c r="J2556" s="12">
        <v>0.35660383652811001</v>
      </c>
      <c r="K2556" s="12">
        <v>0.62832131999285501</v>
      </c>
      <c r="L2556" s="12">
        <v>0.60067281087644597</v>
      </c>
      <c r="M2556" s="12" t="s">
        <v>15613</v>
      </c>
    </row>
    <row r="2557" spans="1:13" x14ac:dyDescent="0.2">
      <c r="A2557" s="12">
        <v>4286</v>
      </c>
      <c r="B2557" s="12" t="s">
        <v>69</v>
      </c>
      <c r="C2557" s="12" t="s">
        <v>2857</v>
      </c>
      <c r="D2557" s="12">
        <v>8861</v>
      </c>
      <c r="E2557" s="12">
        <v>13</v>
      </c>
      <c r="F2557" s="12">
        <v>0.146710303577474</v>
      </c>
      <c r="G2557" s="12">
        <v>5934</v>
      </c>
      <c r="H2557" s="12">
        <v>10</v>
      </c>
      <c r="I2557" s="12">
        <v>0.168520390967307</v>
      </c>
      <c r="J2557" s="12">
        <v>0.83215943170594397</v>
      </c>
      <c r="K2557" s="12">
        <v>1</v>
      </c>
      <c r="L2557" s="12">
        <v>0.87057894142873105</v>
      </c>
      <c r="M2557" s="12" t="s">
        <v>15613</v>
      </c>
    </row>
    <row r="2558" spans="1:13" x14ac:dyDescent="0.2">
      <c r="A2558" s="12">
        <v>4287</v>
      </c>
      <c r="B2558" s="12" t="s">
        <v>69</v>
      </c>
      <c r="C2558" s="12" t="s">
        <v>2858</v>
      </c>
      <c r="D2558" s="12">
        <v>921</v>
      </c>
      <c r="E2558" s="12">
        <v>4</v>
      </c>
      <c r="F2558" s="12">
        <v>0.43431053203040199</v>
      </c>
      <c r="G2558" s="12">
        <v>861</v>
      </c>
      <c r="H2558" s="12">
        <v>3</v>
      </c>
      <c r="I2558" s="12">
        <v>0.348432055749129</v>
      </c>
      <c r="J2558" s="12">
        <v>1</v>
      </c>
      <c r="K2558" s="12">
        <v>1</v>
      </c>
      <c r="L2558" s="12">
        <v>1.24647122692725</v>
      </c>
      <c r="M2558" s="12" t="s">
        <v>15613</v>
      </c>
    </row>
    <row r="2559" spans="1:13" x14ac:dyDescent="0.2">
      <c r="A2559" s="12">
        <v>4288</v>
      </c>
      <c r="B2559" s="12" t="s">
        <v>69</v>
      </c>
      <c r="C2559" s="12" t="s">
        <v>2859</v>
      </c>
      <c r="D2559" s="12">
        <v>4085</v>
      </c>
      <c r="E2559" s="12">
        <v>22</v>
      </c>
      <c r="F2559" s="12">
        <v>0.53855569155446803</v>
      </c>
      <c r="G2559" s="12">
        <v>4294</v>
      </c>
      <c r="H2559" s="12">
        <v>55</v>
      </c>
      <c r="I2559" s="12">
        <v>1.2808570097810901</v>
      </c>
      <c r="J2559" s="12">
        <v>3.4451941355566503E-4</v>
      </c>
      <c r="K2559" s="12">
        <v>1.60566092912138E-3</v>
      </c>
      <c r="L2559" s="12">
        <v>0.42046511627907002</v>
      </c>
      <c r="M2559" s="12" t="s">
        <v>15613</v>
      </c>
    </row>
    <row r="2560" spans="1:13" x14ac:dyDescent="0.2">
      <c r="A2560" s="12">
        <v>4289</v>
      </c>
      <c r="B2560" s="12" t="s">
        <v>69</v>
      </c>
      <c r="C2560" s="12" t="s">
        <v>2860</v>
      </c>
      <c r="D2560" s="12">
        <v>2365</v>
      </c>
      <c r="E2560" s="12">
        <v>42</v>
      </c>
      <c r="F2560" s="12">
        <v>1.7758985200845701</v>
      </c>
      <c r="G2560" s="12">
        <v>2342</v>
      </c>
      <c r="H2560" s="12">
        <v>4</v>
      </c>
      <c r="I2560" s="12">
        <v>0.170794192997438</v>
      </c>
      <c r="J2560" s="12">
        <v>4.4584324515451103E-9</v>
      </c>
      <c r="K2560" s="12">
        <v>3.8463984296856998E-8</v>
      </c>
      <c r="L2560" s="12">
        <v>10.397885835095201</v>
      </c>
      <c r="M2560" s="12" t="s">
        <v>15614</v>
      </c>
    </row>
    <row r="2561" spans="1:13" x14ac:dyDescent="0.2">
      <c r="A2561" s="12">
        <v>4290</v>
      </c>
      <c r="B2561" s="12" t="s">
        <v>69</v>
      </c>
      <c r="C2561" s="12" t="s">
        <v>2861</v>
      </c>
      <c r="D2561" s="12">
        <v>23528</v>
      </c>
      <c r="E2561" s="12">
        <v>53</v>
      </c>
      <c r="F2561" s="12">
        <v>0.225263515810949</v>
      </c>
      <c r="G2561" s="12">
        <v>17295</v>
      </c>
      <c r="H2561" s="12">
        <v>27</v>
      </c>
      <c r="I2561" s="12">
        <v>0.15611448395489999</v>
      </c>
      <c r="J2561" s="12">
        <v>0.140621941960591</v>
      </c>
      <c r="K2561" s="12">
        <v>0.319399851492363</v>
      </c>
      <c r="L2561" s="12">
        <v>1.4429379651668</v>
      </c>
      <c r="M2561" s="12" t="s">
        <v>15613</v>
      </c>
    </row>
    <row r="2562" spans="1:13" x14ac:dyDescent="0.2">
      <c r="A2562" s="12">
        <v>4292</v>
      </c>
      <c r="B2562" s="12" t="s">
        <v>69</v>
      </c>
      <c r="C2562" s="12" t="s">
        <v>2862</v>
      </c>
      <c r="D2562" s="12">
        <v>2970</v>
      </c>
      <c r="E2562" s="12">
        <v>10</v>
      </c>
      <c r="F2562" s="12">
        <v>0.336700336700337</v>
      </c>
      <c r="G2562" s="12">
        <v>2500</v>
      </c>
      <c r="H2562" s="12">
        <v>14</v>
      </c>
      <c r="I2562" s="12">
        <v>0.56000000000000005</v>
      </c>
      <c r="J2562" s="12">
        <v>0.224869610235436</v>
      </c>
      <c r="K2562" s="12">
        <v>0.45095353844465202</v>
      </c>
      <c r="L2562" s="12">
        <v>0.60125060125060203</v>
      </c>
      <c r="M2562" s="12" t="s">
        <v>15613</v>
      </c>
    </row>
    <row r="2563" spans="1:13" x14ac:dyDescent="0.2">
      <c r="A2563" s="12">
        <v>4293</v>
      </c>
      <c r="B2563" s="12" t="s">
        <v>69</v>
      </c>
      <c r="C2563" s="12" t="s">
        <v>2863</v>
      </c>
      <c r="D2563" s="12">
        <v>1019</v>
      </c>
      <c r="E2563" s="12">
        <v>3</v>
      </c>
      <c r="F2563" s="12">
        <v>0.294406280667321</v>
      </c>
      <c r="G2563" s="12">
        <v>1073</v>
      </c>
      <c r="H2563" s="12">
        <v>6</v>
      </c>
      <c r="I2563" s="12">
        <v>0.559179869524697</v>
      </c>
      <c r="J2563" s="12">
        <v>0.50818567078778298</v>
      </c>
      <c r="K2563" s="12">
        <v>0.793733582498094</v>
      </c>
      <c r="L2563" s="12">
        <v>0.52649656526005895</v>
      </c>
      <c r="M2563" s="12" t="s">
        <v>15613</v>
      </c>
    </row>
    <row r="2564" spans="1:13" x14ac:dyDescent="0.2">
      <c r="A2564" s="12">
        <v>4294</v>
      </c>
      <c r="B2564" s="12" t="s">
        <v>69</v>
      </c>
      <c r="C2564" s="12" t="s">
        <v>2864</v>
      </c>
      <c r="D2564" s="12">
        <v>26257</v>
      </c>
      <c r="E2564" s="12">
        <v>51</v>
      </c>
      <c r="F2564" s="12">
        <v>0.194233918574095</v>
      </c>
      <c r="G2564" s="12">
        <v>21588</v>
      </c>
      <c r="H2564" s="12">
        <v>64</v>
      </c>
      <c r="I2564" s="12">
        <v>0.29646099685010202</v>
      </c>
      <c r="J2564" s="12">
        <v>2.4378681478908201E-2</v>
      </c>
      <c r="K2564" s="12">
        <v>7.5962558231380595E-2</v>
      </c>
      <c r="L2564" s="12">
        <v>0.65517528659024404</v>
      </c>
      <c r="M2564" s="12" t="s">
        <v>15613</v>
      </c>
    </row>
    <row r="2565" spans="1:13" x14ac:dyDescent="0.2">
      <c r="A2565" s="12">
        <v>4295</v>
      </c>
      <c r="B2565" s="12" t="s">
        <v>69</v>
      </c>
      <c r="C2565" s="12" t="s">
        <v>2865</v>
      </c>
      <c r="D2565" s="12">
        <v>16987</v>
      </c>
      <c r="E2565" s="12">
        <v>21</v>
      </c>
      <c r="F2565" s="12">
        <v>0.123623947724731</v>
      </c>
      <c r="G2565" s="12">
        <v>13457</v>
      </c>
      <c r="H2565" s="12">
        <v>21</v>
      </c>
      <c r="I2565" s="12">
        <v>0.156052612023482</v>
      </c>
      <c r="J2565" s="12">
        <v>0.53453296751566404</v>
      </c>
      <c r="K2565" s="12">
        <v>0.81968977609415805</v>
      </c>
      <c r="L2565" s="12">
        <v>0.79219403072938399</v>
      </c>
      <c r="M2565" s="12" t="s">
        <v>15613</v>
      </c>
    </row>
    <row r="2566" spans="1:13" x14ac:dyDescent="0.2">
      <c r="A2566" s="12">
        <v>4296</v>
      </c>
      <c r="B2566" s="12" t="s">
        <v>69</v>
      </c>
      <c r="C2566" s="12" t="s">
        <v>2866</v>
      </c>
      <c r="D2566" s="12">
        <v>20651</v>
      </c>
      <c r="E2566" s="12">
        <v>16</v>
      </c>
      <c r="F2566" s="12">
        <v>7.7478088228172995E-2</v>
      </c>
      <c r="G2566" s="12">
        <v>17468</v>
      </c>
      <c r="H2566" s="12">
        <v>37</v>
      </c>
      <c r="I2566" s="12">
        <v>0.21181589191664801</v>
      </c>
      <c r="J2566" s="12">
        <v>4.86767023077091E-4</v>
      </c>
      <c r="K2566" s="12">
        <v>2.2130698823260098E-3</v>
      </c>
      <c r="L2566" s="12">
        <v>0.36578033653235797</v>
      </c>
      <c r="M2566" s="12" t="s">
        <v>15613</v>
      </c>
    </row>
    <row r="2567" spans="1:13" x14ac:dyDescent="0.2">
      <c r="A2567" s="12">
        <v>4297</v>
      </c>
      <c r="B2567" s="12" t="s">
        <v>69</v>
      </c>
      <c r="C2567" s="12" t="s">
        <v>2867</v>
      </c>
      <c r="D2567" s="12">
        <v>20135</v>
      </c>
      <c r="E2567" s="12">
        <v>41</v>
      </c>
      <c r="F2567" s="12">
        <v>0.20362552768810499</v>
      </c>
      <c r="G2567" s="12">
        <v>15182</v>
      </c>
      <c r="H2567" s="12">
        <v>18</v>
      </c>
      <c r="I2567" s="12">
        <v>0.11856145435384</v>
      </c>
      <c r="J2567" s="12">
        <v>6.4610369511992199E-2</v>
      </c>
      <c r="K2567" s="12">
        <v>0.17171981747331699</v>
      </c>
      <c r="L2567" s="12">
        <v>1.71746820075601</v>
      </c>
      <c r="M2567" s="12" t="s">
        <v>15613</v>
      </c>
    </row>
    <row r="2568" spans="1:13" x14ac:dyDescent="0.2">
      <c r="A2568" s="12">
        <v>4298</v>
      </c>
      <c r="B2568" s="12" t="s">
        <v>69</v>
      </c>
      <c r="C2568" s="12" t="s">
        <v>2868</v>
      </c>
      <c r="D2568" s="12">
        <v>32454</v>
      </c>
      <c r="E2568" s="12">
        <v>94</v>
      </c>
      <c r="F2568" s="12">
        <v>0.289640722253035</v>
      </c>
      <c r="G2568" s="12">
        <v>24193</v>
      </c>
      <c r="H2568" s="12">
        <v>66</v>
      </c>
      <c r="I2568" s="12">
        <v>0.27280618360682801</v>
      </c>
      <c r="J2568" s="12">
        <v>0.74917111827798299</v>
      </c>
      <c r="K2568" s="12">
        <v>0.99930253654385603</v>
      </c>
      <c r="L2568" s="12">
        <v>1.06170878688904</v>
      </c>
      <c r="M2568" s="12" t="s">
        <v>15613</v>
      </c>
    </row>
    <row r="2569" spans="1:13" x14ac:dyDescent="0.2">
      <c r="A2569" s="12">
        <v>4299</v>
      </c>
      <c r="B2569" s="12" t="s">
        <v>69</v>
      </c>
      <c r="C2569" s="12" t="s">
        <v>2869</v>
      </c>
      <c r="D2569" s="12">
        <v>23822</v>
      </c>
      <c r="E2569" s="12">
        <v>17</v>
      </c>
      <c r="F2569" s="12">
        <v>7.13626059944589E-2</v>
      </c>
      <c r="G2569" s="12">
        <v>19590</v>
      </c>
      <c r="H2569" s="12">
        <v>45</v>
      </c>
      <c r="I2569" s="12">
        <v>0.22970903522205199</v>
      </c>
      <c r="J2569" s="12">
        <v>1.617183039813E-5</v>
      </c>
      <c r="K2569" s="12">
        <v>9.0931764867668293E-5</v>
      </c>
      <c r="L2569" s="12">
        <v>0.310665211429211</v>
      </c>
      <c r="M2569" s="12" t="s">
        <v>15613</v>
      </c>
    </row>
    <row r="2570" spans="1:13" x14ac:dyDescent="0.2">
      <c r="A2570" s="12">
        <v>4300</v>
      </c>
      <c r="B2570" s="12" t="s">
        <v>69</v>
      </c>
      <c r="C2570" s="12" t="s">
        <v>2870</v>
      </c>
      <c r="D2570" s="12">
        <v>15292</v>
      </c>
      <c r="E2570" s="12">
        <v>11</v>
      </c>
      <c r="F2570" s="12">
        <v>7.1933036882029802E-2</v>
      </c>
      <c r="G2570" s="12">
        <v>8664</v>
      </c>
      <c r="H2570" s="12">
        <v>8</v>
      </c>
      <c r="I2570" s="12">
        <v>9.2336103416435805E-2</v>
      </c>
      <c r="J2570" s="12">
        <v>0.63580813512172396</v>
      </c>
      <c r="K2570" s="12">
        <v>0.91036671292402505</v>
      </c>
      <c r="L2570" s="12">
        <v>0.77903478943238302</v>
      </c>
      <c r="M2570" s="12" t="s">
        <v>15613</v>
      </c>
    </row>
    <row r="2571" spans="1:13" x14ac:dyDescent="0.2">
      <c r="A2571" s="12">
        <v>4301</v>
      </c>
      <c r="B2571" s="12" t="s">
        <v>69</v>
      </c>
      <c r="C2571" s="12" t="s">
        <v>2871</v>
      </c>
      <c r="D2571" s="12">
        <v>68518</v>
      </c>
      <c r="E2571" s="12">
        <v>38</v>
      </c>
      <c r="F2571" s="12">
        <v>5.5459879155842301E-2</v>
      </c>
      <c r="G2571" s="12">
        <v>45968</v>
      </c>
      <c r="H2571" s="12">
        <v>40</v>
      </c>
      <c r="I2571" s="12">
        <v>8.7017055342847205E-2</v>
      </c>
      <c r="J2571" s="12">
        <v>4.9499723752456697E-2</v>
      </c>
      <c r="K2571" s="12">
        <v>0.13750858315456299</v>
      </c>
      <c r="L2571" s="12">
        <v>0.63734493125893998</v>
      </c>
      <c r="M2571" s="12" t="s">
        <v>15613</v>
      </c>
    </row>
    <row r="2572" spans="1:13" x14ac:dyDescent="0.2">
      <c r="A2572" s="12">
        <v>4302</v>
      </c>
      <c r="B2572" s="12" t="s">
        <v>69</v>
      </c>
      <c r="C2572" s="12" t="s">
        <v>2872</v>
      </c>
      <c r="D2572" s="12">
        <v>26298</v>
      </c>
      <c r="E2572" s="12">
        <v>23</v>
      </c>
      <c r="F2572" s="12">
        <v>8.7459122366719905E-2</v>
      </c>
      <c r="G2572" s="12">
        <v>18090</v>
      </c>
      <c r="H2572" s="12">
        <v>93</v>
      </c>
      <c r="I2572" s="12">
        <v>0.514096185737977</v>
      </c>
      <c r="J2572" s="12">
        <v>5.4026895782067498E-18</v>
      </c>
      <c r="K2572" s="12">
        <v>8.4397655552484002E-17</v>
      </c>
      <c r="L2572" s="12">
        <v>0.170122099313329</v>
      </c>
      <c r="M2572" s="12" t="s">
        <v>15613</v>
      </c>
    </row>
    <row r="2573" spans="1:13" x14ac:dyDescent="0.2">
      <c r="A2573" s="12">
        <v>4303</v>
      </c>
      <c r="B2573" s="12" t="s">
        <v>69</v>
      </c>
      <c r="C2573" s="12" t="s">
        <v>2873</v>
      </c>
      <c r="D2573" s="12">
        <v>52492</v>
      </c>
      <c r="E2573" s="12">
        <v>85</v>
      </c>
      <c r="F2573" s="12">
        <v>0.16192943686656999</v>
      </c>
      <c r="G2573" s="12">
        <v>38708</v>
      </c>
      <c r="H2573" s="12">
        <v>70</v>
      </c>
      <c r="I2573" s="12">
        <v>0.18084116978402401</v>
      </c>
      <c r="J2573" s="12">
        <v>0.51568881397783695</v>
      </c>
      <c r="K2573" s="12">
        <v>0.80113664388646699</v>
      </c>
      <c r="L2573" s="12">
        <v>0.89542352031874095</v>
      </c>
      <c r="M2573" s="12" t="s">
        <v>15613</v>
      </c>
    </row>
    <row r="2574" spans="1:13" x14ac:dyDescent="0.2">
      <c r="A2574" s="12">
        <v>4304</v>
      </c>
      <c r="B2574" s="12" t="s">
        <v>69</v>
      </c>
      <c r="C2574" s="12" t="s">
        <v>2874</v>
      </c>
      <c r="D2574" s="12">
        <v>4849</v>
      </c>
      <c r="E2574" s="12">
        <v>3</v>
      </c>
      <c r="F2574" s="12">
        <v>6.1868426479686503E-2</v>
      </c>
      <c r="G2574" s="12">
        <v>2637</v>
      </c>
      <c r="H2574" s="12">
        <v>7</v>
      </c>
      <c r="I2574" s="12">
        <v>0.26545316647705702</v>
      </c>
      <c r="J2574" s="12">
        <v>3.9872734360114702E-2</v>
      </c>
      <c r="K2574" s="12">
        <v>0.11519103243357</v>
      </c>
      <c r="L2574" s="12">
        <v>0.233067200895619</v>
      </c>
      <c r="M2574" s="12" t="s">
        <v>15613</v>
      </c>
    </row>
    <row r="2575" spans="1:13" x14ac:dyDescent="0.2">
      <c r="A2575" s="12">
        <v>4305</v>
      </c>
      <c r="B2575" s="12" t="s">
        <v>69</v>
      </c>
      <c r="C2575" s="12" t="s">
        <v>2875</v>
      </c>
      <c r="D2575" s="12">
        <v>16091</v>
      </c>
      <c r="E2575" s="12">
        <v>19</v>
      </c>
      <c r="F2575" s="12">
        <v>0.11807842893543</v>
      </c>
      <c r="G2575" s="12">
        <v>10994</v>
      </c>
      <c r="H2575" s="12">
        <v>19</v>
      </c>
      <c r="I2575" s="12">
        <v>0.172821539021284</v>
      </c>
      <c r="J2575" s="12">
        <v>0.25030529376288901</v>
      </c>
      <c r="K2575" s="12">
        <v>0.489151792344235</v>
      </c>
      <c r="L2575" s="12">
        <v>0.683239077745326</v>
      </c>
      <c r="M2575" s="12" t="s">
        <v>15613</v>
      </c>
    </row>
    <row r="2576" spans="1:13" x14ac:dyDescent="0.2">
      <c r="A2576" s="12">
        <v>4306</v>
      </c>
      <c r="B2576" s="12" t="s">
        <v>69</v>
      </c>
      <c r="C2576" s="12" t="s">
        <v>2876</v>
      </c>
      <c r="D2576" s="12">
        <v>1762</v>
      </c>
      <c r="E2576" s="12">
        <v>5</v>
      </c>
      <c r="F2576" s="12">
        <v>0.28376844494892201</v>
      </c>
      <c r="G2576" s="12">
        <v>1809</v>
      </c>
      <c r="H2576" s="12">
        <v>8</v>
      </c>
      <c r="I2576" s="12">
        <v>0.44223327805417401</v>
      </c>
      <c r="J2576" s="12">
        <v>0.58078629983173002</v>
      </c>
      <c r="K2576" s="12">
        <v>0.86257481723781804</v>
      </c>
      <c r="L2576" s="12">
        <v>0.64167139614074897</v>
      </c>
      <c r="M2576" s="12" t="s">
        <v>15613</v>
      </c>
    </row>
    <row r="2577" spans="1:13" x14ac:dyDescent="0.2">
      <c r="A2577" s="12">
        <v>4307</v>
      </c>
      <c r="B2577" s="12" t="s">
        <v>69</v>
      </c>
      <c r="C2577" s="12" t="s">
        <v>2877</v>
      </c>
      <c r="D2577" s="12">
        <v>9978</v>
      </c>
      <c r="E2577" s="12">
        <v>11</v>
      </c>
      <c r="F2577" s="12">
        <v>0.110242533573863</v>
      </c>
      <c r="G2577" s="12">
        <v>6644</v>
      </c>
      <c r="H2577" s="12">
        <v>9</v>
      </c>
      <c r="I2577" s="12">
        <v>0.13546056592414199</v>
      </c>
      <c r="J2577" s="12">
        <v>0.65402994857255803</v>
      </c>
      <c r="K2577" s="12">
        <v>0.92706960492434798</v>
      </c>
      <c r="L2577" s="12">
        <v>0.81383488118305103</v>
      </c>
      <c r="M2577" s="12" t="s">
        <v>15613</v>
      </c>
    </row>
    <row r="2578" spans="1:13" x14ac:dyDescent="0.2">
      <c r="A2578" s="12">
        <v>4308</v>
      </c>
      <c r="B2578" s="12" t="s">
        <v>69</v>
      </c>
      <c r="C2578" s="12" t="s">
        <v>2878</v>
      </c>
      <c r="D2578" s="12">
        <v>15830</v>
      </c>
      <c r="E2578" s="12">
        <v>14</v>
      </c>
      <c r="F2578" s="12">
        <v>8.8439671509791498E-2</v>
      </c>
      <c r="G2578" s="12">
        <v>8792</v>
      </c>
      <c r="H2578" s="12">
        <v>17</v>
      </c>
      <c r="I2578" s="12">
        <v>0.19335759781619699</v>
      </c>
      <c r="J2578" s="12">
        <v>3.7259498922649098E-2</v>
      </c>
      <c r="K2578" s="12">
        <v>0.108795606218028</v>
      </c>
      <c r="L2578" s="12">
        <v>0.45738917171416799</v>
      </c>
      <c r="M2578" s="12" t="s">
        <v>15613</v>
      </c>
    </row>
    <row r="2579" spans="1:13" x14ac:dyDescent="0.2">
      <c r="A2579" s="12">
        <v>4309</v>
      </c>
      <c r="B2579" s="12" t="s">
        <v>69</v>
      </c>
      <c r="C2579" s="12" t="s">
        <v>2879</v>
      </c>
      <c r="D2579" s="12">
        <v>2649</v>
      </c>
      <c r="E2579" s="12">
        <v>3</v>
      </c>
      <c r="F2579" s="12">
        <v>0.11325028312570801</v>
      </c>
      <c r="G2579" s="12">
        <v>1793</v>
      </c>
      <c r="H2579" s="12">
        <v>3</v>
      </c>
      <c r="I2579" s="12">
        <v>0.167317345231456</v>
      </c>
      <c r="J2579" s="12">
        <v>0.69072194532887299</v>
      </c>
      <c r="K2579" s="12">
        <v>0.95522328980024795</v>
      </c>
      <c r="L2579" s="12">
        <v>0.67685919214797996</v>
      </c>
      <c r="M2579" s="12" t="s">
        <v>15613</v>
      </c>
    </row>
    <row r="2580" spans="1:13" x14ac:dyDescent="0.2">
      <c r="A2580" s="12">
        <v>4310</v>
      </c>
      <c r="B2580" s="12" t="s">
        <v>69</v>
      </c>
      <c r="C2580" s="12" t="s">
        <v>2880</v>
      </c>
      <c r="D2580" s="12">
        <v>9682</v>
      </c>
      <c r="E2580" s="12">
        <v>12</v>
      </c>
      <c r="F2580" s="12">
        <v>0.123941334435034</v>
      </c>
      <c r="G2580" s="12">
        <v>7292</v>
      </c>
      <c r="H2580" s="12">
        <v>10</v>
      </c>
      <c r="I2580" s="12">
        <v>0.13713658804168999</v>
      </c>
      <c r="J2580" s="12">
        <v>0.83215650785209105</v>
      </c>
      <c r="K2580" s="12">
        <v>1</v>
      </c>
      <c r="L2580" s="12">
        <v>0.90378021070026504</v>
      </c>
      <c r="M2580" s="12" t="s">
        <v>15613</v>
      </c>
    </row>
    <row r="2581" spans="1:13" x14ac:dyDescent="0.2">
      <c r="A2581" s="12">
        <v>4311</v>
      </c>
      <c r="B2581" s="12" t="s">
        <v>69</v>
      </c>
      <c r="C2581" s="12" t="s">
        <v>2881</v>
      </c>
      <c r="D2581" s="12">
        <v>12667</v>
      </c>
      <c r="E2581" s="12">
        <v>15</v>
      </c>
      <c r="F2581" s="12">
        <v>0.118417936370096</v>
      </c>
      <c r="G2581" s="12">
        <v>10377</v>
      </c>
      <c r="H2581" s="12">
        <v>52</v>
      </c>
      <c r="I2581" s="12">
        <v>0.50110822010214895</v>
      </c>
      <c r="J2581" s="12">
        <v>8.4396727124636796E-8</v>
      </c>
      <c r="K2581" s="12">
        <v>6.4441239309185298E-7</v>
      </c>
      <c r="L2581" s="12">
        <v>0.23631210109855499</v>
      </c>
      <c r="M2581" s="12" t="s">
        <v>15613</v>
      </c>
    </row>
    <row r="2582" spans="1:13" x14ac:dyDescent="0.2">
      <c r="A2582" s="12">
        <v>4312</v>
      </c>
      <c r="B2582" s="12" t="s">
        <v>69</v>
      </c>
      <c r="C2582" s="12" t="s">
        <v>2882</v>
      </c>
      <c r="D2582" s="12">
        <v>32112</v>
      </c>
      <c r="E2582" s="12">
        <v>50</v>
      </c>
      <c r="F2582" s="12">
        <v>0.15570503238664701</v>
      </c>
      <c r="G2582" s="12">
        <v>25965</v>
      </c>
      <c r="H2582" s="12">
        <v>26</v>
      </c>
      <c r="I2582" s="12">
        <v>0.100134796841903</v>
      </c>
      <c r="J2582" s="12">
        <v>8.2671579315552204E-2</v>
      </c>
      <c r="K2582" s="12">
        <v>0.209759876710578</v>
      </c>
      <c r="L2582" s="12">
        <v>1.55495429458434</v>
      </c>
      <c r="M2582" s="12" t="s">
        <v>15613</v>
      </c>
    </row>
    <row r="2583" spans="1:13" x14ac:dyDescent="0.2">
      <c r="A2583" s="12">
        <v>4313</v>
      </c>
      <c r="B2583" s="12" t="s">
        <v>69</v>
      </c>
      <c r="C2583" s="12" t="s">
        <v>2883</v>
      </c>
      <c r="D2583" s="12">
        <v>20470</v>
      </c>
      <c r="E2583" s="12">
        <v>24</v>
      </c>
      <c r="F2583" s="12">
        <v>0.117244748412311</v>
      </c>
      <c r="G2583" s="12">
        <v>15738</v>
      </c>
      <c r="H2583" s="12">
        <v>19</v>
      </c>
      <c r="I2583" s="12">
        <v>0.120726903037235</v>
      </c>
      <c r="J2583" s="12">
        <v>1</v>
      </c>
      <c r="K2583" s="12">
        <v>1</v>
      </c>
      <c r="L2583" s="12">
        <v>0.97115676342786605</v>
      </c>
      <c r="M2583" s="12" t="s">
        <v>15613</v>
      </c>
    </row>
    <row r="2584" spans="1:13" x14ac:dyDescent="0.2">
      <c r="A2584" s="12">
        <v>4314</v>
      </c>
      <c r="B2584" s="12" t="s">
        <v>69</v>
      </c>
      <c r="C2584" s="12" t="s">
        <v>2884</v>
      </c>
      <c r="D2584" s="12">
        <v>18154</v>
      </c>
      <c r="E2584" s="12">
        <v>15</v>
      </c>
      <c r="F2584" s="12">
        <v>8.2626418420182896E-2</v>
      </c>
      <c r="G2584" s="12">
        <v>13391</v>
      </c>
      <c r="H2584" s="12">
        <v>16</v>
      </c>
      <c r="I2584" s="12">
        <v>0.119483235008588</v>
      </c>
      <c r="J2584" s="12">
        <v>0.36389002116004299</v>
      </c>
      <c r="K2584" s="12">
        <v>0.63784198087911403</v>
      </c>
      <c r="L2584" s="12">
        <v>0.69153148066541703</v>
      </c>
      <c r="M2584" s="12" t="s">
        <v>15613</v>
      </c>
    </row>
    <row r="2585" spans="1:13" x14ac:dyDescent="0.2">
      <c r="A2585" s="12">
        <v>4315</v>
      </c>
      <c r="B2585" s="12" t="s">
        <v>69</v>
      </c>
      <c r="C2585" s="12" t="s">
        <v>2885</v>
      </c>
      <c r="D2585" s="12">
        <v>8705</v>
      </c>
      <c r="E2585" s="12">
        <v>5</v>
      </c>
      <c r="F2585" s="12">
        <v>5.7438253877082103E-2</v>
      </c>
      <c r="G2585" s="12">
        <v>5293</v>
      </c>
      <c r="H2585" s="12">
        <v>6</v>
      </c>
      <c r="I2585" s="12">
        <v>0.113357264311355</v>
      </c>
      <c r="J2585" s="12">
        <v>0.351075420973819</v>
      </c>
      <c r="K2585" s="12">
        <v>0.62245794039845903</v>
      </c>
      <c r="L2585" s="12">
        <v>0.50670112961899105</v>
      </c>
      <c r="M2585" s="12" t="s">
        <v>15613</v>
      </c>
    </row>
    <row r="2586" spans="1:13" x14ac:dyDescent="0.2">
      <c r="A2586" s="12">
        <v>4316</v>
      </c>
      <c r="B2586" s="12" t="s">
        <v>69</v>
      </c>
      <c r="C2586" s="12" t="s">
        <v>2886</v>
      </c>
      <c r="D2586" s="12">
        <v>12118</v>
      </c>
      <c r="E2586" s="12">
        <v>15</v>
      </c>
      <c r="F2586" s="12">
        <v>0.123782802442647</v>
      </c>
      <c r="G2586" s="12">
        <v>8027</v>
      </c>
      <c r="H2586" s="12">
        <v>19</v>
      </c>
      <c r="I2586" s="12">
        <v>0.23670113367385101</v>
      </c>
      <c r="J2586" s="12">
        <v>7.7913777744735305E-2</v>
      </c>
      <c r="K2586" s="12">
        <v>0.20048994147228</v>
      </c>
      <c r="L2586" s="12">
        <v>0.52294976589848796</v>
      </c>
      <c r="M2586" s="12" t="s">
        <v>15613</v>
      </c>
    </row>
    <row r="2587" spans="1:13" x14ac:dyDescent="0.2">
      <c r="A2587" s="12">
        <v>4317</v>
      </c>
      <c r="B2587" s="12" t="s">
        <v>69</v>
      </c>
      <c r="C2587" s="12" t="s">
        <v>2887</v>
      </c>
      <c r="D2587" s="12">
        <v>17323</v>
      </c>
      <c r="E2587" s="12">
        <v>30</v>
      </c>
      <c r="F2587" s="12">
        <v>0.17318016509842399</v>
      </c>
      <c r="G2587" s="12">
        <v>12894</v>
      </c>
      <c r="H2587" s="12">
        <v>32</v>
      </c>
      <c r="I2587" s="12">
        <v>0.24817744687451501</v>
      </c>
      <c r="J2587" s="12">
        <v>0.15939080898093499</v>
      </c>
      <c r="K2587" s="12">
        <v>0.35185704117109901</v>
      </c>
      <c r="L2587" s="12">
        <v>0.69780782774346295</v>
      </c>
      <c r="M2587" s="12" t="s">
        <v>15613</v>
      </c>
    </row>
    <row r="2588" spans="1:13" x14ac:dyDescent="0.2">
      <c r="A2588" s="12">
        <v>4318</v>
      </c>
      <c r="B2588" s="12" t="s">
        <v>69</v>
      </c>
      <c r="C2588" s="12" t="s">
        <v>2888</v>
      </c>
      <c r="D2588" s="12">
        <v>21056</v>
      </c>
      <c r="E2588" s="12">
        <v>14</v>
      </c>
      <c r="F2588" s="12">
        <v>6.64893617021277E-2</v>
      </c>
      <c r="G2588" s="12">
        <v>17519</v>
      </c>
      <c r="H2588" s="12">
        <v>20</v>
      </c>
      <c r="I2588" s="12">
        <v>0.114161767224157</v>
      </c>
      <c r="J2588" s="12">
        <v>0.12380387887630701</v>
      </c>
      <c r="K2588" s="12">
        <v>0.28841679224962302</v>
      </c>
      <c r="L2588" s="12">
        <v>0.58241356382978604</v>
      </c>
      <c r="M2588" s="12" t="s">
        <v>15613</v>
      </c>
    </row>
    <row r="2589" spans="1:13" x14ac:dyDescent="0.2">
      <c r="A2589" s="12">
        <v>4319</v>
      </c>
      <c r="B2589" s="12" t="s">
        <v>69</v>
      </c>
      <c r="C2589" s="12" t="s">
        <v>2889</v>
      </c>
      <c r="D2589" s="12">
        <v>5650</v>
      </c>
      <c r="E2589" s="12">
        <v>27</v>
      </c>
      <c r="F2589" s="12">
        <v>0.47787610619469001</v>
      </c>
      <c r="G2589" s="12">
        <v>4323</v>
      </c>
      <c r="H2589" s="12">
        <v>33</v>
      </c>
      <c r="I2589" s="12">
        <v>0.76335877862595403</v>
      </c>
      <c r="J2589" s="12">
        <v>8.8540054156660206E-2</v>
      </c>
      <c r="K2589" s="12">
        <v>0.22202954034988201</v>
      </c>
      <c r="L2589" s="12">
        <v>0.62601769911504401</v>
      </c>
      <c r="M2589" s="12" t="s">
        <v>15613</v>
      </c>
    </row>
    <row r="2590" spans="1:13" x14ac:dyDescent="0.2">
      <c r="A2590" s="12">
        <v>4320</v>
      </c>
      <c r="B2590" s="12" t="s">
        <v>69</v>
      </c>
      <c r="C2590" s="12" t="s">
        <v>2890</v>
      </c>
      <c r="D2590" s="12">
        <v>19831</v>
      </c>
      <c r="E2590" s="12">
        <v>87</v>
      </c>
      <c r="F2590" s="12">
        <v>0.43870707478190701</v>
      </c>
      <c r="G2590" s="12">
        <v>12925</v>
      </c>
      <c r="H2590" s="12">
        <v>102</v>
      </c>
      <c r="I2590" s="12">
        <v>0.78916827852998095</v>
      </c>
      <c r="J2590" s="12">
        <v>6.8183602557340606E-5</v>
      </c>
      <c r="K2590" s="12">
        <v>3.49692424917434E-4</v>
      </c>
      <c r="L2590" s="12">
        <v>0.55591068054472004</v>
      </c>
      <c r="M2590" s="12" t="s">
        <v>15613</v>
      </c>
    </row>
    <row r="2591" spans="1:13" x14ac:dyDescent="0.2">
      <c r="A2591" s="12">
        <v>4321</v>
      </c>
      <c r="B2591" s="12" t="s">
        <v>69</v>
      </c>
      <c r="C2591" s="12" t="s">
        <v>2891</v>
      </c>
      <c r="D2591" s="12">
        <v>13620</v>
      </c>
      <c r="E2591" s="12">
        <v>13</v>
      </c>
      <c r="F2591" s="12">
        <v>9.5447870778267302E-2</v>
      </c>
      <c r="G2591" s="12">
        <v>9000</v>
      </c>
      <c r="H2591" s="12">
        <v>11</v>
      </c>
      <c r="I2591" s="12">
        <v>0.122222222222222</v>
      </c>
      <c r="J2591" s="12">
        <v>0.53938134265086501</v>
      </c>
      <c r="K2591" s="12">
        <v>0.82492429229830899</v>
      </c>
      <c r="L2591" s="12">
        <v>0.78093712454946096</v>
      </c>
      <c r="M2591" s="12" t="s">
        <v>15613</v>
      </c>
    </row>
    <row r="2592" spans="1:13" x14ac:dyDescent="0.2">
      <c r="A2592" s="12">
        <v>4322</v>
      </c>
      <c r="B2592" s="12" t="s">
        <v>69</v>
      </c>
      <c r="C2592" s="12" t="s">
        <v>2892</v>
      </c>
      <c r="D2592" s="12">
        <v>5838</v>
      </c>
      <c r="E2592" s="12">
        <v>5</v>
      </c>
      <c r="F2592" s="12">
        <v>8.5645769099006494E-2</v>
      </c>
      <c r="G2592" s="12">
        <v>2973</v>
      </c>
      <c r="H2592" s="12">
        <v>2</v>
      </c>
      <c r="I2592" s="12">
        <v>6.7272115708038996E-2</v>
      </c>
      <c r="J2592" s="12">
        <v>1</v>
      </c>
      <c r="K2592" s="12">
        <v>1</v>
      </c>
      <c r="L2592" s="12">
        <v>1.2731243576567299</v>
      </c>
      <c r="M2592" s="12" t="s">
        <v>15613</v>
      </c>
    </row>
    <row r="2593" spans="1:13" x14ac:dyDescent="0.2">
      <c r="A2593" s="12">
        <v>4323</v>
      </c>
      <c r="B2593" s="12" t="s">
        <v>69</v>
      </c>
      <c r="C2593" s="12" t="s">
        <v>2893</v>
      </c>
      <c r="D2593" s="12">
        <v>3129</v>
      </c>
      <c r="E2593" s="12">
        <v>3</v>
      </c>
      <c r="F2593" s="12">
        <v>9.5877277085330795E-2</v>
      </c>
      <c r="G2593" s="12">
        <v>1719</v>
      </c>
      <c r="H2593" s="12">
        <v>5</v>
      </c>
      <c r="I2593" s="12">
        <v>0.29086678301337998</v>
      </c>
      <c r="J2593" s="12">
        <v>0.141287743496915</v>
      </c>
      <c r="K2593" s="12">
        <v>0.32011116593727001</v>
      </c>
      <c r="L2593" s="12">
        <v>0.32962607861936699</v>
      </c>
      <c r="M2593" s="12" t="s">
        <v>15613</v>
      </c>
    </row>
    <row r="2594" spans="1:13" x14ac:dyDescent="0.2">
      <c r="A2594" s="12">
        <v>4324</v>
      </c>
      <c r="B2594" s="12" t="s">
        <v>69</v>
      </c>
      <c r="C2594" s="12" t="s">
        <v>2894</v>
      </c>
      <c r="D2594" s="12">
        <v>5251</v>
      </c>
      <c r="E2594" s="12">
        <v>4</v>
      </c>
      <c r="F2594" s="12">
        <v>7.6175966482574797E-2</v>
      </c>
      <c r="G2594" s="12">
        <v>3796</v>
      </c>
      <c r="H2594" s="12">
        <v>4</v>
      </c>
      <c r="I2594" s="12">
        <v>0.105374077976818</v>
      </c>
      <c r="J2594" s="12">
        <v>0.72740750749514005</v>
      </c>
      <c r="K2594" s="12">
        <v>0.98278804965028799</v>
      </c>
      <c r="L2594" s="12">
        <v>0.72290992191963299</v>
      </c>
      <c r="M2594" s="12" t="s">
        <v>15613</v>
      </c>
    </row>
    <row r="2595" spans="1:13" x14ac:dyDescent="0.2">
      <c r="A2595" s="12">
        <v>4325</v>
      </c>
      <c r="B2595" s="12" t="s">
        <v>69</v>
      </c>
      <c r="C2595" s="12" t="s">
        <v>2895</v>
      </c>
      <c r="D2595" s="12">
        <v>56625</v>
      </c>
      <c r="E2595" s="12">
        <v>252</v>
      </c>
      <c r="F2595" s="12">
        <v>0.445033112582781</v>
      </c>
      <c r="G2595" s="12">
        <v>40824</v>
      </c>
      <c r="H2595" s="12">
        <v>52</v>
      </c>
      <c r="I2595" s="12">
        <v>0.12737605330197899</v>
      </c>
      <c r="J2595" s="12">
        <v>2.48395859064161E-20</v>
      </c>
      <c r="K2595" s="12">
        <v>4.2191146955388699E-19</v>
      </c>
      <c r="L2595" s="12">
        <v>3.4938522669383598</v>
      </c>
      <c r="M2595" s="12" t="s">
        <v>15614</v>
      </c>
    </row>
    <row r="2596" spans="1:13" x14ac:dyDescent="0.2">
      <c r="A2596" s="12">
        <v>4326</v>
      </c>
      <c r="B2596" s="12" t="s">
        <v>69</v>
      </c>
      <c r="C2596" s="12" t="s">
        <v>2896</v>
      </c>
      <c r="D2596" s="12">
        <v>10106</v>
      </c>
      <c r="E2596" s="12">
        <v>25</v>
      </c>
      <c r="F2596" s="12">
        <v>0.24737779536908799</v>
      </c>
      <c r="G2596" s="12">
        <v>7513</v>
      </c>
      <c r="H2596" s="12">
        <v>13</v>
      </c>
      <c r="I2596" s="12">
        <v>0.17303340875815301</v>
      </c>
      <c r="J2596" s="12">
        <v>0.327652150032264</v>
      </c>
      <c r="K2596" s="12">
        <v>0.59355167755290394</v>
      </c>
      <c r="L2596" s="12">
        <v>1.4296533666215001</v>
      </c>
      <c r="M2596" s="12" t="s">
        <v>15613</v>
      </c>
    </row>
    <row r="2597" spans="1:13" x14ac:dyDescent="0.2">
      <c r="A2597" s="12">
        <v>4327</v>
      </c>
      <c r="B2597" s="12" t="s">
        <v>69</v>
      </c>
      <c r="C2597" s="12" t="s">
        <v>2897</v>
      </c>
      <c r="D2597" s="12">
        <v>9365</v>
      </c>
      <c r="E2597" s="12">
        <v>6</v>
      </c>
      <c r="F2597" s="12">
        <v>6.4068339562199705E-2</v>
      </c>
      <c r="G2597" s="12">
        <v>6589</v>
      </c>
      <c r="H2597" s="12">
        <v>23</v>
      </c>
      <c r="I2597" s="12">
        <v>0.34906662619517398</v>
      </c>
      <c r="J2597" s="12">
        <v>3.7942958656551403E-5</v>
      </c>
      <c r="K2597" s="12">
        <v>2.0256909738182899E-4</v>
      </c>
      <c r="L2597" s="12">
        <v>0.183541864945797</v>
      </c>
      <c r="M2597" s="12" t="s">
        <v>15613</v>
      </c>
    </row>
    <row r="2598" spans="1:13" x14ac:dyDescent="0.2">
      <c r="A2598" s="12">
        <v>4328</v>
      </c>
      <c r="B2598" s="12" t="s">
        <v>69</v>
      </c>
      <c r="C2598" s="12" t="s">
        <v>2898</v>
      </c>
      <c r="D2598" s="12">
        <v>31489</v>
      </c>
      <c r="E2598" s="12">
        <v>88</v>
      </c>
      <c r="F2598" s="12">
        <v>0.27946266950363602</v>
      </c>
      <c r="G2598" s="12">
        <v>24464</v>
      </c>
      <c r="H2598" s="12">
        <v>55</v>
      </c>
      <c r="I2598" s="12">
        <v>0.22482014388489199</v>
      </c>
      <c r="J2598" s="12">
        <v>0.23724293252992601</v>
      </c>
      <c r="K2598" s="12">
        <v>0.46975010191934202</v>
      </c>
      <c r="L2598" s="12">
        <v>1.24304995395217</v>
      </c>
      <c r="M2598" s="12" t="s">
        <v>15613</v>
      </c>
    </row>
    <row r="2599" spans="1:13" x14ac:dyDescent="0.2">
      <c r="A2599" s="12">
        <v>4329</v>
      </c>
      <c r="B2599" s="12" t="s">
        <v>69</v>
      </c>
      <c r="C2599" s="12" t="s">
        <v>2899</v>
      </c>
      <c r="D2599" s="12">
        <v>6074</v>
      </c>
      <c r="E2599" s="12">
        <v>14</v>
      </c>
      <c r="F2599" s="12">
        <v>0.230490615739216</v>
      </c>
      <c r="G2599" s="12">
        <v>4186</v>
      </c>
      <c r="H2599" s="12">
        <v>3</v>
      </c>
      <c r="I2599" s="12">
        <v>7.16674629718108E-2</v>
      </c>
      <c r="J2599" s="12">
        <v>8.0627549321827405E-2</v>
      </c>
      <c r="K2599" s="12">
        <v>0.20591656078753701</v>
      </c>
      <c r="L2599" s="12">
        <v>3.21611239161453</v>
      </c>
      <c r="M2599" s="12" t="s">
        <v>15613</v>
      </c>
    </row>
    <row r="2600" spans="1:13" x14ac:dyDescent="0.2">
      <c r="A2600" s="12">
        <v>4330</v>
      </c>
      <c r="B2600" s="12" t="s">
        <v>69</v>
      </c>
      <c r="C2600" s="12" t="s">
        <v>2900</v>
      </c>
      <c r="D2600" s="12">
        <v>10199</v>
      </c>
      <c r="E2600" s="12">
        <v>13</v>
      </c>
      <c r="F2600" s="12">
        <v>0.12746347681145201</v>
      </c>
      <c r="G2600" s="12">
        <v>6803</v>
      </c>
      <c r="H2600" s="12">
        <v>40</v>
      </c>
      <c r="I2600" s="12">
        <v>0.58797589298838704</v>
      </c>
      <c r="J2600" s="12">
        <v>2.7122518530776702E-7</v>
      </c>
      <c r="K2600" s="12">
        <v>1.9437804947056599E-6</v>
      </c>
      <c r="L2600" s="12">
        <v>0.21678350818707701</v>
      </c>
      <c r="M2600" s="12" t="s">
        <v>15613</v>
      </c>
    </row>
    <row r="2601" spans="1:13" x14ac:dyDescent="0.2">
      <c r="A2601" s="12">
        <v>4331</v>
      </c>
      <c r="B2601" s="12" t="s">
        <v>69</v>
      </c>
      <c r="C2601" s="12" t="s">
        <v>2901</v>
      </c>
      <c r="D2601" s="12">
        <v>9262</v>
      </c>
      <c r="E2601" s="12">
        <v>9</v>
      </c>
      <c r="F2601" s="12">
        <v>9.7171237313755099E-2</v>
      </c>
      <c r="G2601" s="12">
        <v>6742</v>
      </c>
      <c r="H2601" s="12">
        <v>13</v>
      </c>
      <c r="I2601" s="12">
        <v>0.19282112132898199</v>
      </c>
      <c r="J2601" s="12">
        <v>0.13062396163339901</v>
      </c>
      <c r="K2601" s="12">
        <v>0.30070379446178402</v>
      </c>
      <c r="L2601" s="12">
        <v>0.50394498613026095</v>
      </c>
      <c r="M2601" s="12" t="s">
        <v>15613</v>
      </c>
    </row>
    <row r="2602" spans="1:13" x14ac:dyDescent="0.2">
      <c r="A2602" s="12">
        <v>4332</v>
      </c>
      <c r="B2602" s="12" t="s">
        <v>69</v>
      </c>
      <c r="C2602" s="12" t="s">
        <v>2902</v>
      </c>
      <c r="D2602" s="12">
        <v>2275</v>
      </c>
      <c r="E2602" s="12">
        <v>1</v>
      </c>
      <c r="F2602" s="12">
        <v>4.3956043956044001E-2</v>
      </c>
      <c r="G2602" s="12">
        <v>1343</v>
      </c>
      <c r="H2602" s="12">
        <v>5</v>
      </c>
      <c r="I2602" s="12">
        <v>0.37230081906180201</v>
      </c>
      <c r="J2602" s="12">
        <v>2.90988926024962E-2</v>
      </c>
      <c r="K2602" s="12">
        <v>8.8411287676606207E-2</v>
      </c>
      <c r="L2602" s="12">
        <v>0.11806593406593401</v>
      </c>
      <c r="M2602" s="12" t="s">
        <v>15613</v>
      </c>
    </row>
    <row r="2603" spans="1:13" x14ac:dyDescent="0.2">
      <c r="A2603" s="12">
        <v>4333</v>
      </c>
      <c r="B2603" s="12" t="s">
        <v>69</v>
      </c>
      <c r="C2603" s="12" t="s">
        <v>2903</v>
      </c>
      <c r="D2603" s="12">
        <v>11760</v>
      </c>
      <c r="E2603" s="12">
        <v>12</v>
      </c>
      <c r="F2603" s="12">
        <v>0.102040816326531</v>
      </c>
      <c r="G2603" s="12">
        <v>8079</v>
      </c>
      <c r="H2603" s="12">
        <v>8</v>
      </c>
      <c r="I2603" s="12">
        <v>9.9022156207451403E-2</v>
      </c>
      <c r="J2603" s="12">
        <v>1</v>
      </c>
      <c r="K2603" s="12">
        <v>1</v>
      </c>
      <c r="L2603" s="12">
        <v>1.03048469387756</v>
      </c>
      <c r="M2603" s="12" t="s">
        <v>15613</v>
      </c>
    </row>
    <row r="2604" spans="1:13" x14ac:dyDescent="0.2">
      <c r="A2604" s="12">
        <v>4334</v>
      </c>
      <c r="B2604" s="12" t="s">
        <v>69</v>
      </c>
      <c r="C2604" s="12" t="s">
        <v>2904</v>
      </c>
      <c r="D2604" s="12">
        <v>23645</v>
      </c>
      <c r="E2604" s="12">
        <v>38</v>
      </c>
      <c r="F2604" s="12">
        <v>0.160710509621484</v>
      </c>
      <c r="G2604" s="12">
        <v>18012</v>
      </c>
      <c r="H2604" s="12">
        <v>32</v>
      </c>
      <c r="I2604" s="12">
        <v>0.17765933821896501</v>
      </c>
      <c r="J2604" s="12">
        <v>0.717785542058899</v>
      </c>
      <c r="K2604" s="12">
        <v>0.97478521918570604</v>
      </c>
      <c r="L2604" s="12">
        <v>0.90459928103192899</v>
      </c>
      <c r="M2604" s="12" t="s">
        <v>15613</v>
      </c>
    </row>
    <row r="2605" spans="1:13" x14ac:dyDescent="0.2">
      <c r="A2605" s="12">
        <v>4335</v>
      </c>
      <c r="B2605" s="12" t="s">
        <v>69</v>
      </c>
      <c r="C2605" s="12" t="s">
        <v>2905</v>
      </c>
      <c r="D2605" s="12">
        <v>28422</v>
      </c>
      <c r="E2605" s="12">
        <v>18</v>
      </c>
      <c r="F2605" s="12">
        <v>6.3331222292590306E-2</v>
      </c>
      <c r="G2605" s="12">
        <v>19661</v>
      </c>
      <c r="H2605" s="12">
        <v>70</v>
      </c>
      <c r="I2605" s="12">
        <v>0.356034789685163</v>
      </c>
      <c r="J2605" s="12">
        <v>1.9288336036045999E-13</v>
      </c>
      <c r="K2605" s="12">
        <v>2.33460304317772E-12</v>
      </c>
      <c r="L2605" s="12">
        <v>0.17787930878494601</v>
      </c>
      <c r="M2605" s="12" t="s">
        <v>15613</v>
      </c>
    </row>
    <row r="2606" spans="1:13" x14ac:dyDescent="0.2">
      <c r="A2606" s="12">
        <v>4336</v>
      </c>
      <c r="B2606" s="12" t="s">
        <v>69</v>
      </c>
      <c r="C2606" s="12" t="s">
        <v>2906</v>
      </c>
      <c r="D2606" s="12">
        <v>23974</v>
      </c>
      <c r="E2606" s="12">
        <v>52</v>
      </c>
      <c r="F2606" s="12">
        <v>0.216901643447068</v>
      </c>
      <c r="G2606" s="12">
        <v>17001</v>
      </c>
      <c r="H2606" s="12">
        <v>36</v>
      </c>
      <c r="I2606" s="12">
        <v>0.21175224986765501</v>
      </c>
      <c r="J2606" s="12">
        <v>1</v>
      </c>
      <c r="K2606" s="12">
        <v>1</v>
      </c>
      <c r="L2606" s="12">
        <v>1.02431801117878</v>
      </c>
      <c r="M2606" s="12" t="s">
        <v>15613</v>
      </c>
    </row>
    <row r="2607" spans="1:13" x14ac:dyDescent="0.2">
      <c r="A2607" s="12">
        <v>4337</v>
      </c>
      <c r="B2607" s="12" t="s">
        <v>69</v>
      </c>
      <c r="C2607" s="12" t="s">
        <v>2907</v>
      </c>
      <c r="D2607" s="12">
        <v>4232</v>
      </c>
      <c r="E2607" s="12">
        <v>4</v>
      </c>
      <c r="F2607" s="12">
        <v>9.4517958412098299E-2</v>
      </c>
      <c r="G2607" s="12">
        <v>2500</v>
      </c>
      <c r="H2607" s="12">
        <v>3</v>
      </c>
      <c r="I2607" s="12">
        <v>0.12</v>
      </c>
      <c r="J2607" s="12">
        <v>0.715571106876287</v>
      </c>
      <c r="K2607" s="12">
        <v>0.97291906880397205</v>
      </c>
      <c r="L2607" s="12">
        <v>0.78764965343415205</v>
      </c>
      <c r="M2607" s="12" t="s">
        <v>15613</v>
      </c>
    </row>
    <row r="2608" spans="1:13" x14ac:dyDescent="0.2">
      <c r="A2608" s="12">
        <v>4338</v>
      </c>
      <c r="B2608" s="12" t="s">
        <v>69</v>
      </c>
      <c r="C2608" s="12" t="s">
        <v>2908</v>
      </c>
      <c r="D2608" s="12">
        <v>9635</v>
      </c>
      <c r="E2608" s="12">
        <v>17</v>
      </c>
      <c r="F2608" s="12">
        <v>0.17644006227296299</v>
      </c>
      <c r="G2608" s="12">
        <v>8015</v>
      </c>
      <c r="H2608" s="12">
        <v>10</v>
      </c>
      <c r="I2608" s="12">
        <v>0.124766063630692</v>
      </c>
      <c r="J2608" s="12">
        <v>0.44230320914844001</v>
      </c>
      <c r="K2608" s="12">
        <v>0.72460742304847703</v>
      </c>
      <c r="L2608" s="12">
        <v>1.4141670991177999</v>
      </c>
      <c r="M2608" s="12" t="s">
        <v>15613</v>
      </c>
    </row>
    <row r="2609" spans="1:13" x14ac:dyDescent="0.2">
      <c r="A2609" s="12">
        <v>4339</v>
      </c>
      <c r="B2609" s="12" t="s">
        <v>73</v>
      </c>
      <c r="C2609" s="12" t="s">
        <v>2909</v>
      </c>
      <c r="D2609" s="12">
        <v>19550</v>
      </c>
      <c r="E2609" s="12">
        <v>23</v>
      </c>
      <c r="F2609" s="12">
        <v>0.11764705882352899</v>
      </c>
      <c r="G2609" s="12">
        <v>17923</v>
      </c>
      <c r="H2609" s="12">
        <v>26</v>
      </c>
      <c r="I2609" s="12">
        <v>0.14506500027897101</v>
      </c>
      <c r="J2609" s="12">
        <v>0.47785231797899103</v>
      </c>
      <c r="K2609" s="12">
        <v>0.76247905223783397</v>
      </c>
      <c r="L2609" s="12">
        <v>0.81099547511311998</v>
      </c>
      <c r="M2609" s="12" t="s">
        <v>15613</v>
      </c>
    </row>
    <row r="2610" spans="1:13" x14ac:dyDescent="0.2">
      <c r="A2610" s="12">
        <v>4340</v>
      </c>
      <c r="B2610" s="12" t="s">
        <v>73</v>
      </c>
      <c r="C2610" s="12" t="s">
        <v>2910</v>
      </c>
      <c r="D2610" s="12">
        <v>32114</v>
      </c>
      <c r="E2610" s="12">
        <v>304</v>
      </c>
      <c r="F2610" s="12">
        <v>0.94662763903593405</v>
      </c>
      <c r="G2610" s="12">
        <v>27531</v>
      </c>
      <c r="H2610" s="12">
        <v>25</v>
      </c>
      <c r="I2610" s="12">
        <v>9.0806726962333398E-2</v>
      </c>
      <c r="J2610" s="12">
        <v>1.27880073231714E-53</v>
      </c>
      <c r="K2610" s="12">
        <v>3.9575007511481203E-52</v>
      </c>
      <c r="L2610" s="12">
        <v>10.4246422121193</v>
      </c>
      <c r="M2610" s="12" t="s">
        <v>15614</v>
      </c>
    </row>
    <row r="2611" spans="1:13" x14ac:dyDescent="0.2">
      <c r="A2611" s="12">
        <v>4341</v>
      </c>
      <c r="B2611" s="12" t="s">
        <v>73</v>
      </c>
      <c r="C2611" s="12" t="s">
        <v>2911</v>
      </c>
      <c r="D2611" s="12">
        <v>8854</v>
      </c>
      <c r="E2611" s="12">
        <v>7</v>
      </c>
      <c r="F2611" s="12">
        <v>7.9060311723514798E-2</v>
      </c>
      <c r="G2611" s="12">
        <v>7241</v>
      </c>
      <c r="H2611" s="12">
        <v>39</v>
      </c>
      <c r="I2611" s="12">
        <v>0.53859964093357304</v>
      </c>
      <c r="J2611" s="12">
        <v>3.6921636268437097E-8</v>
      </c>
      <c r="K2611" s="12">
        <v>2.9229628712512701E-7</v>
      </c>
      <c r="L2611" s="12">
        <v>0.14678864543332601</v>
      </c>
      <c r="M2611" s="12" t="s">
        <v>15613</v>
      </c>
    </row>
    <row r="2612" spans="1:13" x14ac:dyDescent="0.2">
      <c r="A2612" s="12">
        <v>4342</v>
      </c>
      <c r="B2612" s="12" t="s">
        <v>73</v>
      </c>
      <c r="C2612" s="12" t="s">
        <v>2912</v>
      </c>
      <c r="D2612" s="12">
        <v>26541</v>
      </c>
      <c r="E2612" s="12">
        <v>94</v>
      </c>
      <c r="F2612" s="12">
        <v>0.35416902151388402</v>
      </c>
      <c r="G2612" s="12">
        <v>25427</v>
      </c>
      <c r="H2612" s="12">
        <v>84</v>
      </c>
      <c r="I2612" s="12">
        <v>0.33035749400243802</v>
      </c>
      <c r="J2612" s="12">
        <v>0.65303969434263898</v>
      </c>
      <c r="K2612" s="12">
        <v>0.92673114786266098</v>
      </c>
      <c r="L2612" s="12">
        <v>1.07207806071828</v>
      </c>
      <c r="M2612" s="12" t="s">
        <v>15613</v>
      </c>
    </row>
    <row r="2613" spans="1:13" x14ac:dyDescent="0.2">
      <c r="A2613" s="12">
        <v>4345</v>
      </c>
      <c r="B2613" s="12" t="s">
        <v>73</v>
      </c>
      <c r="C2613" s="12" t="s">
        <v>2913</v>
      </c>
      <c r="D2613" s="12">
        <v>7341</v>
      </c>
      <c r="E2613" s="12">
        <v>7</v>
      </c>
      <c r="F2613" s="12">
        <v>9.5354856286609502E-2</v>
      </c>
      <c r="G2613" s="12">
        <v>6936</v>
      </c>
      <c r="H2613" s="12">
        <v>7</v>
      </c>
      <c r="I2613" s="12">
        <v>0.100922722029988</v>
      </c>
      <c r="J2613" s="12">
        <v>1</v>
      </c>
      <c r="K2613" s="12">
        <v>1</v>
      </c>
      <c r="L2613" s="12">
        <v>0.94483040457703804</v>
      </c>
      <c r="M2613" s="12" t="s">
        <v>15613</v>
      </c>
    </row>
    <row r="2614" spans="1:13" x14ac:dyDescent="0.2">
      <c r="A2614" s="12">
        <v>4346</v>
      </c>
      <c r="B2614" s="12" t="s">
        <v>73</v>
      </c>
      <c r="C2614" s="12" t="s">
        <v>2914</v>
      </c>
      <c r="D2614" s="12">
        <v>7439</v>
      </c>
      <c r="E2614" s="12">
        <v>13</v>
      </c>
      <c r="F2614" s="12">
        <v>0.17475467132679101</v>
      </c>
      <c r="G2614" s="12">
        <v>7161</v>
      </c>
      <c r="H2614" s="12">
        <v>10</v>
      </c>
      <c r="I2614" s="12">
        <v>0.13964530093562399</v>
      </c>
      <c r="J2614" s="12">
        <v>0.67868237915308205</v>
      </c>
      <c r="K2614" s="12">
        <v>0.94799709996250303</v>
      </c>
      <c r="L2614" s="12">
        <v>1.2514182013711499</v>
      </c>
      <c r="M2614" s="12" t="s">
        <v>15613</v>
      </c>
    </row>
    <row r="2615" spans="1:13" x14ac:dyDescent="0.2">
      <c r="A2615" s="12">
        <v>4347</v>
      </c>
      <c r="B2615" s="12" t="s">
        <v>73</v>
      </c>
      <c r="C2615" s="12" t="s">
        <v>2915</v>
      </c>
      <c r="D2615" s="12">
        <v>16765</v>
      </c>
      <c r="E2615" s="12">
        <v>105</v>
      </c>
      <c r="F2615" s="12">
        <v>0.62630480167014602</v>
      </c>
      <c r="G2615" s="12">
        <v>15807</v>
      </c>
      <c r="H2615" s="12">
        <v>117</v>
      </c>
      <c r="I2615" s="12">
        <v>0.74017840197380902</v>
      </c>
      <c r="J2615" s="12">
        <v>0.22536569653368599</v>
      </c>
      <c r="K2615" s="12">
        <v>0.45117317830928999</v>
      </c>
      <c r="L2615" s="12">
        <v>0.84615384615384603</v>
      </c>
      <c r="M2615" s="12" t="s">
        <v>15613</v>
      </c>
    </row>
    <row r="2616" spans="1:13" x14ac:dyDescent="0.2">
      <c r="A2616" s="12">
        <v>4348</v>
      </c>
      <c r="B2616" s="12" t="s">
        <v>73</v>
      </c>
      <c r="C2616" s="12" t="s">
        <v>2916</v>
      </c>
      <c r="D2616" s="12">
        <v>26316</v>
      </c>
      <c r="E2616" s="12">
        <v>27</v>
      </c>
      <c r="F2616" s="12">
        <v>0.102599179206566</v>
      </c>
      <c r="G2616" s="12">
        <v>22859</v>
      </c>
      <c r="H2616" s="12">
        <v>68</v>
      </c>
      <c r="I2616" s="12">
        <v>0.29747583008880502</v>
      </c>
      <c r="J2616" s="12">
        <v>8.4941407068130404E-7</v>
      </c>
      <c r="K2616" s="12">
        <v>5.68828930939857E-6</v>
      </c>
      <c r="L2616" s="12">
        <v>0.34489921139454299</v>
      </c>
      <c r="M2616" s="12" t="s">
        <v>15613</v>
      </c>
    </row>
    <row r="2617" spans="1:13" x14ac:dyDescent="0.2">
      <c r="A2617" s="12">
        <v>4349</v>
      </c>
      <c r="B2617" s="12" t="s">
        <v>73</v>
      </c>
      <c r="C2617" s="12" t="s">
        <v>2917</v>
      </c>
      <c r="D2617" s="12">
        <v>8316</v>
      </c>
      <c r="E2617" s="12">
        <v>8</v>
      </c>
      <c r="F2617" s="12">
        <v>9.6200096200096202E-2</v>
      </c>
      <c r="G2617" s="12">
        <v>7306</v>
      </c>
      <c r="H2617" s="12">
        <v>5</v>
      </c>
      <c r="I2617" s="12">
        <v>6.8436901177114706E-2</v>
      </c>
      <c r="J2617" s="12">
        <v>0.59130208083557101</v>
      </c>
      <c r="K2617" s="12">
        <v>0.87358734184929798</v>
      </c>
      <c r="L2617" s="12">
        <v>1.4056758056758101</v>
      </c>
      <c r="M2617" s="12" t="s">
        <v>15613</v>
      </c>
    </row>
    <row r="2618" spans="1:13" x14ac:dyDescent="0.2">
      <c r="A2618" s="12">
        <v>4350</v>
      </c>
      <c r="B2618" s="12" t="s">
        <v>73</v>
      </c>
      <c r="C2618" s="12" t="s">
        <v>2918</v>
      </c>
      <c r="D2618" s="12">
        <v>2568</v>
      </c>
      <c r="E2618" s="12">
        <v>8</v>
      </c>
      <c r="F2618" s="12">
        <v>0.31152647975077902</v>
      </c>
      <c r="G2618" s="12">
        <v>3660</v>
      </c>
      <c r="H2618" s="12">
        <v>12</v>
      </c>
      <c r="I2618" s="12">
        <v>0.32786885245901598</v>
      </c>
      <c r="J2618" s="12">
        <v>1</v>
      </c>
      <c r="K2618" s="12">
        <v>1</v>
      </c>
      <c r="L2618" s="12">
        <v>0.95015576323987705</v>
      </c>
      <c r="M2618" s="12" t="s">
        <v>15613</v>
      </c>
    </row>
    <row r="2619" spans="1:13" x14ac:dyDescent="0.2">
      <c r="A2619" s="12">
        <v>4352</v>
      </c>
      <c r="B2619" s="12" t="s">
        <v>73</v>
      </c>
      <c r="C2619" s="12" t="s">
        <v>2919</v>
      </c>
      <c r="D2619" s="12">
        <v>95204</v>
      </c>
      <c r="E2619" s="12">
        <v>50</v>
      </c>
      <c r="F2619" s="12">
        <v>5.25188017310197E-2</v>
      </c>
      <c r="G2619" s="12">
        <v>83386</v>
      </c>
      <c r="H2619" s="12">
        <v>121</v>
      </c>
      <c r="I2619" s="12">
        <v>0.14510829155973401</v>
      </c>
      <c r="J2619" s="12">
        <v>2.4576546314858298E-10</v>
      </c>
      <c r="K2619" s="12">
        <v>2.3374899114364601E-9</v>
      </c>
      <c r="L2619" s="12">
        <v>0.36192833067295999</v>
      </c>
      <c r="M2619" s="12" t="s">
        <v>15613</v>
      </c>
    </row>
    <row r="2620" spans="1:13" x14ac:dyDescent="0.2">
      <c r="A2620" s="12">
        <v>4353</v>
      </c>
      <c r="B2620" s="12" t="s">
        <v>73</v>
      </c>
      <c r="C2620" s="12" t="s">
        <v>2920</v>
      </c>
      <c r="D2620" s="12">
        <v>1890</v>
      </c>
      <c r="E2620" s="12">
        <v>16</v>
      </c>
      <c r="F2620" s="12">
        <v>0.84656084656084696</v>
      </c>
      <c r="G2620" s="12">
        <v>2698</v>
      </c>
      <c r="H2620" s="12">
        <v>15</v>
      </c>
      <c r="I2620" s="12">
        <v>0.55596738324685002</v>
      </c>
      <c r="J2620" s="12">
        <v>0.273096833539205</v>
      </c>
      <c r="K2620" s="12">
        <v>0.51948803958447098</v>
      </c>
      <c r="L2620" s="12">
        <v>1.5226807760141099</v>
      </c>
      <c r="M2620" s="12" t="s">
        <v>15613</v>
      </c>
    </row>
    <row r="2621" spans="1:13" x14ac:dyDescent="0.2">
      <c r="A2621" s="12">
        <v>4355</v>
      </c>
      <c r="B2621" s="12" t="s">
        <v>73</v>
      </c>
      <c r="C2621" s="12" t="s">
        <v>2921</v>
      </c>
      <c r="D2621" s="12">
        <v>3318</v>
      </c>
      <c r="E2621" s="12">
        <v>5</v>
      </c>
      <c r="F2621" s="12">
        <v>0.15069318866787201</v>
      </c>
      <c r="G2621" s="12">
        <v>3037</v>
      </c>
      <c r="H2621" s="12">
        <v>14</v>
      </c>
      <c r="I2621" s="12">
        <v>0.46098123147843301</v>
      </c>
      <c r="J2621" s="12">
        <v>3.5744148900611401E-2</v>
      </c>
      <c r="K2621" s="12">
        <v>0.105122280964001</v>
      </c>
      <c r="L2621" s="12">
        <v>0.32689658141737599</v>
      </c>
      <c r="M2621" s="12" t="s">
        <v>15613</v>
      </c>
    </row>
    <row r="2622" spans="1:13" x14ac:dyDescent="0.2">
      <c r="A2622" s="12">
        <v>4356</v>
      </c>
      <c r="B2622" s="12" t="s">
        <v>73</v>
      </c>
      <c r="C2622" s="12" t="s">
        <v>2922</v>
      </c>
      <c r="D2622" s="12">
        <v>5704</v>
      </c>
      <c r="E2622" s="12">
        <v>4</v>
      </c>
      <c r="F2622" s="12">
        <v>7.0126227208976197E-2</v>
      </c>
      <c r="G2622" s="12">
        <v>4069</v>
      </c>
      <c r="H2622" s="12">
        <v>7</v>
      </c>
      <c r="I2622" s="12">
        <v>0.17203244040304699</v>
      </c>
      <c r="J2622" s="12">
        <v>0.219139546420105</v>
      </c>
      <c r="K2622" s="12">
        <v>0.44305124826831399</v>
      </c>
      <c r="L2622" s="12">
        <v>0.40763374073332098</v>
      </c>
      <c r="M2622" s="12" t="s">
        <v>15613</v>
      </c>
    </row>
    <row r="2623" spans="1:13" x14ac:dyDescent="0.2">
      <c r="A2623" s="12">
        <v>4357</v>
      </c>
      <c r="B2623" s="12" t="s">
        <v>73</v>
      </c>
      <c r="C2623" s="12" t="s">
        <v>2923</v>
      </c>
      <c r="D2623" s="12">
        <v>24122</v>
      </c>
      <c r="E2623" s="12">
        <v>65</v>
      </c>
      <c r="F2623" s="12">
        <v>0.26946356023547002</v>
      </c>
      <c r="G2623" s="12">
        <v>19252</v>
      </c>
      <c r="H2623" s="12">
        <v>46</v>
      </c>
      <c r="I2623" s="12">
        <v>0.23893621441928101</v>
      </c>
      <c r="J2623" s="12">
        <v>0.56680988034695001</v>
      </c>
      <c r="K2623" s="12">
        <v>0.84957982669904097</v>
      </c>
      <c r="L2623" s="12">
        <v>1.12776357862028</v>
      </c>
      <c r="M2623" s="12" t="s">
        <v>15613</v>
      </c>
    </row>
    <row r="2624" spans="1:13" x14ac:dyDescent="0.2">
      <c r="A2624" s="12">
        <v>4358</v>
      </c>
      <c r="B2624" s="12" t="s">
        <v>73</v>
      </c>
      <c r="C2624" s="12" t="s">
        <v>2924</v>
      </c>
      <c r="D2624" s="12">
        <v>1558</v>
      </c>
      <c r="E2624" s="12">
        <v>2</v>
      </c>
      <c r="F2624" s="12">
        <v>0.12836970474967899</v>
      </c>
      <c r="G2624" s="12">
        <v>1108</v>
      </c>
      <c r="H2624" s="12">
        <v>7</v>
      </c>
      <c r="I2624" s="12">
        <v>0.63176895306859204</v>
      </c>
      <c r="J2624" s="12">
        <v>3.9034190850029897E-2</v>
      </c>
      <c r="K2624" s="12">
        <v>0.11312853467355199</v>
      </c>
      <c r="L2624" s="12">
        <v>0.203190904089492</v>
      </c>
      <c r="M2624" s="12" t="s">
        <v>15613</v>
      </c>
    </row>
    <row r="2625" spans="1:13" x14ac:dyDescent="0.2">
      <c r="A2625" s="12">
        <v>4360</v>
      </c>
      <c r="B2625" s="12" t="s">
        <v>73</v>
      </c>
      <c r="C2625" s="12" t="s">
        <v>2925</v>
      </c>
      <c r="D2625" s="12">
        <v>9215</v>
      </c>
      <c r="E2625" s="12">
        <v>9</v>
      </c>
      <c r="F2625" s="12">
        <v>9.76668475311991E-2</v>
      </c>
      <c r="G2625" s="12">
        <v>8042</v>
      </c>
      <c r="H2625" s="12">
        <v>7</v>
      </c>
      <c r="I2625" s="12">
        <v>8.7043024123352394E-2</v>
      </c>
      <c r="J2625" s="12">
        <v>1</v>
      </c>
      <c r="K2625" s="12">
        <v>1</v>
      </c>
      <c r="L2625" s="12">
        <v>1.1220525540655799</v>
      </c>
      <c r="M2625" s="12" t="s">
        <v>15613</v>
      </c>
    </row>
    <row r="2626" spans="1:13" x14ac:dyDescent="0.2">
      <c r="A2626" s="12">
        <v>4361</v>
      </c>
      <c r="B2626" s="12" t="s">
        <v>73</v>
      </c>
      <c r="C2626" s="12" t="s">
        <v>2926</v>
      </c>
      <c r="D2626" s="12">
        <v>8381</v>
      </c>
      <c r="E2626" s="12">
        <v>10</v>
      </c>
      <c r="F2626" s="12">
        <v>0.119317503877819</v>
      </c>
      <c r="G2626" s="12">
        <v>9722</v>
      </c>
      <c r="H2626" s="12">
        <v>27</v>
      </c>
      <c r="I2626" s="12">
        <v>0.27772063361448301</v>
      </c>
      <c r="J2626" s="12">
        <v>2.0409646319925898E-2</v>
      </c>
      <c r="K2626" s="12">
        <v>6.5113449183047595E-2</v>
      </c>
      <c r="L2626" s="12">
        <v>0.42963139729635402</v>
      </c>
      <c r="M2626" s="12" t="s">
        <v>15613</v>
      </c>
    </row>
    <row r="2627" spans="1:13" x14ac:dyDescent="0.2">
      <c r="A2627" s="12">
        <v>4362</v>
      </c>
      <c r="B2627" s="12" t="s">
        <v>73</v>
      </c>
      <c r="C2627" s="12" t="s">
        <v>2927</v>
      </c>
      <c r="D2627" s="12">
        <v>1177</v>
      </c>
      <c r="E2627" s="12">
        <v>0</v>
      </c>
      <c r="F2627" s="12">
        <v>0</v>
      </c>
      <c r="G2627" s="12">
        <v>1355</v>
      </c>
      <c r="H2627" s="12">
        <v>6</v>
      </c>
      <c r="I2627" s="12">
        <v>0.44280442804428</v>
      </c>
      <c r="J2627" s="12">
        <v>3.3388523329854501E-2</v>
      </c>
      <c r="K2627" s="12">
        <v>9.9158209961799804E-2</v>
      </c>
      <c r="L2627" s="12">
        <v>0</v>
      </c>
      <c r="M2627" s="12" t="s">
        <v>15613</v>
      </c>
    </row>
    <row r="2628" spans="1:13" x14ac:dyDescent="0.2">
      <c r="A2628" s="12">
        <v>4363</v>
      </c>
      <c r="B2628" s="12" t="s">
        <v>73</v>
      </c>
      <c r="C2628" s="12" t="s">
        <v>2928</v>
      </c>
      <c r="D2628" s="12">
        <v>1199</v>
      </c>
      <c r="E2628" s="12">
        <v>3</v>
      </c>
      <c r="F2628" s="12">
        <v>0.25020850708924097</v>
      </c>
      <c r="G2628" s="12">
        <v>1907</v>
      </c>
      <c r="H2628" s="12">
        <v>5</v>
      </c>
      <c r="I2628" s="12">
        <v>0.26219192448872602</v>
      </c>
      <c r="J2628" s="12">
        <v>1</v>
      </c>
      <c r="K2628" s="12">
        <v>1</v>
      </c>
      <c r="L2628" s="12">
        <v>0.95429524603836402</v>
      </c>
      <c r="M2628" s="12" t="s">
        <v>15613</v>
      </c>
    </row>
    <row r="2629" spans="1:13" x14ac:dyDescent="0.2">
      <c r="A2629" s="12">
        <v>4364</v>
      </c>
      <c r="B2629" s="12" t="s">
        <v>73</v>
      </c>
      <c r="C2629" s="12" t="s">
        <v>2929</v>
      </c>
      <c r="D2629" s="12">
        <v>6245</v>
      </c>
      <c r="E2629" s="12">
        <v>4</v>
      </c>
      <c r="F2629" s="12">
        <v>6.4051240992794203E-2</v>
      </c>
      <c r="G2629" s="12">
        <v>5019</v>
      </c>
      <c r="H2629" s="12">
        <v>11</v>
      </c>
      <c r="I2629" s="12">
        <v>0.219167164773859</v>
      </c>
      <c r="J2629" s="12">
        <v>3.4974224486563697E-2</v>
      </c>
      <c r="K2629" s="12">
        <v>0.103192276654108</v>
      </c>
      <c r="L2629" s="12">
        <v>0.29224834412985001</v>
      </c>
      <c r="M2629" s="12" t="s">
        <v>15613</v>
      </c>
    </row>
    <row r="2630" spans="1:13" x14ac:dyDescent="0.2">
      <c r="A2630" s="12">
        <v>4365</v>
      </c>
      <c r="B2630" s="12" t="s">
        <v>73</v>
      </c>
      <c r="C2630" s="12" t="s">
        <v>2930</v>
      </c>
      <c r="D2630" s="12">
        <v>22979</v>
      </c>
      <c r="E2630" s="12">
        <v>23</v>
      </c>
      <c r="F2630" s="12">
        <v>0.100091387788851</v>
      </c>
      <c r="G2630" s="12">
        <v>19369</v>
      </c>
      <c r="H2630" s="12">
        <v>22</v>
      </c>
      <c r="I2630" s="12">
        <v>0.113583561360938</v>
      </c>
      <c r="J2630" s="12">
        <v>0.76504351885434296</v>
      </c>
      <c r="K2630" s="12">
        <v>1</v>
      </c>
      <c r="L2630" s="12">
        <v>0.88121367731011302</v>
      </c>
      <c r="M2630" s="12" t="s">
        <v>15613</v>
      </c>
    </row>
    <row r="2631" spans="1:13" x14ac:dyDescent="0.2">
      <c r="A2631" s="12">
        <v>4366</v>
      </c>
      <c r="B2631" s="12" t="s">
        <v>73</v>
      </c>
      <c r="C2631" s="12" t="s">
        <v>2931</v>
      </c>
      <c r="D2631" s="12">
        <v>10060</v>
      </c>
      <c r="E2631" s="12">
        <v>9</v>
      </c>
      <c r="F2631" s="12">
        <v>8.9463220675944297E-2</v>
      </c>
      <c r="G2631" s="12">
        <v>7443</v>
      </c>
      <c r="H2631" s="12">
        <v>13</v>
      </c>
      <c r="I2631" s="12">
        <v>0.17466075507188</v>
      </c>
      <c r="J2631" s="12">
        <v>0.13302122639114899</v>
      </c>
      <c r="K2631" s="12">
        <v>0.30522045693531302</v>
      </c>
      <c r="L2631" s="12">
        <v>0.51221134730080897</v>
      </c>
      <c r="M2631" s="12" t="s">
        <v>15613</v>
      </c>
    </row>
    <row r="2632" spans="1:13" x14ac:dyDescent="0.2">
      <c r="A2632" s="12">
        <v>4367</v>
      </c>
      <c r="B2632" s="12" t="s">
        <v>73</v>
      </c>
      <c r="C2632" s="12" t="s">
        <v>2932</v>
      </c>
      <c r="D2632" s="12">
        <v>14049</v>
      </c>
      <c r="E2632" s="12">
        <v>8</v>
      </c>
      <c r="F2632" s="12">
        <v>5.6943554701402201E-2</v>
      </c>
      <c r="G2632" s="12">
        <v>12132</v>
      </c>
      <c r="H2632" s="12">
        <v>33</v>
      </c>
      <c r="I2632" s="12">
        <v>0.27200791295746801</v>
      </c>
      <c r="J2632" s="12">
        <v>1.1064006941944599E-5</v>
      </c>
      <c r="K2632" s="12">
        <v>6.3612200362904599E-5</v>
      </c>
      <c r="L2632" s="12">
        <v>0.20934521382951901</v>
      </c>
      <c r="M2632" s="12" t="s">
        <v>15613</v>
      </c>
    </row>
    <row r="2633" spans="1:13" x14ac:dyDescent="0.2">
      <c r="A2633" s="12">
        <v>4368</v>
      </c>
      <c r="B2633" s="12" t="s">
        <v>73</v>
      </c>
      <c r="C2633" s="12" t="s">
        <v>2933</v>
      </c>
      <c r="D2633" s="12">
        <v>131</v>
      </c>
      <c r="E2633" s="12">
        <v>2</v>
      </c>
      <c r="F2633" s="12">
        <v>1.5267175572519101</v>
      </c>
      <c r="G2633" s="12">
        <v>230</v>
      </c>
      <c r="H2633" s="12">
        <v>3</v>
      </c>
      <c r="I2633" s="12">
        <v>1.3043478260869601</v>
      </c>
      <c r="J2633" s="12">
        <v>1</v>
      </c>
      <c r="K2633" s="12">
        <v>1</v>
      </c>
      <c r="L2633" s="12">
        <v>1.17048346055979</v>
      </c>
      <c r="M2633" s="12" t="s">
        <v>15613</v>
      </c>
    </row>
    <row r="2634" spans="1:13" x14ac:dyDescent="0.2">
      <c r="A2634" s="12">
        <v>4369</v>
      </c>
      <c r="B2634" s="12" t="s">
        <v>73</v>
      </c>
      <c r="C2634" s="12" t="s">
        <v>2934</v>
      </c>
      <c r="D2634" s="12">
        <v>45</v>
      </c>
      <c r="E2634" s="12">
        <v>2</v>
      </c>
      <c r="F2634" s="12">
        <v>4.4444444444444402</v>
      </c>
      <c r="G2634" s="12">
        <v>77</v>
      </c>
      <c r="H2634" s="12">
        <v>1</v>
      </c>
      <c r="I2634" s="12">
        <v>1.2987012987013</v>
      </c>
      <c r="J2634" s="12">
        <v>0.55402384500745205</v>
      </c>
      <c r="K2634" s="12">
        <v>0.83961691962731999</v>
      </c>
      <c r="L2634" s="12">
        <v>3.4222222222222198</v>
      </c>
      <c r="M2634" s="12" t="s">
        <v>15613</v>
      </c>
    </row>
    <row r="2635" spans="1:13" x14ac:dyDescent="0.2">
      <c r="A2635" s="12">
        <v>4370</v>
      </c>
      <c r="B2635" s="12" t="s">
        <v>73</v>
      </c>
      <c r="C2635" s="12" t="s">
        <v>2935</v>
      </c>
      <c r="D2635" s="12">
        <v>3789</v>
      </c>
      <c r="E2635" s="12">
        <v>3</v>
      </c>
      <c r="F2635" s="12">
        <v>7.9176563737133804E-2</v>
      </c>
      <c r="G2635" s="12">
        <v>2725</v>
      </c>
      <c r="H2635" s="12">
        <v>5</v>
      </c>
      <c r="I2635" s="12">
        <v>0.18348623853210999</v>
      </c>
      <c r="J2635" s="12">
        <v>0.29156214175349199</v>
      </c>
      <c r="K2635" s="12">
        <v>0.54561750050675795</v>
      </c>
      <c r="L2635" s="12">
        <v>0.43151227236737899</v>
      </c>
      <c r="M2635" s="12" t="s">
        <v>15613</v>
      </c>
    </row>
    <row r="2636" spans="1:13" x14ac:dyDescent="0.2">
      <c r="A2636" s="12">
        <v>4371</v>
      </c>
      <c r="B2636" s="12" t="s">
        <v>73</v>
      </c>
      <c r="C2636" s="12" t="s">
        <v>2936</v>
      </c>
      <c r="D2636" s="12">
        <v>473</v>
      </c>
      <c r="E2636" s="12">
        <v>4</v>
      </c>
      <c r="F2636" s="12">
        <v>0.84566596194503196</v>
      </c>
      <c r="G2636" s="12">
        <v>352</v>
      </c>
      <c r="H2636" s="12">
        <v>3</v>
      </c>
      <c r="I2636" s="12">
        <v>0.85227272727272696</v>
      </c>
      <c r="J2636" s="12">
        <v>1</v>
      </c>
      <c r="K2636" s="12">
        <v>1</v>
      </c>
      <c r="L2636" s="12">
        <v>0.99224806201550497</v>
      </c>
      <c r="M2636" s="12" t="s">
        <v>15613</v>
      </c>
    </row>
    <row r="2637" spans="1:13" x14ac:dyDescent="0.2">
      <c r="A2637" s="12">
        <v>4372</v>
      </c>
      <c r="B2637" s="12" t="s">
        <v>73</v>
      </c>
      <c r="C2637" s="12" t="s">
        <v>2937</v>
      </c>
      <c r="D2637" s="12">
        <v>20496</v>
      </c>
      <c r="E2637" s="12">
        <v>98</v>
      </c>
      <c r="F2637" s="12">
        <v>0.47814207650273199</v>
      </c>
      <c r="G2637" s="12">
        <v>16639</v>
      </c>
      <c r="H2637" s="12">
        <v>19</v>
      </c>
      <c r="I2637" s="12">
        <v>0.11418955466073701</v>
      </c>
      <c r="J2637" s="12">
        <v>7.1846663455909599E-11</v>
      </c>
      <c r="K2637" s="12">
        <v>7.1671213728300505E-10</v>
      </c>
      <c r="L2637" s="12">
        <v>4.18726632154155</v>
      </c>
      <c r="M2637" s="12" t="s">
        <v>15614</v>
      </c>
    </row>
    <row r="2638" spans="1:13" x14ac:dyDescent="0.2">
      <c r="A2638" s="12">
        <v>4373</v>
      </c>
      <c r="B2638" s="12" t="s">
        <v>73</v>
      </c>
      <c r="C2638" s="12" t="s">
        <v>2938</v>
      </c>
      <c r="D2638" s="12">
        <v>8833</v>
      </c>
      <c r="E2638" s="12">
        <v>19</v>
      </c>
      <c r="F2638" s="12">
        <v>0.21510245669647901</v>
      </c>
      <c r="G2638" s="12">
        <v>6866</v>
      </c>
      <c r="H2638" s="12">
        <v>8</v>
      </c>
      <c r="I2638" s="12">
        <v>0.11651616661811801</v>
      </c>
      <c r="J2638" s="12">
        <v>0.174478686332489</v>
      </c>
      <c r="K2638" s="12">
        <v>0.37592058737775202</v>
      </c>
      <c r="L2638" s="12">
        <v>1.8461168345975401</v>
      </c>
      <c r="M2638" s="12" t="s">
        <v>15613</v>
      </c>
    </row>
    <row r="2639" spans="1:13" x14ac:dyDescent="0.2">
      <c r="A2639" s="12">
        <v>4374</v>
      </c>
      <c r="B2639" s="12" t="s">
        <v>73</v>
      </c>
      <c r="C2639" s="12" t="s">
        <v>2939</v>
      </c>
      <c r="D2639" s="12">
        <v>7273</v>
      </c>
      <c r="E2639" s="12">
        <v>6</v>
      </c>
      <c r="F2639" s="12">
        <v>8.2496906366011299E-2</v>
      </c>
      <c r="G2639" s="12">
        <v>6941</v>
      </c>
      <c r="H2639" s="12">
        <v>10</v>
      </c>
      <c r="I2639" s="12">
        <v>0.144071459443884</v>
      </c>
      <c r="J2639" s="12">
        <v>0.32265016747997899</v>
      </c>
      <c r="K2639" s="12">
        <v>0.587093957307668</v>
      </c>
      <c r="L2639" s="12">
        <v>0.57261102708648504</v>
      </c>
      <c r="M2639" s="12" t="s">
        <v>15613</v>
      </c>
    </row>
    <row r="2640" spans="1:13" x14ac:dyDescent="0.2">
      <c r="A2640" s="12">
        <v>4375</v>
      </c>
      <c r="B2640" s="12" t="s">
        <v>73</v>
      </c>
      <c r="C2640" s="12" t="s">
        <v>2940</v>
      </c>
      <c r="D2640" s="12">
        <v>43632</v>
      </c>
      <c r="E2640" s="12">
        <v>77</v>
      </c>
      <c r="F2640" s="12">
        <v>0.176475980931426</v>
      </c>
      <c r="G2640" s="12">
        <v>39019</v>
      </c>
      <c r="H2640" s="12">
        <v>77</v>
      </c>
      <c r="I2640" s="12">
        <v>0.19733975755401201</v>
      </c>
      <c r="J2640" s="12">
        <v>0.51841002205887599</v>
      </c>
      <c r="K2640" s="12">
        <v>0.80383561970412198</v>
      </c>
      <c r="L2640" s="12">
        <v>0.89427484415108005</v>
      </c>
      <c r="M2640" s="12" t="s">
        <v>15613</v>
      </c>
    </row>
    <row r="2641" spans="1:13" x14ac:dyDescent="0.2">
      <c r="A2641" s="12">
        <v>4376</v>
      </c>
      <c r="B2641" s="12" t="s">
        <v>73</v>
      </c>
      <c r="C2641" s="12" t="s">
        <v>2941</v>
      </c>
      <c r="D2641" s="12">
        <v>8628</v>
      </c>
      <c r="E2641" s="12">
        <v>154</v>
      </c>
      <c r="F2641" s="12">
        <v>1.7848864163189599</v>
      </c>
      <c r="G2641" s="12">
        <v>5733</v>
      </c>
      <c r="H2641" s="12">
        <v>48</v>
      </c>
      <c r="I2641" s="12">
        <v>0.83725798011512298</v>
      </c>
      <c r="J2641" s="12">
        <v>1.44863577551842E-6</v>
      </c>
      <c r="K2641" s="12">
        <v>9.3560112932691592E-6</v>
      </c>
      <c r="L2641" s="12">
        <v>2.1318237134909599</v>
      </c>
      <c r="M2641" s="12" t="s">
        <v>15614</v>
      </c>
    </row>
    <row r="2642" spans="1:13" x14ac:dyDescent="0.2">
      <c r="A2642" s="12">
        <v>4377</v>
      </c>
      <c r="B2642" s="12" t="s">
        <v>73</v>
      </c>
      <c r="C2642" s="12" t="s">
        <v>2942</v>
      </c>
      <c r="D2642" s="12">
        <v>7286</v>
      </c>
      <c r="E2642" s="12">
        <v>54</v>
      </c>
      <c r="F2642" s="12">
        <v>0.74114740598407902</v>
      </c>
      <c r="G2642" s="12">
        <v>7262</v>
      </c>
      <c r="H2642" s="12">
        <v>18</v>
      </c>
      <c r="I2642" s="12">
        <v>0.2478656017626</v>
      </c>
      <c r="J2642" s="12">
        <v>2.4610598894223801E-5</v>
      </c>
      <c r="K2642" s="12">
        <v>1.35035992589529E-4</v>
      </c>
      <c r="L2642" s="12">
        <v>2.9901180345868799</v>
      </c>
      <c r="M2642" s="12" t="s">
        <v>15614</v>
      </c>
    </row>
    <row r="2643" spans="1:13" x14ac:dyDescent="0.2">
      <c r="A2643" s="12">
        <v>4378</v>
      </c>
      <c r="B2643" s="12" t="s">
        <v>73</v>
      </c>
      <c r="C2643" s="12" t="s">
        <v>2943</v>
      </c>
      <c r="D2643" s="12">
        <v>36977</v>
      </c>
      <c r="E2643" s="12">
        <v>48</v>
      </c>
      <c r="F2643" s="12">
        <v>0.129810422695189</v>
      </c>
      <c r="G2643" s="12">
        <v>34945</v>
      </c>
      <c r="H2643" s="12">
        <v>52</v>
      </c>
      <c r="I2643" s="12">
        <v>0.148805265417084</v>
      </c>
      <c r="J2643" s="12">
        <v>0.54832929348722603</v>
      </c>
      <c r="K2643" s="12">
        <v>0.834189764467273</v>
      </c>
      <c r="L2643" s="12">
        <v>0.87235100405449595</v>
      </c>
      <c r="M2643" s="12" t="s">
        <v>15613</v>
      </c>
    </row>
    <row r="2644" spans="1:13" x14ac:dyDescent="0.2">
      <c r="A2644" s="12">
        <v>4379</v>
      </c>
      <c r="B2644" s="12" t="s">
        <v>73</v>
      </c>
      <c r="C2644" s="12" t="s">
        <v>2944</v>
      </c>
      <c r="D2644" s="12">
        <v>438</v>
      </c>
      <c r="E2644" s="12">
        <v>3</v>
      </c>
      <c r="F2644" s="12">
        <v>0.68493150684931503</v>
      </c>
      <c r="G2644" s="12">
        <v>986</v>
      </c>
      <c r="H2644" s="12">
        <v>3</v>
      </c>
      <c r="I2644" s="12">
        <v>0.30425963488843799</v>
      </c>
      <c r="J2644" s="12">
        <v>0.37924352512905801</v>
      </c>
      <c r="K2644" s="12">
        <v>0.65339932524344202</v>
      </c>
      <c r="L2644" s="12">
        <v>2.2511415525114198</v>
      </c>
      <c r="M2644" s="12" t="s">
        <v>15613</v>
      </c>
    </row>
    <row r="2645" spans="1:13" x14ac:dyDescent="0.2">
      <c r="A2645" s="12">
        <v>4380</v>
      </c>
      <c r="B2645" s="12" t="s">
        <v>73</v>
      </c>
      <c r="C2645" s="12" t="s">
        <v>2945</v>
      </c>
      <c r="D2645" s="12">
        <v>529</v>
      </c>
      <c r="E2645" s="12">
        <v>3</v>
      </c>
      <c r="F2645" s="12">
        <v>0.56710775047258999</v>
      </c>
      <c r="G2645" s="12">
        <v>399</v>
      </c>
      <c r="H2645" s="12">
        <v>2</v>
      </c>
      <c r="I2645" s="12">
        <v>0.50125313283207995</v>
      </c>
      <c r="J2645" s="12">
        <v>1</v>
      </c>
      <c r="K2645" s="12">
        <v>1</v>
      </c>
      <c r="L2645" s="12">
        <v>1.13137996219282</v>
      </c>
      <c r="M2645" s="12" t="s">
        <v>15613</v>
      </c>
    </row>
    <row r="2646" spans="1:13" x14ac:dyDescent="0.2">
      <c r="A2646" s="12">
        <v>4381</v>
      </c>
      <c r="B2646" s="12" t="s">
        <v>73</v>
      </c>
      <c r="C2646" s="12" t="s">
        <v>2946</v>
      </c>
      <c r="D2646" s="12">
        <v>22162</v>
      </c>
      <c r="E2646" s="12">
        <v>9</v>
      </c>
      <c r="F2646" s="12">
        <v>4.0610053244292003E-2</v>
      </c>
      <c r="G2646" s="12">
        <v>14147</v>
      </c>
      <c r="H2646" s="12">
        <v>8</v>
      </c>
      <c r="I2646" s="12">
        <v>5.6549091680214901E-2</v>
      </c>
      <c r="J2646" s="12">
        <v>0.61996651407511005</v>
      </c>
      <c r="K2646" s="12">
        <v>0.89982704210226505</v>
      </c>
      <c r="L2646" s="12">
        <v>0.71813802905874902</v>
      </c>
      <c r="M2646" s="12" t="s">
        <v>15613</v>
      </c>
    </row>
    <row r="2647" spans="1:13" x14ac:dyDescent="0.2">
      <c r="A2647" s="12">
        <v>4382</v>
      </c>
      <c r="B2647" s="12" t="s">
        <v>73</v>
      </c>
      <c r="C2647" s="12" t="s">
        <v>2947</v>
      </c>
      <c r="D2647" s="12">
        <v>4661</v>
      </c>
      <c r="E2647" s="12">
        <v>7</v>
      </c>
      <c r="F2647" s="12">
        <v>0.15018236429950699</v>
      </c>
      <c r="G2647" s="12">
        <v>3004</v>
      </c>
      <c r="H2647" s="12">
        <v>11</v>
      </c>
      <c r="I2647" s="12">
        <v>0.36617842876165102</v>
      </c>
      <c r="J2647" s="12">
        <v>8.7483713884175002E-2</v>
      </c>
      <c r="K2647" s="12">
        <v>0.220132255050971</v>
      </c>
      <c r="L2647" s="12">
        <v>0.410134383959745</v>
      </c>
      <c r="M2647" s="12" t="s">
        <v>15613</v>
      </c>
    </row>
    <row r="2648" spans="1:13" x14ac:dyDescent="0.2">
      <c r="A2648" s="12">
        <v>4383</v>
      </c>
      <c r="B2648" s="12" t="s">
        <v>73</v>
      </c>
      <c r="C2648" s="12" t="s">
        <v>2948</v>
      </c>
      <c r="D2648" s="12">
        <v>2198</v>
      </c>
      <c r="E2648" s="12">
        <v>9</v>
      </c>
      <c r="F2648" s="12">
        <v>0.40946314831665198</v>
      </c>
      <c r="G2648" s="12">
        <v>1244</v>
      </c>
      <c r="H2648" s="12">
        <v>5</v>
      </c>
      <c r="I2648" s="12">
        <v>0.40192926045016097</v>
      </c>
      <c r="J2648" s="12">
        <v>1</v>
      </c>
      <c r="K2648" s="12">
        <v>1</v>
      </c>
      <c r="L2648" s="12">
        <v>1.0187443130118301</v>
      </c>
      <c r="M2648" s="12" t="s">
        <v>15613</v>
      </c>
    </row>
    <row r="2649" spans="1:13" x14ac:dyDescent="0.2">
      <c r="A2649" s="12">
        <v>4384</v>
      </c>
      <c r="B2649" s="12" t="s">
        <v>73</v>
      </c>
      <c r="C2649" s="12" t="s">
        <v>2949</v>
      </c>
      <c r="D2649" s="12">
        <v>21460</v>
      </c>
      <c r="E2649" s="12">
        <v>54</v>
      </c>
      <c r="F2649" s="12">
        <v>0.25163094128611402</v>
      </c>
      <c r="G2649" s="12">
        <v>19301</v>
      </c>
      <c r="H2649" s="12">
        <v>47</v>
      </c>
      <c r="I2649" s="12">
        <v>0.24351069892751701</v>
      </c>
      <c r="J2649" s="12">
        <v>0.92065704877038002</v>
      </c>
      <c r="K2649" s="12">
        <v>1</v>
      </c>
      <c r="L2649" s="12">
        <v>1.0333465527155901</v>
      </c>
      <c r="M2649" s="12" t="s">
        <v>15613</v>
      </c>
    </row>
    <row r="2650" spans="1:13" x14ac:dyDescent="0.2">
      <c r="A2650" s="12">
        <v>4385</v>
      </c>
      <c r="B2650" s="12" t="s">
        <v>73</v>
      </c>
      <c r="C2650" s="12" t="s">
        <v>2950</v>
      </c>
      <c r="D2650" s="12">
        <v>2322</v>
      </c>
      <c r="E2650" s="12">
        <v>56</v>
      </c>
      <c r="F2650" s="12">
        <v>2.4117140396210202</v>
      </c>
      <c r="G2650" s="12">
        <v>2080</v>
      </c>
      <c r="H2650" s="12">
        <v>35</v>
      </c>
      <c r="I2650" s="12">
        <v>1.6826923076923099</v>
      </c>
      <c r="J2650" s="12">
        <v>0.111045541324266</v>
      </c>
      <c r="K2650" s="12">
        <v>0.26527545983019102</v>
      </c>
      <c r="L2650" s="12">
        <v>1.43324720068906</v>
      </c>
      <c r="M2650" s="12" t="s">
        <v>15613</v>
      </c>
    </row>
    <row r="2651" spans="1:13" x14ac:dyDescent="0.2">
      <c r="A2651" s="12">
        <v>4386</v>
      </c>
      <c r="B2651" s="12" t="s">
        <v>73</v>
      </c>
      <c r="C2651" s="12" t="s">
        <v>2951</v>
      </c>
      <c r="D2651" s="12">
        <v>19800</v>
      </c>
      <c r="E2651" s="12">
        <v>24</v>
      </c>
      <c r="F2651" s="12">
        <v>0.12121212121212099</v>
      </c>
      <c r="G2651" s="12">
        <v>17549</v>
      </c>
      <c r="H2651" s="12">
        <v>30</v>
      </c>
      <c r="I2651" s="12">
        <v>0.170949911675879</v>
      </c>
      <c r="J2651" s="12">
        <v>0.221330624224927</v>
      </c>
      <c r="K2651" s="12">
        <v>0.44626633759073397</v>
      </c>
      <c r="L2651" s="12">
        <v>0.70905050505050404</v>
      </c>
      <c r="M2651" s="12" t="s">
        <v>15613</v>
      </c>
    </row>
    <row r="2652" spans="1:13" x14ac:dyDescent="0.2">
      <c r="A2652" s="12">
        <v>4387</v>
      </c>
      <c r="B2652" s="12" t="s">
        <v>73</v>
      </c>
      <c r="C2652" s="12" t="s">
        <v>2952</v>
      </c>
      <c r="D2652" s="12">
        <v>1633</v>
      </c>
      <c r="E2652" s="12">
        <v>3</v>
      </c>
      <c r="F2652" s="12">
        <v>0.18371096142069801</v>
      </c>
      <c r="G2652" s="12">
        <v>2484</v>
      </c>
      <c r="H2652" s="12">
        <v>7</v>
      </c>
      <c r="I2652" s="12">
        <v>0.28180354267310798</v>
      </c>
      <c r="J2652" s="12">
        <v>0.74893035466580105</v>
      </c>
      <c r="K2652" s="12">
        <v>0.99930253654385603</v>
      </c>
      <c r="L2652" s="12">
        <v>0.65191146881287698</v>
      </c>
      <c r="M2652" s="12" t="s">
        <v>15613</v>
      </c>
    </row>
    <row r="2653" spans="1:13" x14ac:dyDescent="0.2">
      <c r="A2653" s="12">
        <v>4388</v>
      </c>
      <c r="B2653" s="12" t="s">
        <v>73</v>
      </c>
      <c r="C2653" s="12" t="s">
        <v>2953</v>
      </c>
      <c r="D2653" s="12">
        <v>42243</v>
      </c>
      <c r="E2653" s="12">
        <v>66</v>
      </c>
      <c r="F2653" s="12">
        <v>0.15623890348696801</v>
      </c>
      <c r="G2653" s="12">
        <v>35046</v>
      </c>
      <c r="H2653" s="12">
        <v>59</v>
      </c>
      <c r="I2653" s="12">
        <v>0.168350168350168</v>
      </c>
      <c r="J2653" s="12">
        <v>0.71935975396877205</v>
      </c>
      <c r="K2653" s="12">
        <v>0.97594971602870595</v>
      </c>
      <c r="L2653" s="12">
        <v>0.92805908671259196</v>
      </c>
      <c r="M2653" s="12" t="s">
        <v>15613</v>
      </c>
    </row>
    <row r="2654" spans="1:13" x14ac:dyDescent="0.2">
      <c r="A2654" s="12">
        <v>4389</v>
      </c>
      <c r="B2654" s="12" t="s">
        <v>73</v>
      </c>
      <c r="C2654" s="12" t="s">
        <v>2954</v>
      </c>
      <c r="D2654" s="12">
        <v>22266</v>
      </c>
      <c r="E2654" s="12">
        <v>18</v>
      </c>
      <c r="F2654" s="12">
        <v>8.0840743734842402E-2</v>
      </c>
      <c r="G2654" s="12">
        <v>19310</v>
      </c>
      <c r="H2654" s="12">
        <v>25</v>
      </c>
      <c r="I2654" s="12">
        <v>0.12946659761781501</v>
      </c>
      <c r="J2654" s="12">
        <v>0.12893379494047999</v>
      </c>
      <c r="K2654" s="12">
        <v>0.29790415855874502</v>
      </c>
      <c r="L2654" s="12">
        <v>0.62441390460792101</v>
      </c>
      <c r="M2654" s="12" t="s">
        <v>15613</v>
      </c>
    </row>
    <row r="2655" spans="1:13" x14ac:dyDescent="0.2">
      <c r="A2655" s="12">
        <v>4391</v>
      </c>
      <c r="B2655" s="12" t="s">
        <v>73</v>
      </c>
      <c r="C2655" s="12" t="s">
        <v>2955</v>
      </c>
      <c r="D2655" s="12">
        <v>60745</v>
      </c>
      <c r="E2655" s="12">
        <v>91</v>
      </c>
      <c r="F2655" s="12">
        <v>0.149806568441847</v>
      </c>
      <c r="G2655" s="12">
        <v>54140</v>
      </c>
      <c r="H2655" s="12">
        <v>277</v>
      </c>
      <c r="I2655" s="12">
        <v>0.51163649796823096</v>
      </c>
      <c r="J2655" s="12">
        <v>4.9760184920057903E-28</v>
      </c>
      <c r="K2655" s="12">
        <v>1.06984397578124E-26</v>
      </c>
      <c r="L2655" s="12">
        <v>0.29279883088236802</v>
      </c>
      <c r="M2655" s="12" t="s">
        <v>15613</v>
      </c>
    </row>
    <row r="2656" spans="1:13" x14ac:dyDescent="0.2">
      <c r="A2656" s="12">
        <v>4392</v>
      </c>
      <c r="B2656" s="12" t="s">
        <v>73</v>
      </c>
      <c r="C2656" s="12" t="s">
        <v>2956</v>
      </c>
      <c r="D2656" s="12">
        <v>738</v>
      </c>
      <c r="E2656" s="12">
        <v>3</v>
      </c>
      <c r="F2656" s="12">
        <v>0.40650406504065001</v>
      </c>
      <c r="G2656" s="12">
        <v>583</v>
      </c>
      <c r="H2656" s="12">
        <v>1</v>
      </c>
      <c r="I2656" s="12">
        <v>0.17152658662092601</v>
      </c>
      <c r="J2656" s="12">
        <v>0.63471681166958205</v>
      </c>
      <c r="K2656" s="12">
        <v>0.90946973943393605</v>
      </c>
      <c r="L2656" s="12">
        <v>2.3699186991869898</v>
      </c>
      <c r="M2656" s="12" t="s">
        <v>15613</v>
      </c>
    </row>
    <row r="2657" spans="1:13" x14ac:dyDescent="0.2">
      <c r="A2657" s="12">
        <v>4394</v>
      </c>
      <c r="B2657" s="12" t="s">
        <v>73</v>
      </c>
      <c r="C2657" s="12" t="s">
        <v>2957</v>
      </c>
      <c r="D2657" s="12">
        <v>70914</v>
      </c>
      <c r="E2657" s="12">
        <v>87</v>
      </c>
      <c r="F2657" s="12">
        <v>0.12268381419747899</v>
      </c>
      <c r="G2657" s="12">
        <v>56117</v>
      </c>
      <c r="H2657" s="12">
        <v>110</v>
      </c>
      <c r="I2657" s="12">
        <v>0.196019031665984</v>
      </c>
      <c r="J2657" s="12">
        <v>1.18319270787326E-3</v>
      </c>
      <c r="K2657" s="12">
        <v>5.0008714036857398E-3</v>
      </c>
      <c r="L2657" s="12">
        <v>0.62587705466544696</v>
      </c>
      <c r="M2657" s="12" t="s">
        <v>15613</v>
      </c>
    </row>
    <row r="2658" spans="1:13" x14ac:dyDescent="0.2">
      <c r="A2658" s="12">
        <v>4396</v>
      </c>
      <c r="B2658" s="12" t="s">
        <v>73</v>
      </c>
      <c r="C2658" s="12" t="s">
        <v>2958</v>
      </c>
      <c r="D2658" s="12">
        <v>17699</v>
      </c>
      <c r="E2658" s="12">
        <v>21</v>
      </c>
      <c r="F2658" s="12">
        <v>0.118650771230013</v>
      </c>
      <c r="G2658" s="12">
        <v>18602</v>
      </c>
      <c r="H2658" s="12">
        <v>40</v>
      </c>
      <c r="I2658" s="12">
        <v>0.215030641866466</v>
      </c>
      <c r="J2658" s="12">
        <v>2.8823919871220498E-2</v>
      </c>
      <c r="K2658" s="12">
        <v>8.7706303667736102E-2</v>
      </c>
      <c r="L2658" s="12">
        <v>0.55178541160517502</v>
      </c>
      <c r="M2658" s="12" t="s">
        <v>15613</v>
      </c>
    </row>
    <row r="2659" spans="1:13" x14ac:dyDescent="0.2">
      <c r="A2659" s="12">
        <v>4399</v>
      </c>
      <c r="B2659" s="12" t="s">
        <v>73</v>
      </c>
      <c r="C2659" s="12" t="s">
        <v>2959</v>
      </c>
      <c r="D2659" s="12">
        <v>41596</v>
      </c>
      <c r="E2659" s="12">
        <v>186</v>
      </c>
      <c r="F2659" s="12">
        <v>0.44715838061351998</v>
      </c>
      <c r="G2659" s="12">
        <v>33669</v>
      </c>
      <c r="H2659" s="12">
        <v>59</v>
      </c>
      <c r="I2659" s="12">
        <v>0.17523537972615799</v>
      </c>
      <c r="J2659" s="12">
        <v>2.6852845732519001E-11</v>
      </c>
      <c r="K2659" s="12">
        <v>2.7841084979020299E-10</v>
      </c>
      <c r="L2659" s="12">
        <v>2.5517585621824699</v>
      </c>
      <c r="M2659" s="12" t="s">
        <v>15614</v>
      </c>
    </row>
    <row r="2660" spans="1:13" x14ac:dyDescent="0.2">
      <c r="A2660" s="12">
        <v>4400</v>
      </c>
      <c r="B2660" s="12" t="s">
        <v>73</v>
      </c>
      <c r="C2660" s="12" t="s">
        <v>2960</v>
      </c>
      <c r="D2660" s="12">
        <v>8524</v>
      </c>
      <c r="E2660" s="12">
        <v>15</v>
      </c>
      <c r="F2660" s="12">
        <v>0.175973721257626</v>
      </c>
      <c r="G2660" s="12">
        <v>9165</v>
      </c>
      <c r="H2660" s="12">
        <v>12</v>
      </c>
      <c r="I2660" s="12">
        <v>0.13093289689034401</v>
      </c>
      <c r="J2660" s="12">
        <v>0.44957628559006702</v>
      </c>
      <c r="K2660" s="12">
        <v>0.73343415600456197</v>
      </c>
      <c r="L2660" s="12">
        <v>1.3439992961051199</v>
      </c>
      <c r="M2660" s="12" t="s">
        <v>15613</v>
      </c>
    </row>
    <row r="2661" spans="1:13" x14ac:dyDescent="0.2">
      <c r="A2661" s="12">
        <v>4401</v>
      </c>
      <c r="B2661" s="12" t="s">
        <v>73</v>
      </c>
      <c r="C2661" s="12" t="s">
        <v>2961</v>
      </c>
      <c r="D2661" s="12">
        <v>16368</v>
      </c>
      <c r="E2661" s="12">
        <v>17</v>
      </c>
      <c r="F2661" s="12">
        <v>0.10386119257087</v>
      </c>
      <c r="G2661" s="12">
        <v>12716</v>
      </c>
      <c r="H2661" s="12">
        <v>22</v>
      </c>
      <c r="I2661" s="12">
        <v>0.173010380622837</v>
      </c>
      <c r="J2661" s="12">
        <v>0.14504896068067499</v>
      </c>
      <c r="K2661" s="12">
        <v>0.326190478602013</v>
      </c>
      <c r="L2661" s="12">
        <v>0.60031769305963001</v>
      </c>
      <c r="M2661" s="12" t="s">
        <v>15613</v>
      </c>
    </row>
    <row r="2662" spans="1:13" x14ac:dyDescent="0.2">
      <c r="A2662" s="12">
        <v>4403</v>
      </c>
      <c r="B2662" s="12" t="s">
        <v>73</v>
      </c>
      <c r="C2662" s="12" t="s">
        <v>2962</v>
      </c>
      <c r="D2662" s="12">
        <v>21982</v>
      </c>
      <c r="E2662" s="12">
        <v>24</v>
      </c>
      <c r="F2662" s="12">
        <v>0.10918023837685401</v>
      </c>
      <c r="G2662" s="12">
        <v>21934</v>
      </c>
      <c r="H2662" s="12">
        <v>50</v>
      </c>
      <c r="I2662" s="12">
        <v>0.22795659706391899</v>
      </c>
      <c r="J2662" s="12">
        <v>2.3990343577766199E-3</v>
      </c>
      <c r="K2662" s="12">
        <v>9.62437558607818E-3</v>
      </c>
      <c r="L2662" s="12">
        <v>0.47895186971158299</v>
      </c>
      <c r="M2662" s="12" t="s">
        <v>15613</v>
      </c>
    </row>
    <row r="2663" spans="1:13" x14ac:dyDescent="0.2">
      <c r="A2663" s="12">
        <v>4404</v>
      </c>
      <c r="B2663" s="12" t="s">
        <v>73</v>
      </c>
      <c r="C2663" s="12" t="s">
        <v>2963</v>
      </c>
      <c r="D2663" s="12">
        <v>15088</v>
      </c>
      <c r="E2663" s="12">
        <v>9</v>
      </c>
      <c r="F2663" s="12">
        <v>5.9650053022269403E-2</v>
      </c>
      <c r="G2663" s="12">
        <v>13921</v>
      </c>
      <c r="H2663" s="12">
        <v>43</v>
      </c>
      <c r="I2663" s="12">
        <v>0.30888585590115702</v>
      </c>
      <c r="J2663" s="12">
        <v>3.91867115102613E-7</v>
      </c>
      <c r="K2663" s="12">
        <v>2.7387120020430702E-6</v>
      </c>
      <c r="L2663" s="12">
        <v>0.19311357863325801</v>
      </c>
      <c r="M2663" s="12" t="s">
        <v>15613</v>
      </c>
    </row>
    <row r="2664" spans="1:13" x14ac:dyDescent="0.2">
      <c r="A2664" s="12">
        <v>4405</v>
      </c>
      <c r="B2664" s="12" t="s">
        <v>73</v>
      </c>
      <c r="C2664" s="12" t="s">
        <v>2964</v>
      </c>
      <c r="D2664" s="12">
        <v>29378</v>
      </c>
      <c r="E2664" s="12">
        <v>32</v>
      </c>
      <c r="F2664" s="12">
        <v>0.108925045952754</v>
      </c>
      <c r="G2664" s="12">
        <v>30623</v>
      </c>
      <c r="H2664" s="12">
        <v>55</v>
      </c>
      <c r="I2664" s="12">
        <v>0.17960356594716401</v>
      </c>
      <c r="J2664" s="12">
        <v>2.4180509900219301E-2</v>
      </c>
      <c r="K2664" s="12">
        <v>7.5431372999156796E-2</v>
      </c>
      <c r="L2664" s="12">
        <v>0.606474851311124</v>
      </c>
      <c r="M2664" s="12" t="s">
        <v>15613</v>
      </c>
    </row>
    <row r="2665" spans="1:13" x14ac:dyDescent="0.2">
      <c r="A2665" s="12">
        <v>4406</v>
      </c>
      <c r="B2665" s="12" t="s">
        <v>73</v>
      </c>
      <c r="C2665" s="12" t="s">
        <v>2965</v>
      </c>
      <c r="D2665" s="12">
        <v>29995</v>
      </c>
      <c r="E2665" s="12">
        <v>37</v>
      </c>
      <c r="F2665" s="12">
        <v>0.123353892315386</v>
      </c>
      <c r="G2665" s="12">
        <v>23074</v>
      </c>
      <c r="H2665" s="12">
        <v>42</v>
      </c>
      <c r="I2665" s="12">
        <v>0.182023056253792</v>
      </c>
      <c r="J2665" s="12">
        <v>8.8802701305431095E-2</v>
      </c>
      <c r="K2665" s="12">
        <v>0.222551555112077</v>
      </c>
      <c r="L2665" s="12">
        <v>0.67768278840124296</v>
      </c>
      <c r="M2665" s="12" t="s">
        <v>15613</v>
      </c>
    </row>
    <row r="2666" spans="1:13" x14ac:dyDescent="0.2">
      <c r="A2666" s="12">
        <v>4408</v>
      </c>
      <c r="B2666" s="12" t="s">
        <v>73</v>
      </c>
      <c r="C2666" s="12" t="s">
        <v>2966</v>
      </c>
      <c r="D2666" s="12">
        <v>28875</v>
      </c>
      <c r="E2666" s="12">
        <v>20</v>
      </c>
      <c r="F2666" s="12">
        <v>6.9264069264069306E-2</v>
      </c>
      <c r="G2666" s="12">
        <v>25545</v>
      </c>
      <c r="H2666" s="12">
        <v>59</v>
      </c>
      <c r="I2666" s="12">
        <v>0.23096496378939099</v>
      </c>
      <c r="J2666" s="12">
        <v>6.8199174463103998E-7</v>
      </c>
      <c r="K2666" s="12">
        <v>4.6278011242820597E-6</v>
      </c>
      <c r="L2666" s="12">
        <v>0.29988994056790702</v>
      </c>
      <c r="M2666" s="12" t="s">
        <v>15613</v>
      </c>
    </row>
    <row r="2667" spans="1:13" x14ac:dyDescent="0.2">
      <c r="A2667" s="12">
        <v>4409</v>
      </c>
      <c r="B2667" s="12" t="s">
        <v>73</v>
      </c>
      <c r="C2667" s="12" t="s">
        <v>2967</v>
      </c>
      <c r="D2667" s="12">
        <v>26507</v>
      </c>
      <c r="E2667" s="12">
        <v>13</v>
      </c>
      <c r="F2667" s="12">
        <v>4.9043648847474301E-2</v>
      </c>
      <c r="G2667" s="12">
        <v>23444</v>
      </c>
      <c r="H2667" s="12">
        <v>17</v>
      </c>
      <c r="I2667" s="12">
        <v>7.2513222999488106E-2</v>
      </c>
      <c r="J2667" s="12">
        <v>0.36062273659594701</v>
      </c>
      <c r="K2667" s="12">
        <v>0.63306569789189704</v>
      </c>
      <c r="L2667" s="12">
        <v>0.67634076681187505</v>
      </c>
      <c r="M2667" s="12" t="s">
        <v>15613</v>
      </c>
    </row>
    <row r="2668" spans="1:13" x14ac:dyDescent="0.2">
      <c r="A2668" s="12">
        <v>4410</v>
      </c>
      <c r="B2668" s="12" t="s">
        <v>73</v>
      </c>
      <c r="C2668" s="12" t="s">
        <v>2968</v>
      </c>
      <c r="D2668" s="12">
        <v>567</v>
      </c>
      <c r="E2668" s="12">
        <v>2</v>
      </c>
      <c r="F2668" s="12">
        <v>0.35273368606701899</v>
      </c>
      <c r="G2668" s="12">
        <v>265</v>
      </c>
      <c r="H2668" s="12">
        <v>6</v>
      </c>
      <c r="I2668" s="12">
        <v>2.2641509433962299</v>
      </c>
      <c r="J2668" s="12">
        <v>1.5071683144619499E-2</v>
      </c>
      <c r="K2668" s="12">
        <v>5.0259449506751597E-2</v>
      </c>
      <c r="L2668" s="12">
        <v>0.15579071134626599</v>
      </c>
      <c r="M2668" s="12" t="s">
        <v>15613</v>
      </c>
    </row>
    <row r="2669" spans="1:13" x14ac:dyDescent="0.2">
      <c r="A2669" s="12">
        <v>4412</v>
      </c>
      <c r="B2669" s="12" t="s">
        <v>73</v>
      </c>
      <c r="C2669" s="12" t="s">
        <v>2969</v>
      </c>
      <c r="D2669" s="12">
        <v>1137</v>
      </c>
      <c r="E2669" s="12">
        <v>5</v>
      </c>
      <c r="F2669" s="12">
        <v>0.43975373790677202</v>
      </c>
      <c r="G2669" s="12">
        <v>710</v>
      </c>
      <c r="H2669" s="12">
        <v>4</v>
      </c>
      <c r="I2669" s="12">
        <v>0.56338028169014098</v>
      </c>
      <c r="J2669" s="12">
        <v>0.73979418648017303</v>
      </c>
      <c r="K2669" s="12">
        <v>0.99351347444030702</v>
      </c>
      <c r="L2669" s="12">
        <v>0.78056288478451996</v>
      </c>
      <c r="M2669" s="12" t="s">
        <v>15613</v>
      </c>
    </row>
    <row r="2670" spans="1:13" x14ac:dyDescent="0.2">
      <c r="A2670" s="12">
        <v>4415</v>
      </c>
      <c r="B2670" s="12" t="s">
        <v>73</v>
      </c>
      <c r="C2670" s="12" t="s">
        <v>2970</v>
      </c>
      <c r="D2670" s="12">
        <v>6559</v>
      </c>
      <c r="E2670" s="12">
        <v>1272</v>
      </c>
      <c r="F2670" s="12">
        <v>19.3932001829547</v>
      </c>
      <c r="G2670" s="12">
        <v>9824</v>
      </c>
      <c r="H2670" s="12">
        <v>26</v>
      </c>
      <c r="I2670" s="12">
        <v>0.26465798045602601</v>
      </c>
      <c r="J2670" s="12">
        <v>0</v>
      </c>
      <c r="K2670" s="12">
        <v>0</v>
      </c>
      <c r="L2670" s="12">
        <v>73.276460998979601</v>
      </c>
      <c r="M2670" s="12" t="s">
        <v>15614</v>
      </c>
    </row>
    <row r="2671" spans="1:13" x14ac:dyDescent="0.2">
      <c r="A2671" s="12">
        <v>4416</v>
      </c>
      <c r="B2671" s="12" t="s">
        <v>73</v>
      </c>
      <c r="C2671" s="12" t="s">
        <v>2971</v>
      </c>
      <c r="D2671" s="12">
        <v>33399</v>
      </c>
      <c r="E2671" s="12">
        <v>131</v>
      </c>
      <c r="F2671" s="12">
        <v>0.39222731219497597</v>
      </c>
      <c r="G2671" s="12">
        <v>27028</v>
      </c>
      <c r="H2671" s="12">
        <v>62</v>
      </c>
      <c r="I2671" s="12">
        <v>0.229391741897292</v>
      </c>
      <c r="J2671" s="12">
        <v>4.7011910878753499E-4</v>
      </c>
      <c r="K2671" s="12">
        <v>2.1433443743270999E-3</v>
      </c>
      <c r="L2671" s="12">
        <v>1.7098580312912599</v>
      </c>
      <c r="M2671" s="12" t="s">
        <v>15613</v>
      </c>
    </row>
    <row r="2672" spans="1:13" x14ac:dyDescent="0.2">
      <c r="A2672" s="12">
        <v>4418</v>
      </c>
      <c r="B2672" s="12" t="s">
        <v>73</v>
      </c>
      <c r="C2672" s="12" t="s">
        <v>2972</v>
      </c>
      <c r="D2672" s="12">
        <v>69072</v>
      </c>
      <c r="E2672" s="12">
        <v>115</v>
      </c>
      <c r="F2672" s="12">
        <v>0.16649293490850101</v>
      </c>
      <c r="G2672" s="12">
        <v>63515</v>
      </c>
      <c r="H2672" s="12">
        <v>99</v>
      </c>
      <c r="I2672" s="12">
        <v>0.15586869243485801</v>
      </c>
      <c r="J2672" s="12">
        <v>0.681284165781045</v>
      </c>
      <c r="K2672" s="12">
        <v>0.95049379003264001</v>
      </c>
      <c r="L2672" s="12">
        <v>1.0681614909811501</v>
      </c>
      <c r="M2672" s="12" t="s">
        <v>15613</v>
      </c>
    </row>
    <row r="2673" spans="1:13" x14ac:dyDescent="0.2">
      <c r="A2673" s="12">
        <v>4419</v>
      </c>
      <c r="B2673" s="12" t="s">
        <v>73</v>
      </c>
      <c r="C2673" s="12" t="s">
        <v>2973</v>
      </c>
      <c r="D2673" s="12">
        <v>50741</v>
      </c>
      <c r="E2673" s="12">
        <v>97</v>
      </c>
      <c r="F2673" s="12">
        <v>0.191166906446463</v>
      </c>
      <c r="G2673" s="12">
        <v>44745</v>
      </c>
      <c r="H2673" s="12">
        <v>106</v>
      </c>
      <c r="I2673" s="12">
        <v>0.23689797742764601</v>
      </c>
      <c r="J2673" s="12">
        <v>0.13916087145408401</v>
      </c>
      <c r="K2673" s="12">
        <v>0.31684477411942602</v>
      </c>
      <c r="L2673" s="12">
        <v>0.80695879518367597</v>
      </c>
      <c r="M2673" s="12" t="s">
        <v>15613</v>
      </c>
    </row>
    <row r="2674" spans="1:13" x14ac:dyDescent="0.2">
      <c r="A2674" s="12">
        <v>4420</v>
      </c>
      <c r="B2674" s="12" t="s">
        <v>73</v>
      </c>
      <c r="C2674" s="12" t="s">
        <v>2974</v>
      </c>
      <c r="D2674" s="12">
        <v>15675</v>
      </c>
      <c r="E2674" s="12">
        <v>36</v>
      </c>
      <c r="F2674" s="12">
        <v>0.22966507177033499</v>
      </c>
      <c r="G2674" s="12">
        <v>13262</v>
      </c>
      <c r="H2674" s="12">
        <v>36</v>
      </c>
      <c r="I2674" s="12">
        <v>0.27145226964258801</v>
      </c>
      <c r="J2674" s="12">
        <v>0.48029133232338</v>
      </c>
      <c r="K2674" s="12">
        <v>0.76416361929542598</v>
      </c>
      <c r="L2674" s="12">
        <v>0.84606060606060596</v>
      </c>
      <c r="M2674" s="12" t="s">
        <v>15613</v>
      </c>
    </row>
    <row r="2675" spans="1:13" x14ac:dyDescent="0.2">
      <c r="A2675" s="12">
        <v>4421</v>
      </c>
      <c r="B2675" s="12" t="s">
        <v>73</v>
      </c>
      <c r="C2675" s="12" t="s">
        <v>2975</v>
      </c>
      <c r="D2675" s="12">
        <v>6844</v>
      </c>
      <c r="E2675" s="12">
        <v>6</v>
      </c>
      <c r="F2675" s="12">
        <v>8.7668030391583898E-2</v>
      </c>
      <c r="G2675" s="12">
        <v>6439</v>
      </c>
      <c r="H2675" s="12">
        <v>9</v>
      </c>
      <c r="I2675" s="12">
        <v>0.13977325671688201</v>
      </c>
      <c r="J2675" s="12">
        <v>0.44331978150350199</v>
      </c>
      <c r="K2675" s="12">
        <v>0.72569076635616303</v>
      </c>
      <c r="L2675" s="12">
        <v>0.62721605299045202</v>
      </c>
      <c r="M2675" s="12" t="s">
        <v>15613</v>
      </c>
    </row>
    <row r="2676" spans="1:13" x14ac:dyDescent="0.2">
      <c r="A2676" s="12">
        <v>4422</v>
      </c>
      <c r="B2676" s="12" t="s">
        <v>73</v>
      </c>
      <c r="C2676" s="12" t="s">
        <v>2976</v>
      </c>
      <c r="D2676" s="12">
        <v>1029</v>
      </c>
      <c r="E2676" s="12">
        <v>6</v>
      </c>
      <c r="F2676" s="12">
        <v>0.58309037900874605</v>
      </c>
      <c r="G2676" s="12">
        <v>1360</v>
      </c>
      <c r="H2676" s="12">
        <v>5</v>
      </c>
      <c r="I2676" s="12">
        <v>0.36764705882352899</v>
      </c>
      <c r="J2676" s="12">
        <v>0.54588990510331004</v>
      </c>
      <c r="K2676" s="12">
        <v>0.83145423652014205</v>
      </c>
      <c r="L2676" s="12">
        <v>1.5860058309037901</v>
      </c>
      <c r="M2676" s="12" t="s">
        <v>15613</v>
      </c>
    </row>
    <row r="2677" spans="1:13" x14ac:dyDescent="0.2">
      <c r="A2677" s="12">
        <v>4423</v>
      </c>
      <c r="B2677" s="12" t="s">
        <v>73</v>
      </c>
      <c r="C2677" s="12" t="s">
        <v>2977</v>
      </c>
      <c r="D2677" s="12">
        <v>9900</v>
      </c>
      <c r="E2677" s="12">
        <v>59</v>
      </c>
      <c r="F2677" s="12">
        <v>0.59595959595959602</v>
      </c>
      <c r="G2677" s="12">
        <v>10458</v>
      </c>
      <c r="H2677" s="12">
        <v>17</v>
      </c>
      <c r="I2677" s="12">
        <v>0.16255498183209</v>
      </c>
      <c r="J2677" s="12">
        <v>3.6448429946661401E-7</v>
      </c>
      <c r="K2677" s="12">
        <v>2.56268220881432E-6</v>
      </c>
      <c r="L2677" s="12">
        <v>3.6662032085561602</v>
      </c>
      <c r="M2677" s="12" t="s">
        <v>15614</v>
      </c>
    </row>
    <row r="2678" spans="1:13" x14ac:dyDescent="0.2">
      <c r="A2678" s="12">
        <v>4424</v>
      </c>
      <c r="B2678" s="12" t="s">
        <v>73</v>
      </c>
      <c r="C2678" s="12" t="s">
        <v>2978</v>
      </c>
      <c r="D2678" s="12">
        <v>28568</v>
      </c>
      <c r="E2678" s="12">
        <v>152</v>
      </c>
      <c r="F2678" s="12">
        <v>0.53206384766171899</v>
      </c>
      <c r="G2678" s="12">
        <v>27281</v>
      </c>
      <c r="H2678" s="12">
        <v>102</v>
      </c>
      <c r="I2678" s="12">
        <v>0.37388658773505401</v>
      </c>
      <c r="J2678" s="12">
        <v>5.6021355182403103E-3</v>
      </c>
      <c r="K2678" s="12">
        <v>2.0682081872581699E-2</v>
      </c>
      <c r="L2678" s="12">
        <v>1.4230621400058201</v>
      </c>
      <c r="M2678" s="12" t="s">
        <v>15613</v>
      </c>
    </row>
    <row r="2679" spans="1:13" x14ac:dyDescent="0.2">
      <c r="A2679" s="12">
        <v>4425</v>
      </c>
      <c r="B2679" s="12" t="s">
        <v>73</v>
      </c>
      <c r="C2679" s="12" t="s">
        <v>2979</v>
      </c>
      <c r="D2679" s="12">
        <v>2492</v>
      </c>
      <c r="E2679" s="12">
        <v>5</v>
      </c>
      <c r="F2679" s="12">
        <v>0.20064205457463899</v>
      </c>
      <c r="G2679" s="12">
        <v>2885</v>
      </c>
      <c r="H2679" s="12">
        <v>39</v>
      </c>
      <c r="I2679" s="12">
        <v>1.3518197573656801</v>
      </c>
      <c r="J2679" s="12">
        <v>9.3449830763787702E-7</v>
      </c>
      <c r="K2679" s="12">
        <v>6.2179540342470104E-6</v>
      </c>
      <c r="L2679" s="12">
        <v>0.14842367370457299</v>
      </c>
      <c r="M2679" s="12" t="s">
        <v>15613</v>
      </c>
    </row>
    <row r="2680" spans="1:13" x14ac:dyDescent="0.2">
      <c r="A2680" s="12">
        <v>4426</v>
      </c>
      <c r="B2680" s="12" t="s">
        <v>73</v>
      </c>
      <c r="C2680" s="12" t="s">
        <v>2980</v>
      </c>
      <c r="D2680" s="12">
        <v>1630</v>
      </c>
      <c r="E2680" s="12">
        <v>3</v>
      </c>
      <c r="F2680" s="12">
        <v>0.184049079754601</v>
      </c>
      <c r="G2680" s="12">
        <v>3688</v>
      </c>
      <c r="H2680" s="12">
        <v>3</v>
      </c>
      <c r="I2680" s="12">
        <v>8.1344902386117093E-2</v>
      </c>
      <c r="J2680" s="12">
        <v>0.37884937827056298</v>
      </c>
      <c r="K2680" s="12">
        <v>0.65313345019423896</v>
      </c>
      <c r="L2680" s="12">
        <v>2.2625766871165598</v>
      </c>
      <c r="M2680" s="12" t="s">
        <v>15613</v>
      </c>
    </row>
    <row r="2681" spans="1:13" x14ac:dyDescent="0.2">
      <c r="A2681" s="12">
        <v>4428</v>
      </c>
      <c r="B2681" s="12" t="s">
        <v>73</v>
      </c>
      <c r="C2681" s="12" t="s">
        <v>2981</v>
      </c>
      <c r="D2681" s="12">
        <v>12480</v>
      </c>
      <c r="E2681" s="12">
        <v>13</v>
      </c>
      <c r="F2681" s="12">
        <v>0.104166666666667</v>
      </c>
      <c r="G2681" s="12">
        <v>11040</v>
      </c>
      <c r="H2681" s="12">
        <v>44</v>
      </c>
      <c r="I2681" s="12">
        <v>0.39855072463768099</v>
      </c>
      <c r="J2681" s="12">
        <v>3.7055501605498698E-6</v>
      </c>
      <c r="K2681" s="12">
        <v>2.2776173337399901E-5</v>
      </c>
      <c r="L2681" s="12">
        <v>0.26136363636363702</v>
      </c>
      <c r="M2681" s="12" t="s">
        <v>15613</v>
      </c>
    </row>
    <row r="2682" spans="1:13" x14ac:dyDescent="0.2">
      <c r="A2682" s="12">
        <v>4431</v>
      </c>
      <c r="B2682" s="12" t="s">
        <v>73</v>
      </c>
      <c r="C2682" s="12" t="s">
        <v>2982</v>
      </c>
      <c r="D2682" s="12">
        <v>10793</v>
      </c>
      <c r="E2682" s="12">
        <v>9</v>
      </c>
      <c r="F2682" s="12">
        <v>8.3387380709719294E-2</v>
      </c>
      <c r="G2682" s="12">
        <v>7797</v>
      </c>
      <c r="H2682" s="12">
        <v>8</v>
      </c>
      <c r="I2682" s="12">
        <v>0.1026035654739</v>
      </c>
      <c r="J2682" s="12">
        <v>0.806697856414617</v>
      </c>
      <c r="K2682" s="12">
        <v>1</v>
      </c>
      <c r="L2682" s="12">
        <v>0.81271425924210305</v>
      </c>
      <c r="M2682" s="12" t="s">
        <v>15613</v>
      </c>
    </row>
    <row r="2683" spans="1:13" x14ac:dyDescent="0.2">
      <c r="A2683" s="12">
        <v>4432</v>
      </c>
      <c r="B2683" s="12" t="s">
        <v>73</v>
      </c>
      <c r="C2683" s="12" t="s">
        <v>2983</v>
      </c>
      <c r="D2683" s="12">
        <v>19116</v>
      </c>
      <c r="E2683" s="12">
        <v>21</v>
      </c>
      <c r="F2683" s="12">
        <v>0.109855618330195</v>
      </c>
      <c r="G2683" s="12">
        <v>15404</v>
      </c>
      <c r="H2683" s="12">
        <v>22</v>
      </c>
      <c r="I2683" s="12">
        <v>0.14282004674110599</v>
      </c>
      <c r="J2683" s="12">
        <v>0.44362233325130501</v>
      </c>
      <c r="K2683" s="12">
        <v>0.72604055742451201</v>
      </c>
      <c r="L2683" s="12">
        <v>0.76918906579923896</v>
      </c>
      <c r="M2683" s="12" t="s">
        <v>15613</v>
      </c>
    </row>
    <row r="2684" spans="1:13" x14ac:dyDescent="0.2">
      <c r="A2684" s="12">
        <v>4433</v>
      </c>
      <c r="B2684" s="12" t="s">
        <v>73</v>
      </c>
      <c r="C2684" s="12" t="s">
        <v>2984</v>
      </c>
      <c r="D2684" s="12">
        <v>8365</v>
      </c>
      <c r="E2684" s="12">
        <v>7</v>
      </c>
      <c r="F2684" s="12">
        <v>8.3682008368200805E-2</v>
      </c>
      <c r="G2684" s="12">
        <v>8341</v>
      </c>
      <c r="H2684" s="12">
        <v>96</v>
      </c>
      <c r="I2684" s="12">
        <v>1.1509411341565801</v>
      </c>
      <c r="J2684" s="12">
        <v>1.5938790711997401E-21</v>
      </c>
      <c r="K2684" s="12">
        <v>2.8873596478274702E-20</v>
      </c>
      <c r="L2684" s="12">
        <v>7.2707461645745902E-2</v>
      </c>
      <c r="M2684" s="12" t="s">
        <v>15613</v>
      </c>
    </row>
    <row r="2685" spans="1:13" x14ac:dyDescent="0.2">
      <c r="A2685" s="12">
        <v>4435</v>
      </c>
      <c r="B2685" s="12" t="s">
        <v>73</v>
      </c>
      <c r="C2685" s="12" t="s">
        <v>2985</v>
      </c>
      <c r="D2685" s="12">
        <v>26312</v>
      </c>
      <c r="E2685" s="12">
        <v>51</v>
      </c>
      <c r="F2685" s="12">
        <v>0.193827911219216</v>
      </c>
      <c r="G2685" s="12">
        <v>24153</v>
      </c>
      <c r="H2685" s="12">
        <v>35</v>
      </c>
      <c r="I2685" s="12">
        <v>0.144909535047406</v>
      </c>
      <c r="J2685" s="12">
        <v>0.19585593046121899</v>
      </c>
      <c r="K2685" s="12">
        <v>0.408616688423943</v>
      </c>
      <c r="L2685" s="12">
        <v>1.33757872562221</v>
      </c>
      <c r="M2685" s="12" t="s">
        <v>15613</v>
      </c>
    </row>
    <row r="2686" spans="1:13" x14ac:dyDescent="0.2">
      <c r="A2686" s="12">
        <v>4436</v>
      </c>
      <c r="B2686" s="12" t="s">
        <v>73</v>
      </c>
      <c r="C2686" s="12" t="s">
        <v>2986</v>
      </c>
      <c r="D2686" s="12">
        <v>15408</v>
      </c>
      <c r="E2686" s="12">
        <v>7</v>
      </c>
      <c r="F2686" s="12">
        <v>4.5430944963655198E-2</v>
      </c>
      <c r="G2686" s="12">
        <v>14499</v>
      </c>
      <c r="H2686" s="12">
        <v>18</v>
      </c>
      <c r="I2686" s="12">
        <v>0.124146492861577</v>
      </c>
      <c r="J2686" s="12">
        <v>2.5826556189481101E-2</v>
      </c>
      <c r="K2686" s="12">
        <v>7.9895101881128597E-2</v>
      </c>
      <c r="L2686" s="12">
        <v>0.36594626168224198</v>
      </c>
      <c r="M2686" s="12" t="s">
        <v>15613</v>
      </c>
    </row>
    <row r="2687" spans="1:13" x14ac:dyDescent="0.2">
      <c r="A2687" s="12">
        <v>4437</v>
      </c>
      <c r="B2687" s="12" t="s">
        <v>73</v>
      </c>
      <c r="C2687" s="12" t="s">
        <v>2987</v>
      </c>
      <c r="D2687" s="12">
        <v>1090</v>
      </c>
      <c r="E2687" s="12">
        <v>1</v>
      </c>
      <c r="F2687" s="12">
        <v>9.1743119266055106E-2</v>
      </c>
      <c r="G2687" s="12">
        <v>667</v>
      </c>
      <c r="H2687" s="12">
        <v>1</v>
      </c>
      <c r="I2687" s="12">
        <v>0.14992503748125899</v>
      </c>
      <c r="J2687" s="12">
        <v>1</v>
      </c>
      <c r="K2687" s="12">
        <v>1</v>
      </c>
      <c r="L2687" s="12">
        <v>0.61192660550458899</v>
      </c>
      <c r="M2687" s="12" t="s">
        <v>15613</v>
      </c>
    </row>
    <row r="2688" spans="1:13" x14ac:dyDescent="0.2">
      <c r="A2688" s="12">
        <v>4438</v>
      </c>
      <c r="B2688" s="12" t="s">
        <v>73</v>
      </c>
      <c r="C2688" s="12" t="s">
        <v>2988</v>
      </c>
      <c r="D2688" s="12">
        <v>32441</v>
      </c>
      <c r="E2688" s="12">
        <v>171</v>
      </c>
      <c r="F2688" s="12">
        <v>0.52711075490891202</v>
      </c>
      <c r="G2688" s="12">
        <v>26912</v>
      </c>
      <c r="H2688" s="12">
        <v>34</v>
      </c>
      <c r="I2688" s="12">
        <v>0.126337693222354</v>
      </c>
      <c r="J2688" s="12">
        <v>3.45664041178431E-18</v>
      </c>
      <c r="K2688" s="12">
        <v>5.4836411969471498E-17</v>
      </c>
      <c r="L2688" s="12">
        <v>4.1722366576790204</v>
      </c>
      <c r="M2688" s="12" t="s">
        <v>15614</v>
      </c>
    </row>
    <row r="2689" spans="1:13" x14ac:dyDescent="0.2">
      <c r="A2689" s="12">
        <v>4439</v>
      </c>
      <c r="B2689" s="12" t="s">
        <v>73</v>
      </c>
      <c r="C2689" s="12" t="s">
        <v>2989</v>
      </c>
      <c r="D2689" s="12">
        <v>8875</v>
      </c>
      <c r="E2689" s="12">
        <v>11</v>
      </c>
      <c r="F2689" s="12">
        <v>0.123943661971831</v>
      </c>
      <c r="G2689" s="12">
        <v>6087</v>
      </c>
      <c r="H2689" s="12">
        <v>22</v>
      </c>
      <c r="I2689" s="12">
        <v>0.36142598981435797</v>
      </c>
      <c r="J2689" s="12">
        <v>3.7971983938202701E-3</v>
      </c>
      <c r="K2689" s="12">
        <v>1.4571681952800199E-2</v>
      </c>
      <c r="L2689" s="12">
        <v>0.34292957746478903</v>
      </c>
      <c r="M2689" s="12" t="s">
        <v>15613</v>
      </c>
    </row>
    <row r="2690" spans="1:13" x14ac:dyDescent="0.2">
      <c r="A2690" s="12">
        <v>4440</v>
      </c>
      <c r="B2690" s="12" t="s">
        <v>73</v>
      </c>
      <c r="C2690" s="12" t="s">
        <v>2990</v>
      </c>
      <c r="D2690" s="12">
        <v>1044</v>
      </c>
      <c r="E2690" s="12">
        <v>3</v>
      </c>
      <c r="F2690" s="12">
        <v>0.28735632183908</v>
      </c>
      <c r="G2690" s="12">
        <v>967</v>
      </c>
      <c r="H2690" s="12">
        <v>5</v>
      </c>
      <c r="I2690" s="12">
        <v>0.51706308169596704</v>
      </c>
      <c r="J2690" s="12">
        <v>0.492546358698635</v>
      </c>
      <c r="K2690" s="12">
        <v>0.77784618045859999</v>
      </c>
      <c r="L2690" s="12">
        <v>0.55574712643678104</v>
      </c>
      <c r="M2690" s="12" t="s">
        <v>15613</v>
      </c>
    </row>
    <row r="2691" spans="1:13" x14ac:dyDescent="0.2">
      <c r="A2691" s="12">
        <v>4441</v>
      </c>
      <c r="B2691" s="12" t="s">
        <v>73</v>
      </c>
      <c r="C2691" s="12" t="s">
        <v>2991</v>
      </c>
      <c r="D2691" s="12">
        <v>39279</v>
      </c>
      <c r="E2691" s="12">
        <v>16</v>
      </c>
      <c r="F2691" s="12">
        <v>4.0734234578273402E-2</v>
      </c>
      <c r="G2691" s="12">
        <v>32165</v>
      </c>
      <c r="H2691" s="12">
        <v>21</v>
      </c>
      <c r="I2691" s="12">
        <v>6.5288356909684403E-2</v>
      </c>
      <c r="J2691" s="12">
        <v>0.185810922695967</v>
      </c>
      <c r="K2691" s="12">
        <v>0.39420286637913499</v>
      </c>
      <c r="L2691" s="12">
        <v>0.62391269295722096</v>
      </c>
      <c r="M2691" s="12" t="s">
        <v>15613</v>
      </c>
    </row>
    <row r="2692" spans="1:13" x14ac:dyDescent="0.2">
      <c r="A2692" s="12">
        <v>4442</v>
      </c>
      <c r="B2692" s="12" t="s">
        <v>73</v>
      </c>
      <c r="C2692" s="12" t="s">
        <v>2992</v>
      </c>
      <c r="D2692" s="12">
        <v>14654</v>
      </c>
      <c r="E2692" s="12">
        <v>27</v>
      </c>
      <c r="F2692" s="12">
        <v>0.18425003412037699</v>
      </c>
      <c r="G2692" s="12">
        <v>13702</v>
      </c>
      <c r="H2692" s="12">
        <v>27</v>
      </c>
      <c r="I2692" s="12">
        <v>0.19705152532476999</v>
      </c>
      <c r="J2692" s="12">
        <v>0.89178193848579401</v>
      </c>
      <c r="K2692" s="12">
        <v>1</v>
      </c>
      <c r="L2692" s="12">
        <v>0.93503480278422502</v>
      </c>
      <c r="M2692" s="12" t="s">
        <v>15613</v>
      </c>
    </row>
    <row r="2693" spans="1:13" x14ac:dyDescent="0.2">
      <c r="A2693" s="12">
        <v>4443</v>
      </c>
      <c r="B2693" s="12" t="s">
        <v>73</v>
      </c>
      <c r="C2693" s="12" t="s">
        <v>2993</v>
      </c>
      <c r="D2693" s="12">
        <v>31233</v>
      </c>
      <c r="E2693" s="12">
        <v>206</v>
      </c>
      <c r="F2693" s="12">
        <v>0.65955879998719302</v>
      </c>
      <c r="G2693" s="12">
        <v>29418</v>
      </c>
      <c r="H2693" s="12">
        <v>37</v>
      </c>
      <c r="I2693" s="12">
        <v>0.12577333605275701</v>
      </c>
      <c r="J2693" s="12">
        <v>1.4404853608190401E-27</v>
      </c>
      <c r="K2693" s="12">
        <v>3.0647826557009302E-26</v>
      </c>
      <c r="L2693" s="12">
        <v>5.2440272373035697</v>
      </c>
      <c r="M2693" s="12" t="s">
        <v>15614</v>
      </c>
    </row>
    <row r="2694" spans="1:13" x14ac:dyDescent="0.2">
      <c r="A2694" s="12">
        <v>4444</v>
      </c>
      <c r="B2694" s="12" t="s">
        <v>73</v>
      </c>
      <c r="C2694" s="12" t="s">
        <v>2994</v>
      </c>
      <c r="D2694" s="12">
        <v>1326</v>
      </c>
      <c r="E2694" s="12">
        <v>1</v>
      </c>
      <c r="F2694" s="12">
        <v>7.5414781297134206E-2</v>
      </c>
      <c r="G2694" s="12">
        <v>954</v>
      </c>
      <c r="H2694" s="12">
        <v>2</v>
      </c>
      <c r="I2694" s="12">
        <v>0.20964360587002101</v>
      </c>
      <c r="J2694" s="12">
        <v>0.57518862237161805</v>
      </c>
      <c r="K2694" s="12">
        <v>0.85897919891529195</v>
      </c>
      <c r="L2694" s="12">
        <v>0.35972850678732998</v>
      </c>
      <c r="M2694" s="12" t="s">
        <v>15613</v>
      </c>
    </row>
    <row r="2695" spans="1:13" x14ac:dyDescent="0.2">
      <c r="A2695" s="12">
        <v>4445</v>
      </c>
      <c r="B2695" s="12" t="s">
        <v>73</v>
      </c>
      <c r="C2695" s="12" t="s">
        <v>2995</v>
      </c>
      <c r="D2695" s="12">
        <v>4845</v>
      </c>
      <c r="E2695" s="12">
        <v>10</v>
      </c>
      <c r="F2695" s="12">
        <v>0.20639834881320901</v>
      </c>
      <c r="G2695" s="12">
        <v>3750</v>
      </c>
      <c r="H2695" s="12">
        <v>7</v>
      </c>
      <c r="I2695" s="12">
        <v>0.18666666666666701</v>
      </c>
      <c r="J2695" s="12">
        <v>1</v>
      </c>
      <c r="K2695" s="12">
        <v>1</v>
      </c>
      <c r="L2695" s="12">
        <v>1.10570544007076</v>
      </c>
      <c r="M2695" s="12" t="s">
        <v>15613</v>
      </c>
    </row>
    <row r="2696" spans="1:13" x14ac:dyDescent="0.2">
      <c r="A2696" s="12">
        <v>4446</v>
      </c>
      <c r="B2696" s="12" t="s">
        <v>73</v>
      </c>
      <c r="C2696" s="12" t="s">
        <v>2996</v>
      </c>
      <c r="D2696" s="12">
        <v>9259</v>
      </c>
      <c r="E2696" s="12">
        <v>8</v>
      </c>
      <c r="F2696" s="12">
        <v>8.6402419267739505E-2</v>
      </c>
      <c r="G2696" s="12">
        <v>8714</v>
      </c>
      <c r="H2696" s="12">
        <v>9</v>
      </c>
      <c r="I2696" s="12">
        <v>0.10328207482212499</v>
      </c>
      <c r="J2696" s="12">
        <v>0.81021814671116199</v>
      </c>
      <c r="K2696" s="12">
        <v>1</v>
      </c>
      <c r="L2696" s="12">
        <v>0.83656742388787197</v>
      </c>
      <c r="M2696" s="12" t="s">
        <v>15613</v>
      </c>
    </row>
    <row r="2697" spans="1:13" x14ac:dyDescent="0.2">
      <c r="A2697" s="12">
        <v>4447</v>
      </c>
      <c r="B2697" s="12" t="s">
        <v>73</v>
      </c>
      <c r="C2697" s="12" t="s">
        <v>2997</v>
      </c>
      <c r="D2697" s="12">
        <v>5544</v>
      </c>
      <c r="E2697" s="12">
        <v>5</v>
      </c>
      <c r="F2697" s="12">
        <v>9.0187590187590205E-2</v>
      </c>
      <c r="G2697" s="12">
        <v>4491</v>
      </c>
      <c r="H2697" s="12">
        <v>8</v>
      </c>
      <c r="I2697" s="12">
        <v>0.178134045869517</v>
      </c>
      <c r="J2697" s="12">
        <v>0.26964486470906202</v>
      </c>
      <c r="K2697" s="12">
        <v>0.51459905271502804</v>
      </c>
      <c r="L2697" s="12">
        <v>0.50629058441558406</v>
      </c>
      <c r="M2697" s="12" t="s">
        <v>15613</v>
      </c>
    </row>
    <row r="2698" spans="1:13" x14ac:dyDescent="0.2">
      <c r="A2698" s="12">
        <v>4448</v>
      </c>
      <c r="B2698" s="12" t="s">
        <v>73</v>
      </c>
      <c r="C2698" s="12" t="s">
        <v>2998</v>
      </c>
      <c r="D2698" s="12">
        <v>3782</v>
      </c>
      <c r="E2698" s="12">
        <v>9</v>
      </c>
      <c r="F2698" s="12">
        <v>0.23796932839767301</v>
      </c>
      <c r="G2698" s="12">
        <v>2100</v>
      </c>
      <c r="H2698" s="12">
        <v>10</v>
      </c>
      <c r="I2698" s="12">
        <v>0.476190476190476</v>
      </c>
      <c r="J2698" s="12">
        <v>0.150087234446484</v>
      </c>
      <c r="K2698" s="12">
        <v>0.33576470575787898</v>
      </c>
      <c r="L2698" s="12">
        <v>0.499735589635114</v>
      </c>
      <c r="M2698" s="12" t="s">
        <v>15613</v>
      </c>
    </row>
    <row r="2699" spans="1:13" x14ac:dyDescent="0.2">
      <c r="A2699" s="12">
        <v>4449</v>
      </c>
      <c r="B2699" s="12" t="s">
        <v>73</v>
      </c>
      <c r="C2699" s="12" t="s">
        <v>2999</v>
      </c>
      <c r="D2699" s="12">
        <v>11452</v>
      </c>
      <c r="E2699" s="12">
        <v>14</v>
      </c>
      <c r="F2699" s="12">
        <v>0.12224938875305599</v>
      </c>
      <c r="G2699" s="12">
        <v>10680</v>
      </c>
      <c r="H2699" s="12">
        <v>171</v>
      </c>
      <c r="I2699" s="12">
        <v>1.60112359550562</v>
      </c>
      <c r="J2699" s="12">
        <v>1.9190551379667801E-38</v>
      </c>
      <c r="K2699" s="12">
        <v>5.1070620446868403E-37</v>
      </c>
      <c r="L2699" s="12">
        <v>7.6352249817698004E-2</v>
      </c>
      <c r="M2699" s="12" t="s">
        <v>15613</v>
      </c>
    </row>
    <row r="2700" spans="1:13" x14ac:dyDescent="0.2">
      <c r="A2700" s="12">
        <v>4450</v>
      </c>
      <c r="B2700" s="12" t="s">
        <v>73</v>
      </c>
      <c r="C2700" s="12" t="s">
        <v>3000</v>
      </c>
      <c r="D2700" s="12">
        <v>7633</v>
      </c>
      <c r="E2700" s="12">
        <v>47</v>
      </c>
      <c r="F2700" s="12">
        <v>0.61574741255076604</v>
      </c>
      <c r="G2700" s="12">
        <v>7521</v>
      </c>
      <c r="H2700" s="12">
        <v>4</v>
      </c>
      <c r="I2700" s="12">
        <v>5.3184416965828998E-2</v>
      </c>
      <c r="J2700" s="12">
        <v>2.3898102414515702E-10</v>
      </c>
      <c r="K2700" s="12">
        <v>2.2782671730057599E-9</v>
      </c>
      <c r="L2700" s="12">
        <v>11.5775907244858</v>
      </c>
      <c r="M2700" s="12" t="s">
        <v>15614</v>
      </c>
    </row>
    <row r="2701" spans="1:13" x14ac:dyDescent="0.2">
      <c r="A2701" s="12">
        <v>4451</v>
      </c>
      <c r="B2701" s="12" t="s">
        <v>73</v>
      </c>
      <c r="C2701" s="12" t="s">
        <v>3001</v>
      </c>
      <c r="D2701" s="12">
        <v>17074</v>
      </c>
      <c r="E2701" s="12">
        <v>55</v>
      </c>
      <c r="F2701" s="12">
        <v>0.32212721096403901</v>
      </c>
      <c r="G2701" s="12">
        <v>16581</v>
      </c>
      <c r="H2701" s="12">
        <v>50</v>
      </c>
      <c r="I2701" s="12">
        <v>0.30154996682950402</v>
      </c>
      <c r="J2701" s="12">
        <v>0.76981216147672704</v>
      </c>
      <c r="K2701" s="12">
        <v>1</v>
      </c>
      <c r="L2701" s="12">
        <v>1.0682382569989399</v>
      </c>
      <c r="M2701" s="12" t="s">
        <v>15613</v>
      </c>
    </row>
    <row r="2702" spans="1:13" x14ac:dyDescent="0.2">
      <c r="A2702" s="12">
        <v>4452</v>
      </c>
      <c r="B2702" s="12" t="s">
        <v>73</v>
      </c>
      <c r="C2702" s="12" t="s">
        <v>3002</v>
      </c>
      <c r="D2702" s="12">
        <v>3793</v>
      </c>
      <c r="E2702" s="12">
        <v>3</v>
      </c>
      <c r="F2702" s="12">
        <v>7.9093066174532003E-2</v>
      </c>
      <c r="G2702" s="12">
        <v>1436</v>
      </c>
      <c r="H2702" s="12">
        <v>1</v>
      </c>
      <c r="I2702" s="12">
        <v>6.9637883008356494E-2</v>
      </c>
      <c r="J2702" s="12">
        <v>1</v>
      </c>
      <c r="K2702" s="12">
        <v>1</v>
      </c>
      <c r="L2702" s="12">
        <v>1.1357764302662801</v>
      </c>
      <c r="M2702" s="12" t="s">
        <v>15613</v>
      </c>
    </row>
    <row r="2703" spans="1:13" x14ac:dyDescent="0.2">
      <c r="A2703" s="12">
        <v>4453</v>
      </c>
      <c r="B2703" s="12" t="s">
        <v>73</v>
      </c>
      <c r="C2703" s="12" t="s">
        <v>3003</v>
      </c>
      <c r="D2703" s="12">
        <v>15139</v>
      </c>
      <c r="E2703" s="12">
        <v>41</v>
      </c>
      <c r="F2703" s="12">
        <v>0.27082370037651099</v>
      </c>
      <c r="G2703" s="12">
        <v>12955</v>
      </c>
      <c r="H2703" s="12">
        <v>21</v>
      </c>
      <c r="I2703" s="12">
        <v>0.16209957545349299</v>
      </c>
      <c r="J2703" s="12">
        <v>5.6166374722048898E-2</v>
      </c>
      <c r="K2703" s="12">
        <v>0.15321511902475399</v>
      </c>
      <c r="L2703" s="12">
        <v>1.67072430398938</v>
      </c>
      <c r="M2703" s="12" t="s">
        <v>15613</v>
      </c>
    </row>
    <row r="2704" spans="1:13" x14ac:dyDescent="0.2">
      <c r="A2704" s="12">
        <v>4454</v>
      </c>
      <c r="B2704" s="12" t="s">
        <v>73</v>
      </c>
      <c r="C2704" s="12" t="s">
        <v>3004</v>
      </c>
      <c r="D2704" s="12">
        <v>144</v>
      </c>
      <c r="E2704" s="12">
        <v>0</v>
      </c>
      <c r="F2704" s="12">
        <v>0</v>
      </c>
      <c r="G2704" s="12">
        <v>1650</v>
      </c>
      <c r="H2704" s="12">
        <v>3</v>
      </c>
      <c r="I2704" s="12">
        <v>0.18181818181818199</v>
      </c>
      <c r="J2704" s="12">
        <v>1</v>
      </c>
      <c r="K2704" s="12">
        <v>1</v>
      </c>
      <c r="L2704" s="12">
        <v>0</v>
      </c>
      <c r="M2704" s="12" t="s">
        <v>15613</v>
      </c>
    </row>
    <row r="2705" spans="1:13" x14ac:dyDescent="0.2">
      <c r="A2705" s="12">
        <v>4455</v>
      </c>
      <c r="B2705" s="12" t="s">
        <v>73</v>
      </c>
      <c r="C2705" s="12" t="s">
        <v>3005</v>
      </c>
      <c r="D2705" s="12">
        <v>7912</v>
      </c>
      <c r="E2705" s="12">
        <v>13</v>
      </c>
      <c r="F2705" s="12">
        <v>0.16430738119312399</v>
      </c>
      <c r="G2705" s="12">
        <v>7070</v>
      </c>
      <c r="H2705" s="12">
        <v>20</v>
      </c>
      <c r="I2705" s="12">
        <v>0.28288543140028299</v>
      </c>
      <c r="J2705" s="12">
        <v>0.161703800501099</v>
      </c>
      <c r="K2705" s="12">
        <v>0.35572717756903499</v>
      </c>
      <c r="L2705" s="12">
        <v>0.58082659251769297</v>
      </c>
      <c r="M2705" s="12" t="s">
        <v>15613</v>
      </c>
    </row>
    <row r="2706" spans="1:13" x14ac:dyDescent="0.2">
      <c r="A2706" s="12">
        <v>4456</v>
      </c>
      <c r="B2706" s="12" t="s">
        <v>73</v>
      </c>
      <c r="C2706" s="12" t="s">
        <v>3006</v>
      </c>
      <c r="D2706" s="12">
        <v>6670</v>
      </c>
      <c r="E2706" s="12">
        <v>3</v>
      </c>
      <c r="F2706" s="12">
        <v>4.4977511244377801E-2</v>
      </c>
      <c r="G2706" s="12">
        <v>6811</v>
      </c>
      <c r="H2706" s="12">
        <v>12</v>
      </c>
      <c r="I2706" s="12">
        <v>0.17618558214652799</v>
      </c>
      <c r="J2706" s="12">
        <v>3.5203142272531497E-2</v>
      </c>
      <c r="K2706" s="12">
        <v>0.103755293061538</v>
      </c>
      <c r="L2706" s="12">
        <v>0.255284857571214</v>
      </c>
      <c r="M2706" s="12" t="s">
        <v>15613</v>
      </c>
    </row>
    <row r="2707" spans="1:13" x14ac:dyDescent="0.2">
      <c r="A2707" s="12">
        <v>4457</v>
      </c>
      <c r="B2707" s="12" t="s">
        <v>73</v>
      </c>
      <c r="C2707" s="12" t="s">
        <v>3007</v>
      </c>
      <c r="D2707" s="12">
        <v>26266</v>
      </c>
      <c r="E2707" s="12">
        <v>18</v>
      </c>
      <c r="F2707" s="12">
        <v>6.8529658113150094E-2</v>
      </c>
      <c r="G2707" s="12">
        <v>21196</v>
      </c>
      <c r="H2707" s="12">
        <v>17</v>
      </c>
      <c r="I2707" s="12">
        <v>8.0203812040007594E-2</v>
      </c>
      <c r="J2707" s="12">
        <v>0.73438124733155896</v>
      </c>
      <c r="K2707" s="12">
        <v>0.98908495518249395</v>
      </c>
      <c r="L2707" s="12">
        <v>0.85444390198019304</v>
      </c>
      <c r="M2707" s="12" t="s">
        <v>15613</v>
      </c>
    </row>
    <row r="2708" spans="1:13" x14ac:dyDescent="0.2">
      <c r="A2708" s="12">
        <v>4458</v>
      </c>
      <c r="B2708" s="12" t="s">
        <v>73</v>
      </c>
      <c r="C2708" s="12" t="s">
        <v>3008</v>
      </c>
      <c r="D2708" s="12">
        <v>27492</v>
      </c>
      <c r="E2708" s="12">
        <v>61</v>
      </c>
      <c r="F2708" s="12">
        <v>0.22188272952131499</v>
      </c>
      <c r="G2708" s="12">
        <v>20021</v>
      </c>
      <c r="H2708" s="12">
        <v>67</v>
      </c>
      <c r="I2708" s="12">
        <v>0.33464861895010201</v>
      </c>
      <c r="J2708" s="12">
        <v>2.4656199310212599E-2</v>
      </c>
      <c r="K2708" s="12">
        <v>7.6739485091214102E-2</v>
      </c>
      <c r="L2708" s="12">
        <v>0.66303195936511194</v>
      </c>
      <c r="M2708" s="12" t="s">
        <v>15613</v>
      </c>
    </row>
    <row r="2709" spans="1:13" x14ac:dyDescent="0.2">
      <c r="A2709" s="12">
        <v>4459</v>
      </c>
      <c r="B2709" s="12" t="s">
        <v>73</v>
      </c>
      <c r="C2709" s="12" t="s">
        <v>3009</v>
      </c>
      <c r="D2709" s="12">
        <v>6956</v>
      </c>
      <c r="E2709" s="12">
        <v>13</v>
      </c>
      <c r="F2709" s="12">
        <v>0.18688901667625099</v>
      </c>
      <c r="G2709" s="12">
        <v>7043</v>
      </c>
      <c r="H2709" s="12">
        <v>12</v>
      </c>
      <c r="I2709" s="12">
        <v>0.170381939514411</v>
      </c>
      <c r="J2709" s="12">
        <v>0.84399275631445603</v>
      </c>
      <c r="K2709" s="12">
        <v>1</v>
      </c>
      <c r="L2709" s="12">
        <v>1.0968827870423701</v>
      </c>
      <c r="M2709" s="12" t="s">
        <v>15613</v>
      </c>
    </row>
    <row r="2710" spans="1:13" x14ac:dyDescent="0.2">
      <c r="A2710" s="12">
        <v>4460</v>
      </c>
      <c r="B2710" s="12" t="s">
        <v>73</v>
      </c>
      <c r="C2710" s="12" t="s">
        <v>3010</v>
      </c>
      <c r="D2710" s="12">
        <v>12362</v>
      </c>
      <c r="E2710" s="12">
        <v>40</v>
      </c>
      <c r="F2710" s="12">
        <v>0.32357223750202202</v>
      </c>
      <c r="G2710" s="12">
        <v>9835</v>
      </c>
      <c r="H2710" s="12">
        <v>19</v>
      </c>
      <c r="I2710" s="12">
        <v>0.193187595322827</v>
      </c>
      <c r="J2710" s="12">
        <v>6.6429596462146606E-2</v>
      </c>
      <c r="K2710" s="12">
        <v>0.17559436433841499</v>
      </c>
      <c r="L2710" s="12">
        <v>1.67491208201704</v>
      </c>
      <c r="M2710" s="12" t="s">
        <v>15613</v>
      </c>
    </row>
    <row r="2711" spans="1:13" x14ac:dyDescent="0.2">
      <c r="A2711" s="12">
        <v>4461</v>
      </c>
      <c r="B2711" s="12" t="s">
        <v>73</v>
      </c>
      <c r="C2711" s="12" t="s">
        <v>3011</v>
      </c>
      <c r="D2711" s="12">
        <v>19271</v>
      </c>
      <c r="E2711" s="12">
        <v>114</v>
      </c>
      <c r="F2711" s="12">
        <v>0.59156245135177199</v>
      </c>
      <c r="G2711" s="12">
        <v>16605</v>
      </c>
      <c r="H2711" s="12">
        <v>36</v>
      </c>
      <c r="I2711" s="12">
        <v>0.21680216802168001</v>
      </c>
      <c r="J2711" s="12">
        <v>2.2783605643378699E-8</v>
      </c>
      <c r="K2711" s="12">
        <v>1.8393484002609101E-7</v>
      </c>
      <c r="L2711" s="12">
        <v>2.72858180686005</v>
      </c>
      <c r="M2711" s="12" t="s">
        <v>15614</v>
      </c>
    </row>
    <row r="2712" spans="1:13" x14ac:dyDescent="0.2">
      <c r="A2712" s="12">
        <v>4462</v>
      </c>
      <c r="B2712" s="12" t="s">
        <v>73</v>
      </c>
      <c r="C2712" s="12" t="s">
        <v>3012</v>
      </c>
      <c r="D2712" s="12">
        <v>13085</v>
      </c>
      <c r="E2712" s="12">
        <v>9</v>
      </c>
      <c r="F2712" s="12">
        <v>6.8781047000382095E-2</v>
      </c>
      <c r="G2712" s="12">
        <v>15062</v>
      </c>
      <c r="H2712" s="12">
        <v>24</v>
      </c>
      <c r="I2712" s="12">
        <v>0.15934138892577299</v>
      </c>
      <c r="J2712" s="12">
        <v>3.4733514229893597E-2</v>
      </c>
      <c r="K2712" s="12">
        <v>0.102630311485798</v>
      </c>
      <c r="L2712" s="12">
        <v>0.43165838746656598</v>
      </c>
      <c r="M2712" s="12" t="s">
        <v>15613</v>
      </c>
    </row>
    <row r="2713" spans="1:13" x14ac:dyDescent="0.2">
      <c r="A2713" s="12">
        <v>4463</v>
      </c>
      <c r="B2713" s="12" t="s">
        <v>73</v>
      </c>
      <c r="C2713" s="12" t="s">
        <v>3013</v>
      </c>
      <c r="D2713" s="12">
        <v>4595</v>
      </c>
      <c r="E2713" s="12">
        <v>7</v>
      </c>
      <c r="F2713" s="12">
        <v>0.15233949945593001</v>
      </c>
      <c r="G2713" s="12">
        <v>3401</v>
      </c>
      <c r="H2713" s="12">
        <v>4</v>
      </c>
      <c r="I2713" s="12">
        <v>0.117612466921494</v>
      </c>
      <c r="J2713" s="12">
        <v>0.76821765258554497</v>
      </c>
      <c r="K2713" s="12">
        <v>1</v>
      </c>
      <c r="L2713" s="12">
        <v>1.29526659412404</v>
      </c>
      <c r="M2713" s="12" t="s">
        <v>15613</v>
      </c>
    </row>
    <row r="2714" spans="1:13" x14ac:dyDescent="0.2">
      <c r="A2714" s="12">
        <v>4464</v>
      </c>
      <c r="B2714" s="12" t="s">
        <v>73</v>
      </c>
      <c r="C2714" s="12" t="s">
        <v>3014</v>
      </c>
      <c r="D2714" s="12">
        <v>1705</v>
      </c>
      <c r="E2714" s="12">
        <v>2</v>
      </c>
      <c r="F2714" s="12">
        <v>0.117302052785924</v>
      </c>
      <c r="G2714" s="12">
        <v>2046</v>
      </c>
      <c r="H2714" s="12">
        <v>6</v>
      </c>
      <c r="I2714" s="12">
        <v>0.29325513196480901</v>
      </c>
      <c r="J2714" s="12">
        <v>0.30472169891358297</v>
      </c>
      <c r="K2714" s="12">
        <v>0.56504227873898605</v>
      </c>
      <c r="L2714" s="12">
        <v>0.40000000000000102</v>
      </c>
      <c r="M2714" s="12" t="s">
        <v>15613</v>
      </c>
    </row>
    <row r="2715" spans="1:13" x14ac:dyDescent="0.2">
      <c r="A2715" s="12">
        <v>4465</v>
      </c>
      <c r="B2715" s="12" t="s">
        <v>73</v>
      </c>
      <c r="C2715" s="12" t="s">
        <v>3015</v>
      </c>
      <c r="D2715" s="12">
        <v>6901</v>
      </c>
      <c r="E2715" s="12">
        <v>8</v>
      </c>
      <c r="F2715" s="12">
        <v>0.115925228227793</v>
      </c>
      <c r="G2715" s="12">
        <v>5374</v>
      </c>
      <c r="H2715" s="12">
        <v>15</v>
      </c>
      <c r="I2715" s="12">
        <v>0.27912169705991802</v>
      </c>
      <c r="J2715" s="12">
        <v>5.5995500536494901E-2</v>
      </c>
      <c r="K2715" s="12">
        <v>0.15285106561415401</v>
      </c>
      <c r="L2715" s="12">
        <v>0.41532145099744</v>
      </c>
      <c r="M2715" s="12" t="s">
        <v>15613</v>
      </c>
    </row>
    <row r="2716" spans="1:13" x14ac:dyDescent="0.2">
      <c r="A2716" s="12">
        <v>4466</v>
      </c>
      <c r="B2716" s="12" t="s">
        <v>73</v>
      </c>
      <c r="C2716" s="12" t="s">
        <v>3016</v>
      </c>
      <c r="D2716" s="12">
        <v>24902</v>
      </c>
      <c r="E2716" s="12">
        <v>20</v>
      </c>
      <c r="F2716" s="12">
        <v>8.0314834149867495E-2</v>
      </c>
      <c r="G2716" s="12">
        <v>24109</v>
      </c>
      <c r="H2716" s="12">
        <v>71</v>
      </c>
      <c r="I2716" s="12">
        <v>0.294495831432245</v>
      </c>
      <c r="J2716" s="12">
        <v>2.0990828079993901E-8</v>
      </c>
      <c r="K2716" s="12">
        <v>1.7047223202142201E-7</v>
      </c>
      <c r="L2716" s="12">
        <v>0.27271976570692402</v>
      </c>
      <c r="M2716" s="12" t="s">
        <v>15613</v>
      </c>
    </row>
    <row r="2717" spans="1:13" x14ac:dyDescent="0.2">
      <c r="A2717" s="12">
        <v>4467</v>
      </c>
      <c r="B2717" s="12" t="s">
        <v>73</v>
      </c>
      <c r="C2717" s="12" t="s">
        <v>3017</v>
      </c>
      <c r="D2717" s="12">
        <v>26853</v>
      </c>
      <c r="E2717" s="12">
        <v>31</v>
      </c>
      <c r="F2717" s="12">
        <v>0.11544333966409701</v>
      </c>
      <c r="G2717" s="12">
        <v>26876</v>
      </c>
      <c r="H2717" s="12">
        <v>126</v>
      </c>
      <c r="I2717" s="12">
        <v>0.468819764845959</v>
      </c>
      <c r="J2717" s="12">
        <v>7.9828591165650194E-15</v>
      </c>
      <c r="K2717" s="12">
        <v>1.05704957831987E-13</v>
      </c>
      <c r="L2717" s="12">
        <v>0.246242475937482</v>
      </c>
      <c r="M2717" s="12" t="s">
        <v>15613</v>
      </c>
    </row>
    <row r="2718" spans="1:13" x14ac:dyDescent="0.2">
      <c r="A2718" s="12">
        <v>4468</v>
      </c>
      <c r="B2718" s="12" t="s">
        <v>73</v>
      </c>
      <c r="C2718" s="12" t="s">
        <v>3018</v>
      </c>
      <c r="D2718" s="12">
        <v>14151</v>
      </c>
      <c r="E2718" s="12">
        <v>6</v>
      </c>
      <c r="F2718" s="12">
        <v>4.23998304006784E-2</v>
      </c>
      <c r="G2718" s="12">
        <v>12412</v>
      </c>
      <c r="H2718" s="12">
        <v>55</v>
      </c>
      <c r="I2718" s="12">
        <v>0.44311956171446998</v>
      </c>
      <c r="J2718" s="12">
        <v>1.3981294680005301E-12</v>
      </c>
      <c r="K2718" s="12">
        <v>1.62716777116301E-11</v>
      </c>
      <c r="L2718" s="12">
        <v>9.5684853624221897E-2</v>
      </c>
      <c r="M2718" s="12" t="s">
        <v>15613</v>
      </c>
    </row>
    <row r="2719" spans="1:13" x14ac:dyDescent="0.2">
      <c r="A2719" s="12">
        <v>4469</v>
      </c>
      <c r="B2719" s="12" t="s">
        <v>73</v>
      </c>
      <c r="C2719" s="12" t="s">
        <v>3019</v>
      </c>
      <c r="D2719" s="12">
        <v>17811</v>
      </c>
      <c r="E2719" s="12">
        <v>42</v>
      </c>
      <c r="F2719" s="12">
        <v>0.23580933131210999</v>
      </c>
      <c r="G2719" s="12">
        <v>14835</v>
      </c>
      <c r="H2719" s="12">
        <v>17</v>
      </c>
      <c r="I2719" s="12">
        <v>0.114593865857769</v>
      </c>
      <c r="J2719" s="12">
        <v>1.2297057303421099E-2</v>
      </c>
      <c r="K2719" s="12">
        <v>4.1913624601147399E-2</v>
      </c>
      <c r="L2719" s="12">
        <v>2.0577831941265599</v>
      </c>
      <c r="M2719" s="12" t="s">
        <v>15614</v>
      </c>
    </row>
    <row r="2720" spans="1:13" x14ac:dyDescent="0.2">
      <c r="A2720" s="12">
        <v>4470</v>
      </c>
      <c r="B2720" s="12" t="s">
        <v>73</v>
      </c>
      <c r="C2720" s="12" t="s">
        <v>3020</v>
      </c>
      <c r="D2720" s="12">
        <v>13783</v>
      </c>
      <c r="E2720" s="12">
        <v>6</v>
      </c>
      <c r="F2720" s="12">
        <v>4.35318871073061E-2</v>
      </c>
      <c r="G2720" s="12">
        <v>13504</v>
      </c>
      <c r="H2720" s="12">
        <v>9</v>
      </c>
      <c r="I2720" s="12">
        <v>6.6646919431279594E-2</v>
      </c>
      <c r="J2720" s="12">
        <v>0.450030845018837</v>
      </c>
      <c r="K2720" s="12">
        <v>0.73373130836825196</v>
      </c>
      <c r="L2720" s="12">
        <v>0.65317178166340195</v>
      </c>
      <c r="M2720" s="12" t="s">
        <v>15613</v>
      </c>
    </row>
    <row r="2721" spans="1:13" x14ac:dyDescent="0.2">
      <c r="A2721" s="12">
        <v>4471</v>
      </c>
      <c r="B2721" s="12" t="s">
        <v>73</v>
      </c>
      <c r="C2721" s="12" t="s">
        <v>3021</v>
      </c>
      <c r="D2721" s="12">
        <v>6524</v>
      </c>
      <c r="E2721" s="12">
        <v>4</v>
      </c>
      <c r="F2721" s="12">
        <v>6.1312078479460401E-2</v>
      </c>
      <c r="G2721" s="12">
        <v>6676</v>
      </c>
      <c r="H2721" s="12">
        <v>7</v>
      </c>
      <c r="I2721" s="12">
        <v>0.104853205512283</v>
      </c>
      <c r="J2721" s="12">
        <v>0.54895647533529102</v>
      </c>
      <c r="K2721" s="12">
        <v>0.83425863160143698</v>
      </c>
      <c r="L2721" s="12">
        <v>0.58474205132696699</v>
      </c>
      <c r="M2721" s="12" t="s">
        <v>15613</v>
      </c>
    </row>
    <row r="2722" spans="1:13" x14ac:dyDescent="0.2">
      <c r="A2722" s="12">
        <v>4472</v>
      </c>
      <c r="B2722" s="12" t="s">
        <v>73</v>
      </c>
      <c r="C2722" s="12" t="s">
        <v>3022</v>
      </c>
      <c r="D2722" s="12">
        <v>11948</v>
      </c>
      <c r="E2722" s="12">
        <v>23</v>
      </c>
      <c r="F2722" s="12">
        <v>0.19250083696016099</v>
      </c>
      <c r="G2722" s="12">
        <v>10248</v>
      </c>
      <c r="H2722" s="12">
        <v>31</v>
      </c>
      <c r="I2722" s="12">
        <v>0.30249804839968802</v>
      </c>
      <c r="J2722" s="12">
        <v>0.102490759407057</v>
      </c>
      <c r="K2722" s="12">
        <v>0.25070344441786102</v>
      </c>
      <c r="L2722" s="12">
        <v>0.63637050876378298</v>
      </c>
      <c r="M2722" s="12" t="s">
        <v>15613</v>
      </c>
    </row>
    <row r="2723" spans="1:13" x14ac:dyDescent="0.2">
      <c r="A2723" s="12">
        <v>4473</v>
      </c>
      <c r="B2723" s="12" t="s">
        <v>73</v>
      </c>
      <c r="C2723" s="12" t="s">
        <v>3023</v>
      </c>
      <c r="D2723" s="12">
        <v>12957</v>
      </c>
      <c r="E2723" s="12">
        <v>48</v>
      </c>
      <c r="F2723" s="12">
        <v>0.37045612410280199</v>
      </c>
      <c r="G2723" s="12">
        <v>11364</v>
      </c>
      <c r="H2723" s="12">
        <v>11</v>
      </c>
      <c r="I2723" s="12">
        <v>9.6796902499119999E-2</v>
      </c>
      <c r="J2723" s="12">
        <v>9.7914494721439895E-6</v>
      </c>
      <c r="K2723" s="12">
        <v>5.6977309250296602E-5</v>
      </c>
      <c r="L2723" s="12">
        <v>3.8271485402765801</v>
      </c>
      <c r="M2723" s="12" t="s">
        <v>15614</v>
      </c>
    </row>
    <row r="2724" spans="1:13" x14ac:dyDescent="0.2">
      <c r="A2724" s="12">
        <v>4474</v>
      </c>
      <c r="B2724" s="12" t="s">
        <v>73</v>
      </c>
      <c r="C2724" s="12" t="s">
        <v>3024</v>
      </c>
      <c r="D2724" s="12">
        <v>3138</v>
      </c>
      <c r="E2724" s="12">
        <v>3</v>
      </c>
      <c r="F2724" s="12">
        <v>9.5602294455066905E-2</v>
      </c>
      <c r="G2724" s="12">
        <v>2094</v>
      </c>
      <c r="H2724" s="12">
        <v>3</v>
      </c>
      <c r="I2724" s="12">
        <v>0.14326647564469899</v>
      </c>
      <c r="J2724" s="12">
        <v>0.68893055322763297</v>
      </c>
      <c r="K2724" s="12">
        <v>0.95399793343029704</v>
      </c>
      <c r="L2724" s="12">
        <v>0.66730401529636796</v>
      </c>
      <c r="M2724" s="12" t="s">
        <v>15613</v>
      </c>
    </row>
    <row r="2725" spans="1:13" x14ac:dyDescent="0.2">
      <c r="A2725" s="12">
        <v>4475</v>
      </c>
      <c r="B2725" s="12" t="s">
        <v>73</v>
      </c>
      <c r="C2725" s="12" t="s">
        <v>3025</v>
      </c>
      <c r="D2725" s="12">
        <v>9763</v>
      </c>
      <c r="E2725" s="12">
        <v>12</v>
      </c>
      <c r="F2725" s="12">
        <v>0.12291303902488999</v>
      </c>
      <c r="G2725" s="12">
        <v>6912</v>
      </c>
      <c r="H2725" s="12">
        <v>31</v>
      </c>
      <c r="I2725" s="12">
        <v>0.44849537037037002</v>
      </c>
      <c r="J2725" s="12">
        <v>6.6046239845877206E-5</v>
      </c>
      <c r="K2725" s="12">
        <v>3.3979709039094302E-4</v>
      </c>
      <c r="L2725" s="12">
        <v>0.27405642765807797</v>
      </c>
      <c r="M2725" s="12" t="s">
        <v>15613</v>
      </c>
    </row>
    <row r="2726" spans="1:13" x14ac:dyDescent="0.2">
      <c r="A2726" s="12">
        <v>4476</v>
      </c>
      <c r="B2726" s="12" t="s">
        <v>73</v>
      </c>
      <c r="C2726" s="12" t="s">
        <v>3026</v>
      </c>
      <c r="D2726" s="12">
        <v>8144</v>
      </c>
      <c r="E2726" s="12">
        <v>4</v>
      </c>
      <c r="F2726" s="12">
        <v>4.9115913555992097E-2</v>
      </c>
      <c r="G2726" s="12">
        <v>8220</v>
      </c>
      <c r="H2726" s="12">
        <v>11</v>
      </c>
      <c r="I2726" s="12">
        <v>0.13381995133819999</v>
      </c>
      <c r="J2726" s="12">
        <v>0.118360520158489</v>
      </c>
      <c r="K2726" s="12">
        <v>0.278675922102264</v>
      </c>
      <c r="L2726" s="12">
        <v>0.36702982675477602</v>
      </c>
      <c r="M2726" s="12" t="s">
        <v>15613</v>
      </c>
    </row>
    <row r="2727" spans="1:13" x14ac:dyDescent="0.2">
      <c r="A2727" s="12">
        <v>4477</v>
      </c>
      <c r="B2727" s="12" t="s">
        <v>73</v>
      </c>
      <c r="C2727" s="12" t="s">
        <v>3027</v>
      </c>
      <c r="D2727" s="12">
        <v>29243</v>
      </c>
      <c r="E2727" s="12">
        <v>98</v>
      </c>
      <c r="F2727" s="12">
        <v>0.33512293540334398</v>
      </c>
      <c r="G2727" s="12">
        <v>26559</v>
      </c>
      <c r="H2727" s="12">
        <v>88</v>
      </c>
      <c r="I2727" s="12">
        <v>0.33133777627169703</v>
      </c>
      <c r="J2727" s="12">
        <v>0.94156479772164803</v>
      </c>
      <c r="K2727" s="12">
        <v>1</v>
      </c>
      <c r="L2727" s="12">
        <v>1.0114238683383401</v>
      </c>
      <c r="M2727" s="12" t="s">
        <v>15613</v>
      </c>
    </row>
    <row r="2728" spans="1:13" x14ac:dyDescent="0.2">
      <c r="A2728" s="12">
        <v>4479</v>
      </c>
      <c r="B2728" s="12" t="s">
        <v>73</v>
      </c>
      <c r="C2728" s="12" t="s">
        <v>3028</v>
      </c>
      <c r="D2728" s="12">
        <v>9745</v>
      </c>
      <c r="E2728" s="12">
        <v>8</v>
      </c>
      <c r="F2728" s="12">
        <v>8.2093381221139003E-2</v>
      </c>
      <c r="G2728" s="12">
        <v>8068</v>
      </c>
      <c r="H2728" s="12">
        <v>35</v>
      </c>
      <c r="I2728" s="12">
        <v>0.43381259295984098</v>
      </c>
      <c r="J2728" s="12">
        <v>1.60813544825435E-6</v>
      </c>
      <c r="K2728" s="12">
        <v>1.03452493009748E-5</v>
      </c>
      <c r="L2728" s="12">
        <v>0.18923697134061401</v>
      </c>
      <c r="M2728" s="12" t="s">
        <v>15613</v>
      </c>
    </row>
    <row r="2729" spans="1:13" x14ac:dyDescent="0.2">
      <c r="A2729" s="12">
        <v>4480</v>
      </c>
      <c r="B2729" s="12" t="s">
        <v>73</v>
      </c>
      <c r="C2729" s="12" t="s">
        <v>3029</v>
      </c>
      <c r="D2729" s="12">
        <v>59924</v>
      </c>
      <c r="E2729" s="12">
        <v>45</v>
      </c>
      <c r="F2729" s="12">
        <v>7.5095120485948894E-2</v>
      </c>
      <c r="G2729" s="12">
        <v>52307</v>
      </c>
      <c r="H2729" s="12">
        <v>65</v>
      </c>
      <c r="I2729" s="12">
        <v>0.124266350584052</v>
      </c>
      <c r="J2729" s="12">
        <v>9.6447775797784407E-3</v>
      </c>
      <c r="K2729" s="12">
        <v>3.3659902958902102E-2</v>
      </c>
      <c r="L2729" s="12">
        <v>0.60430776419361898</v>
      </c>
      <c r="M2729" s="12" t="s">
        <v>15613</v>
      </c>
    </row>
    <row r="2730" spans="1:13" x14ac:dyDescent="0.2">
      <c r="A2730" s="12">
        <v>4481</v>
      </c>
      <c r="B2730" s="12" t="s">
        <v>73</v>
      </c>
      <c r="C2730" s="12" t="s">
        <v>3030</v>
      </c>
      <c r="D2730" s="12">
        <v>215</v>
      </c>
      <c r="E2730" s="12">
        <v>3</v>
      </c>
      <c r="F2730" s="12">
        <v>1.3953488372092999</v>
      </c>
      <c r="G2730" s="12">
        <v>443</v>
      </c>
      <c r="H2730" s="12">
        <v>4</v>
      </c>
      <c r="I2730" s="12">
        <v>0.90293453724605</v>
      </c>
      <c r="J2730" s="12">
        <v>0.68841368007202297</v>
      </c>
      <c r="K2730" s="12">
        <v>0.95399793343029704</v>
      </c>
      <c r="L2730" s="12">
        <v>1.5453488372093001</v>
      </c>
      <c r="M2730" s="12" t="s">
        <v>15613</v>
      </c>
    </row>
    <row r="2731" spans="1:13" x14ac:dyDescent="0.2">
      <c r="A2731" s="12">
        <v>4483</v>
      </c>
      <c r="B2731" s="12" t="s">
        <v>73</v>
      </c>
      <c r="C2731" s="12" t="s">
        <v>3031</v>
      </c>
      <c r="D2731" s="12">
        <v>1495</v>
      </c>
      <c r="E2731" s="12">
        <v>2</v>
      </c>
      <c r="F2731" s="12">
        <v>0.13377926421404701</v>
      </c>
      <c r="G2731" s="12">
        <v>1998</v>
      </c>
      <c r="H2731" s="12">
        <v>7</v>
      </c>
      <c r="I2731" s="12">
        <v>0.35035035035035</v>
      </c>
      <c r="J2731" s="12">
        <v>0.31608084071348602</v>
      </c>
      <c r="K2731" s="12">
        <v>0.57939045525746802</v>
      </c>
      <c r="L2731" s="12">
        <v>0.38184424271380901</v>
      </c>
      <c r="M2731" s="12" t="s">
        <v>15613</v>
      </c>
    </row>
    <row r="2732" spans="1:13" x14ac:dyDescent="0.2">
      <c r="A2732" s="12">
        <v>4484</v>
      </c>
      <c r="B2732" s="12" t="s">
        <v>73</v>
      </c>
      <c r="C2732" s="12" t="s">
        <v>3032</v>
      </c>
      <c r="D2732" s="12">
        <v>4834</v>
      </c>
      <c r="E2732" s="12">
        <v>18</v>
      </c>
      <c r="F2732" s="12">
        <v>0.37236243276789399</v>
      </c>
      <c r="G2732" s="12">
        <v>5809</v>
      </c>
      <c r="H2732" s="12">
        <v>19</v>
      </c>
      <c r="I2732" s="12">
        <v>0.32707867102771598</v>
      </c>
      <c r="J2732" s="12">
        <v>0.74223535912361605</v>
      </c>
      <c r="K2732" s="12">
        <v>0.99366960106036195</v>
      </c>
      <c r="L2732" s="12">
        <v>1.1384491431308901</v>
      </c>
      <c r="M2732" s="12" t="s">
        <v>15613</v>
      </c>
    </row>
    <row r="2733" spans="1:13" x14ac:dyDescent="0.2">
      <c r="A2733" s="12">
        <v>4485</v>
      </c>
      <c r="B2733" s="12" t="s">
        <v>73</v>
      </c>
      <c r="C2733" s="12" t="s">
        <v>3033</v>
      </c>
      <c r="D2733" s="12">
        <v>1666</v>
      </c>
      <c r="E2733" s="12">
        <v>10</v>
      </c>
      <c r="F2733" s="12">
        <v>0.60024009603841499</v>
      </c>
      <c r="G2733" s="12">
        <v>1501</v>
      </c>
      <c r="H2733" s="12">
        <v>37</v>
      </c>
      <c r="I2733" s="12">
        <v>2.4650233177881402</v>
      </c>
      <c r="J2733" s="12">
        <v>1.20236258604484E-5</v>
      </c>
      <c r="K2733" s="12">
        <v>6.8742493547839994E-5</v>
      </c>
      <c r="L2733" s="12">
        <v>0.24350280652801701</v>
      </c>
      <c r="M2733" s="12" t="s">
        <v>15613</v>
      </c>
    </row>
    <row r="2734" spans="1:13" x14ac:dyDescent="0.2">
      <c r="A2734" s="12">
        <v>4486</v>
      </c>
      <c r="B2734" s="12" t="s">
        <v>73</v>
      </c>
      <c r="C2734" s="12" t="s">
        <v>3034</v>
      </c>
      <c r="D2734" s="12">
        <v>21208</v>
      </c>
      <c r="E2734" s="12">
        <v>20</v>
      </c>
      <c r="F2734" s="12">
        <v>9.4304036212749895E-2</v>
      </c>
      <c r="G2734" s="12">
        <v>17369</v>
      </c>
      <c r="H2734" s="12">
        <v>18</v>
      </c>
      <c r="I2734" s="12">
        <v>0.103632909206057</v>
      </c>
      <c r="J2734" s="12">
        <v>0.87072746846291205</v>
      </c>
      <c r="K2734" s="12">
        <v>1</v>
      </c>
      <c r="L2734" s="12">
        <v>0.90998155832180505</v>
      </c>
      <c r="M2734" s="12" t="s">
        <v>15613</v>
      </c>
    </row>
    <row r="2735" spans="1:13" x14ac:dyDescent="0.2">
      <c r="A2735" s="12">
        <v>4487</v>
      </c>
      <c r="B2735" s="12" t="s">
        <v>73</v>
      </c>
      <c r="C2735" s="12" t="s">
        <v>3035</v>
      </c>
      <c r="D2735" s="12">
        <v>2004</v>
      </c>
      <c r="E2735" s="12">
        <v>2</v>
      </c>
      <c r="F2735" s="12">
        <v>9.9800399201596807E-2</v>
      </c>
      <c r="G2735" s="12">
        <v>1416</v>
      </c>
      <c r="H2735" s="12">
        <v>5</v>
      </c>
      <c r="I2735" s="12">
        <v>0.35310734463276799</v>
      </c>
      <c r="J2735" s="12">
        <v>0.13386015079184499</v>
      </c>
      <c r="K2735" s="12">
        <v>0.30668464160666697</v>
      </c>
      <c r="L2735" s="12">
        <v>0.28263473053892202</v>
      </c>
      <c r="M2735" s="12" t="s">
        <v>15613</v>
      </c>
    </row>
    <row r="2736" spans="1:13" x14ac:dyDescent="0.2">
      <c r="A2736" s="12">
        <v>4488</v>
      </c>
      <c r="B2736" s="12" t="s">
        <v>73</v>
      </c>
      <c r="C2736" s="12" t="s">
        <v>3036</v>
      </c>
      <c r="D2736" s="12">
        <v>7960</v>
      </c>
      <c r="E2736" s="12">
        <v>16</v>
      </c>
      <c r="F2736" s="12">
        <v>0.20100502512562801</v>
      </c>
      <c r="G2736" s="12">
        <v>7368</v>
      </c>
      <c r="H2736" s="12">
        <v>38</v>
      </c>
      <c r="I2736" s="12">
        <v>0.51574375678610196</v>
      </c>
      <c r="J2736" s="12">
        <v>1.4554567967557E-3</v>
      </c>
      <c r="K2736" s="12">
        <v>6.0606942046350998E-3</v>
      </c>
      <c r="L2736" s="12">
        <v>0.38973816450674398</v>
      </c>
      <c r="M2736" s="12" t="s">
        <v>15613</v>
      </c>
    </row>
    <row r="2737" spans="1:13" x14ac:dyDescent="0.2">
      <c r="A2737" s="12">
        <v>4489</v>
      </c>
      <c r="B2737" s="12" t="s">
        <v>73</v>
      </c>
      <c r="C2737" s="12" t="s">
        <v>3037</v>
      </c>
      <c r="D2737" s="12">
        <v>12759</v>
      </c>
      <c r="E2737" s="12">
        <v>7264</v>
      </c>
      <c r="F2737" s="12">
        <v>56.932361470334698</v>
      </c>
      <c r="G2737" s="12">
        <v>15198</v>
      </c>
      <c r="H2737" s="12">
        <v>49</v>
      </c>
      <c r="I2737" s="12">
        <v>0.32241084353204402</v>
      </c>
      <c r="J2737" s="12">
        <v>0</v>
      </c>
      <c r="K2737" s="12">
        <v>0</v>
      </c>
      <c r="L2737" s="12">
        <v>176.58327135227501</v>
      </c>
      <c r="M2737" s="12" t="s">
        <v>15614</v>
      </c>
    </row>
    <row r="2738" spans="1:13" x14ac:dyDescent="0.2">
      <c r="A2738" s="12">
        <v>4490</v>
      </c>
      <c r="B2738" s="12" t="s">
        <v>73</v>
      </c>
      <c r="C2738" s="12" t="s">
        <v>3038</v>
      </c>
      <c r="D2738" s="12">
        <v>4580</v>
      </c>
      <c r="E2738" s="12">
        <v>11</v>
      </c>
      <c r="F2738" s="12">
        <v>0.240174672489083</v>
      </c>
      <c r="G2738" s="12">
        <v>3531</v>
      </c>
      <c r="H2738" s="12">
        <v>10</v>
      </c>
      <c r="I2738" s="12">
        <v>0.283205890682526</v>
      </c>
      <c r="J2738" s="12">
        <v>0.82633776909029599</v>
      </c>
      <c r="K2738" s="12">
        <v>1</v>
      </c>
      <c r="L2738" s="12">
        <v>0.84805676855895296</v>
      </c>
      <c r="M2738" s="12" t="s">
        <v>15613</v>
      </c>
    </row>
    <row r="2739" spans="1:13" x14ac:dyDescent="0.2">
      <c r="A2739" s="12">
        <v>4491</v>
      </c>
      <c r="B2739" s="12" t="s">
        <v>73</v>
      </c>
      <c r="C2739" s="12" t="s">
        <v>3039</v>
      </c>
      <c r="D2739" s="12">
        <v>2943</v>
      </c>
      <c r="E2739" s="12">
        <v>5</v>
      </c>
      <c r="F2739" s="12">
        <v>0.16989466530750899</v>
      </c>
      <c r="G2739" s="12">
        <v>2829</v>
      </c>
      <c r="H2739" s="12">
        <v>3</v>
      </c>
      <c r="I2739" s="12">
        <v>0.106044538706257</v>
      </c>
      <c r="J2739" s="12">
        <v>0.72679997021380405</v>
      </c>
      <c r="K2739" s="12">
        <v>0.982454625520645</v>
      </c>
      <c r="L2739" s="12">
        <v>1.6021066938498001</v>
      </c>
      <c r="M2739" s="12" t="s">
        <v>15613</v>
      </c>
    </row>
    <row r="2740" spans="1:13" x14ac:dyDescent="0.2">
      <c r="A2740" s="12">
        <v>4492</v>
      </c>
      <c r="B2740" s="12" t="s">
        <v>73</v>
      </c>
      <c r="C2740" s="12" t="s">
        <v>3040</v>
      </c>
      <c r="D2740" s="12">
        <v>9087</v>
      </c>
      <c r="E2740" s="12">
        <v>6</v>
      </c>
      <c r="F2740" s="12">
        <v>6.60283922086497E-2</v>
      </c>
      <c r="G2740" s="12">
        <v>6009</v>
      </c>
      <c r="H2740" s="12">
        <v>3</v>
      </c>
      <c r="I2740" s="12">
        <v>4.9925112331502701E-2</v>
      </c>
      <c r="J2740" s="12">
        <v>1</v>
      </c>
      <c r="K2740" s="12">
        <v>1</v>
      </c>
      <c r="L2740" s="12">
        <v>1.3225486959392501</v>
      </c>
      <c r="M2740" s="12" t="s">
        <v>15613</v>
      </c>
    </row>
    <row r="2741" spans="1:13" x14ac:dyDescent="0.2">
      <c r="A2741" s="12">
        <v>4494</v>
      </c>
      <c r="B2741" s="12" t="s">
        <v>73</v>
      </c>
      <c r="C2741" s="12" t="s">
        <v>3041</v>
      </c>
      <c r="D2741" s="12">
        <v>6421</v>
      </c>
      <c r="E2741" s="12">
        <v>6</v>
      </c>
      <c r="F2741" s="12">
        <v>9.3443388880236705E-2</v>
      </c>
      <c r="G2741" s="12">
        <v>5285</v>
      </c>
      <c r="H2741" s="12">
        <v>6</v>
      </c>
      <c r="I2741" s="12">
        <v>0.11352885525071001</v>
      </c>
      <c r="J2741" s="12">
        <v>0.77793854840268095</v>
      </c>
      <c r="K2741" s="12">
        <v>1</v>
      </c>
      <c r="L2741" s="12">
        <v>0.82308051705341501</v>
      </c>
      <c r="M2741" s="12" t="s">
        <v>15613</v>
      </c>
    </row>
    <row r="2742" spans="1:13" x14ac:dyDescent="0.2">
      <c r="A2742" s="12">
        <v>4495</v>
      </c>
      <c r="B2742" s="12" t="s">
        <v>75</v>
      </c>
      <c r="C2742" s="12" t="s">
        <v>3042</v>
      </c>
      <c r="D2742" s="12">
        <v>23170</v>
      </c>
      <c r="E2742" s="12">
        <v>410</v>
      </c>
      <c r="F2742" s="12">
        <v>1.7695295640915001</v>
      </c>
      <c r="G2742" s="12">
        <v>19289</v>
      </c>
      <c r="H2742" s="12">
        <v>18</v>
      </c>
      <c r="I2742" s="12">
        <v>9.3317434807403205E-2</v>
      </c>
      <c r="J2742" s="12">
        <v>8.9925718351199691E-84</v>
      </c>
      <c r="K2742" s="12">
        <v>3.0485191656817502E-82</v>
      </c>
      <c r="L2742" s="12">
        <v>18.962475423200502</v>
      </c>
      <c r="M2742" s="12" t="s">
        <v>15614</v>
      </c>
    </row>
    <row r="2743" spans="1:13" x14ac:dyDescent="0.2">
      <c r="A2743" s="12">
        <v>4496</v>
      </c>
      <c r="B2743" s="12" t="s">
        <v>75</v>
      </c>
      <c r="C2743" s="12" t="s">
        <v>3043</v>
      </c>
      <c r="D2743" s="12">
        <v>30143</v>
      </c>
      <c r="E2743" s="12">
        <v>341</v>
      </c>
      <c r="F2743" s="12">
        <v>1.1312742593637</v>
      </c>
      <c r="G2743" s="12">
        <v>26670</v>
      </c>
      <c r="H2743" s="12">
        <v>40</v>
      </c>
      <c r="I2743" s="12">
        <v>0.14998125234345699</v>
      </c>
      <c r="J2743" s="12">
        <v>2.57408911967547E-53</v>
      </c>
      <c r="K2743" s="12">
        <v>7.9359653236787098E-52</v>
      </c>
      <c r="L2743" s="12">
        <v>7.5427711243074702</v>
      </c>
      <c r="M2743" s="12" t="s">
        <v>15614</v>
      </c>
    </row>
    <row r="2744" spans="1:13" x14ac:dyDescent="0.2">
      <c r="A2744" s="12">
        <v>4497</v>
      </c>
      <c r="B2744" s="12" t="s">
        <v>75</v>
      </c>
      <c r="C2744" s="12" t="s">
        <v>3044</v>
      </c>
      <c r="D2744" s="12">
        <v>36025</v>
      </c>
      <c r="E2744" s="12">
        <v>71</v>
      </c>
      <c r="F2744" s="12">
        <v>0.19708535739070099</v>
      </c>
      <c r="G2744" s="12">
        <v>33375</v>
      </c>
      <c r="H2744" s="12">
        <v>182</v>
      </c>
      <c r="I2744" s="12">
        <v>0.54531835205992496</v>
      </c>
      <c r="J2744" s="12">
        <v>2.0330411535176701E-14</v>
      </c>
      <c r="K2744" s="12">
        <v>2.6198653350535302E-13</v>
      </c>
      <c r="L2744" s="12">
        <v>0.36141339576454101</v>
      </c>
      <c r="M2744" s="12" t="s">
        <v>15613</v>
      </c>
    </row>
    <row r="2745" spans="1:13" x14ac:dyDescent="0.2">
      <c r="A2745" s="12">
        <v>4498</v>
      </c>
      <c r="B2745" s="12" t="s">
        <v>75</v>
      </c>
      <c r="C2745" s="12" t="s">
        <v>3045</v>
      </c>
      <c r="D2745" s="12">
        <v>20347</v>
      </c>
      <c r="E2745" s="12">
        <v>46</v>
      </c>
      <c r="F2745" s="12">
        <v>0.22607755443062899</v>
      </c>
      <c r="G2745" s="12">
        <v>16592</v>
      </c>
      <c r="H2745" s="12">
        <v>59</v>
      </c>
      <c r="I2745" s="12">
        <v>0.35559305689488901</v>
      </c>
      <c r="J2745" s="12">
        <v>2.3495013387060601E-2</v>
      </c>
      <c r="K2745" s="12">
        <v>7.3602093317594E-2</v>
      </c>
      <c r="L2745" s="12">
        <v>0.63577606493440597</v>
      </c>
      <c r="M2745" s="12" t="s">
        <v>15613</v>
      </c>
    </row>
    <row r="2746" spans="1:13" x14ac:dyDescent="0.2">
      <c r="A2746" s="12">
        <v>4499</v>
      </c>
      <c r="B2746" s="12" t="s">
        <v>75</v>
      </c>
      <c r="C2746" s="12" t="s">
        <v>3046</v>
      </c>
      <c r="D2746" s="12">
        <v>29409</v>
      </c>
      <c r="E2746" s="12">
        <v>625</v>
      </c>
      <c r="F2746" s="12">
        <v>2.1251997687782702</v>
      </c>
      <c r="G2746" s="12">
        <v>24786</v>
      </c>
      <c r="H2746" s="12">
        <v>93</v>
      </c>
      <c r="I2746" s="12">
        <v>0.37521181312030999</v>
      </c>
      <c r="J2746" s="12">
        <v>4.2937533996668099E-80</v>
      </c>
      <c r="K2746" s="12">
        <v>1.43770349488844E-78</v>
      </c>
      <c r="L2746" s="12">
        <v>5.6640001579503396</v>
      </c>
      <c r="M2746" s="12" t="s">
        <v>15614</v>
      </c>
    </row>
    <row r="2747" spans="1:13" x14ac:dyDescent="0.2">
      <c r="A2747" s="12">
        <v>4500</v>
      </c>
      <c r="B2747" s="12" t="s">
        <v>75</v>
      </c>
      <c r="C2747" s="12" t="s">
        <v>3047</v>
      </c>
      <c r="D2747" s="12">
        <v>5854</v>
      </c>
      <c r="E2747" s="12">
        <v>7</v>
      </c>
      <c r="F2747" s="12">
        <v>0.119576358045781</v>
      </c>
      <c r="G2747" s="12">
        <v>4856</v>
      </c>
      <c r="H2747" s="12">
        <v>12</v>
      </c>
      <c r="I2747" s="12">
        <v>0.24711696869851699</v>
      </c>
      <c r="J2747" s="12">
        <v>0.165147608094351</v>
      </c>
      <c r="K2747" s="12">
        <v>0.36057080655554502</v>
      </c>
      <c r="L2747" s="12">
        <v>0.48388566222526103</v>
      </c>
      <c r="M2747" s="12" t="s">
        <v>15613</v>
      </c>
    </row>
    <row r="2748" spans="1:13" x14ac:dyDescent="0.2">
      <c r="A2748" s="12">
        <v>4501</v>
      </c>
      <c r="B2748" s="12" t="s">
        <v>75</v>
      </c>
      <c r="C2748" s="12" t="s">
        <v>3048</v>
      </c>
      <c r="D2748" s="12">
        <v>19685</v>
      </c>
      <c r="E2748" s="12">
        <v>26</v>
      </c>
      <c r="F2748" s="12">
        <v>0.13208026416052801</v>
      </c>
      <c r="G2748" s="12">
        <v>18785</v>
      </c>
      <c r="H2748" s="12">
        <v>40</v>
      </c>
      <c r="I2748" s="12">
        <v>0.21293585307426099</v>
      </c>
      <c r="J2748" s="12">
        <v>6.4147162520841405E-2</v>
      </c>
      <c r="K2748" s="12">
        <v>0.17098933696419999</v>
      </c>
      <c r="L2748" s="12">
        <v>0.62028194056388097</v>
      </c>
      <c r="M2748" s="12" t="s">
        <v>15613</v>
      </c>
    </row>
    <row r="2749" spans="1:13" x14ac:dyDescent="0.2">
      <c r="A2749" s="12">
        <v>4502</v>
      </c>
      <c r="B2749" s="12" t="s">
        <v>75</v>
      </c>
      <c r="C2749" s="12" t="s">
        <v>3049</v>
      </c>
      <c r="D2749" s="12">
        <v>27523</v>
      </c>
      <c r="E2749" s="12">
        <v>106</v>
      </c>
      <c r="F2749" s="12">
        <v>0.38513243469098601</v>
      </c>
      <c r="G2749" s="12">
        <v>21583</v>
      </c>
      <c r="H2749" s="12">
        <v>129</v>
      </c>
      <c r="I2749" s="12">
        <v>0.59769262845758198</v>
      </c>
      <c r="J2749" s="12">
        <v>7.6275331283414305E-4</v>
      </c>
      <c r="K2749" s="12">
        <v>3.3467747399865502E-3</v>
      </c>
      <c r="L2749" s="12">
        <v>0.64436537503376401</v>
      </c>
      <c r="M2749" s="12" t="s">
        <v>15613</v>
      </c>
    </row>
    <row r="2750" spans="1:13" x14ac:dyDescent="0.2">
      <c r="A2750" s="12">
        <v>4504</v>
      </c>
      <c r="B2750" s="12" t="s">
        <v>75</v>
      </c>
      <c r="C2750" s="12" t="s">
        <v>3050</v>
      </c>
      <c r="D2750" s="12">
        <v>51130</v>
      </c>
      <c r="E2750" s="12">
        <v>75</v>
      </c>
      <c r="F2750" s="12">
        <v>0.146684920790143</v>
      </c>
      <c r="G2750" s="12">
        <v>40750</v>
      </c>
      <c r="H2750" s="12">
        <v>85</v>
      </c>
      <c r="I2750" s="12">
        <v>0.20858895705521499</v>
      </c>
      <c r="J2750" s="12">
        <v>2.5916741662425701E-2</v>
      </c>
      <c r="K2750" s="12">
        <v>8.01437469273346E-2</v>
      </c>
      <c r="L2750" s="12">
        <v>0.70322476731744898</v>
      </c>
      <c r="M2750" s="12" t="s">
        <v>15613</v>
      </c>
    </row>
    <row r="2751" spans="1:13" x14ac:dyDescent="0.2">
      <c r="A2751" s="12">
        <v>4506</v>
      </c>
      <c r="B2751" s="12" t="s">
        <v>75</v>
      </c>
      <c r="C2751" s="12" t="s">
        <v>3051</v>
      </c>
      <c r="D2751" s="12">
        <v>28157</v>
      </c>
      <c r="E2751" s="12">
        <v>30</v>
      </c>
      <c r="F2751" s="12">
        <v>0.106545441630856</v>
      </c>
      <c r="G2751" s="12">
        <v>24062</v>
      </c>
      <c r="H2751" s="12">
        <v>43</v>
      </c>
      <c r="I2751" s="12">
        <v>0.17870501205219799</v>
      </c>
      <c r="J2751" s="12">
        <v>3.3848195954562801E-2</v>
      </c>
      <c r="K2751" s="12">
        <v>0.100413856553659</v>
      </c>
      <c r="L2751" s="12">
        <v>0.59620846895852697</v>
      </c>
      <c r="M2751" s="12" t="s">
        <v>15613</v>
      </c>
    </row>
    <row r="2752" spans="1:13" x14ac:dyDescent="0.2">
      <c r="A2752" s="12">
        <v>4507</v>
      </c>
      <c r="B2752" s="12" t="s">
        <v>75</v>
      </c>
      <c r="C2752" s="12" t="s">
        <v>3052</v>
      </c>
      <c r="D2752" s="12">
        <v>30321</v>
      </c>
      <c r="E2752" s="12">
        <v>49</v>
      </c>
      <c r="F2752" s="12">
        <v>0.161604168727944</v>
      </c>
      <c r="G2752" s="12">
        <v>22810</v>
      </c>
      <c r="H2752" s="12">
        <v>52</v>
      </c>
      <c r="I2752" s="12">
        <v>0.22797018851381001</v>
      </c>
      <c r="J2752" s="12">
        <v>8.7496070026647804E-2</v>
      </c>
      <c r="K2752" s="12">
        <v>0.220132255050971</v>
      </c>
      <c r="L2752" s="12">
        <v>0.70888290167007695</v>
      </c>
      <c r="M2752" s="12" t="s">
        <v>15613</v>
      </c>
    </row>
    <row r="2753" spans="1:13" x14ac:dyDescent="0.2">
      <c r="A2753" s="12">
        <v>4508</v>
      </c>
      <c r="B2753" s="12" t="s">
        <v>75</v>
      </c>
      <c r="C2753" s="12" t="s">
        <v>3053</v>
      </c>
      <c r="D2753" s="12">
        <v>7048</v>
      </c>
      <c r="E2753" s="12">
        <v>10</v>
      </c>
      <c r="F2753" s="12">
        <v>0.141884222474461</v>
      </c>
      <c r="G2753" s="12">
        <v>5207</v>
      </c>
      <c r="H2753" s="12">
        <v>7</v>
      </c>
      <c r="I2753" s="12">
        <v>0.13443441521029401</v>
      </c>
      <c r="J2753" s="12">
        <v>1</v>
      </c>
      <c r="K2753" s="12">
        <v>1</v>
      </c>
      <c r="L2753" s="12">
        <v>1.0554159234636</v>
      </c>
      <c r="M2753" s="12" t="s">
        <v>15613</v>
      </c>
    </row>
    <row r="2754" spans="1:13" x14ac:dyDescent="0.2">
      <c r="A2754" s="12">
        <v>4509</v>
      </c>
      <c r="B2754" s="12" t="s">
        <v>75</v>
      </c>
      <c r="C2754" s="12" t="s">
        <v>3054</v>
      </c>
      <c r="D2754" s="12">
        <v>11105</v>
      </c>
      <c r="E2754" s="12">
        <v>15</v>
      </c>
      <c r="F2754" s="12">
        <v>0.135074290859973</v>
      </c>
      <c r="G2754" s="12">
        <v>8682</v>
      </c>
      <c r="H2754" s="12">
        <v>18</v>
      </c>
      <c r="I2754" s="12">
        <v>0.207325501036628</v>
      </c>
      <c r="J2754" s="12">
        <v>0.22419301423101701</v>
      </c>
      <c r="K2754" s="12">
        <v>0.45018099676242601</v>
      </c>
      <c r="L2754" s="12">
        <v>0.65150832958126803</v>
      </c>
      <c r="M2754" s="12" t="s">
        <v>15613</v>
      </c>
    </row>
    <row r="2755" spans="1:13" x14ac:dyDescent="0.2">
      <c r="A2755" s="12">
        <v>4510</v>
      </c>
      <c r="B2755" s="12" t="s">
        <v>75</v>
      </c>
      <c r="C2755" s="12" t="s">
        <v>3055</v>
      </c>
      <c r="D2755" s="12">
        <v>90472</v>
      </c>
      <c r="E2755" s="12">
        <v>356</v>
      </c>
      <c r="F2755" s="12">
        <v>0.39349190909894799</v>
      </c>
      <c r="G2755" s="12">
        <v>79357</v>
      </c>
      <c r="H2755" s="12">
        <v>120</v>
      </c>
      <c r="I2755" s="12">
        <v>0.15121539372708101</v>
      </c>
      <c r="J2755" s="12">
        <v>5.7843053450908299E-22</v>
      </c>
      <c r="K2755" s="12">
        <v>1.05959136030027E-20</v>
      </c>
      <c r="L2755" s="12">
        <v>2.60219478586377</v>
      </c>
      <c r="M2755" s="12" t="s">
        <v>15614</v>
      </c>
    </row>
    <row r="2756" spans="1:13" x14ac:dyDescent="0.2">
      <c r="A2756" s="12">
        <v>4511</v>
      </c>
      <c r="B2756" s="12" t="s">
        <v>75</v>
      </c>
      <c r="C2756" s="12" t="s">
        <v>3056</v>
      </c>
      <c r="D2756" s="12">
        <v>37525</v>
      </c>
      <c r="E2756" s="12">
        <v>129</v>
      </c>
      <c r="F2756" s="12">
        <v>0.34377081945369797</v>
      </c>
      <c r="G2756" s="12">
        <v>29222</v>
      </c>
      <c r="H2756" s="12">
        <v>52</v>
      </c>
      <c r="I2756" s="12">
        <v>0.177948121278489</v>
      </c>
      <c r="J2756" s="12">
        <v>3.3641689627758598E-5</v>
      </c>
      <c r="K2756" s="12">
        <v>1.8142086089689E-4</v>
      </c>
      <c r="L2756" s="12">
        <v>1.93185978578384</v>
      </c>
      <c r="M2756" s="12" t="s">
        <v>15613</v>
      </c>
    </row>
    <row r="2757" spans="1:13" x14ac:dyDescent="0.2">
      <c r="A2757" s="12">
        <v>4512</v>
      </c>
      <c r="B2757" s="12" t="s">
        <v>75</v>
      </c>
      <c r="C2757" s="12" t="s">
        <v>3057</v>
      </c>
      <c r="D2757" s="12">
        <v>10307</v>
      </c>
      <c r="E2757" s="12">
        <v>24</v>
      </c>
      <c r="F2757" s="12">
        <v>0.232851460172698</v>
      </c>
      <c r="G2757" s="12">
        <v>7682</v>
      </c>
      <c r="H2757" s="12">
        <v>12</v>
      </c>
      <c r="I2757" s="12">
        <v>0.15620932048945599</v>
      </c>
      <c r="J2757" s="12">
        <v>0.31236546220252798</v>
      </c>
      <c r="K2757" s="12">
        <v>0.57494287337426198</v>
      </c>
      <c r="L2757" s="12">
        <v>1.4906374308722199</v>
      </c>
      <c r="M2757" s="12" t="s">
        <v>15613</v>
      </c>
    </row>
    <row r="2758" spans="1:13" x14ac:dyDescent="0.2">
      <c r="A2758" s="12">
        <v>4513</v>
      </c>
      <c r="B2758" s="12" t="s">
        <v>75</v>
      </c>
      <c r="C2758" s="12" t="s">
        <v>3058</v>
      </c>
      <c r="D2758" s="12">
        <v>55076</v>
      </c>
      <c r="E2758" s="12">
        <v>76</v>
      </c>
      <c r="F2758" s="12">
        <v>0.13799113951630501</v>
      </c>
      <c r="G2758" s="12">
        <v>50532</v>
      </c>
      <c r="H2758" s="12">
        <v>141</v>
      </c>
      <c r="I2758" s="12">
        <v>0.27903110900023698</v>
      </c>
      <c r="J2758" s="12">
        <v>3.9720540255089301E-7</v>
      </c>
      <c r="K2758" s="12">
        <v>2.7736479819152101E-6</v>
      </c>
      <c r="L2758" s="12">
        <v>0.49453675617290299</v>
      </c>
      <c r="M2758" s="12" t="s">
        <v>15613</v>
      </c>
    </row>
    <row r="2759" spans="1:13" x14ac:dyDescent="0.2">
      <c r="A2759" s="12">
        <v>4514</v>
      </c>
      <c r="B2759" s="12" t="s">
        <v>75</v>
      </c>
      <c r="C2759" s="12" t="s">
        <v>3059</v>
      </c>
      <c r="D2759" s="12">
        <v>13913</v>
      </c>
      <c r="E2759" s="12">
        <v>15</v>
      </c>
      <c r="F2759" s="12">
        <v>0.10781283691511501</v>
      </c>
      <c r="G2759" s="12">
        <v>14456</v>
      </c>
      <c r="H2759" s="12">
        <v>32</v>
      </c>
      <c r="I2759" s="12">
        <v>0.22136137244050899</v>
      </c>
      <c r="J2759" s="12">
        <v>1.9530906772757799E-2</v>
      </c>
      <c r="K2759" s="12">
        <v>6.2846596429078902E-2</v>
      </c>
      <c r="L2759" s="12">
        <v>0.487044490764032</v>
      </c>
      <c r="M2759" s="12" t="s">
        <v>15613</v>
      </c>
    </row>
    <row r="2760" spans="1:13" x14ac:dyDescent="0.2">
      <c r="A2760" s="12">
        <v>4515</v>
      </c>
      <c r="B2760" s="12" t="s">
        <v>75</v>
      </c>
      <c r="C2760" s="12" t="s">
        <v>3060</v>
      </c>
      <c r="D2760" s="12">
        <v>26269</v>
      </c>
      <c r="E2760" s="12">
        <v>99</v>
      </c>
      <c r="F2760" s="12">
        <v>0.37687007499333802</v>
      </c>
      <c r="G2760" s="12">
        <v>21139</v>
      </c>
      <c r="H2760" s="12">
        <v>68</v>
      </c>
      <c r="I2760" s="12">
        <v>0.32168030654240998</v>
      </c>
      <c r="J2760" s="12">
        <v>0.34946682248418098</v>
      </c>
      <c r="K2760" s="12">
        <v>0.62041372005557505</v>
      </c>
      <c r="L2760" s="12">
        <v>1.17156713460061</v>
      </c>
      <c r="M2760" s="12" t="s">
        <v>15613</v>
      </c>
    </row>
    <row r="2761" spans="1:13" x14ac:dyDescent="0.2">
      <c r="A2761" s="12">
        <v>4516</v>
      </c>
      <c r="B2761" s="12" t="s">
        <v>75</v>
      </c>
      <c r="C2761" s="12" t="s">
        <v>3061</v>
      </c>
      <c r="D2761" s="12">
        <v>18282</v>
      </c>
      <c r="E2761" s="12">
        <v>18</v>
      </c>
      <c r="F2761" s="12">
        <v>9.8457499179520805E-2</v>
      </c>
      <c r="G2761" s="12">
        <v>16143</v>
      </c>
      <c r="H2761" s="12">
        <v>164</v>
      </c>
      <c r="I2761" s="12">
        <v>1.0159202130954601</v>
      </c>
      <c r="J2761" s="12">
        <v>4.9518218660780898E-35</v>
      </c>
      <c r="K2761" s="12">
        <v>1.26426202018306E-33</v>
      </c>
      <c r="L2761" s="12">
        <v>9.6914598125305104E-2</v>
      </c>
      <c r="M2761" s="12" t="s">
        <v>15613</v>
      </c>
    </row>
    <row r="2762" spans="1:13" x14ac:dyDescent="0.2">
      <c r="A2762" s="12">
        <v>4517</v>
      </c>
      <c r="B2762" s="12" t="s">
        <v>75</v>
      </c>
      <c r="C2762" s="12" t="s">
        <v>3062</v>
      </c>
      <c r="D2762" s="12">
        <v>43955</v>
      </c>
      <c r="E2762" s="12">
        <v>68</v>
      </c>
      <c r="F2762" s="12">
        <v>0.154703674212263</v>
      </c>
      <c r="G2762" s="12">
        <v>37735</v>
      </c>
      <c r="H2762" s="12">
        <v>116</v>
      </c>
      <c r="I2762" s="12">
        <v>0.30740691665562497</v>
      </c>
      <c r="J2762" s="12">
        <v>5.2648466147276401E-6</v>
      </c>
      <c r="K2762" s="12">
        <v>3.16277917958271E-5</v>
      </c>
      <c r="L2762" s="12">
        <v>0.50325371951721898</v>
      </c>
      <c r="M2762" s="12" t="s">
        <v>15613</v>
      </c>
    </row>
    <row r="2763" spans="1:13" x14ac:dyDescent="0.2">
      <c r="A2763" s="12">
        <v>4518</v>
      </c>
      <c r="B2763" s="12" t="s">
        <v>75</v>
      </c>
      <c r="C2763" s="12" t="s">
        <v>3063</v>
      </c>
      <c r="D2763" s="12">
        <v>94146</v>
      </c>
      <c r="E2763" s="12">
        <v>195</v>
      </c>
      <c r="F2763" s="12">
        <v>0.20712510356255201</v>
      </c>
      <c r="G2763" s="12">
        <v>81916</v>
      </c>
      <c r="H2763" s="12">
        <v>151</v>
      </c>
      <c r="I2763" s="12">
        <v>0.18433517261585</v>
      </c>
      <c r="J2763" s="12">
        <v>0.30539391233061097</v>
      </c>
      <c r="K2763" s="12">
        <v>0.56603182026794296</v>
      </c>
      <c r="L2763" s="12">
        <v>1.1236331114854301</v>
      </c>
      <c r="M2763" s="12" t="s">
        <v>15613</v>
      </c>
    </row>
    <row r="2764" spans="1:13" x14ac:dyDescent="0.2">
      <c r="A2764" s="12">
        <v>4519</v>
      </c>
      <c r="B2764" s="12" t="s">
        <v>75</v>
      </c>
      <c r="C2764" s="12" t="s">
        <v>3064</v>
      </c>
      <c r="D2764" s="12">
        <v>38905</v>
      </c>
      <c r="E2764" s="12">
        <v>37</v>
      </c>
      <c r="F2764" s="12">
        <v>9.5103457139185194E-2</v>
      </c>
      <c r="G2764" s="12">
        <v>32045</v>
      </c>
      <c r="H2764" s="12">
        <v>46</v>
      </c>
      <c r="I2764" s="12">
        <v>0.143548135434545</v>
      </c>
      <c r="J2764" s="12">
        <v>6.1555269815373397E-2</v>
      </c>
      <c r="K2764" s="12">
        <v>0.16537538783018799</v>
      </c>
      <c r="L2764" s="12">
        <v>0.66251962696199895</v>
      </c>
      <c r="M2764" s="12" t="s">
        <v>15613</v>
      </c>
    </row>
    <row r="2765" spans="1:13" x14ac:dyDescent="0.2">
      <c r="A2765" s="12">
        <v>4520</v>
      </c>
      <c r="B2765" s="12" t="s">
        <v>75</v>
      </c>
      <c r="C2765" s="12" t="s">
        <v>3065</v>
      </c>
      <c r="D2765" s="12">
        <v>48325</v>
      </c>
      <c r="E2765" s="12">
        <v>53</v>
      </c>
      <c r="F2765" s="12">
        <v>0.109674081738231</v>
      </c>
      <c r="G2765" s="12">
        <v>46722</v>
      </c>
      <c r="H2765" s="12">
        <v>74</v>
      </c>
      <c r="I2765" s="12">
        <v>0.158383630837721</v>
      </c>
      <c r="J2765" s="12">
        <v>4.1271698770013299E-2</v>
      </c>
      <c r="K2765" s="12">
        <v>0.11822183803229901</v>
      </c>
      <c r="L2765" s="12">
        <v>0.69245843878021995</v>
      </c>
      <c r="M2765" s="12" t="s">
        <v>15613</v>
      </c>
    </row>
    <row r="2766" spans="1:13" x14ac:dyDescent="0.2">
      <c r="A2766" s="12">
        <v>4521</v>
      </c>
      <c r="B2766" s="12" t="s">
        <v>75</v>
      </c>
      <c r="C2766" s="12" t="s">
        <v>3066</v>
      </c>
      <c r="D2766" s="12">
        <v>6796</v>
      </c>
      <c r="E2766" s="12">
        <v>6</v>
      </c>
      <c r="F2766" s="12">
        <v>8.8287227781047695E-2</v>
      </c>
      <c r="G2766" s="12">
        <v>5598</v>
      </c>
      <c r="H2766" s="12">
        <v>5</v>
      </c>
      <c r="I2766" s="12">
        <v>8.9317613433369095E-2</v>
      </c>
      <c r="J2766" s="12">
        <v>1</v>
      </c>
      <c r="K2766" s="12">
        <v>1</v>
      </c>
      <c r="L2766" s="12">
        <v>0.98846380223661001</v>
      </c>
      <c r="M2766" s="12" t="s">
        <v>15613</v>
      </c>
    </row>
    <row r="2767" spans="1:13" x14ac:dyDescent="0.2">
      <c r="A2767" s="12">
        <v>4522</v>
      </c>
      <c r="B2767" s="12" t="s">
        <v>75</v>
      </c>
      <c r="C2767" s="12" t="s">
        <v>3067</v>
      </c>
      <c r="D2767" s="12">
        <v>52971</v>
      </c>
      <c r="E2767" s="12">
        <v>47</v>
      </c>
      <c r="F2767" s="12">
        <v>8.8727794453568903E-2</v>
      </c>
      <c r="G2767" s="12">
        <v>48229</v>
      </c>
      <c r="H2767" s="12">
        <v>56</v>
      </c>
      <c r="I2767" s="12">
        <v>0.11611271226855201</v>
      </c>
      <c r="J2767" s="12">
        <v>0.19931103910818601</v>
      </c>
      <c r="K2767" s="12">
        <v>0.41434381412566901</v>
      </c>
      <c r="L2767" s="12">
        <v>0.76415228548235303</v>
      </c>
      <c r="M2767" s="12" t="s">
        <v>15613</v>
      </c>
    </row>
    <row r="2768" spans="1:13" x14ac:dyDescent="0.2">
      <c r="A2768" s="12">
        <v>4523</v>
      </c>
      <c r="B2768" s="12" t="s">
        <v>75</v>
      </c>
      <c r="C2768" s="12" t="s">
        <v>3068</v>
      </c>
      <c r="D2768" s="12">
        <v>49100</v>
      </c>
      <c r="E2768" s="12">
        <v>54</v>
      </c>
      <c r="F2768" s="12">
        <v>0.10997963340122199</v>
      </c>
      <c r="G2768" s="12">
        <v>44806</v>
      </c>
      <c r="H2768" s="12">
        <v>90</v>
      </c>
      <c r="I2768" s="12">
        <v>0.200865955452395</v>
      </c>
      <c r="J2768" s="12">
        <v>4.2189393092195401E-4</v>
      </c>
      <c r="K2768" s="12">
        <v>1.94738611052676E-3</v>
      </c>
      <c r="L2768" s="12">
        <v>0.54752749490834995</v>
      </c>
      <c r="M2768" s="12" t="s">
        <v>15613</v>
      </c>
    </row>
    <row r="2769" spans="1:13" x14ac:dyDescent="0.2">
      <c r="A2769" s="12">
        <v>4524</v>
      </c>
      <c r="B2769" s="12" t="s">
        <v>75</v>
      </c>
      <c r="C2769" s="12" t="s">
        <v>3069</v>
      </c>
      <c r="D2769" s="12">
        <v>24149</v>
      </c>
      <c r="E2769" s="12">
        <v>26</v>
      </c>
      <c r="F2769" s="12">
        <v>0.107664913661021</v>
      </c>
      <c r="G2769" s="12">
        <v>19780</v>
      </c>
      <c r="H2769" s="12">
        <v>33</v>
      </c>
      <c r="I2769" s="12">
        <v>0.166835187057634</v>
      </c>
      <c r="J2769" s="12">
        <v>0.115414772466245</v>
      </c>
      <c r="K2769" s="12">
        <v>0.27371224703896102</v>
      </c>
      <c r="L2769" s="12">
        <v>0.64533696733787704</v>
      </c>
      <c r="M2769" s="12" t="s">
        <v>15613</v>
      </c>
    </row>
    <row r="2770" spans="1:13" x14ac:dyDescent="0.2">
      <c r="A2770" s="12">
        <v>4525</v>
      </c>
      <c r="B2770" s="12" t="s">
        <v>75</v>
      </c>
      <c r="C2770" s="12" t="s">
        <v>3070</v>
      </c>
      <c r="D2770" s="12">
        <v>61489</v>
      </c>
      <c r="E2770" s="12">
        <v>18</v>
      </c>
      <c r="F2770" s="12">
        <v>2.9273528598611102E-2</v>
      </c>
      <c r="G2770" s="12">
        <v>51581</v>
      </c>
      <c r="H2770" s="12">
        <v>44</v>
      </c>
      <c r="I2770" s="12">
        <v>8.5302727748589602E-2</v>
      </c>
      <c r="J2770" s="12">
        <v>6.1551231457676004E-5</v>
      </c>
      <c r="K2770" s="12">
        <v>3.1787203603616501E-4</v>
      </c>
      <c r="L2770" s="12">
        <v>0.34317224514658201</v>
      </c>
      <c r="M2770" s="12" t="s">
        <v>15613</v>
      </c>
    </row>
    <row r="2771" spans="1:13" x14ac:dyDescent="0.2">
      <c r="A2771" s="12">
        <v>4526</v>
      </c>
      <c r="B2771" s="12" t="s">
        <v>75</v>
      </c>
      <c r="C2771" s="12" t="s">
        <v>3071</v>
      </c>
      <c r="D2771" s="12">
        <v>15530</v>
      </c>
      <c r="E2771" s="12">
        <v>11</v>
      </c>
      <c r="F2771" s="12">
        <v>7.0830650354153202E-2</v>
      </c>
      <c r="G2771" s="12">
        <v>13574</v>
      </c>
      <c r="H2771" s="12">
        <v>15</v>
      </c>
      <c r="I2771" s="12">
        <v>0.110505377928393</v>
      </c>
      <c r="J2771" s="12">
        <v>0.32597855317443097</v>
      </c>
      <c r="K2771" s="12">
        <v>0.59128740742584796</v>
      </c>
      <c r="L2771" s="12">
        <v>0.64097016527151396</v>
      </c>
      <c r="M2771" s="12" t="s">
        <v>15613</v>
      </c>
    </row>
    <row r="2772" spans="1:13" x14ac:dyDescent="0.2">
      <c r="A2772" s="12">
        <v>4527</v>
      </c>
      <c r="B2772" s="12" t="s">
        <v>75</v>
      </c>
      <c r="C2772" s="12" t="s">
        <v>3072</v>
      </c>
      <c r="D2772" s="12">
        <v>15102</v>
      </c>
      <c r="E2772" s="12">
        <v>24</v>
      </c>
      <c r="F2772" s="12">
        <v>0.15891934843067099</v>
      </c>
      <c r="G2772" s="12">
        <v>13191</v>
      </c>
      <c r="H2772" s="12">
        <v>19</v>
      </c>
      <c r="I2772" s="12">
        <v>0.14403760139489</v>
      </c>
      <c r="J2772" s="12">
        <v>0.76258522146577101</v>
      </c>
      <c r="K2772" s="12">
        <v>1</v>
      </c>
      <c r="L2772" s="12">
        <v>1.1033184869205199</v>
      </c>
      <c r="M2772" s="12" t="s">
        <v>15613</v>
      </c>
    </row>
    <row r="2773" spans="1:13" x14ac:dyDescent="0.2">
      <c r="A2773" s="12">
        <v>4528</v>
      </c>
      <c r="B2773" s="12" t="s">
        <v>75</v>
      </c>
      <c r="C2773" s="12" t="s">
        <v>3073</v>
      </c>
      <c r="D2773" s="12">
        <v>43086</v>
      </c>
      <c r="E2773" s="12">
        <v>44</v>
      </c>
      <c r="F2773" s="12">
        <v>0.102121338717913</v>
      </c>
      <c r="G2773" s="12">
        <v>38139</v>
      </c>
      <c r="H2773" s="12">
        <v>95</v>
      </c>
      <c r="I2773" s="12">
        <v>0.24908885917302501</v>
      </c>
      <c r="J2773" s="12">
        <v>5.5376305534136499E-7</v>
      </c>
      <c r="K2773" s="12">
        <v>3.79869367098149E-6</v>
      </c>
      <c r="L2773" s="12">
        <v>0.40997955130131403</v>
      </c>
      <c r="M2773" s="12" t="s">
        <v>15613</v>
      </c>
    </row>
    <row r="2774" spans="1:13" x14ac:dyDescent="0.2">
      <c r="A2774" s="12">
        <v>4529</v>
      </c>
      <c r="B2774" s="12" t="s">
        <v>75</v>
      </c>
      <c r="C2774" s="12" t="s">
        <v>3074</v>
      </c>
      <c r="D2774" s="12">
        <v>43742</v>
      </c>
      <c r="E2774" s="12">
        <v>33</v>
      </c>
      <c r="F2774" s="12">
        <v>7.5442366604179106E-2</v>
      </c>
      <c r="G2774" s="12">
        <v>36476</v>
      </c>
      <c r="H2774" s="12">
        <v>43</v>
      </c>
      <c r="I2774" s="12">
        <v>0.117885733084768</v>
      </c>
      <c r="J2774" s="12">
        <v>6.4519538145555E-2</v>
      </c>
      <c r="K2774" s="12">
        <v>0.171590047737365</v>
      </c>
      <c r="L2774" s="12">
        <v>0.639961805640474</v>
      </c>
      <c r="M2774" s="12" t="s">
        <v>15613</v>
      </c>
    </row>
    <row r="2775" spans="1:13" x14ac:dyDescent="0.2">
      <c r="A2775" s="12">
        <v>4530</v>
      </c>
      <c r="B2775" s="12" t="s">
        <v>75</v>
      </c>
      <c r="C2775" s="12" t="s">
        <v>3075</v>
      </c>
      <c r="D2775" s="12">
        <v>21098</v>
      </c>
      <c r="E2775" s="12">
        <v>52</v>
      </c>
      <c r="F2775" s="12">
        <v>0.246468859607546</v>
      </c>
      <c r="G2775" s="12">
        <v>17099</v>
      </c>
      <c r="H2775" s="12">
        <v>24</v>
      </c>
      <c r="I2775" s="12">
        <v>0.140359085326627</v>
      </c>
      <c r="J2775" s="12">
        <v>2.0970452023616599E-2</v>
      </c>
      <c r="K2775" s="12">
        <v>6.6587094066439007E-2</v>
      </c>
      <c r="L2775" s="12">
        <v>1.7559879293456</v>
      </c>
      <c r="M2775" s="12" t="s">
        <v>15613</v>
      </c>
    </row>
    <row r="2776" spans="1:13" x14ac:dyDescent="0.2">
      <c r="A2776" s="12">
        <v>4531</v>
      </c>
      <c r="B2776" s="12" t="s">
        <v>75</v>
      </c>
      <c r="C2776" s="12" t="s">
        <v>3076</v>
      </c>
      <c r="D2776" s="12">
        <v>40469</v>
      </c>
      <c r="E2776" s="12">
        <v>46</v>
      </c>
      <c r="F2776" s="12">
        <v>0.113667251476439</v>
      </c>
      <c r="G2776" s="12">
        <v>36609</v>
      </c>
      <c r="H2776" s="12">
        <v>48</v>
      </c>
      <c r="I2776" s="12">
        <v>0.13111529951651199</v>
      </c>
      <c r="J2776" s="12">
        <v>0.53561026883166896</v>
      </c>
      <c r="K2776" s="12">
        <v>0.82069315385497699</v>
      </c>
      <c r="L2776" s="12">
        <v>0.86692591860436796</v>
      </c>
      <c r="M2776" s="12" t="s">
        <v>15613</v>
      </c>
    </row>
    <row r="2777" spans="1:13" x14ac:dyDescent="0.2">
      <c r="A2777" s="12">
        <v>4532</v>
      </c>
      <c r="B2777" s="12" t="s">
        <v>75</v>
      </c>
      <c r="C2777" s="12" t="s">
        <v>3077</v>
      </c>
      <c r="D2777" s="12">
        <v>72506</v>
      </c>
      <c r="E2777" s="12">
        <v>140</v>
      </c>
      <c r="F2777" s="12">
        <v>0.19308746862328599</v>
      </c>
      <c r="G2777" s="12">
        <v>59938</v>
      </c>
      <c r="H2777" s="12">
        <v>57</v>
      </c>
      <c r="I2777" s="12">
        <v>9.5098268210484199E-2</v>
      </c>
      <c r="J2777" s="12">
        <v>3.7574366520011098E-6</v>
      </c>
      <c r="K2777" s="12">
        <v>2.30467398249618E-5</v>
      </c>
      <c r="L2777" s="12">
        <v>2.0303994200600899</v>
      </c>
      <c r="M2777" s="12" t="s">
        <v>15614</v>
      </c>
    </row>
    <row r="2778" spans="1:13" x14ac:dyDescent="0.2">
      <c r="A2778" s="12">
        <v>4533</v>
      </c>
      <c r="B2778" s="12" t="s">
        <v>75</v>
      </c>
      <c r="C2778" s="12" t="s">
        <v>3078</v>
      </c>
      <c r="D2778" s="12">
        <v>20811</v>
      </c>
      <c r="E2778" s="12">
        <v>31</v>
      </c>
      <c r="F2778" s="12">
        <v>0.14895968478208599</v>
      </c>
      <c r="G2778" s="12">
        <v>20208</v>
      </c>
      <c r="H2778" s="12">
        <v>50</v>
      </c>
      <c r="I2778" s="12">
        <v>0.24742676167854299</v>
      </c>
      <c r="J2778" s="12">
        <v>2.6118074831969301E-2</v>
      </c>
      <c r="K2778" s="12">
        <v>8.0674733980033705E-2</v>
      </c>
      <c r="L2778" s="12">
        <v>0.60203546201527902</v>
      </c>
      <c r="M2778" s="12" t="s">
        <v>15613</v>
      </c>
    </row>
    <row r="2779" spans="1:13" x14ac:dyDescent="0.2">
      <c r="A2779" s="12">
        <v>4534</v>
      </c>
      <c r="B2779" s="12" t="s">
        <v>75</v>
      </c>
      <c r="C2779" s="12" t="s">
        <v>3079</v>
      </c>
      <c r="D2779" s="12">
        <v>45664</v>
      </c>
      <c r="E2779" s="12">
        <v>93</v>
      </c>
      <c r="F2779" s="12">
        <v>0.20366152768044901</v>
      </c>
      <c r="G2779" s="12">
        <v>37500</v>
      </c>
      <c r="H2779" s="12">
        <v>39</v>
      </c>
      <c r="I2779" s="12">
        <v>0.104</v>
      </c>
      <c r="J2779" s="12">
        <v>3.0475074993011498E-4</v>
      </c>
      <c r="K2779" s="12">
        <v>1.43919862828268E-3</v>
      </c>
      <c r="L2779" s="12">
        <v>1.9582839200043201</v>
      </c>
      <c r="M2779" s="12" t="s">
        <v>15613</v>
      </c>
    </row>
    <row r="2780" spans="1:13" x14ac:dyDescent="0.2">
      <c r="A2780" s="12">
        <v>4536</v>
      </c>
      <c r="B2780" s="12" t="s">
        <v>75</v>
      </c>
      <c r="C2780" s="12" t="s">
        <v>3080</v>
      </c>
      <c r="D2780" s="12">
        <v>27488</v>
      </c>
      <c r="E2780" s="12">
        <v>25</v>
      </c>
      <c r="F2780" s="12">
        <v>9.0948777648428403E-2</v>
      </c>
      <c r="G2780" s="12">
        <v>22828</v>
      </c>
      <c r="H2780" s="12">
        <v>16</v>
      </c>
      <c r="I2780" s="12">
        <v>7.0089363939022306E-2</v>
      </c>
      <c r="J2780" s="12">
        <v>0.437320432547815</v>
      </c>
      <c r="K2780" s="12">
        <v>0.71918436673020303</v>
      </c>
      <c r="L2780" s="12">
        <v>1.2976116850989501</v>
      </c>
      <c r="M2780" s="12" t="s">
        <v>15613</v>
      </c>
    </row>
    <row r="2781" spans="1:13" x14ac:dyDescent="0.2">
      <c r="A2781" s="12">
        <v>4537</v>
      </c>
      <c r="B2781" s="12" t="s">
        <v>75</v>
      </c>
      <c r="C2781" s="12" t="s">
        <v>3081</v>
      </c>
      <c r="D2781" s="12">
        <v>50995</v>
      </c>
      <c r="E2781" s="12">
        <v>40</v>
      </c>
      <c r="F2781" s="12">
        <v>7.8439062653201302E-2</v>
      </c>
      <c r="G2781" s="12">
        <v>43795</v>
      </c>
      <c r="H2781" s="12">
        <v>52</v>
      </c>
      <c r="I2781" s="12">
        <v>0.118735015412718</v>
      </c>
      <c r="J2781" s="12">
        <v>5.9104631050267697E-2</v>
      </c>
      <c r="K2781" s="12">
        <v>0.15968413878329599</v>
      </c>
      <c r="L2781" s="12">
        <v>0.660622836326339</v>
      </c>
      <c r="M2781" s="12" t="s">
        <v>15613</v>
      </c>
    </row>
    <row r="2782" spans="1:13" x14ac:dyDescent="0.2">
      <c r="A2782" s="12">
        <v>4538</v>
      </c>
      <c r="B2782" s="12" t="s">
        <v>75</v>
      </c>
      <c r="C2782" s="12" t="s">
        <v>3082</v>
      </c>
      <c r="D2782" s="12">
        <v>9282</v>
      </c>
      <c r="E2782" s="12">
        <v>24</v>
      </c>
      <c r="F2782" s="12">
        <v>0.25856496444731702</v>
      </c>
      <c r="G2782" s="12">
        <v>7694</v>
      </c>
      <c r="H2782" s="12">
        <v>47</v>
      </c>
      <c r="I2782" s="12">
        <v>0.61086560956589597</v>
      </c>
      <c r="J2782" s="12">
        <v>4.6433490752496702E-4</v>
      </c>
      <c r="K2782" s="12">
        <v>2.1205233060251402E-3</v>
      </c>
      <c r="L2782" s="12">
        <v>0.42327634818248</v>
      </c>
      <c r="M2782" s="12" t="s">
        <v>15613</v>
      </c>
    </row>
    <row r="2783" spans="1:13" x14ac:dyDescent="0.2">
      <c r="A2783" s="12">
        <v>4539</v>
      </c>
      <c r="B2783" s="12" t="s">
        <v>75</v>
      </c>
      <c r="C2783" s="12" t="s">
        <v>3083</v>
      </c>
      <c r="D2783" s="12">
        <v>6072</v>
      </c>
      <c r="E2783" s="12">
        <v>8</v>
      </c>
      <c r="F2783" s="12">
        <v>0.13175230566534901</v>
      </c>
      <c r="G2783" s="12">
        <v>4804</v>
      </c>
      <c r="H2783" s="12">
        <v>12</v>
      </c>
      <c r="I2783" s="12">
        <v>0.249791840133222</v>
      </c>
      <c r="J2783" s="12">
        <v>0.17903514327668801</v>
      </c>
      <c r="K2783" s="12">
        <v>0.38341208927143899</v>
      </c>
      <c r="L2783" s="12">
        <v>0.52744839701361501</v>
      </c>
      <c r="M2783" s="12" t="s">
        <v>15613</v>
      </c>
    </row>
    <row r="2784" spans="1:13" x14ac:dyDescent="0.2">
      <c r="A2784" s="12">
        <v>4544</v>
      </c>
      <c r="B2784" s="12" t="s">
        <v>75</v>
      </c>
      <c r="C2784" s="12" t="s">
        <v>3084</v>
      </c>
      <c r="D2784" s="12">
        <v>29182</v>
      </c>
      <c r="E2784" s="12">
        <v>45</v>
      </c>
      <c r="F2784" s="12">
        <v>0.15420464670002099</v>
      </c>
      <c r="G2784" s="12">
        <v>27470</v>
      </c>
      <c r="H2784" s="12">
        <v>64</v>
      </c>
      <c r="I2784" s="12">
        <v>0.232981434291955</v>
      </c>
      <c r="J2784" s="12">
        <v>3.47950094216668E-2</v>
      </c>
      <c r="K2784" s="12">
        <v>0.10277484706255199</v>
      </c>
      <c r="L2784" s="12">
        <v>0.66187525700774597</v>
      </c>
      <c r="M2784" s="12" t="s">
        <v>15613</v>
      </c>
    </row>
    <row r="2785" spans="1:13" x14ac:dyDescent="0.2">
      <c r="A2785" s="12">
        <v>4545</v>
      </c>
      <c r="B2785" s="12" t="s">
        <v>75</v>
      </c>
      <c r="C2785" s="12" t="s">
        <v>3085</v>
      </c>
      <c r="D2785" s="12">
        <v>19466</v>
      </c>
      <c r="E2785" s="12">
        <v>11</v>
      </c>
      <c r="F2785" s="12">
        <v>5.6508784547416001E-2</v>
      </c>
      <c r="G2785" s="12">
        <v>17466</v>
      </c>
      <c r="H2785" s="12">
        <v>68</v>
      </c>
      <c r="I2785" s="12">
        <v>0.38932783694034101</v>
      </c>
      <c r="J2785" s="12">
        <v>8.2428921966814399E-13</v>
      </c>
      <c r="K2785" s="12">
        <v>9.6759237423688695E-12</v>
      </c>
      <c r="L2785" s="12">
        <v>0.14514447513311299</v>
      </c>
      <c r="M2785" s="12" t="s">
        <v>15613</v>
      </c>
    </row>
    <row r="2786" spans="1:13" x14ac:dyDescent="0.2">
      <c r="A2786" s="12">
        <v>4546</v>
      </c>
      <c r="B2786" s="12" t="s">
        <v>75</v>
      </c>
      <c r="C2786" s="12" t="s">
        <v>3086</v>
      </c>
      <c r="D2786" s="12">
        <v>14186</v>
      </c>
      <c r="E2786" s="12">
        <v>3209</v>
      </c>
      <c r="F2786" s="12">
        <v>22.620893838996199</v>
      </c>
      <c r="G2786" s="12">
        <v>16894</v>
      </c>
      <c r="H2786" s="12">
        <v>45</v>
      </c>
      <c r="I2786" s="12">
        <v>0.266366757428673</v>
      </c>
      <c r="J2786" s="12">
        <v>0</v>
      </c>
      <c r="K2786" s="12">
        <v>0</v>
      </c>
      <c r="L2786" s="12">
        <v>84.9238623368893</v>
      </c>
      <c r="M2786" s="12" t="s">
        <v>15614</v>
      </c>
    </row>
    <row r="2787" spans="1:13" x14ac:dyDescent="0.2">
      <c r="A2787" s="12">
        <v>4547</v>
      </c>
      <c r="B2787" s="12" t="s">
        <v>75</v>
      </c>
      <c r="C2787" s="12" t="s">
        <v>3087</v>
      </c>
      <c r="D2787" s="12">
        <v>35477</v>
      </c>
      <c r="E2787" s="12">
        <v>44</v>
      </c>
      <c r="F2787" s="12">
        <v>0.12402401555937601</v>
      </c>
      <c r="G2787" s="12">
        <v>31451</v>
      </c>
      <c r="H2787" s="12">
        <v>33</v>
      </c>
      <c r="I2787" s="12">
        <v>0.104925121617755</v>
      </c>
      <c r="J2787" s="12">
        <v>0.49464814712482502</v>
      </c>
      <c r="K2787" s="12">
        <v>0.78016898880498498</v>
      </c>
      <c r="L2787" s="12">
        <v>1.1820240343508801</v>
      </c>
      <c r="M2787" s="12" t="s">
        <v>15613</v>
      </c>
    </row>
    <row r="2788" spans="1:13" x14ac:dyDescent="0.2">
      <c r="A2788" s="12">
        <v>4548</v>
      </c>
      <c r="B2788" s="12" t="s">
        <v>75</v>
      </c>
      <c r="C2788" s="12" t="s">
        <v>3088</v>
      </c>
      <c r="D2788" s="12">
        <v>60295</v>
      </c>
      <c r="E2788" s="12">
        <v>32</v>
      </c>
      <c r="F2788" s="12">
        <v>5.3072394062525903E-2</v>
      </c>
      <c r="G2788" s="12">
        <v>48312</v>
      </c>
      <c r="H2788" s="12">
        <v>52</v>
      </c>
      <c r="I2788" s="12">
        <v>0.107633714191091</v>
      </c>
      <c r="J2788" s="12">
        <v>1.9203830370144699E-3</v>
      </c>
      <c r="K2788" s="12">
        <v>7.8291064932176808E-3</v>
      </c>
      <c r="L2788" s="12">
        <v>0.493083365759376</v>
      </c>
      <c r="M2788" s="12" t="s">
        <v>15613</v>
      </c>
    </row>
    <row r="2789" spans="1:13" x14ac:dyDescent="0.2">
      <c r="A2789" s="12">
        <v>4550</v>
      </c>
      <c r="B2789" s="12" t="s">
        <v>75</v>
      </c>
      <c r="C2789" s="12" t="s">
        <v>3089</v>
      </c>
      <c r="D2789" s="12">
        <v>1158</v>
      </c>
      <c r="E2789" s="12">
        <v>5</v>
      </c>
      <c r="F2789" s="12">
        <v>0.431778929188256</v>
      </c>
      <c r="G2789" s="12">
        <v>684</v>
      </c>
      <c r="H2789" s="12">
        <v>2</v>
      </c>
      <c r="I2789" s="12">
        <v>0.29239766081871299</v>
      </c>
      <c r="J2789" s="12">
        <v>1</v>
      </c>
      <c r="K2789" s="12">
        <v>1</v>
      </c>
      <c r="L2789" s="12">
        <v>1.4766839378238401</v>
      </c>
      <c r="M2789" s="12" t="s">
        <v>15613</v>
      </c>
    </row>
    <row r="2790" spans="1:13" x14ac:dyDescent="0.2">
      <c r="A2790" s="12">
        <v>4551</v>
      </c>
      <c r="B2790" s="12" t="s">
        <v>75</v>
      </c>
      <c r="C2790" s="12" t="s">
        <v>3090</v>
      </c>
      <c r="D2790" s="12">
        <v>74222</v>
      </c>
      <c r="E2790" s="12">
        <v>126</v>
      </c>
      <c r="F2790" s="12">
        <v>0.16976098730834499</v>
      </c>
      <c r="G2790" s="12">
        <v>62529</v>
      </c>
      <c r="H2790" s="12">
        <v>250</v>
      </c>
      <c r="I2790" s="12">
        <v>0.39981448607845999</v>
      </c>
      <c r="J2790" s="12">
        <v>5.7040010643001297E-16</v>
      </c>
      <c r="K2790" s="12">
        <v>8.0486508972939698E-15</v>
      </c>
      <c r="L2790" s="12">
        <v>0.42459939101614003</v>
      </c>
      <c r="M2790" s="12" t="s">
        <v>15613</v>
      </c>
    </row>
    <row r="2791" spans="1:13" x14ac:dyDescent="0.2">
      <c r="A2791" s="12">
        <v>4552</v>
      </c>
      <c r="B2791" s="12" t="s">
        <v>75</v>
      </c>
      <c r="C2791" s="12" t="s">
        <v>3091</v>
      </c>
      <c r="D2791" s="12">
        <v>2190</v>
      </c>
      <c r="E2791" s="12">
        <v>7</v>
      </c>
      <c r="F2791" s="12">
        <v>0.31963470319634701</v>
      </c>
      <c r="G2791" s="12">
        <v>2381</v>
      </c>
      <c r="H2791" s="12">
        <v>9</v>
      </c>
      <c r="I2791" s="12">
        <v>0.37799244015119698</v>
      </c>
      <c r="J2791" s="12">
        <v>0.80601428433772304</v>
      </c>
      <c r="K2791" s="12">
        <v>1</v>
      </c>
      <c r="L2791" s="12">
        <v>0.84561136478944698</v>
      </c>
      <c r="M2791" s="12" t="s">
        <v>15613</v>
      </c>
    </row>
    <row r="2792" spans="1:13" x14ac:dyDescent="0.2">
      <c r="A2792" s="12">
        <v>4553</v>
      </c>
      <c r="B2792" s="12" t="s">
        <v>75</v>
      </c>
      <c r="C2792" s="12" t="s">
        <v>3092</v>
      </c>
      <c r="D2792" s="12">
        <v>15981</v>
      </c>
      <c r="E2792" s="12">
        <v>35</v>
      </c>
      <c r="F2792" s="12">
        <v>0.21901007446342499</v>
      </c>
      <c r="G2792" s="12">
        <v>15446</v>
      </c>
      <c r="H2792" s="12">
        <v>46</v>
      </c>
      <c r="I2792" s="12">
        <v>0.29781173119254201</v>
      </c>
      <c r="J2792" s="12">
        <v>0.182470103665102</v>
      </c>
      <c r="K2792" s="12">
        <v>0.38873031211053</v>
      </c>
      <c r="L2792" s="12">
        <v>0.73539774133957803</v>
      </c>
      <c r="M2792" s="12" t="s">
        <v>15613</v>
      </c>
    </row>
    <row r="2793" spans="1:13" x14ac:dyDescent="0.2">
      <c r="A2793" s="12">
        <v>4554</v>
      </c>
      <c r="B2793" s="12" t="s">
        <v>75</v>
      </c>
      <c r="C2793" s="12" t="s">
        <v>3093</v>
      </c>
      <c r="D2793" s="12">
        <v>25809</v>
      </c>
      <c r="E2793" s="12">
        <v>31</v>
      </c>
      <c r="F2793" s="12">
        <v>0.120113138827541</v>
      </c>
      <c r="G2793" s="12">
        <v>23836</v>
      </c>
      <c r="H2793" s="12">
        <v>30</v>
      </c>
      <c r="I2793" s="12">
        <v>0.12586004363148201</v>
      </c>
      <c r="J2793" s="12">
        <v>0.89835204852912898</v>
      </c>
      <c r="K2793" s="12">
        <v>1</v>
      </c>
      <c r="L2793" s="12">
        <v>0.95433892569775403</v>
      </c>
      <c r="M2793" s="12" t="s">
        <v>15613</v>
      </c>
    </row>
    <row r="2794" spans="1:13" x14ac:dyDescent="0.2">
      <c r="A2794" s="12">
        <v>4555</v>
      </c>
      <c r="B2794" s="12" t="s">
        <v>75</v>
      </c>
      <c r="C2794" s="12" t="s">
        <v>3094</v>
      </c>
      <c r="D2794" s="12">
        <v>12469</v>
      </c>
      <c r="E2794" s="12">
        <v>8</v>
      </c>
      <c r="F2794" s="12">
        <v>6.4159114604218498E-2</v>
      </c>
      <c r="G2794" s="12">
        <v>12678</v>
      </c>
      <c r="H2794" s="12">
        <v>18</v>
      </c>
      <c r="I2794" s="12">
        <v>0.141978230004733</v>
      </c>
      <c r="J2794" s="12">
        <v>7.5629216670419205E-2</v>
      </c>
      <c r="K2794" s="12">
        <v>0.19572084263456599</v>
      </c>
      <c r="L2794" s="12">
        <v>0.45189403052904398</v>
      </c>
      <c r="M2794" s="12" t="s">
        <v>15613</v>
      </c>
    </row>
    <row r="2795" spans="1:13" x14ac:dyDescent="0.2">
      <c r="A2795" s="12">
        <v>4556</v>
      </c>
      <c r="B2795" s="12" t="s">
        <v>75</v>
      </c>
      <c r="C2795" s="12" t="s">
        <v>3095</v>
      </c>
      <c r="D2795" s="12">
        <v>51778</v>
      </c>
      <c r="E2795" s="12">
        <v>52</v>
      </c>
      <c r="F2795" s="12">
        <v>0.100428753524663</v>
      </c>
      <c r="G2795" s="12">
        <v>47675</v>
      </c>
      <c r="H2795" s="12">
        <v>47</v>
      </c>
      <c r="I2795" s="12">
        <v>9.85841636077609E-2</v>
      </c>
      <c r="J2795" s="12">
        <v>1</v>
      </c>
      <c r="K2795" s="12">
        <v>1</v>
      </c>
      <c r="L2795" s="12">
        <v>1.01871081367836</v>
      </c>
      <c r="M2795" s="12" t="s">
        <v>15613</v>
      </c>
    </row>
    <row r="2796" spans="1:13" x14ac:dyDescent="0.2">
      <c r="A2796" s="12">
        <v>4557</v>
      </c>
      <c r="B2796" s="12" t="s">
        <v>75</v>
      </c>
      <c r="C2796" s="12" t="s">
        <v>3096</v>
      </c>
      <c r="D2796" s="12">
        <v>51906</v>
      </c>
      <c r="E2796" s="12">
        <v>55</v>
      </c>
      <c r="F2796" s="12">
        <v>0.105960775247563</v>
      </c>
      <c r="G2796" s="12">
        <v>41142</v>
      </c>
      <c r="H2796" s="12">
        <v>114</v>
      </c>
      <c r="I2796" s="12">
        <v>0.27708910602304199</v>
      </c>
      <c r="J2796" s="12">
        <v>1.29602812253924E-9</v>
      </c>
      <c r="K2796" s="12">
        <v>1.1738968693066101E-8</v>
      </c>
      <c r="L2796" s="12">
        <v>0.38240686098554699</v>
      </c>
      <c r="M2796" s="12" t="s">
        <v>15613</v>
      </c>
    </row>
    <row r="2797" spans="1:13" x14ac:dyDescent="0.2">
      <c r="A2797" s="12">
        <v>4558</v>
      </c>
      <c r="B2797" s="12" t="s">
        <v>75</v>
      </c>
      <c r="C2797" s="12" t="s">
        <v>3097</v>
      </c>
      <c r="D2797" s="12">
        <v>36226</v>
      </c>
      <c r="E2797" s="12">
        <v>103</v>
      </c>
      <c r="F2797" s="12">
        <v>0.28432617457074999</v>
      </c>
      <c r="G2797" s="12">
        <v>31858</v>
      </c>
      <c r="H2797" s="12">
        <v>33</v>
      </c>
      <c r="I2797" s="12">
        <v>0.103584656915061</v>
      </c>
      <c r="J2797" s="12">
        <v>9.3786032799676897E-8</v>
      </c>
      <c r="K2797" s="12">
        <v>7.1277384927754399E-7</v>
      </c>
      <c r="L2797" s="12">
        <v>2.74486765741664</v>
      </c>
      <c r="M2797" s="12" t="s">
        <v>15614</v>
      </c>
    </row>
    <row r="2798" spans="1:13" x14ac:dyDescent="0.2">
      <c r="A2798" s="12">
        <v>4559</v>
      </c>
      <c r="B2798" s="12" t="s">
        <v>75</v>
      </c>
      <c r="C2798" s="12" t="s">
        <v>3098</v>
      </c>
      <c r="D2798" s="12">
        <v>85177</v>
      </c>
      <c r="E2798" s="12">
        <v>91</v>
      </c>
      <c r="F2798" s="12">
        <v>0.10683635253648301</v>
      </c>
      <c r="G2798" s="12">
        <v>77688</v>
      </c>
      <c r="H2798" s="12">
        <v>204</v>
      </c>
      <c r="I2798" s="12">
        <v>0.26258881680568402</v>
      </c>
      <c r="J2798" s="12">
        <v>1.2993235286024899E-13</v>
      </c>
      <c r="K2798" s="12">
        <v>1.59391489920155E-12</v>
      </c>
      <c r="L2798" s="12">
        <v>0.40685796842423</v>
      </c>
      <c r="M2798" s="12" t="s">
        <v>15613</v>
      </c>
    </row>
    <row r="2799" spans="1:13" x14ac:dyDescent="0.2">
      <c r="A2799" s="12">
        <v>4561</v>
      </c>
      <c r="B2799" s="12" t="s">
        <v>75</v>
      </c>
      <c r="C2799" s="12" t="s">
        <v>3099</v>
      </c>
      <c r="D2799" s="12">
        <v>23261</v>
      </c>
      <c r="E2799" s="12">
        <v>38</v>
      </c>
      <c r="F2799" s="12">
        <v>0.16336356992390699</v>
      </c>
      <c r="G2799" s="12">
        <v>21581</v>
      </c>
      <c r="H2799" s="12">
        <v>37</v>
      </c>
      <c r="I2799" s="12">
        <v>0.17144710625086901</v>
      </c>
      <c r="J2799" s="12">
        <v>0.90804721952002398</v>
      </c>
      <c r="K2799" s="12">
        <v>1</v>
      </c>
      <c r="L2799" s="12">
        <v>0.95285113581833303</v>
      </c>
      <c r="M2799" s="12" t="s">
        <v>15613</v>
      </c>
    </row>
    <row r="2800" spans="1:13" x14ac:dyDescent="0.2">
      <c r="A2800" s="12">
        <v>4562</v>
      </c>
      <c r="B2800" s="12" t="s">
        <v>75</v>
      </c>
      <c r="C2800" s="12" t="s">
        <v>3100</v>
      </c>
      <c r="D2800" s="12">
        <v>37755</v>
      </c>
      <c r="E2800" s="12">
        <v>36</v>
      </c>
      <c r="F2800" s="12">
        <v>9.5351609058402897E-2</v>
      </c>
      <c r="G2800" s="12">
        <v>32677</v>
      </c>
      <c r="H2800" s="12">
        <v>167</v>
      </c>
      <c r="I2800" s="12">
        <v>0.51106282706490802</v>
      </c>
      <c r="J2800" s="12">
        <v>7.57669482043205E-26</v>
      </c>
      <c r="K2800" s="12">
        <v>1.55141846323132E-24</v>
      </c>
      <c r="L2800" s="12">
        <v>0.18657512150906799</v>
      </c>
      <c r="M2800" s="12" t="s">
        <v>15613</v>
      </c>
    </row>
    <row r="2801" spans="1:13" x14ac:dyDescent="0.2">
      <c r="A2801" s="12">
        <v>4563</v>
      </c>
      <c r="B2801" s="12" t="s">
        <v>75</v>
      </c>
      <c r="C2801" s="12" t="s">
        <v>3101</v>
      </c>
      <c r="D2801" s="12">
        <v>52101</v>
      </c>
      <c r="E2801" s="12">
        <v>49</v>
      </c>
      <c r="F2801" s="12">
        <v>9.4048098884858294E-2</v>
      </c>
      <c r="G2801" s="12">
        <v>45002</v>
      </c>
      <c r="H2801" s="12">
        <v>137</v>
      </c>
      <c r="I2801" s="12">
        <v>0.30443091418159202</v>
      </c>
      <c r="J2801" s="12">
        <v>4.5980344662321903E-14</v>
      </c>
      <c r="K2801" s="12">
        <v>5.82417699056077E-13</v>
      </c>
      <c r="L2801" s="12">
        <v>0.308930842774919</v>
      </c>
      <c r="M2801" s="12" t="s">
        <v>15613</v>
      </c>
    </row>
    <row r="2802" spans="1:13" x14ac:dyDescent="0.2">
      <c r="A2802" s="12">
        <v>4564</v>
      </c>
      <c r="B2802" s="12" t="s">
        <v>75</v>
      </c>
      <c r="C2802" s="12" t="s">
        <v>3102</v>
      </c>
      <c r="D2802" s="12">
        <v>35112</v>
      </c>
      <c r="E2802" s="12">
        <v>145</v>
      </c>
      <c r="F2802" s="12">
        <v>0.41296422875370198</v>
      </c>
      <c r="G2802" s="12">
        <v>24456</v>
      </c>
      <c r="H2802" s="12">
        <v>96</v>
      </c>
      <c r="I2802" s="12">
        <v>0.39254170755642798</v>
      </c>
      <c r="J2802" s="12">
        <v>0.74300215335101005</v>
      </c>
      <c r="K2802" s="12">
        <v>0.99366960106036195</v>
      </c>
      <c r="L2802" s="12">
        <v>1.0520263727500601</v>
      </c>
      <c r="M2802" s="12" t="s">
        <v>15613</v>
      </c>
    </row>
    <row r="2803" spans="1:13" x14ac:dyDescent="0.2">
      <c r="A2803" s="12">
        <v>4565</v>
      </c>
      <c r="B2803" s="12" t="s">
        <v>75</v>
      </c>
      <c r="C2803" s="12" t="s">
        <v>3103</v>
      </c>
      <c r="D2803" s="12">
        <v>6955</v>
      </c>
      <c r="E2803" s="12">
        <v>45</v>
      </c>
      <c r="F2803" s="12">
        <v>0.64701653486700195</v>
      </c>
      <c r="G2803" s="12">
        <v>6973</v>
      </c>
      <c r="H2803" s="12">
        <v>37</v>
      </c>
      <c r="I2803" s="12">
        <v>0.53061809837946405</v>
      </c>
      <c r="J2803" s="12">
        <v>0.37801723727543102</v>
      </c>
      <c r="K2803" s="12">
        <v>0.65224938300744895</v>
      </c>
      <c r="L2803" s="12">
        <v>1.2193638642236799</v>
      </c>
      <c r="M2803" s="12" t="s">
        <v>15613</v>
      </c>
    </row>
    <row r="2804" spans="1:13" x14ac:dyDescent="0.2">
      <c r="A2804" s="12">
        <v>4566</v>
      </c>
      <c r="B2804" s="12" t="s">
        <v>75</v>
      </c>
      <c r="C2804" s="12" t="s">
        <v>3104</v>
      </c>
      <c r="D2804" s="12">
        <v>35298</v>
      </c>
      <c r="E2804" s="12">
        <v>187</v>
      </c>
      <c r="F2804" s="12">
        <v>0.52977505807694503</v>
      </c>
      <c r="G2804" s="12">
        <v>32499</v>
      </c>
      <c r="H2804" s="12">
        <v>74</v>
      </c>
      <c r="I2804" s="12">
        <v>0.22769931382504099</v>
      </c>
      <c r="J2804" s="12">
        <v>1.4207401283884199E-10</v>
      </c>
      <c r="K2804" s="12">
        <v>1.37528991101107E-9</v>
      </c>
      <c r="L2804" s="12">
        <v>2.32664319087062</v>
      </c>
      <c r="M2804" s="12" t="s">
        <v>15614</v>
      </c>
    </row>
    <row r="2805" spans="1:13" x14ac:dyDescent="0.2">
      <c r="A2805" s="12">
        <v>4567</v>
      </c>
      <c r="B2805" s="12" t="s">
        <v>77</v>
      </c>
      <c r="C2805" s="12" t="s">
        <v>3105</v>
      </c>
      <c r="D2805" s="12">
        <v>41462</v>
      </c>
      <c r="E2805" s="12">
        <v>87</v>
      </c>
      <c r="F2805" s="12">
        <v>0.209830688341132</v>
      </c>
      <c r="G2805" s="12">
        <v>37834</v>
      </c>
      <c r="H2805" s="12">
        <v>39</v>
      </c>
      <c r="I2805" s="12">
        <v>0.103081884019665</v>
      </c>
      <c r="J2805" s="12">
        <v>1.5888765428704899E-4</v>
      </c>
      <c r="K2805" s="12">
        <v>7.7824468556666104E-4</v>
      </c>
      <c r="L2805" s="12">
        <v>2.0355728878713801</v>
      </c>
      <c r="M2805" s="12" t="s">
        <v>15614</v>
      </c>
    </row>
    <row r="2806" spans="1:13" x14ac:dyDescent="0.2">
      <c r="A2806" s="12">
        <v>4569</v>
      </c>
      <c r="B2806" s="12" t="s">
        <v>77</v>
      </c>
      <c r="C2806" s="12" t="s">
        <v>3106</v>
      </c>
      <c r="D2806" s="12">
        <v>1543</v>
      </c>
      <c r="E2806" s="12">
        <v>4</v>
      </c>
      <c r="F2806" s="12">
        <v>0.25923525599481501</v>
      </c>
      <c r="G2806" s="12">
        <v>1987</v>
      </c>
      <c r="H2806" s="12">
        <v>7</v>
      </c>
      <c r="I2806" s="12">
        <v>0.35228988424760899</v>
      </c>
      <c r="J2806" s="12">
        <v>0.76513868023748099</v>
      </c>
      <c r="K2806" s="12">
        <v>1</v>
      </c>
      <c r="L2806" s="12">
        <v>0.73585779094528303</v>
      </c>
      <c r="M2806" s="12" t="s">
        <v>15613</v>
      </c>
    </row>
    <row r="2807" spans="1:13" x14ac:dyDescent="0.2">
      <c r="A2807" s="12">
        <v>4570</v>
      </c>
      <c r="B2807" s="12" t="s">
        <v>77</v>
      </c>
      <c r="C2807" s="12" t="s">
        <v>3107</v>
      </c>
      <c r="D2807" s="12">
        <v>23368</v>
      </c>
      <c r="E2807" s="12">
        <v>34</v>
      </c>
      <c r="F2807" s="12">
        <v>0.14549811708319099</v>
      </c>
      <c r="G2807" s="12">
        <v>21405</v>
      </c>
      <c r="H2807" s="12">
        <v>80</v>
      </c>
      <c r="I2807" s="12">
        <v>0.37374445223078701</v>
      </c>
      <c r="J2807" s="12">
        <v>1.85249370752802E-6</v>
      </c>
      <c r="K2807" s="12">
        <v>1.1814889610073299E-5</v>
      </c>
      <c r="L2807" s="12">
        <v>0.38929839952071299</v>
      </c>
      <c r="M2807" s="12" t="s">
        <v>15613</v>
      </c>
    </row>
    <row r="2808" spans="1:13" x14ac:dyDescent="0.2">
      <c r="A2808" s="12">
        <v>4572</v>
      </c>
      <c r="B2808" s="12" t="s">
        <v>77</v>
      </c>
      <c r="C2808" s="12" t="s">
        <v>3108</v>
      </c>
      <c r="D2808" s="12">
        <v>29579</v>
      </c>
      <c r="E2808" s="12">
        <v>31</v>
      </c>
      <c r="F2808" s="12">
        <v>0.104804083978498</v>
      </c>
      <c r="G2808" s="12">
        <v>26909</v>
      </c>
      <c r="H2808" s="12">
        <v>42</v>
      </c>
      <c r="I2808" s="12">
        <v>0.15608160838381199</v>
      </c>
      <c r="J2808" s="12">
        <v>0.10073458287265501</v>
      </c>
      <c r="K2808" s="12">
        <v>0.24670310014076499</v>
      </c>
      <c r="L2808" s="12">
        <v>0.67146978470890595</v>
      </c>
      <c r="M2808" s="12" t="s">
        <v>15613</v>
      </c>
    </row>
    <row r="2809" spans="1:13" x14ac:dyDescent="0.2">
      <c r="A2809" s="12">
        <v>4575</v>
      </c>
      <c r="B2809" s="12" t="s">
        <v>77</v>
      </c>
      <c r="C2809" s="12" t="s">
        <v>3109</v>
      </c>
      <c r="D2809" s="12">
        <v>30835</v>
      </c>
      <c r="E2809" s="12">
        <v>99</v>
      </c>
      <c r="F2809" s="12">
        <v>0.32106372628506602</v>
      </c>
      <c r="G2809" s="12">
        <v>28290</v>
      </c>
      <c r="H2809" s="12">
        <v>33</v>
      </c>
      <c r="I2809" s="12">
        <v>0.11664899257688199</v>
      </c>
      <c r="J2809" s="12">
        <v>1.0091386940554799E-7</v>
      </c>
      <c r="K2809" s="12">
        <v>7.6481105106060005E-7</v>
      </c>
      <c r="L2809" s="12">
        <v>2.7523917626074401</v>
      </c>
      <c r="M2809" s="12" t="s">
        <v>15614</v>
      </c>
    </row>
    <row r="2810" spans="1:13" x14ac:dyDescent="0.2">
      <c r="A2810" s="12">
        <v>4577</v>
      </c>
      <c r="B2810" s="12" t="s">
        <v>77</v>
      </c>
      <c r="C2810" s="12" t="s">
        <v>3110</v>
      </c>
      <c r="D2810" s="12">
        <v>20427</v>
      </c>
      <c r="E2810" s="12">
        <v>27</v>
      </c>
      <c r="F2810" s="12">
        <v>0.132177999706271</v>
      </c>
      <c r="G2810" s="12">
        <v>16321</v>
      </c>
      <c r="H2810" s="12">
        <v>25</v>
      </c>
      <c r="I2810" s="12">
        <v>0.15317688867103699</v>
      </c>
      <c r="J2810" s="12">
        <v>0.67567023695930595</v>
      </c>
      <c r="K2810" s="12">
        <v>0.94543932080925297</v>
      </c>
      <c r="L2810" s="12">
        <v>0.86291085328242101</v>
      </c>
      <c r="M2810" s="12" t="s">
        <v>15613</v>
      </c>
    </row>
    <row r="2811" spans="1:13" x14ac:dyDescent="0.2">
      <c r="A2811" s="12">
        <v>4578</v>
      </c>
      <c r="B2811" s="12" t="s">
        <v>77</v>
      </c>
      <c r="C2811" s="12" t="s">
        <v>3111</v>
      </c>
      <c r="D2811" s="12">
        <v>1269</v>
      </c>
      <c r="E2811" s="12">
        <v>1</v>
      </c>
      <c r="F2811" s="12">
        <v>7.8802206461780905E-2</v>
      </c>
      <c r="G2811" s="12">
        <v>1062</v>
      </c>
      <c r="H2811" s="12">
        <v>2</v>
      </c>
      <c r="I2811" s="12">
        <v>0.18832391713747601</v>
      </c>
      <c r="J2811" s="12">
        <v>0.59471646171568904</v>
      </c>
      <c r="K2811" s="12">
        <v>0.87703058913387699</v>
      </c>
      <c r="L2811" s="12">
        <v>0.41843971631205801</v>
      </c>
      <c r="M2811" s="12" t="s">
        <v>15613</v>
      </c>
    </row>
    <row r="2812" spans="1:13" x14ac:dyDescent="0.2">
      <c r="A2812" s="12">
        <v>4579</v>
      </c>
      <c r="B2812" s="12" t="s">
        <v>77</v>
      </c>
      <c r="C2812" s="12" t="s">
        <v>3112</v>
      </c>
      <c r="D2812" s="12">
        <v>2208</v>
      </c>
      <c r="E2812" s="12">
        <v>2</v>
      </c>
      <c r="F2812" s="12">
        <v>9.0579710144927494E-2</v>
      </c>
      <c r="G2812" s="12">
        <v>1109</v>
      </c>
      <c r="H2812" s="12">
        <v>2</v>
      </c>
      <c r="I2812" s="12">
        <v>0.18034265103697</v>
      </c>
      <c r="J2812" s="12">
        <v>0.60535880495511496</v>
      </c>
      <c r="K2812" s="12">
        <v>0.88729483969919098</v>
      </c>
      <c r="L2812" s="12">
        <v>0.50226449275362395</v>
      </c>
      <c r="M2812" s="12" t="s">
        <v>15613</v>
      </c>
    </row>
    <row r="2813" spans="1:13" x14ac:dyDescent="0.2">
      <c r="A2813" s="12">
        <v>4580</v>
      </c>
      <c r="B2813" s="12" t="s">
        <v>77</v>
      </c>
      <c r="C2813" s="12" t="s">
        <v>3113</v>
      </c>
      <c r="D2813" s="12">
        <v>29972</v>
      </c>
      <c r="E2813" s="12">
        <v>81</v>
      </c>
      <c r="F2813" s="12">
        <v>0.27025223541972498</v>
      </c>
      <c r="G2813" s="12">
        <v>24063</v>
      </c>
      <c r="H2813" s="12">
        <v>54</v>
      </c>
      <c r="I2813" s="12">
        <v>0.224410921331505</v>
      </c>
      <c r="J2813" s="12">
        <v>0.29940703812546599</v>
      </c>
      <c r="K2813" s="12">
        <v>0.55695708139459399</v>
      </c>
      <c r="L2813" s="12">
        <v>1.20427398905645</v>
      </c>
      <c r="M2813" s="12" t="s">
        <v>15613</v>
      </c>
    </row>
    <row r="2814" spans="1:13" x14ac:dyDescent="0.2">
      <c r="A2814" s="12">
        <v>4581</v>
      </c>
      <c r="B2814" s="12" t="s">
        <v>77</v>
      </c>
      <c r="C2814" s="12" t="s">
        <v>3114</v>
      </c>
      <c r="D2814" s="12">
        <v>25961</v>
      </c>
      <c r="E2814" s="12">
        <v>22</v>
      </c>
      <c r="F2814" s="12">
        <v>8.4742498362929006E-2</v>
      </c>
      <c r="G2814" s="12">
        <v>22879</v>
      </c>
      <c r="H2814" s="12">
        <v>34</v>
      </c>
      <c r="I2814" s="12">
        <v>0.14860789370164801</v>
      </c>
      <c r="J2814" s="12">
        <v>4.39522654595004E-2</v>
      </c>
      <c r="K2814" s="12">
        <v>0.12455428678602801</v>
      </c>
      <c r="L2814" s="12">
        <v>0.57024224118983802</v>
      </c>
      <c r="M2814" s="12" t="s">
        <v>15613</v>
      </c>
    </row>
    <row r="2815" spans="1:13" x14ac:dyDescent="0.2">
      <c r="A2815" s="12">
        <v>4582</v>
      </c>
      <c r="B2815" s="12" t="s">
        <v>77</v>
      </c>
      <c r="C2815" s="12" t="s">
        <v>3115</v>
      </c>
      <c r="D2815" s="12">
        <v>6640</v>
      </c>
      <c r="E2815" s="12">
        <v>8</v>
      </c>
      <c r="F2815" s="12">
        <v>0.120481927710843</v>
      </c>
      <c r="G2815" s="12">
        <v>6874</v>
      </c>
      <c r="H2815" s="12">
        <v>12</v>
      </c>
      <c r="I2815" s="12">
        <v>0.17457084666860601</v>
      </c>
      <c r="J2815" s="12">
        <v>0.50442184394365697</v>
      </c>
      <c r="K2815" s="12">
        <v>0.78994181809846198</v>
      </c>
      <c r="L2815" s="12">
        <v>0.69016064257027998</v>
      </c>
      <c r="M2815" s="12" t="s">
        <v>15613</v>
      </c>
    </row>
    <row r="2816" spans="1:13" x14ac:dyDescent="0.2">
      <c r="A2816" s="12">
        <v>4583</v>
      </c>
      <c r="B2816" s="12" t="s">
        <v>77</v>
      </c>
      <c r="C2816" s="12" t="s">
        <v>3116</v>
      </c>
      <c r="D2816" s="12">
        <v>23501</v>
      </c>
      <c r="E2816" s="12">
        <v>35</v>
      </c>
      <c r="F2816" s="12">
        <v>0.14892983277307301</v>
      </c>
      <c r="G2816" s="12">
        <v>23712</v>
      </c>
      <c r="H2816" s="12">
        <v>46</v>
      </c>
      <c r="I2816" s="12">
        <v>0.19399460188933901</v>
      </c>
      <c r="J2816" s="12">
        <v>0.26638906078839902</v>
      </c>
      <c r="K2816" s="12">
        <v>0.51014147815636901</v>
      </c>
      <c r="L2816" s="12">
        <v>0.767700911894587</v>
      </c>
      <c r="M2816" s="12" t="s">
        <v>15613</v>
      </c>
    </row>
    <row r="2817" spans="1:13" x14ac:dyDescent="0.2">
      <c r="A2817" s="12">
        <v>4584</v>
      </c>
      <c r="B2817" s="12" t="s">
        <v>77</v>
      </c>
      <c r="C2817" s="12" t="s">
        <v>3117</v>
      </c>
      <c r="D2817" s="12">
        <v>9415</v>
      </c>
      <c r="E2817" s="12">
        <v>68</v>
      </c>
      <c r="F2817" s="12">
        <v>0.72225172596919796</v>
      </c>
      <c r="G2817" s="12">
        <v>7172</v>
      </c>
      <c r="H2817" s="12">
        <v>19</v>
      </c>
      <c r="I2817" s="12">
        <v>0.26491912994980499</v>
      </c>
      <c r="J2817" s="12">
        <v>4.5696711891131599E-5</v>
      </c>
      <c r="K2817" s="12">
        <v>2.4102139196290799E-4</v>
      </c>
      <c r="L2817" s="12">
        <v>2.7263101992900398</v>
      </c>
      <c r="M2817" s="12" t="s">
        <v>15614</v>
      </c>
    </row>
    <row r="2818" spans="1:13" x14ac:dyDescent="0.2">
      <c r="A2818" s="12">
        <v>4585</v>
      </c>
      <c r="B2818" s="12" t="s">
        <v>77</v>
      </c>
      <c r="C2818" s="12" t="s">
        <v>3118</v>
      </c>
      <c r="D2818" s="12">
        <v>17135</v>
      </c>
      <c r="E2818" s="12">
        <v>29</v>
      </c>
      <c r="F2818" s="12">
        <v>0.169244236941932</v>
      </c>
      <c r="G2818" s="12">
        <v>14407</v>
      </c>
      <c r="H2818" s="12">
        <v>19</v>
      </c>
      <c r="I2818" s="12">
        <v>0.13188033594780299</v>
      </c>
      <c r="J2818" s="12">
        <v>0.46907580382597902</v>
      </c>
      <c r="K2818" s="12">
        <v>0.75262162554168299</v>
      </c>
      <c r="L2818" s="12">
        <v>1.28331669559075</v>
      </c>
      <c r="M2818" s="12" t="s">
        <v>15613</v>
      </c>
    </row>
    <row r="2819" spans="1:13" x14ac:dyDescent="0.2">
      <c r="A2819" s="12">
        <v>4586</v>
      </c>
      <c r="B2819" s="12" t="s">
        <v>77</v>
      </c>
      <c r="C2819" s="12" t="s">
        <v>3119</v>
      </c>
      <c r="D2819" s="12">
        <v>40863</v>
      </c>
      <c r="E2819" s="12">
        <v>68</v>
      </c>
      <c r="F2819" s="12">
        <v>0.166409710496048</v>
      </c>
      <c r="G2819" s="12">
        <v>42008</v>
      </c>
      <c r="H2819" s="12">
        <v>33</v>
      </c>
      <c r="I2819" s="12">
        <v>7.8556465435155196E-2</v>
      </c>
      <c r="J2819" s="12">
        <v>3.0228653233987902E-4</v>
      </c>
      <c r="K2819" s="12">
        <v>1.42921352385232E-3</v>
      </c>
      <c r="L2819" s="12">
        <v>2.1183451874296901</v>
      </c>
      <c r="M2819" s="12" t="s">
        <v>15614</v>
      </c>
    </row>
    <row r="2820" spans="1:13" x14ac:dyDescent="0.2">
      <c r="A2820" s="12">
        <v>4587</v>
      </c>
      <c r="B2820" s="12" t="s">
        <v>77</v>
      </c>
      <c r="C2820" s="12" t="s">
        <v>3120</v>
      </c>
      <c r="D2820" s="12">
        <v>25314</v>
      </c>
      <c r="E2820" s="12">
        <v>225</v>
      </c>
      <c r="F2820" s="12">
        <v>0.88883621711306005</v>
      </c>
      <c r="G2820" s="12">
        <v>20352</v>
      </c>
      <c r="H2820" s="12">
        <v>10</v>
      </c>
      <c r="I2820" s="12">
        <v>4.9135220125786201E-2</v>
      </c>
      <c r="J2820" s="12">
        <v>7.3848329547801297E-45</v>
      </c>
      <c r="K2820" s="12">
        <v>2.1095834000193602E-43</v>
      </c>
      <c r="L2820" s="12">
        <v>18.089594690685001</v>
      </c>
      <c r="M2820" s="12" t="s">
        <v>15614</v>
      </c>
    </row>
    <row r="2821" spans="1:13" x14ac:dyDescent="0.2">
      <c r="A2821" s="12">
        <v>4588</v>
      </c>
      <c r="B2821" s="12" t="s">
        <v>77</v>
      </c>
      <c r="C2821" s="12" t="s">
        <v>3121</v>
      </c>
      <c r="D2821" s="12">
        <v>11485</v>
      </c>
      <c r="E2821" s="12">
        <v>32</v>
      </c>
      <c r="F2821" s="12">
        <v>0.27862429255550702</v>
      </c>
      <c r="G2821" s="12">
        <v>11751</v>
      </c>
      <c r="H2821" s="12">
        <v>39</v>
      </c>
      <c r="I2821" s="12">
        <v>0.33188664794485601</v>
      </c>
      <c r="J2821" s="12">
        <v>0.47807247765357003</v>
      </c>
      <c r="K2821" s="12">
        <v>0.76256387005655302</v>
      </c>
      <c r="L2821" s="12">
        <v>0.839516426107631</v>
      </c>
      <c r="M2821" s="12" t="s">
        <v>15613</v>
      </c>
    </row>
    <row r="2822" spans="1:13" x14ac:dyDescent="0.2">
      <c r="A2822" s="12">
        <v>4589</v>
      </c>
      <c r="B2822" s="12" t="s">
        <v>77</v>
      </c>
      <c r="C2822" s="12" t="s">
        <v>3122</v>
      </c>
      <c r="D2822" s="12">
        <v>2975</v>
      </c>
      <c r="E2822" s="12">
        <v>0</v>
      </c>
      <c r="F2822" s="12">
        <v>0</v>
      </c>
      <c r="G2822" s="12">
        <v>2180</v>
      </c>
      <c r="H2822" s="12">
        <v>4</v>
      </c>
      <c r="I2822" s="12">
        <v>0.18348623853210999</v>
      </c>
      <c r="J2822" s="12">
        <v>3.1931619656317703E-2</v>
      </c>
      <c r="K2822" s="12">
        <v>9.5456030952109597E-2</v>
      </c>
      <c r="L2822" s="12">
        <v>0</v>
      </c>
      <c r="M2822" s="12" t="s">
        <v>15613</v>
      </c>
    </row>
    <row r="2823" spans="1:13" x14ac:dyDescent="0.2">
      <c r="A2823" s="12">
        <v>4590</v>
      </c>
      <c r="B2823" s="12" t="s">
        <v>77</v>
      </c>
      <c r="C2823" s="12" t="s">
        <v>3123</v>
      </c>
      <c r="D2823" s="12">
        <v>5026</v>
      </c>
      <c r="E2823" s="12">
        <v>15</v>
      </c>
      <c r="F2823" s="12">
        <v>0.29844807003581397</v>
      </c>
      <c r="G2823" s="12">
        <v>5122</v>
      </c>
      <c r="H2823" s="12">
        <v>9</v>
      </c>
      <c r="I2823" s="12">
        <v>0.17571261226083601</v>
      </c>
      <c r="J2823" s="12">
        <v>0.22504583101245501</v>
      </c>
      <c r="K2823" s="12">
        <v>0.45117317830928999</v>
      </c>
      <c r="L2823" s="12">
        <v>1.69850112747048</v>
      </c>
      <c r="M2823" s="12" t="s">
        <v>15613</v>
      </c>
    </row>
    <row r="2824" spans="1:13" x14ac:dyDescent="0.2">
      <c r="A2824" s="12">
        <v>4591</v>
      </c>
      <c r="B2824" s="12" t="s">
        <v>77</v>
      </c>
      <c r="C2824" s="12" t="s">
        <v>3124</v>
      </c>
      <c r="D2824" s="12">
        <v>14531</v>
      </c>
      <c r="E2824" s="12">
        <v>27</v>
      </c>
      <c r="F2824" s="12">
        <v>0.18580964833803601</v>
      </c>
      <c r="G2824" s="12">
        <v>13722</v>
      </c>
      <c r="H2824" s="12">
        <v>56</v>
      </c>
      <c r="I2824" s="12">
        <v>0.40810377495991801</v>
      </c>
      <c r="J2824" s="12">
        <v>5.8990866757924903E-4</v>
      </c>
      <c r="K2824" s="12">
        <v>2.63940515559828E-3</v>
      </c>
      <c r="L2824" s="12">
        <v>0.45529999901688101</v>
      </c>
      <c r="M2824" s="12" t="s">
        <v>15613</v>
      </c>
    </row>
    <row r="2825" spans="1:13" x14ac:dyDescent="0.2">
      <c r="A2825" s="12">
        <v>4592</v>
      </c>
      <c r="B2825" s="12" t="s">
        <v>77</v>
      </c>
      <c r="C2825" s="12" t="s">
        <v>3125</v>
      </c>
      <c r="D2825" s="12">
        <v>8654</v>
      </c>
      <c r="E2825" s="12">
        <v>15</v>
      </c>
      <c r="F2825" s="12">
        <v>0.17333025190663301</v>
      </c>
      <c r="G2825" s="12">
        <v>7595</v>
      </c>
      <c r="H2825" s="12">
        <v>7</v>
      </c>
      <c r="I2825" s="12">
        <v>9.2165898617511496E-2</v>
      </c>
      <c r="J2825" s="12">
        <v>0.200731232520478</v>
      </c>
      <c r="K2825" s="12">
        <v>0.41666010408849202</v>
      </c>
      <c r="L2825" s="12">
        <v>1.88063323318697</v>
      </c>
      <c r="M2825" s="12" t="s">
        <v>15613</v>
      </c>
    </row>
    <row r="2826" spans="1:13" x14ac:dyDescent="0.2">
      <c r="A2826" s="12">
        <v>4593</v>
      </c>
      <c r="B2826" s="12" t="s">
        <v>77</v>
      </c>
      <c r="C2826" s="12" t="s">
        <v>3126</v>
      </c>
      <c r="D2826" s="12">
        <v>2905</v>
      </c>
      <c r="E2826" s="12">
        <v>7</v>
      </c>
      <c r="F2826" s="12">
        <v>0.240963855421687</v>
      </c>
      <c r="G2826" s="12">
        <v>2618</v>
      </c>
      <c r="H2826" s="12">
        <v>8</v>
      </c>
      <c r="I2826" s="12">
        <v>0.305576776165011</v>
      </c>
      <c r="J2826" s="12">
        <v>0.79701349492256202</v>
      </c>
      <c r="K2826" s="12">
        <v>1</v>
      </c>
      <c r="L2826" s="12">
        <v>0.78855421686747196</v>
      </c>
      <c r="M2826" s="12" t="s">
        <v>15613</v>
      </c>
    </row>
    <row r="2827" spans="1:13" x14ac:dyDescent="0.2">
      <c r="A2827" s="12">
        <v>4594</v>
      </c>
      <c r="B2827" s="12" t="s">
        <v>77</v>
      </c>
      <c r="C2827" s="12" t="s">
        <v>3127</v>
      </c>
      <c r="D2827" s="12">
        <v>46162</v>
      </c>
      <c r="E2827" s="12">
        <v>41</v>
      </c>
      <c r="F2827" s="12">
        <v>8.8817642216541703E-2</v>
      </c>
      <c r="G2827" s="12">
        <v>38397</v>
      </c>
      <c r="H2827" s="12">
        <v>42</v>
      </c>
      <c r="I2827" s="12">
        <v>0.109383545589499</v>
      </c>
      <c r="J2827" s="12">
        <v>0.37800165532623398</v>
      </c>
      <c r="K2827" s="12">
        <v>0.65224938300744895</v>
      </c>
      <c r="L2827" s="12">
        <v>0.81198357337822802</v>
      </c>
      <c r="M2827" s="12" t="s">
        <v>15613</v>
      </c>
    </row>
    <row r="2828" spans="1:13" x14ac:dyDescent="0.2">
      <c r="A2828" s="12">
        <v>4595</v>
      </c>
      <c r="B2828" s="12" t="s">
        <v>77</v>
      </c>
      <c r="C2828" s="12" t="s">
        <v>3128</v>
      </c>
      <c r="D2828" s="12">
        <v>16443</v>
      </c>
      <c r="E2828" s="12">
        <v>13</v>
      </c>
      <c r="F2828" s="12">
        <v>7.9060998601228505E-2</v>
      </c>
      <c r="G2828" s="12">
        <v>12518</v>
      </c>
      <c r="H2828" s="12">
        <v>14</v>
      </c>
      <c r="I2828" s="12">
        <v>0.111838951909251</v>
      </c>
      <c r="J2828" s="12">
        <v>0.43793127471397603</v>
      </c>
      <c r="K2828" s="12">
        <v>0.72004397553092903</v>
      </c>
      <c r="L2828" s="12">
        <v>0.70691827177869704</v>
      </c>
      <c r="M2828" s="12" t="s">
        <v>15613</v>
      </c>
    </row>
    <row r="2829" spans="1:13" x14ac:dyDescent="0.2">
      <c r="A2829" s="12">
        <v>4596</v>
      </c>
      <c r="B2829" s="12" t="s">
        <v>77</v>
      </c>
      <c r="C2829" s="12" t="s">
        <v>3129</v>
      </c>
      <c r="D2829" s="12">
        <v>40260</v>
      </c>
      <c r="E2829" s="12">
        <v>27</v>
      </c>
      <c r="F2829" s="12">
        <v>6.7064083457526097E-2</v>
      </c>
      <c r="G2829" s="12">
        <v>33327</v>
      </c>
      <c r="H2829" s="12">
        <v>161</v>
      </c>
      <c r="I2829" s="12">
        <v>0.48309178743961401</v>
      </c>
      <c r="J2829" s="12">
        <v>1.3075026129140299E-30</v>
      </c>
      <c r="K2829" s="12">
        <v>3.0608298989993202E-29</v>
      </c>
      <c r="L2829" s="12">
        <v>0.138822652757079</v>
      </c>
      <c r="M2829" s="12" t="s">
        <v>15613</v>
      </c>
    </row>
    <row r="2830" spans="1:13" x14ac:dyDescent="0.2">
      <c r="A2830" s="12">
        <v>4597</v>
      </c>
      <c r="B2830" s="12" t="s">
        <v>77</v>
      </c>
      <c r="C2830" s="12" t="s">
        <v>3130</v>
      </c>
      <c r="D2830" s="12">
        <v>28224</v>
      </c>
      <c r="E2830" s="12">
        <v>45</v>
      </c>
      <c r="F2830" s="12">
        <v>0.15943877551020399</v>
      </c>
      <c r="G2830" s="12">
        <v>25604</v>
      </c>
      <c r="H2830" s="12">
        <v>93</v>
      </c>
      <c r="I2830" s="12">
        <v>0.36322449617247299</v>
      </c>
      <c r="J2830" s="12">
        <v>3.1415469599469999E-6</v>
      </c>
      <c r="K2830" s="12">
        <v>1.9503372844047899E-5</v>
      </c>
      <c r="L2830" s="12">
        <v>0.43895380732938299</v>
      </c>
      <c r="M2830" s="12" t="s">
        <v>15613</v>
      </c>
    </row>
    <row r="2831" spans="1:13" x14ac:dyDescent="0.2">
      <c r="A2831" s="12">
        <v>4598</v>
      </c>
      <c r="B2831" s="12" t="s">
        <v>77</v>
      </c>
      <c r="C2831" s="12" t="s">
        <v>3131</v>
      </c>
      <c r="D2831" s="12">
        <v>13276</v>
      </c>
      <c r="E2831" s="12">
        <v>9</v>
      </c>
      <c r="F2831" s="12">
        <v>6.7791503464899094E-2</v>
      </c>
      <c r="G2831" s="12">
        <v>8946</v>
      </c>
      <c r="H2831" s="12">
        <v>10</v>
      </c>
      <c r="I2831" s="12">
        <v>0.111781801922647</v>
      </c>
      <c r="J2831" s="12">
        <v>0.34961287799532098</v>
      </c>
      <c r="K2831" s="12">
        <v>0.62053817363062602</v>
      </c>
      <c r="L2831" s="12">
        <v>0.606462789996987</v>
      </c>
      <c r="M2831" s="12" t="s">
        <v>15613</v>
      </c>
    </row>
    <row r="2832" spans="1:13" x14ac:dyDescent="0.2">
      <c r="A2832" s="12">
        <v>4599</v>
      </c>
      <c r="B2832" s="12" t="s">
        <v>77</v>
      </c>
      <c r="C2832" s="12" t="s">
        <v>3132</v>
      </c>
      <c r="D2832" s="12">
        <v>7450</v>
      </c>
      <c r="E2832" s="12">
        <v>10</v>
      </c>
      <c r="F2832" s="12">
        <v>0.134228187919463</v>
      </c>
      <c r="G2832" s="12">
        <v>6498</v>
      </c>
      <c r="H2832" s="12">
        <v>24</v>
      </c>
      <c r="I2832" s="12">
        <v>0.369344413665743</v>
      </c>
      <c r="J2832" s="12">
        <v>5.5299855251412598E-3</v>
      </c>
      <c r="K2832" s="12">
        <v>2.04712196377001E-2</v>
      </c>
      <c r="L2832" s="12">
        <v>0.36342281879194599</v>
      </c>
      <c r="M2832" s="12" t="s">
        <v>15613</v>
      </c>
    </row>
    <row r="2833" spans="1:13" x14ac:dyDescent="0.2">
      <c r="A2833" s="12">
        <v>4600</v>
      </c>
      <c r="B2833" s="12" t="s">
        <v>77</v>
      </c>
      <c r="C2833" s="12" t="s">
        <v>3133</v>
      </c>
      <c r="D2833" s="12">
        <v>64570</v>
      </c>
      <c r="E2833" s="12">
        <v>50</v>
      </c>
      <c r="F2833" s="12">
        <v>7.7435341489855994E-2</v>
      </c>
      <c r="G2833" s="12">
        <v>60128</v>
      </c>
      <c r="H2833" s="12">
        <v>133</v>
      </c>
      <c r="I2833" s="12">
        <v>0.22119478445981899</v>
      </c>
      <c r="J2833" s="12">
        <v>1.97739747825215E-11</v>
      </c>
      <c r="K2833" s="12">
        <v>2.0738558918254299E-10</v>
      </c>
      <c r="L2833" s="12">
        <v>0.35007761000767401</v>
      </c>
      <c r="M2833" s="12" t="s">
        <v>15613</v>
      </c>
    </row>
    <row r="2834" spans="1:13" x14ac:dyDescent="0.2">
      <c r="A2834" s="12">
        <v>4601</v>
      </c>
      <c r="B2834" s="12" t="s">
        <v>77</v>
      </c>
      <c r="C2834" s="12" t="s">
        <v>3134</v>
      </c>
      <c r="D2834" s="12">
        <v>30132</v>
      </c>
      <c r="E2834" s="12">
        <v>101</v>
      </c>
      <c r="F2834" s="12">
        <v>0.33519182264702002</v>
      </c>
      <c r="G2834" s="12">
        <v>27908</v>
      </c>
      <c r="H2834" s="12">
        <v>24</v>
      </c>
      <c r="I2834" s="12">
        <v>8.59968467822846E-2</v>
      </c>
      <c r="J2834" s="12">
        <v>2.9456843527713198E-11</v>
      </c>
      <c r="K2834" s="12">
        <v>3.04635964077743E-10</v>
      </c>
      <c r="L2834" s="12">
        <v>3.8977222443470998</v>
      </c>
      <c r="M2834" s="12" t="s">
        <v>15614</v>
      </c>
    </row>
    <row r="2835" spans="1:13" x14ac:dyDescent="0.2">
      <c r="A2835" s="12">
        <v>4602</v>
      </c>
      <c r="B2835" s="12" t="s">
        <v>77</v>
      </c>
      <c r="C2835" s="12" t="s">
        <v>3135</v>
      </c>
      <c r="D2835" s="12">
        <v>30715</v>
      </c>
      <c r="E2835" s="12">
        <v>42</v>
      </c>
      <c r="F2835" s="12">
        <v>0.13674100602311601</v>
      </c>
      <c r="G2835" s="12">
        <v>26333</v>
      </c>
      <c r="H2835" s="12">
        <v>71</v>
      </c>
      <c r="I2835" s="12">
        <v>0.269623666122356</v>
      </c>
      <c r="J2835" s="12">
        <v>4.3251149752994E-4</v>
      </c>
      <c r="K2835" s="12">
        <v>1.9941416110720099E-3</v>
      </c>
      <c r="L2835" s="12">
        <v>0.50715505797277705</v>
      </c>
      <c r="M2835" s="12" t="s">
        <v>15613</v>
      </c>
    </row>
    <row r="2836" spans="1:13" x14ac:dyDescent="0.2">
      <c r="A2836" s="12">
        <v>4603</v>
      </c>
      <c r="B2836" s="12" t="s">
        <v>77</v>
      </c>
      <c r="C2836" s="12" t="s">
        <v>3136</v>
      </c>
      <c r="D2836" s="12">
        <v>16546</v>
      </c>
      <c r="E2836" s="12">
        <v>8</v>
      </c>
      <c r="F2836" s="12">
        <v>4.8350054393811202E-2</v>
      </c>
      <c r="G2836" s="12">
        <v>13485</v>
      </c>
      <c r="H2836" s="12">
        <v>15</v>
      </c>
      <c r="I2836" s="12">
        <v>0.111234705228031</v>
      </c>
      <c r="J2836" s="12">
        <v>5.9267859096417699E-2</v>
      </c>
      <c r="K2836" s="12">
        <v>0.16001930231914499</v>
      </c>
      <c r="L2836" s="12">
        <v>0.43466698900036299</v>
      </c>
      <c r="M2836" s="12" t="s">
        <v>15613</v>
      </c>
    </row>
    <row r="2837" spans="1:13" x14ac:dyDescent="0.2">
      <c r="A2837" s="12">
        <v>4604</v>
      </c>
      <c r="B2837" s="12" t="s">
        <v>77</v>
      </c>
      <c r="C2837" s="12" t="s">
        <v>3137</v>
      </c>
      <c r="D2837" s="12">
        <v>15709</v>
      </c>
      <c r="E2837" s="12">
        <v>11</v>
      </c>
      <c r="F2837" s="12">
        <v>7.0023553377044995E-2</v>
      </c>
      <c r="G2837" s="12">
        <v>14394</v>
      </c>
      <c r="H2837" s="12">
        <v>97</v>
      </c>
      <c r="I2837" s="12">
        <v>0.67389189940252903</v>
      </c>
      <c r="J2837" s="12">
        <v>2.6172728714564401E-20</v>
      </c>
      <c r="K2837" s="12">
        <v>4.4179998677270903E-19</v>
      </c>
      <c r="L2837" s="12">
        <v>0.10390917807311199</v>
      </c>
      <c r="M2837" s="12" t="s">
        <v>15613</v>
      </c>
    </row>
    <row r="2838" spans="1:13" x14ac:dyDescent="0.2">
      <c r="A2838" s="12">
        <v>4605</v>
      </c>
      <c r="B2838" s="12" t="s">
        <v>77</v>
      </c>
      <c r="C2838" s="12" t="s">
        <v>3138</v>
      </c>
      <c r="D2838" s="12">
        <v>24760</v>
      </c>
      <c r="E2838" s="12">
        <v>34</v>
      </c>
      <c r="F2838" s="12">
        <v>0.137318255250404</v>
      </c>
      <c r="G2838" s="12">
        <v>24513</v>
      </c>
      <c r="H2838" s="12">
        <v>49</v>
      </c>
      <c r="I2838" s="12">
        <v>0.19989393383102799</v>
      </c>
      <c r="J2838" s="12">
        <v>9.9495538818216905E-2</v>
      </c>
      <c r="K2838" s="12">
        <v>0.244107673316766</v>
      </c>
      <c r="L2838" s="12">
        <v>0.68695558999044104</v>
      </c>
      <c r="M2838" s="12" t="s">
        <v>15613</v>
      </c>
    </row>
    <row r="2839" spans="1:13" x14ac:dyDescent="0.2">
      <c r="A2839" s="12">
        <v>4606</v>
      </c>
      <c r="B2839" s="12" t="s">
        <v>77</v>
      </c>
      <c r="C2839" s="12" t="s">
        <v>3139</v>
      </c>
      <c r="D2839" s="12">
        <v>18383</v>
      </c>
      <c r="E2839" s="12">
        <v>21</v>
      </c>
      <c r="F2839" s="12">
        <v>0.11423597889354301</v>
      </c>
      <c r="G2839" s="12">
        <v>17412</v>
      </c>
      <c r="H2839" s="12">
        <v>24</v>
      </c>
      <c r="I2839" s="12">
        <v>0.13783597518952401</v>
      </c>
      <c r="J2839" s="12">
        <v>0.55357681180325202</v>
      </c>
      <c r="K2839" s="12">
        <v>0.83925079837308802</v>
      </c>
      <c r="L2839" s="12">
        <v>0.82878202687265701</v>
      </c>
      <c r="M2839" s="12" t="s">
        <v>15613</v>
      </c>
    </row>
    <row r="2840" spans="1:13" x14ac:dyDescent="0.2">
      <c r="A2840" s="12">
        <v>4607</v>
      </c>
      <c r="B2840" s="12" t="s">
        <v>77</v>
      </c>
      <c r="C2840" s="12" t="s">
        <v>3140</v>
      </c>
      <c r="D2840" s="12">
        <v>12415</v>
      </c>
      <c r="E2840" s="12">
        <v>11</v>
      </c>
      <c r="F2840" s="12">
        <v>8.8602496979460293E-2</v>
      </c>
      <c r="G2840" s="12">
        <v>11782</v>
      </c>
      <c r="H2840" s="12">
        <v>17</v>
      </c>
      <c r="I2840" s="12">
        <v>0.144287896791716</v>
      </c>
      <c r="J2840" s="12">
        <v>0.25658816094130699</v>
      </c>
      <c r="K2840" s="12">
        <v>0.49734881966559402</v>
      </c>
      <c r="L2840" s="12">
        <v>0.61406742318353102</v>
      </c>
      <c r="M2840" s="12" t="s">
        <v>15613</v>
      </c>
    </row>
    <row r="2841" spans="1:13" x14ac:dyDescent="0.2">
      <c r="A2841" s="12">
        <v>4608</v>
      </c>
      <c r="B2841" s="12" t="s">
        <v>77</v>
      </c>
      <c r="C2841" s="12" t="s">
        <v>3141</v>
      </c>
      <c r="D2841" s="12">
        <v>8726</v>
      </c>
      <c r="E2841" s="12">
        <v>9</v>
      </c>
      <c r="F2841" s="12">
        <v>0.103140041256017</v>
      </c>
      <c r="G2841" s="12">
        <v>7661</v>
      </c>
      <c r="H2841" s="12">
        <v>31</v>
      </c>
      <c r="I2841" s="12">
        <v>0.40464691293564797</v>
      </c>
      <c r="J2841" s="12">
        <v>9.4190632425051297E-5</v>
      </c>
      <c r="K2841" s="12">
        <v>4.7414508127705999E-4</v>
      </c>
      <c r="L2841" s="12">
        <v>0.254888985826563</v>
      </c>
      <c r="M2841" s="12" t="s">
        <v>15613</v>
      </c>
    </row>
    <row r="2842" spans="1:13" x14ac:dyDescent="0.2">
      <c r="A2842" s="12">
        <v>4609</v>
      </c>
      <c r="B2842" s="12" t="s">
        <v>77</v>
      </c>
      <c r="C2842" s="12" t="s">
        <v>3142</v>
      </c>
      <c r="D2842" s="12">
        <v>69951</v>
      </c>
      <c r="E2842" s="12">
        <v>90</v>
      </c>
      <c r="F2842" s="12">
        <v>0.12866149161555901</v>
      </c>
      <c r="G2842" s="12">
        <v>57713</v>
      </c>
      <c r="H2842" s="12">
        <v>158</v>
      </c>
      <c r="I2842" s="12">
        <v>0.27376847504028601</v>
      </c>
      <c r="J2842" s="12">
        <v>6.1826317660400196E-9</v>
      </c>
      <c r="K2842" s="12">
        <v>5.2772734997183103E-8</v>
      </c>
      <c r="L2842" s="12">
        <v>0.46996459908916099</v>
      </c>
      <c r="M2842" s="12" t="s">
        <v>15613</v>
      </c>
    </row>
    <row r="2843" spans="1:13" x14ac:dyDescent="0.2">
      <c r="A2843" s="12">
        <v>4610</v>
      </c>
      <c r="B2843" s="12" t="s">
        <v>77</v>
      </c>
      <c r="C2843" s="12" t="s">
        <v>3143</v>
      </c>
      <c r="D2843" s="12">
        <v>6502</v>
      </c>
      <c r="E2843" s="12">
        <v>7</v>
      </c>
      <c r="F2843" s="12">
        <v>0.10765918179021799</v>
      </c>
      <c r="G2843" s="12">
        <v>5280</v>
      </c>
      <c r="H2843" s="12">
        <v>10</v>
      </c>
      <c r="I2843" s="12">
        <v>0.189393939393939</v>
      </c>
      <c r="J2843" s="12">
        <v>0.32956637617547702</v>
      </c>
      <c r="K2843" s="12">
        <v>0.59584566022095498</v>
      </c>
      <c r="L2843" s="12">
        <v>0.56844047985235202</v>
      </c>
      <c r="M2843" s="12" t="s">
        <v>15613</v>
      </c>
    </row>
    <row r="2844" spans="1:13" x14ac:dyDescent="0.2">
      <c r="A2844" s="12">
        <v>4611</v>
      </c>
      <c r="B2844" s="12" t="s">
        <v>77</v>
      </c>
      <c r="C2844" s="12" t="s">
        <v>3144</v>
      </c>
      <c r="D2844" s="12">
        <v>5890</v>
      </c>
      <c r="E2844" s="12">
        <v>12</v>
      </c>
      <c r="F2844" s="12">
        <v>0.20373514431239401</v>
      </c>
      <c r="G2844" s="12">
        <v>4503</v>
      </c>
      <c r="H2844" s="12">
        <v>8</v>
      </c>
      <c r="I2844" s="12">
        <v>0.17765933821896501</v>
      </c>
      <c r="J2844" s="12">
        <v>0.82477922188011898</v>
      </c>
      <c r="K2844" s="12">
        <v>1</v>
      </c>
      <c r="L2844" s="12">
        <v>1.1467741935483899</v>
      </c>
      <c r="M2844" s="12" t="s">
        <v>15613</v>
      </c>
    </row>
    <row r="2845" spans="1:13" x14ac:dyDescent="0.2">
      <c r="A2845" s="12">
        <v>4612</v>
      </c>
      <c r="B2845" s="12" t="s">
        <v>77</v>
      </c>
      <c r="C2845" s="12" t="s">
        <v>3145</v>
      </c>
      <c r="D2845" s="12">
        <v>36772</v>
      </c>
      <c r="E2845" s="12">
        <v>16</v>
      </c>
      <c r="F2845" s="12">
        <v>4.3511367344718797E-2</v>
      </c>
      <c r="G2845" s="12">
        <v>33119</v>
      </c>
      <c r="H2845" s="12">
        <v>21</v>
      </c>
      <c r="I2845" s="12">
        <v>6.34077115854947E-2</v>
      </c>
      <c r="J2845" s="12">
        <v>0.32320703617667401</v>
      </c>
      <c r="K2845" s="12">
        <v>0.58771455276283702</v>
      </c>
      <c r="L2845" s="12">
        <v>0.68621570242368701</v>
      </c>
      <c r="M2845" s="12" t="s">
        <v>15613</v>
      </c>
    </row>
    <row r="2846" spans="1:13" x14ac:dyDescent="0.2">
      <c r="A2846" s="12">
        <v>4613</v>
      </c>
      <c r="B2846" s="12" t="s">
        <v>77</v>
      </c>
      <c r="C2846" s="12" t="s">
        <v>3146</v>
      </c>
      <c r="D2846" s="12">
        <v>7285</v>
      </c>
      <c r="E2846" s="12">
        <v>15</v>
      </c>
      <c r="F2846" s="12">
        <v>0.20590253946465301</v>
      </c>
      <c r="G2846" s="12">
        <v>6355</v>
      </c>
      <c r="H2846" s="12">
        <v>15</v>
      </c>
      <c r="I2846" s="12">
        <v>0.2360346184107</v>
      </c>
      <c r="J2846" s="12">
        <v>0.71826257969936302</v>
      </c>
      <c r="K2846" s="12">
        <v>0.97510888603253498</v>
      </c>
      <c r="L2846" s="12">
        <v>0.87234042553191404</v>
      </c>
      <c r="M2846" s="12" t="s">
        <v>15613</v>
      </c>
    </row>
    <row r="2847" spans="1:13" x14ac:dyDescent="0.2">
      <c r="A2847" s="12">
        <v>4615</v>
      </c>
      <c r="B2847" s="12" t="s">
        <v>77</v>
      </c>
      <c r="C2847" s="12" t="s">
        <v>3147</v>
      </c>
      <c r="D2847" s="12">
        <v>20808</v>
      </c>
      <c r="E2847" s="12">
        <v>21</v>
      </c>
      <c r="F2847" s="12">
        <v>0.100922722029988</v>
      </c>
      <c r="G2847" s="12">
        <v>15060</v>
      </c>
      <c r="H2847" s="12">
        <v>47</v>
      </c>
      <c r="I2847" s="12">
        <v>0.31208499335989398</v>
      </c>
      <c r="J2847" s="12">
        <v>1.03464652147616E-5</v>
      </c>
      <c r="K2847" s="12">
        <v>6.0035952275995902E-5</v>
      </c>
      <c r="L2847" s="12">
        <v>0.32338216888757798</v>
      </c>
      <c r="M2847" s="12" t="s">
        <v>15613</v>
      </c>
    </row>
    <row r="2848" spans="1:13" x14ac:dyDescent="0.2">
      <c r="A2848" s="12">
        <v>4616</v>
      </c>
      <c r="B2848" s="12" t="s">
        <v>77</v>
      </c>
      <c r="C2848" s="12" t="s">
        <v>3148</v>
      </c>
      <c r="D2848" s="12">
        <v>47397</v>
      </c>
      <c r="E2848" s="12">
        <v>165</v>
      </c>
      <c r="F2848" s="12">
        <v>0.348123298942971</v>
      </c>
      <c r="G2848" s="12">
        <v>40549</v>
      </c>
      <c r="H2848" s="12">
        <v>38</v>
      </c>
      <c r="I2848" s="12">
        <v>9.3713778391575603E-2</v>
      </c>
      <c r="J2848" s="12">
        <v>4.7110616967489097E-16</v>
      </c>
      <c r="K2848" s="12">
        <v>6.6706020905439499E-15</v>
      </c>
      <c r="L2848" s="12">
        <v>3.71475043390488</v>
      </c>
      <c r="M2848" s="12" t="s">
        <v>15614</v>
      </c>
    </row>
    <row r="2849" spans="1:13" x14ac:dyDescent="0.2">
      <c r="A2849" s="12">
        <v>4617</v>
      </c>
      <c r="B2849" s="12" t="s">
        <v>77</v>
      </c>
      <c r="C2849" s="12" t="s">
        <v>3149</v>
      </c>
      <c r="D2849" s="12">
        <v>19553</v>
      </c>
      <c r="E2849" s="12">
        <v>31</v>
      </c>
      <c r="F2849" s="12">
        <v>0.158543446018514</v>
      </c>
      <c r="G2849" s="12">
        <v>18707</v>
      </c>
      <c r="H2849" s="12">
        <v>44</v>
      </c>
      <c r="I2849" s="12">
        <v>0.23520607259314699</v>
      </c>
      <c r="J2849" s="12">
        <v>0.105183510455477</v>
      </c>
      <c r="K2849" s="12">
        <v>0.255554442080627</v>
      </c>
      <c r="L2849" s="12">
        <v>0.67406187378825899</v>
      </c>
      <c r="M2849" s="12" t="s">
        <v>15613</v>
      </c>
    </row>
    <row r="2850" spans="1:13" x14ac:dyDescent="0.2">
      <c r="A2850" s="12">
        <v>4618</v>
      </c>
      <c r="B2850" s="12" t="s">
        <v>77</v>
      </c>
      <c r="C2850" s="12" t="s">
        <v>3150</v>
      </c>
      <c r="D2850" s="12">
        <v>4312</v>
      </c>
      <c r="E2850" s="12">
        <v>31</v>
      </c>
      <c r="F2850" s="12">
        <v>0.71892393320964798</v>
      </c>
      <c r="G2850" s="12">
        <v>5012</v>
      </c>
      <c r="H2850" s="12">
        <v>7</v>
      </c>
      <c r="I2850" s="12">
        <v>0.13966480446927401</v>
      </c>
      <c r="J2850" s="12">
        <v>1.0515287719333999E-5</v>
      </c>
      <c r="K2850" s="12">
        <v>6.0866688903638097E-5</v>
      </c>
      <c r="L2850" s="12">
        <v>5.1474953617810701</v>
      </c>
      <c r="M2850" s="12" t="s">
        <v>15614</v>
      </c>
    </row>
    <row r="2851" spans="1:13" x14ac:dyDescent="0.2">
      <c r="A2851" s="12">
        <v>4619</v>
      </c>
      <c r="B2851" s="12" t="s">
        <v>77</v>
      </c>
      <c r="C2851" s="12" t="s">
        <v>3151</v>
      </c>
      <c r="D2851" s="12">
        <v>32401</v>
      </c>
      <c r="E2851" s="12">
        <v>49</v>
      </c>
      <c r="F2851" s="12">
        <v>0.15122990031171901</v>
      </c>
      <c r="G2851" s="12">
        <v>25172</v>
      </c>
      <c r="H2851" s="12">
        <v>49</v>
      </c>
      <c r="I2851" s="12">
        <v>0.19466073414905399</v>
      </c>
      <c r="J2851" s="12">
        <v>0.22210439909975299</v>
      </c>
      <c r="K2851" s="12">
        <v>0.44738484729905897</v>
      </c>
      <c r="L2851" s="12">
        <v>0.77688960217277603</v>
      </c>
      <c r="M2851" s="12" t="s">
        <v>15613</v>
      </c>
    </row>
    <row r="2852" spans="1:13" x14ac:dyDescent="0.2">
      <c r="A2852" s="12">
        <v>4620</v>
      </c>
      <c r="B2852" s="12" t="s">
        <v>77</v>
      </c>
      <c r="C2852" s="12" t="s">
        <v>3152</v>
      </c>
      <c r="D2852" s="12">
        <v>13503</v>
      </c>
      <c r="E2852" s="12">
        <v>12</v>
      </c>
      <c r="F2852" s="12">
        <v>8.8869140191068605E-2</v>
      </c>
      <c r="G2852" s="12">
        <v>11108</v>
      </c>
      <c r="H2852" s="12">
        <v>35</v>
      </c>
      <c r="I2852" s="12">
        <v>0.31508822470291697</v>
      </c>
      <c r="J2852" s="12">
        <v>5.3082188448678399E-5</v>
      </c>
      <c r="K2852" s="12">
        <v>2.76230241799811E-4</v>
      </c>
      <c r="L2852" s="12">
        <v>0.28204525978354</v>
      </c>
      <c r="M2852" s="12" t="s">
        <v>15613</v>
      </c>
    </row>
    <row r="2853" spans="1:13" x14ac:dyDescent="0.2">
      <c r="A2853" s="12">
        <v>4621</v>
      </c>
      <c r="B2853" s="12" t="s">
        <v>77</v>
      </c>
      <c r="C2853" s="12" t="s">
        <v>3153</v>
      </c>
      <c r="D2853" s="12">
        <v>10362</v>
      </c>
      <c r="E2853" s="12">
        <v>56</v>
      </c>
      <c r="F2853" s="12">
        <v>0.54043620922601798</v>
      </c>
      <c r="G2853" s="12">
        <v>10338</v>
      </c>
      <c r="H2853" s="12">
        <v>47</v>
      </c>
      <c r="I2853" s="12">
        <v>0.454633391371639</v>
      </c>
      <c r="J2853" s="12">
        <v>0.429568508129414</v>
      </c>
      <c r="K2853" s="12">
        <v>0.71029644027875205</v>
      </c>
      <c r="L2853" s="12">
        <v>1.1887296874422499</v>
      </c>
      <c r="M2853" s="12" t="s">
        <v>15613</v>
      </c>
    </row>
    <row r="2854" spans="1:13" x14ac:dyDescent="0.2">
      <c r="A2854" s="12">
        <v>4622</v>
      </c>
      <c r="B2854" s="12" t="s">
        <v>77</v>
      </c>
      <c r="C2854" s="12" t="s">
        <v>3154</v>
      </c>
      <c r="D2854" s="12">
        <v>11431</v>
      </c>
      <c r="E2854" s="12">
        <v>8</v>
      </c>
      <c r="F2854" s="12">
        <v>6.9985128160265905E-2</v>
      </c>
      <c r="G2854" s="12">
        <v>10272</v>
      </c>
      <c r="H2854" s="12">
        <v>8</v>
      </c>
      <c r="I2854" s="12">
        <v>7.7881619937694699E-2</v>
      </c>
      <c r="J2854" s="12">
        <v>1</v>
      </c>
      <c r="K2854" s="12">
        <v>1</v>
      </c>
      <c r="L2854" s="12">
        <v>0.89860904557781396</v>
      </c>
      <c r="M2854" s="12" t="s">
        <v>15613</v>
      </c>
    </row>
    <row r="2855" spans="1:13" x14ac:dyDescent="0.2">
      <c r="A2855" s="12">
        <v>4623</v>
      </c>
      <c r="B2855" s="12" t="s">
        <v>77</v>
      </c>
      <c r="C2855" s="12" t="s">
        <v>3155</v>
      </c>
      <c r="D2855" s="12">
        <v>8709</v>
      </c>
      <c r="E2855" s="12">
        <v>184</v>
      </c>
      <c r="F2855" s="12">
        <v>2.1127569181306698</v>
      </c>
      <c r="G2855" s="12">
        <v>6774</v>
      </c>
      <c r="H2855" s="12">
        <v>36</v>
      </c>
      <c r="I2855" s="12">
        <v>0.53144375553587198</v>
      </c>
      <c r="J2855" s="12">
        <v>4.57280366782252E-18</v>
      </c>
      <c r="K2855" s="12">
        <v>7.1570509513620701E-17</v>
      </c>
      <c r="L2855" s="12">
        <v>3.97550426761588</v>
      </c>
      <c r="M2855" s="12" t="s">
        <v>15614</v>
      </c>
    </row>
    <row r="2856" spans="1:13" x14ac:dyDescent="0.2">
      <c r="A2856" s="12">
        <v>4624</v>
      </c>
      <c r="B2856" s="12" t="s">
        <v>77</v>
      </c>
      <c r="C2856" s="12" t="s">
        <v>3156</v>
      </c>
      <c r="D2856" s="12">
        <v>43356</v>
      </c>
      <c r="E2856" s="12">
        <v>30</v>
      </c>
      <c r="F2856" s="12">
        <v>6.9194575145308607E-2</v>
      </c>
      <c r="G2856" s="12">
        <v>39614</v>
      </c>
      <c r="H2856" s="12">
        <v>38</v>
      </c>
      <c r="I2856" s="12">
        <v>9.59256828394002E-2</v>
      </c>
      <c r="J2856" s="12">
        <v>0.18387526825954001</v>
      </c>
      <c r="K2856" s="12">
        <v>0.39070505635382102</v>
      </c>
      <c r="L2856" s="12">
        <v>0.72133523679111999</v>
      </c>
      <c r="M2856" s="12" t="s">
        <v>15613</v>
      </c>
    </row>
    <row r="2857" spans="1:13" x14ac:dyDescent="0.2">
      <c r="A2857" s="12">
        <v>4625</v>
      </c>
      <c r="B2857" s="12" t="s">
        <v>77</v>
      </c>
      <c r="C2857" s="12" t="s">
        <v>3157</v>
      </c>
      <c r="D2857" s="12">
        <v>1906</v>
      </c>
      <c r="E2857" s="12">
        <v>1</v>
      </c>
      <c r="F2857" s="12">
        <v>5.24658971668416E-2</v>
      </c>
      <c r="G2857" s="12">
        <v>1551</v>
      </c>
      <c r="H2857" s="12">
        <v>1</v>
      </c>
      <c r="I2857" s="12">
        <v>6.4474532559638906E-2</v>
      </c>
      <c r="J2857" s="12">
        <v>1</v>
      </c>
      <c r="K2857" s="12">
        <v>1</v>
      </c>
      <c r="L2857" s="12">
        <v>0.81374606505771396</v>
      </c>
      <c r="M2857" s="12" t="s">
        <v>15613</v>
      </c>
    </row>
    <row r="2858" spans="1:13" x14ac:dyDescent="0.2">
      <c r="A2858" s="12">
        <v>4626</v>
      </c>
      <c r="B2858" s="12" t="s">
        <v>77</v>
      </c>
      <c r="C2858" s="12" t="s">
        <v>3158</v>
      </c>
      <c r="D2858" s="12">
        <v>27050</v>
      </c>
      <c r="E2858" s="12">
        <v>33</v>
      </c>
      <c r="F2858" s="12">
        <v>0.121996303142329</v>
      </c>
      <c r="G2858" s="12">
        <v>24709</v>
      </c>
      <c r="H2858" s="12">
        <v>30</v>
      </c>
      <c r="I2858" s="12">
        <v>0.12141325023270901</v>
      </c>
      <c r="J2858" s="12">
        <v>1</v>
      </c>
      <c r="K2858" s="12">
        <v>1</v>
      </c>
      <c r="L2858" s="12">
        <v>1.0048022181145999</v>
      </c>
      <c r="M2858" s="12" t="s">
        <v>15613</v>
      </c>
    </row>
    <row r="2859" spans="1:13" x14ac:dyDescent="0.2">
      <c r="A2859" s="12">
        <v>4627</v>
      </c>
      <c r="B2859" s="12" t="s">
        <v>77</v>
      </c>
      <c r="C2859" s="12" t="s">
        <v>3159</v>
      </c>
      <c r="D2859" s="12">
        <v>23872</v>
      </c>
      <c r="E2859" s="12">
        <v>20</v>
      </c>
      <c r="F2859" s="12">
        <v>8.3780160857908806E-2</v>
      </c>
      <c r="G2859" s="12">
        <v>19976</v>
      </c>
      <c r="H2859" s="12">
        <v>21</v>
      </c>
      <c r="I2859" s="12">
        <v>0.105126151381658</v>
      </c>
      <c r="J2859" s="12">
        <v>0.53124697849526203</v>
      </c>
      <c r="K2859" s="12">
        <v>0.81630389586351204</v>
      </c>
      <c r="L2859" s="12">
        <v>0.79694880633218401</v>
      </c>
      <c r="M2859" s="12" t="s">
        <v>15613</v>
      </c>
    </row>
    <row r="2860" spans="1:13" x14ac:dyDescent="0.2">
      <c r="A2860" s="12">
        <v>4628</v>
      </c>
      <c r="B2860" s="12" t="s">
        <v>79</v>
      </c>
      <c r="C2860" s="12" t="s">
        <v>3160</v>
      </c>
      <c r="D2860" s="12">
        <v>4580</v>
      </c>
      <c r="E2860" s="12">
        <v>3</v>
      </c>
      <c r="F2860" s="12">
        <v>6.5502183406113496E-2</v>
      </c>
      <c r="G2860" s="12">
        <v>5320</v>
      </c>
      <c r="H2860" s="12">
        <v>3</v>
      </c>
      <c r="I2860" s="12">
        <v>5.6390977443608999E-2</v>
      </c>
      <c r="J2860" s="12">
        <v>1</v>
      </c>
      <c r="K2860" s="12">
        <v>1</v>
      </c>
      <c r="L2860" s="12">
        <v>1.1615720524017501</v>
      </c>
      <c r="M2860" s="12" t="s">
        <v>15613</v>
      </c>
    </row>
    <row r="2861" spans="1:13" x14ac:dyDescent="0.2">
      <c r="A2861" s="12">
        <v>4629</v>
      </c>
      <c r="B2861" s="12" t="s">
        <v>79</v>
      </c>
      <c r="C2861" s="12" t="s">
        <v>3161</v>
      </c>
      <c r="D2861" s="12">
        <v>39564</v>
      </c>
      <c r="E2861" s="12">
        <v>25</v>
      </c>
      <c r="F2861" s="12">
        <v>6.3188757456273406E-2</v>
      </c>
      <c r="G2861" s="12">
        <v>35016</v>
      </c>
      <c r="H2861" s="12">
        <v>29</v>
      </c>
      <c r="I2861" s="12">
        <v>8.2819282613662296E-2</v>
      </c>
      <c r="J2861" s="12">
        <v>0.34176945648961299</v>
      </c>
      <c r="K2861" s="12">
        <v>0.61139839271297103</v>
      </c>
      <c r="L2861" s="12">
        <v>0.76297156244443798</v>
      </c>
      <c r="M2861" s="12" t="s">
        <v>15613</v>
      </c>
    </row>
    <row r="2862" spans="1:13" x14ac:dyDescent="0.2">
      <c r="A2862" s="12">
        <v>4631</v>
      </c>
      <c r="B2862" s="12" t="s">
        <v>79</v>
      </c>
      <c r="C2862" s="12" t="s">
        <v>3162</v>
      </c>
      <c r="D2862" s="12">
        <v>3299</v>
      </c>
      <c r="E2862" s="12">
        <v>13</v>
      </c>
      <c r="F2862" s="12">
        <v>0.394058805698697</v>
      </c>
      <c r="G2862" s="12">
        <v>3776</v>
      </c>
      <c r="H2862" s="12">
        <v>15</v>
      </c>
      <c r="I2862" s="12">
        <v>0.39724576271186401</v>
      </c>
      <c r="J2862" s="12">
        <v>1</v>
      </c>
      <c r="K2862" s="12">
        <v>1</v>
      </c>
      <c r="L2862" s="12">
        <v>0.99197736687885396</v>
      </c>
      <c r="M2862" s="12" t="s">
        <v>15613</v>
      </c>
    </row>
    <row r="2863" spans="1:13" x14ac:dyDescent="0.2">
      <c r="A2863" s="12">
        <v>4635</v>
      </c>
      <c r="B2863" s="12" t="s">
        <v>79</v>
      </c>
      <c r="C2863" s="12" t="s">
        <v>3163</v>
      </c>
      <c r="D2863" s="12">
        <v>576</v>
      </c>
      <c r="E2863" s="12">
        <v>0</v>
      </c>
      <c r="F2863" s="12">
        <v>0</v>
      </c>
      <c r="G2863" s="12">
        <v>3358</v>
      </c>
      <c r="H2863" s="12">
        <v>3</v>
      </c>
      <c r="I2863" s="12">
        <v>8.9338892197736705E-2</v>
      </c>
      <c r="J2863" s="12">
        <v>1</v>
      </c>
      <c r="K2863" s="12">
        <v>1</v>
      </c>
      <c r="L2863" s="12">
        <v>0</v>
      </c>
      <c r="M2863" s="12" t="s">
        <v>15613</v>
      </c>
    </row>
    <row r="2864" spans="1:13" x14ac:dyDescent="0.2">
      <c r="A2864" s="12">
        <v>4638</v>
      </c>
      <c r="B2864" s="12" t="s">
        <v>79</v>
      </c>
      <c r="C2864" s="12" t="s">
        <v>3164</v>
      </c>
      <c r="D2864" s="12">
        <v>6994</v>
      </c>
      <c r="E2864" s="12">
        <v>11</v>
      </c>
      <c r="F2864" s="12">
        <v>0.15727766657134701</v>
      </c>
      <c r="G2864" s="12">
        <v>7963</v>
      </c>
      <c r="H2864" s="12">
        <v>15</v>
      </c>
      <c r="I2864" s="12">
        <v>0.18837121687806099</v>
      </c>
      <c r="J2864" s="12">
        <v>0.69788559248364301</v>
      </c>
      <c r="K2864" s="12">
        <v>0.96091342941593705</v>
      </c>
      <c r="L2864" s="12">
        <v>0.834934705938424</v>
      </c>
      <c r="M2864" s="12" t="s">
        <v>15613</v>
      </c>
    </row>
    <row r="2865" spans="1:13" x14ac:dyDescent="0.2">
      <c r="A2865" s="12">
        <v>4646</v>
      </c>
      <c r="B2865" s="12" t="s">
        <v>79</v>
      </c>
      <c r="C2865" s="12" t="s">
        <v>3165</v>
      </c>
      <c r="D2865" s="12">
        <v>19787</v>
      </c>
      <c r="E2865" s="12">
        <v>8</v>
      </c>
      <c r="F2865" s="12">
        <v>4.0430585738110897E-2</v>
      </c>
      <c r="G2865" s="12">
        <v>16420</v>
      </c>
      <c r="H2865" s="12">
        <v>19</v>
      </c>
      <c r="I2865" s="12">
        <v>0.115712545676005</v>
      </c>
      <c r="J2865" s="12">
        <v>1.1066339501452201E-2</v>
      </c>
      <c r="K2865" s="12">
        <v>3.8068207884995597E-2</v>
      </c>
      <c r="L2865" s="12">
        <v>0.34940537779988401</v>
      </c>
      <c r="M2865" s="12" t="s">
        <v>15613</v>
      </c>
    </row>
    <row r="2866" spans="1:13" x14ac:dyDescent="0.2">
      <c r="A2866" s="12">
        <v>4648</v>
      </c>
      <c r="B2866" s="12" t="s">
        <v>79</v>
      </c>
      <c r="C2866" s="12" t="s">
        <v>3166</v>
      </c>
      <c r="D2866" s="12">
        <v>18826</v>
      </c>
      <c r="E2866" s="12">
        <v>16</v>
      </c>
      <c r="F2866" s="12">
        <v>8.4988845214065703E-2</v>
      </c>
      <c r="G2866" s="12">
        <v>17478</v>
      </c>
      <c r="H2866" s="12">
        <v>18</v>
      </c>
      <c r="I2866" s="12">
        <v>0.10298661174047399</v>
      </c>
      <c r="J2866" s="12">
        <v>0.60973803558010498</v>
      </c>
      <c r="K2866" s="12">
        <v>0.89099619937210806</v>
      </c>
      <c r="L2866" s="12">
        <v>0.82524168702857603</v>
      </c>
      <c r="M2866" s="12" t="s">
        <v>15613</v>
      </c>
    </row>
    <row r="2867" spans="1:13" x14ac:dyDescent="0.2">
      <c r="A2867" s="12">
        <v>4649</v>
      </c>
      <c r="B2867" s="12" t="s">
        <v>79</v>
      </c>
      <c r="C2867" s="12" t="s">
        <v>3167</v>
      </c>
      <c r="D2867" s="12">
        <v>7350</v>
      </c>
      <c r="E2867" s="12">
        <v>6</v>
      </c>
      <c r="F2867" s="12">
        <v>8.1632653061224497E-2</v>
      </c>
      <c r="G2867" s="12">
        <v>6290</v>
      </c>
      <c r="H2867" s="12">
        <v>8</v>
      </c>
      <c r="I2867" s="12">
        <v>0.12718600953895101</v>
      </c>
      <c r="J2867" s="12">
        <v>0.43379634968153102</v>
      </c>
      <c r="K2867" s="12">
        <v>0.71482778880558895</v>
      </c>
      <c r="L2867" s="12">
        <v>0.64183673469387603</v>
      </c>
      <c r="M2867" s="12" t="s">
        <v>15613</v>
      </c>
    </row>
    <row r="2868" spans="1:13" x14ac:dyDescent="0.2">
      <c r="A2868" s="12">
        <v>4650</v>
      </c>
      <c r="B2868" s="12" t="s">
        <v>79</v>
      </c>
      <c r="C2868" s="12" t="s">
        <v>3168</v>
      </c>
      <c r="D2868" s="12">
        <v>3568</v>
      </c>
      <c r="E2868" s="12">
        <v>4</v>
      </c>
      <c r="F2868" s="12">
        <v>0.112107623318386</v>
      </c>
      <c r="G2868" s="12">
        <v>3390</v>
      </c>
      <c r="H2868" s="12">
        <v>3</v>
      </c>
      <c r="I2868" s="12">
        <v>8.8495575221238895E-2</v>
      </c>
      <c r="J2868" s="12">
        <v>1</v>
      </c>
      <c r="K2868" s="12">
        <v>1</v>
      </c>
      <c r="L2868" s="12">
        <v>1.2668161434977601</v>
      </c>
      <c r="M2868" s="12" t="s">
        <v>15613</v>
      </c>
    </row>
    <row r="2869" spans="1:13" x14ac:dyDescent="0.2">
      <c r="A2869" s="12">
        <v>4651</v>
      </c>
      <c r="B2869" s="12" t="s">
        <v>79</v>
      </c>
      <c r="C2869" s="12" t="s">
        <v>3169</v>
      </c>
      <c r="D2869" s="12">
        <v>4101</v>
      </c>
      <c r="E2869" s="12">
        <v>0</v>
      </c>
      <c r="F2869" s="12">
        <v>0</v>
      </c>
      <c r="G2869" s="12">
        <v>3909</v>
      </c>
      <c r="H2869" s="12">
        <v>4</v>
      </c>
      <c r="I2869" s="12">
        <v>0.102327961115375</v>
      </c>
      <c r="J2869" s="12">
        <v>5.6674953559508898E-2</v>
      </c>
      <c r="K2869" s="12">
        <v>0.15424104630011601</v>
      </c>
      <c r="L2869" s="12">
        <v>0</v>
      </c>
      <c r="M2869" s="12" t="s">
        <v>15613</v>
      </c>
    </row>
    <row r="2870" spans="1:13" x14ac:dyDescent="0.2">
      <c r="A2870" s="12">
        <v>4653</v>
      </c>
      <c r="B2870" s="12" t="s">
        <v>79</v>
      </c>
      <c r="C2870" s="12" t="s">
        <v>3170</v>
      </c>
      <c r="D2870" s="12">
        <v>11961</v>
      </c>
      <c r="E2870" s="12">
        <v>6</v>
      </c>
      <c r="F2870" s="12">
        <v>5.0163029847002799E-2</v>
      </c>
      <c r="G2870" s="12">
        <v>11235</v>
      </c>
      <c r="H2870" s="12">
        <v>13</v>
      </c>
      <c r="I2870" s="12">
        <v>0.115709835336004</v>
      </c>
      <c r="J2870" s="12">
        <v>0.10704237760592999</v>
      </c>
      <c r="K2870" s="12">
        <v>0.25864103998759802</v>
      </c>
      <c r="L2870" s="12">
        <v>0.43352433871621099</v>
      </c>
      <c r="M2870" s="12" t="s">
        <v>15613</v>
      </c>
    </row>
    <row r="2871" spans="1:13" x14ac:dyDescent="0.2">
      <c r="A2871" s="12">
        <v>4654</v>
      </c>
      <c r="B2871" s="12" t="s">
        <v>79</v>
      </c>
      <c r="C2871" s="12" t="s">
        <v>3171</v>
      </c>
      <c r="D2871" s="12">
        <v>8837</v>
      </c>
      <c r="E2871" s="12">
        <v>8</v>
      </c>
      <c r="F2871" s="12">
        <v>9.0528459884576196E-2</v>
      </c>
      <c r="G2871" s="12">
        <v>8149</v>
      </c>
      <c r="H2871" s="12">
        <v>12</v>
      </c>
      <c r="I2871" s="12">
        <v>0.147257332187999</v>
      </c>
      <c r="J2871" s="12">
        <v>0.37123620258554502</v>
      </c>
      <c r="K2871" s="12">
        <v>0.64504461402039603</v>
      </c>
      <c r="L2871" s="12">
        <v>0.61476368299950801</v>
      </c>
      <c r="M2871" s="12" t="s">
        <v>15613</v>
      </c>
    </row>
    <row r="2872" spans="1:13" x14ac:dyDescent="0.2">
      <c r="A2872" s="12">
        <v>4655</v>
      </c>
      <c r="B2872" s="12" t="s">
        <v>79</v>
      </c>
      <c r="C2872" s="12" t="s">
        <v>3172</v>
      </c>
      <c r="D2872" s="12">
        <v>18689</v>
      </c>
      <c r="E2872" s="12">
        <v>12</v>
      </c>
      <c r="F2872" s="12">
        <v>6.4208892931670994E-2</v>
      </c>
      <c r="G2872" s="12">
        <v>17957</v>
      </c>
      <c r="H2872" s="12">
        <v>22</v>
      </c>
      <c r="I2872" s="12">
        <v>0.12251489669766701</v>
      </c>
      <c r="J2872" s="12">
        <v>8.5113099677468093E-2</v>
      </c>
      <c r="K2872" s="12">
        <v>0.21488690493353299</v>
      </c>
      <c r="L2872" s="12">
        <v>0.52409049562455101</v>
      </c>
      <c r="M2872" s="12" t="s">
        <v>15613</v>
      </c>
    </row>
    <row r="2873" spans="1:13" x14ac:dyDescent="0.2">
      <c r="A2873" s="12">
        <v>4656</v>
      </c>
      <c r="B2873" s="12" t="s">
        <v>79</v>
      </c>
      <c r="C2873" s="12" t="s">
        <v>3173</v>
      </c>
      <c r="D2873" s="12">
        <v>24810</v>
      </c>
      <c r="E2873" s="12">
        <v>16</v>
      </c>
      <c r="F2873" s="12">
        <v>6.4490124949617103E-2</v>
      </c>
      <c r="G2873" s="12">
        <v>24238</v>
      </c>
      <c r="H2873" s="12">
        <v>23</v>
      </c>
      <c r="I2873" s="12">
        <v>9.4892317848007293E-2</v>
      </c>
      <c r="J2873" s="12">
        <v>0.26364671027162601</v>
      </c>
      <c r="K2873" s="12">
        <v>0.50682202892216099</v>
      </c>
      <c r="L2873" s="12">
        <v>0.67961376022992104</v>
      </c>
      <c r="M2873" s="12" t="s">
        <v>15613</v>
      </c>
    </row>
    <row r="2874" spans="1:13" x14ac:dyDescent="0.2">
      <c r="A2874" s="12">
        <v>4658</v>
      </c>
      <c r="B2874" s="12" t="s">
        <v>79</v>
      </c>
      <c r="C2874" s="12" t="s">
        <v>3174</v>
      </c>
      <c r="D2874" s="12">
        <v>8457</v>
      </c>
      <c r="E2874" s="12">
        <v>7</v>
      </c>
      <c r="F2874" s="12">
        <v>8.2771668440345295E-2</v>
      </c>
      <c r="G2874" s="12">
        <v>7701</v>
      </c>
      <c r="H2874" s="12">
        <v>5</v>
      </c>
      <c r="I2874" s="12">
        <v>6.4926632904817594E-2</v>
      </c>
      <c r="J2874" s="12">
        <v>0.77727999283352001</v>
      </c>
      <c r="K2874" s="12">
        <v>1</v>
      </c>
      <c r="L2874" s="12">
        <v>1.2748492373182001</v>
      </c>
      <c r="M2874" s="12" t="s">
        <v>15613</v>
      </c>
    </row>
    <row r="2875" spans="1:13" x14ac:dyDescent="0.2">
      <c r="A2875" s="12">
        <v>4659</v>
      </c>
      <c r="B2875" s="12" t="s">
        <v>79</v>
      </c>
      <c r="C2875" s="12" t="s">
        <v>3175</v>
      </c>
      <c r="D2875" s="12">
        <v>3871</v>
      </c>
      <c r="E2875" s="12">
        <v>8</v>
      </c>
      <c r="F2875" s="12">
        <v>0.20666494445879599</v>
      </c>
      <c r="G2875" s="12">
        <v>3893</v>
      </c>
      <c r="H2875" s="12">
        <v>35</v>
      </c>
      <c r="I2875" s="12">
        <v>0.89904957616234304</v>
      </c>
      <c r="J2875" s="12">
        <v>4.0152036881151397E-5</v>
      </c>
      <c r="K2875" s="12">
        <v>2.1356910242122801E-4</v>
      </c>
      <c r="L2875" s="12">
        <v>0.229870465365169</v>
      </c>
      <c r="M2875" s="12" t="s">
        <v>15613</v>
      </c>
    </row>
    <row r="2876" spans="1:13" x14ac:dyDescent="0.2">
      <c r="A2876" s="12">
        <v>4660</v>
      </c>
      <c r="B2876" s="12" t="s">
        <v>79</v>
      </c>
      <c r="C2876" s="12" t="s">
        <v>3176</v>
      </c>
      <c r="D2876" s="12">
        <v>8296</v>
      </c>
      <c r="E2876" s="12">
        <v>8</v>
      </c>
      <c r="F2876" s="12">
        <v>9.6432015429122497E-2</v>
      </c>
      <c r="G2876" s="12">
        <v>5465</v>
      </c>
      <c r="H2876" s="12">
        <v>11</v>
      </c>
      <c r="I2876" s="12">
        <v>0.20128087831656</v>
      </c>
      <c r="J2876" s="12">
        <v>0.157083432465318</v>
      </c>
      <c r="K2876" s="12">
        <v>0.34785220816276002</v>
      </c>
      <c r="L2876" s="12">
        <v>0.47909178574559502</v>
      </c>
      <c r="M2876" s="12" t="s">
        <v>15613</v>
      </c>
    </row>
    <row r="2877" spans="1:13" x14ac:dyDescent="0.2">
      <c r="A2877" s="12">
        <v>4661</v>
      </c>
      <c r="B2877" s="12" t="s">
        <v>79</v>
      </c>
      <c r="C2877" s="12" t="s">
        <v>3177</v>
      </c>
      <c r="D2877" s="12">
        <v>1218</v>
      </c>
      <c r="E2877" s="12">
        <v>3</v>
      </c>
      <c r="F2877" s="12">
        <v>0.24630541871921199</v>
      </c>
      <c r="G2877" s="12">
        <v>1007</v>
      </c>
      <c r="H2877" s="12">
        <v>4</v>
      </c>
      <c r="I2877" s="12">
        <v>0.39721946375372402</v>
      </c>
      <c r="J2877" s="12">
        <v>0.70818868611559704</v>
      </c>
      <c r="K2877" s="12">
        <v>0.96847289198206199</v>
      </c>
      <c r="L2877" s="12">
        <v>0.62007389162561599</v>
      </c>
      <c r="M2877" s="12" t="s">
        <v>15613</v>
      </c>
    </row>
    <row r="2878" spans="1:13" x14ac:dyDescent="0.2">
      <c r="A2878" s="12">
        <v>4664</v>
      </c>
      <c r="B2878" s="12" t="s">
        <v>79</v>
      </c>
      <c r="C2878" s="12" t="s">
        <v>3178</v>
      </c>
      <c r="D2878" s="12">
        <v>19847</v>
      </c>
      <c r="E2878" s="12">
        <v>24</v>
      </c>
      <c r="F2878" s="12">
        <v>0.120925076837809</v>
      </c>
      <c r="G2878" s="12">
        <v>16581</v>
      </c>
      <c r="H2878" s="12">
        <v>63</v>
      </c>
      <c r="I2878" s="12">
        <v>0.379952958205175</v>
      </c>
      <c r="J2878" s="12">
        <v>4.2604955797026403E-7</v>
      </c>
      <c r="K2878" s="12">
        <v>2.9609739279504702E-6</v>
      </c>
      <c r="L2878" s="12">
        <v>0.318263285563128</v>
      </c>
      <c r="M2878" s="12" t="s">
        <v>15613</v>
      </c>
    </row>
    <row r="2879" spans="1:13" x14ac:dyDescent="0.2">
      <c r="A2879" s="12">
        <v>4665</v>
      </c>
      <c r="B2879" s="12" t="s">
        <v>79</v>
      </c>
      <c r="C2879" s="12" t="s">
        <v>3179</v>
      </c>
      <c r="D2879" s="12">
        <v>31624</v>
      </c>
      <c r="E2879" s="12">
        <v>32</v>
      </c>
      <c r="F2879" s="12">
        <v>0.10118897040222601</v>
      </c>
      <c r="G2879" s="12">
        <v>29188</v>
      </c>
      <c r="H2879" s="12">
        <v>36</v>
      </c>
      <c r="I2879" s="12">
        <v>0.123338358229409</v>
      </c>
      <c r="J2879" s="12">
        <v>0.46670320422400502</v>
      </c>
      <c r="K2879" s="12">
        <v>0.74969822621119198</v>
      </c>
      <c r="L2879" s="12">
        <v>0.82041768558338402</v>
      </c>
      <c r="M2879" s="12" t="s">
        <v>15613</v>
      </c>
    </row>
    <row r="2880" spans="1:13" x14ac:dyDescent="0.2">
      <c r="A2880" s="12">
        <v>4666</v>
      </c>
      <c r="B2880" s="12" t="s">
        <v>79</v>
      </c>
      <c r="C2880" s="12" t="s">
        <v>3180</v>
      </c>
      <c r="D2880" s="12">
        <v>10586</v>
      </c>
      <c r="E2880" s="12">
        <v>11</v>
      </c>
      <c r="F2880" s="12">
        <v>0.103910825618742</v>
      </c>
      <c r="G2880" s="12">
        <v>7667</v>
      </c>
      <c r="H2880" s="12">
        <v>13</v>
      </c>
      <c r="I2880" s="12">
        <v>0.16955784531107301</v>
      </c>
      <c r="J2880" s="12">
        <v>0.30064707853193301</v>
      </c>
      <c r="K2880" s="12">
        <v>0.55850082574031201</v>
      </c>
      <c r="L2880" s="12">
        <v>0.61283407693761305</v>
      </c>
      <c r="M2880" s="12" t="s">
        <v>15613</v>
      </c>
    </row>
    <row r="2881" spans="1:13" x14ac:dyDescent="0.2">
      <c r="A2881" s="12">
        <v>4667</v>
      </c>
      <c r="B2881" s="12" t="s">
        <v>79</v>
      </c>
      <c r="C2881" s="12" t="s">
        <v>3181</v>
      </c>
      <c r="D2881" s="12">
        <v>5596</v>
      </c>
      <c r="E2881" s="12">
        <v>9</v>
      </c>
      <c r="F2881" s="12">
        <v>0.16082916368834899</v>
      </c>
      <c r="G2881" s="12">
        <v>6397</v>
      </c>
      <c r="H2881" s="12">
        <v>5</v>
      </c>
      <c r="I2881" s="12">
        <v>7.8161638267938094E-2</v>
      </c>
      <c r="J2881" s="12">
        <v>0.28347390439439701</v>
      </c>
      <c r="K2881" s="12">
        <v>0.53520688163670405</v>
      </c>
      <c r="L2881" s="12">
        <v>2.0576483202287399</v>
      </c>
      <c r="M2881" s="12" t="s">
        <v>15613</v>
      </c>
    </row>
    <row r="2882" spans="1:13" x14ac:dyDescent="0.2">
      <c r="A2882" s="12">
        <v>4668</v>
      </c>
      <c r="B2882" s="12" t="s">
        <v>79</v>
      </c>
      <c r="C2882" s="12" t="s">
        <v>3182</v>
      </c>
      <c r="D2882" s="12">
        <v>2668</v>
      </c>
      <c r="E2882" s="12">
        <v>6</v>
      </c>
      <c r="F2882" s="12">
        <v>0.224887556221889</v>
      </c>
      <c r="G2882" s="12">
        <v>1819</v>
      </c>
      <c r="H2882" s="12">
        <v>6</v>
      </c>
      <c r="I2882" s="12">
        <v>0.32985156679494199</v>
      </c>
      <c r="J2882" s="12">
        <v>0.56271146447883602</v>
      </c>
      <c r="K2882" s="12">
        <v>0.84627650537849397</v>
      </c>
      <c r="L2882" s="12">
        <v>0.68178410794602695</v>
      </c>
      <c r="M2882" s="12" t="s">
        <v>15613</v>
      </c>
    </row>
    <row r="2883" spans="1:13" x14ac:dyDescent="0.2">
      <c r="A2883" s="12">
        <v>4669</v>
      </c>
      <c r="B2883" s="12" t="s">
        <v>79</v>
      </c>
      <c r="C2883" s="12" t="s">
        <v>3183</v>
      </c>
      <c r="D2883" s="12">
        <v>1654</v>
      </c>
      <c r="E2883" s="12">
        <v>2</v>
      </c>
      <c r="F2883" s="12">
        <v>0.12091898428053199</v>
      </c>
      <c r="G2883" s="12">
        <v>1105</v>
      </c>
      <c r="H2883" s="12">
        <v>1</v>
      </c>
      <c r="I2883" s="12">
        <v>9.0497737556561098E-2</v>
      </c>
      <c r="J2883" s="12">
        <v>1</v>
      </c>
      <c r="K2883" s="12">
        <v>1</v>
      </c>
      <c r="L2883" s="12">
        <v>1.33615477629988</v>
      </c>
      <c r="M2883" s="12" t="s">
        <v>15613</v>
      </c>
    </row>
    <row r="2884" spans="1:13" x14ac:dyDescent="0.2">
      <c r="A2884" s="12">
        <v>4670</v>
      </c>
      <c r="B2884" s="12" t="s">
        <v>79</v>
      </c>
      <c r="C2884" s="12" t="s">
        <v>3184</v>
      </c>
      <c r="D2884" s="12">
        <v>5708</v>
      </c>
      <c r="E2884" s="12">
        <v>8</v>
      </c>
      <c r="F2884" s="12">
        <v>0.140154169586545</v>
      </c>
      <c r="G2884" s="12">
        <v>5141</v>
      </c>
      <c r="H2884" s="12">
        <v>7</v>
      </c>
      <c r="I2884" s="12">
        <v>0.136160280101148</v>
      </c>
      <c r="J2884" s="12">
        <v>1</v>
      </c>
      <c r="K2884" s="12">
        <v>1</v>
      </c>
      <c r="L2884" s="12">
        <v>1.02933226549204</v>
      </c>
      <c r="M2884" s="12" t="s">
        <v>15613</v>
      </c>
    </row>
    <row r="2885" spans="1:13" x14ac:dyDescent="0.2">
      <c r="A2885" s="12">
        <v>4672</v>
      </c>
      <c r="B2885" s="12" t="s">
        <v>79</v>
      </c>
      <c r="C2885" s="12" t="s">
        <v>3185</v>
      </c>
      <c r="D2885" s="12">
        <v>16279</v>
      </c>
      <c r="E2885" s="12">
        <v>8</v>
      </c>
      <c r="F2885" s="12">
        <v>4.9143067756004702E-2</v>
      </c>
      <c r="G2885" s="12">
        <v>14508</v>
      </c>
      <c r="H2885" s="12">
        <v>27</v>
      </c>
      <c r="I2885" s="12">
        <v>0.186104218362283</v>
      </c>
      <c r="J2885" s="12">
        <v>4.9545379042607797E-4</v>
      </c>
      <c r="K2885" s="12">
        <v>2.24631380010048E-3</v>
      </c>
      <c r="L2885" s="12">
        <v>0.264062084075598</v>
      </c>
      <c r="M2885" s="12" t="s">
        <v>15613</v>
      </c>
    </row>
    <row r="2886" spans="1:13" x14ac:dyDescent="0.2">
      <c r="A2886" s="12">
        <v>4673</v>
      </c>
      <c r="B2886" s="12" t="s">
        <v>79</v>
      </c>
      <c r="C2886" s="12" t="s">
        <v>3186</v>
      </c>
      <c r="D2886" s="12">
        <v>2727</v>
      </c>
      <c r="E2886" s="12">
        <v>1</v>
      </c>
      <c r="F2886" s="12">
        <v>3.6670333700036702E-2</v>
      </c>
      <c r="G2886" s="12">
        <v>2282</v>
      </c>
      <c r="H2886" s="12">
        <v>2</v>
      </c>
      <c r="I2886" s="12">
        <v>8.7642418930762495E-2</v>
      </c>
      <c r="J2886" s="12">
        <v>0.59481352440524005</v>
      </c>
      <c r="K2886" s="12">
        <v>0.87703058913387699</v>
      </c>
      <c r="L2886" s="12">
        <v>0.41840850751741898</v>
      </c>
      <c r="M2886" s="12" t="s">
        <v>15613</v>
      </c>
    </row>
    <row r="2887" spans="1:13" x14ac:dyDescent="0.2">
      <c r="A2887" s="12">
        <v>4674</v>
      </c>
      <c r="B2887" s="12" t="s">
        <v>79</v>
      </c>
      <c r="C2887" s="12" t="s">
        <v>3187</v>
      </c>
      <c r="D2887" s="12">
        <v>9186</v>
      </c>
      <c r="E2887" s="12">
        <v>10</v>
      </c>
      <c r="F2887" s="12">
        <v>0.108861310690181</v>
      </c>
      <c r="G2887" s="12">
        <v>8652</v>
      </c>
      <c r="H2887" s="12">
        <v>8</v>
      </c>
      <c r="I2887" s="12">
        <v>9.2464170134073001E-2</v>
      </c>
      <c r="J2887" s="12">
        <v>0.81592842657363696</v>
      </c>
      <c r="K2887" s="12">
        <v>1</v>
      </c>
      <c r="L2887" s="12">
        <v>1.1773350751143099</v>
      </c>
      <c r="M2887" s="12" t="s">
        <v>15613</v>
      </c>
    </row>
    <row r="2888" spans="1:13" x14ac:dyDescent="0.2">
      <c r="A2888" s="12">
        <v>4675</v>
      </c>
      <c r="B2888" s="12" t="s">
        <v>79</v>
      </c>
      <c r="C2888" s="12" t="s">
        <v>3188</v>
      </c>
      <c r="D2888" s="12">
        <v>10672</v>
      </c>
      <c r="E2888" s="12">
        <v>4</v>
      </c>
      <c r="F2888" s="12">
        <v>3.7481259370314803E-2</v>
      </c>
      <c r="G2888" s="12">
        <v>9543</v>
      </c>
      <c r="H2888" s="12">
        <v>19</v>
      </c>
      <c r="I2888" s="12">
        <v>0.19909881588598999</v>
      </c>
      <c r="J2888" s="12">
        <v>6.1900018877697005E-4</v>
      </c>
      <c r="K2888" s="12">
        <v>2.75448341084305E-3</v>
      </c>
      <c r="L2888" s="12">
        <v>0.18825455693206</v>
      </c>
      <c r="M2888" s="12" t="s">
        <v>15613</v>
      </c>
    </row>
    <row r="2889" spans="1:13" x14ac:dyDescent="0.2">
      <c r="A2889" s="12">
        <v>4676</v>
      </c>
      <c r="B2889" s="12" t="s">
        <v>79</v>
      </c>
      <c r="C2889" s="12" t="s">
        <v>3189</v>
      </c>
      <c r="D2889" s="12">
        <v>6443</v>
      </c>
      <c r="E2889" s="12">
        <v>21</v>
      </c>
      <c r="F2889" s="12">
        <v>0.32593512338972502</v>
      </c>
      <c r="G2889" s="12">
        <v>6012</v>
      </c>
      <c r="H2889" s="12">
        <v>13</v>
      </c>
      <c r="I2889" s="12">
        <v>0.21623419827012599</v>
      </c>
      <c r="J2889" s="12">
        <v>0.30278004813564402</v>
      </c>
      <c r="K2889" s="12">
        <v>0.56220749847004803</v>
      </c>
      <c r="L2889" s="12">
        <v>1.50732458601464</v>
      </c>
      <c r="M2889" s="12" t="s">
        <v>15613</v>
      </c>
    </row>
    <row r="2890" spans="1:13" x14ac:dyDescent="0.2">
      <c r="A2890" s="12">
        <v>4677</v>
      </c>
      <c r="B2890" s="12" t="s">
        <v>79</v>
      </c>
      <c r="C2890" s="12" t="s">
        <v>3190</v>
      </c>
      <c r="D2890" s="12">
        <v>14447</v>
      </c>
      <c r="E2890" s="12">
        <v>6</v>
      </c>
      <c r="F2890" s="12">
        <v>4.1531113726033103E-2</v>
      </c>
      <c r="G2890" s="12">
        <v>10413</v>
      </c>
      <c r="H2890" s="12">
        <v>7</v>
      </c>
      <c r="I2890" s="12">
        <v>6.7223662729280695E-2</v>
      </c>
      <c r="J2890" s="12">
        <v>0.41020842713210598</v>
      </c>
      <c r="K2890" s="12">
        <v>0.68916365405496705</v>
      </c>
      <c r="L2890" s="12">
        <v>0.61780498175597498</v>
      </c>
      <c r="M2890" s="12" t="s">
        <v>15613</v>
      </c>
    </row>
    <row r="2891" spans="1:13" x14ac:dyDescent="0.2">
      <c r="A2891" s="12">
        <v>4678</v>
      </c>
      <c r="B2891" s="12" t="s">
        <v>79</v>
      </c>
      <c r="C2891" s="12" t="s">
        <v>3191</v>
      </c>
      <c r="D2891" s="12">
        <v>41923</v>
      </c>
      <c r="E2891" s="12">
        <v>39</v>
      </c>
      <c r="F2891" s="12">
        <v>9.3027693628795594E-2</v>
      </c>
      <c r="G2891" s="12">
        <v>32619</v>
      </c>
      <c r="H2891" s="12">
        <v>23</v>
      </c>
      <c r="I2891" s="12">
        <v>7.0511051840951605E-2</v>
      </c>
      <c r="J2891" s="12">
        <v>0.30822420628945302</v>
      </c>
      <c r="K2891" s="12">
        <v>0.56934021374289701</v>
      </c>
      <c r="L2891" s="12">
        <v>1.31933492977291</v>
      </c>
      <c r="M2891" s="12" t="s">
        <v>15613</v>
      </c>
    </row>
    <row r="2892" spans="1:13" x14ac:dyDescent="0.2">
      <c r="A2892" s="12">
        <v>4679</v>
      </c>
      <c r="B2892" s="12" t="s">
        <v>79</v>
      </c>
      <c r="C2892" s="12" t="s">
        <v>3192</v>
      </c>
      <c r="D2892" s="12">
        <v>14354</v>
      </c>
      <c r="E2892" s="12">
        <v>11</v>
      </c>
      <c r="F2892" s="12">
        <v>7.6633690957224498E-2</v>
      </c>
      <c r="G2892" s="12">
        <v>9778</v>
      </c>
      <c r="H2892" s="12">
        <v>6</v>
      </c>
      <c r="I2892" s="12">
        <v>6.1362241767232602E-2</v>
      </c>
      <c r="J2892" s="12">
        <v>0.80661554570568605</v>
      </c>
      <c r="K2892" s="12">
        <v>1</v>
      </c>
      <c r="L2892" s="12">
        <v>1.2488737169662301</v>
      </c>
      <c r="M2892" s="12" t="s">
        <v>15613</v>
      </c>
    </row>
    <row r="2893" spans="1:13" x14ac:dyDescent="0.2">
      <c r="A2893" s="12">
        <v>4680</v>
      </c>
      <c r="B2893" s="12" t="s">
        <v>79</v>
      </c>
      <c r="C2893" s="12" t="s">
        <v>3193</v>
      </c>
      <c r="D2893" s="12">
        <v>10141</v>
      </c>
      <c r="E2893" s="12">
        <v>6</v>
      </c>
      <c r="F2893" s="12">
        <v>5.9165762745291402E-2</v>
      </c>
      <c r="G2893" s="12">
        <v>8567</v>
      </c>
      <c r="H2893" s="12">
        <v>8</v>
      </c>
      <c r="I2893" s="12">
        <v>9.3381580483249696E-2</v>
      </c>
      <c r="J2893" s="12">
        <v>0.43117389048417798</v>
      </c>
      <c r="K2893" s="12">
        <v>0.71108007372945803</v>
      </c>
      <c r="L2893" s="12">
        <v>0.63359136179863895</v>
      </c>
      <c r="M2893" s="12" t="s">
        <v>15613</v>
      </c>
    </row>
    <row r="2894" spans="1:13" x14ac:dyDescent="0.2">
      <c r="A2894" s="12">
        <v>4681</v>
      </c>
      <c r="B2894" s="12" t="s">
        <v>79</v>
      </c>
      <c r="C2894" s="12" t="s">
        <v>3194</v>
      </c>
      <c r="D2894" s="12">
        <v>6477</v>
      </c>
      <c r="E2894" s="12">
        <v>5</v>
      </c>
      <c r="F2894" s="12">
        <v>7.7196232823838196E-2</v>
      </c>
      <c r="G2894" s="12">
        <v>5722</v>
      </c>
      <c r="H2894" s="12">
        <v>7</v>
      </c>
      <c r="I2894" s="12">
        <v>0.12233484795526001</v>
      </c>
      <c r="J2894" s="12">
        <v>0.56546465819759095</v>
      </c>
      <c r="K2894" s="12">
        <v>0.84798940115167398</v>
      </c>
      <c r="L2894" s="12">
        <v>0.63102406316857695</v>
      </c>
      <c r="M2894" s="12" t="s">
        <v>15613</v>
      </c>
    </row>
    <row r="2895" spans="1:13" x14ac:dyDescent="0.2">
      <c r="A2895" s="12">
        <v>4682</v>
      </c>
      <c r="B2895" s="12" t="s">
        <v>79</v>
      </c>
      <c r="C2895" s="12" t="s">
        <v>3195</v>
      </c>
      <c r="D2895" s="12">
        <v>2051</v>
      </c>
      <c r="E2895" s="12">
        <v>1</v>
      </c>
      <c r="F2895" s="12">
        <v>4.8756704046806397E-2</v>
      </c>
      <c r="G2895" s="12">
        <v>1736</v>
      </c>
      <c r="H2895" s="12">
        <v>2</v>
      </c>
      <c r="I2895" s="12">
        <v>0.115207373271889</v>
      </c>
      <c r="J2895" s="12">
        <v>0.59649520646304299</v>
      </c>
      <c r="K2895" s="12">
        <v>0.87798263275328303</v>
      </c>
      <c r="L2895" s="12">
        <v>0.423208191126281</v>
      </c>
      <c r="M2895" s="12" t="s">
        <v>15613</v>
      </c>
    </row>
    <row r="2896" spans="1:13" x14ac:dyDescent="0.2">
      <c r="A2896" s="12">
        <v>4685</v>
      </c>
      <c r="B2896" s="12" t="s">
        <v>79</v>
      </c>
      <c r="C2896" s="12" t="s">
        <v>3196</v>
      </c>
      <c r="D2896" s="12">
        <v>9826</v>
      </c>
      <c r="E2896" s="12">
        <v>122</v>
      </c>
      <c r="F2896" s="12">
        <v>1.2416039079991901</v>
      </c>
      <c r="G2896" s="12">
        <v>6355</v>
      </c>
      <c r="H2896" s="12">
        <v>17</v>
      </c>
      <c r="I2896" s="12">
        <v>0.26750590086546</v>
      </c>
      <c r="J2896" s="12">
        <v>2.2913434936290701E-12</v>
      </c>
      <c r="K2896" s="12">
        <v>2.61091720264289E-11</v>
      </c>
      <c r="L2896" s="12">
        <v>4.6414075501969796</v>
      </c>
      <c r="M2896" s="12" t="s">
        <v>15614</v>
      </c>
    </row>
    <row r="2897" spans="1:13" x14ac:dyDescent="0.2">
      <c r="A2897" s="12">
        <v>4686</v>
      </c>
      <c r="B2897" s="12" t="s">
        <v>79</v>
      </c>
      <c r="C2897" s="12" t="s">
        <v>3197</v>
      </c>
      <c r="D2897" s="12">
        <v>2894</v>
      </c>
      <c r="E2897" s="12">
        <v>3</v>
      </c>
      <c r="F2897" s="12">
        <v>0.103662750518314</v>
      </c>
      <c r="G2897" s="12">
        <v>3761</v>
      </c>
      <c r="H2897" s="12">
        <v>3</v>
      </c>
      <c r="I2897" s="12">
        <v>7.9766019675618194E-2</v>
      </c>
      <c r="J2897" s="12">
        <v>1</v>
      </c>
      <c r="K2897" s="12">
        <v>1</v>
      </c>
      <c r="L2897" s="12">
        <v>1.2995853489979301</v>
      </c>
      <c r="M2897" s="12" t="s">
        <v>15613</v>
      </c>
    </row>
    <row r="2898" spans="1:13" x14ac:dyDescent="0.2">
      <c r="A2898" s="12">
        <v>4689</v>
      </c>
      <c r="B2898" s="12" t="s">
        <v>79</v>
      </c>
      <c r="C2898" s="12" t="s">
        <v>3198</v>
      </c>
      <c r="D2898" s="12">
        <v>13456</v>
      </c>
      <c r="E2898" s="12">
        <v>8</v>
      </c>
      <c r="F2898" s="12">
        <v>5.9453032104637302E-2</v>
      </c>
      <c r="G2898" s="12">
        <v>11427</v>
      </c>
      <c r="H2898" s="12">
        <v>11</v>
      </c>
      <c r="I2898" s="12">
        <v>9.6263236194976801E-2</v>
      </c>
      <c r="J2898" s="12">
        <v>0.35932160027666599</v>
      </c>
      <c r="K2898" s="12">
        <v>0.63159584213863196</v>
      </c>
      <c r="L2898" s="12">
        <v>0.61760890714517303</v>
      </c>
      <c r="M2898" s="12" t="s">
        <v>15613</v>
      </c>
    </row>
    <row r="2899" spans="1:13" x14ac:dyDescent="0.2">
      <c r="A2899" s="12">
        <v>4691</v>
      </c>
      <c r="B2899" s="12" t="s">
        <v>79</v>
      </c>
      <c r="C2899" s="12" t="s">
        <v>3199</v>
      </c>
      <c r="D2899" s="12">
        <v>9902</v>
      </c>
      <c r="E2899" s="12">
        <v>75</v>
      </c>
      <c r="F2899" s="12">
        <v>0.75742274288022604</v>
      </c>
      <c r="G2899" s="12">
        <v>8938</v>
      </c>
      <c r="H2899" s="12">
        <v>4</v>
      </c>
      <c r="I2899" s="12">
        <v>4.47527411053927E-2</v>
      </c>
      <c r="J2899" s="12">
        <v>9.28026986123325E-17</v>
      </c>
      <c r="K2899" s="12">
        <v>1.3710633773286701E-15</v>
      </c>
      <c r="L2899" s="12">
        <v>16.924611189658702</v>
      </c>
      <c r="M2899" s="12" t="s">
        <v>15614</v>
      </c>
    </row>
    <row r="2900" spans="1:13" x14ac:dyDescent="0.2">
      <c r="A2900" s="12">
        <v>4692</v>
      </c>
      <c r="B2900" s="12" t="s">
        <v>79</v>
      </c>
      <c r="C2900" s="12" t="s">
        <v>3200</v>
      </c>
      <c r="D2900" s="12">
        <v>8153</v>
      </c>
      <c r="E2900" s="12">
        <v>4</v>
      </c>
      <c r="F2900" s="12">
        <v>4.9061695081565097E-2</v>
      </c>
      <c r="G2900" s="12">
        <v>7632</v>
      </c>
      <c r="H2900" s="12">
        <v>7</v>
      </c>
      <c r="I2900" s="12">
        <v>9.1719077568134202E-2</v>
      </c>
      <c r="J2900" s="12">
        <v>0.37427015704976901</v>
      </c>
      <c r="K2900" s="12">
        <v>0.64879846872408498</v>
      </c>
      <c r="L2900" s="12">
        <v>0.53491265266072097</v>
      </c>
      <c r="M2900" s="12" t="s">
        <v>15613</v>
      </c>
    </row>
    <row r="2901" spans="1:13" x14ac:dyDescent="0.2">
      <c r="A2901" s="12">
        <v>4693</v>
      </c>
      <c r="B2901" s="12" t="s">
        <v>79</v>
      </c>
      <c r="C2901" s="12" t="s">
        <v>3201</v>
      </c>
      <c r="D2901" s="12">
        <v>4500</v>
      </c>
      <c r="E2901" s="12">
        <v>25</v>
      </c>
      <c r="F2901" s="12">
        <v>0.55555555555555602</v>
      </c>
      <c r="G2901" s="12">
        <v>3643</v>
      </c>
      <c r="H2901" s="12">
        <v>2</v>
      </c>
      <c r="I2901" s="12">
        <v>5.48998078506725E-2</v>
      </c>
      <c r="J2901" s="12">
        <v>4.4289131904568501E-5</v>
      </c>
      <c r="K2901" s="12">
        <v>2.34050587102409E-4</v>
      </c>
      <c r="L2901" s="12">
        <v>10.1194444444445</v>
      </c>
      <c r="M2901" s="12" t="s">
        <v>15614</v>
      </c>
    </row>
    <row r="2902" spans="1:13" x14ac:dyDescent="0.2">
      <c r="A2902" s="12">
        <v>4694</v>
      </c>
      <c r="B2902" s="12" t="s">
        <v>79</v>
      </c>
      <c r="C2902" s="12" t="s">
        <v>3202</v>
      </c>
      <c r="D2902" s="12">
        <v>7735</v>
      </c>
      <c r="E2902" s="12">
        <v>4</v>
      </c>
      <c r="F2902" s="12">
        <v>5.1712992889463502E-2</v>
      </c>
      <c r="G2902" s="12">
        <v>4962</v>
      </c>
      <c r="H2902" s="12">
        <v>8</v>
      </c>
      <c r="I2902" s="12">
        <v>0.161225312374043</v>
      </c>
      <c r="J2902" s="12">
        <v>7.2551817334941093E-2</v>
      </c>
      <c r="K2902" s="12">
        <v>0.18877335911671</v>
      </c>
      <c r="L2902" s="12">
        <v>0.32074983839689702</v>
      </c>
      <c r="M2902" s="12" t="s">
        <v>15613</v>
      </c>
    </row>
    <row r="2903" spans="1:13" x14ac:dyDescent="0.2">
      <c r="A2903" s="12">
        <v>4695</v>
      </c>
      <c r="B2903" s="12" t="s">
        <v>79</v>
      </c>
      <c r="C2903" s="12" t="s">
        <v>3203</v>
      </c>
      <c r="D2903" s="12">
        <v>9206</v>
      </c>
      <c r="E2903" s="12">
        <v>11</v>
      </c>
      <c r="F2903" s="12">
        <v>0.119487290897241</v>
      </c>
      <c r="G2903" s="12">
        <v>7934</v>
      </c>
      <c r="H2903" s="12">
        <v>13</v>
      </c>
      <c r="I2903" s="12">
        <v>0.163851777161583</v>
      </c>
      <c r="J2903" s="12">
        <v>0.54000855217681898</v>
      </c>
      <c r="K2903" s="12">
        <v>0.82541999462761695</v>
      </c>
      <c r="L2903" s="12">
        <v>0.72924012767593105</v>
      </c>
      <c r="M2903" s="12" t="s">
        <v>15613</v>
      </c>
    </row>
    <row r="2904" spans="1:13" x14ac:dyDescent="0.2">
      <c r="A2904" s="12">
        <v>4696</v>
      </c>
      <c r="B2904" s="12" t="s">
        <v>79</v>
      </c>
      <c r="C2904" s="12" t="s">
        <v>3204</v>
      </c>
      <c r="D2904" s="12">
        <v>4312</v>
      </c>
      <c r="E2904" s="12">
        <v>3</v>
      </c>
      <c r="F2904" s="12">
        <v>6.9573283858998095E-2</v>
      </c>
      <c r="G2904" s="12">
        <v>2978</v>
      </c>
      <c r="H2904" s="12">
        <v>4</v>
      </c>
      <c r="I2904" s="12">
        <v>0.13431833445265301</v>
      </c>
      <c r="J2904" s="12">
        <v>0.45401826405957801</v>
      </c>
      <c r="K2904" s="12">
        <v>0.73583897492010297</v>
      </c>
      <c r="L2904" s="12">
        <v>0.51797309833023997</v>
      </c>
      <c r="M2904" s="12" t="s">
        <v>15613</v>
      </c>
    </row>
    <row r="2905" spans="1:13" x14ac:dyDescent="0.2">
      <c r="A2905" s="12">
        <v>4697</v>
      </c>
      <c r="B2905" s="12" t="s">
        <v>79</v>
      </c>
      <c r="C2905" s="12" t="s">
        <v>3205</v>
      </c>
      <c r="D2905" s="12">
        <v>15082</v>
      </c>
      <c r="E2905" s="12">
        <v>20</v>
      </c>
      <c r="F2905" s="12">
        <v>0.13260840737302701</v>
      </c>
      <c r="G2905" s="12">
        <v>13319</v>
      </c>
      <c r="H2905" s="12">
        <v>18</v>
      </c>
      <c r="I2905" s="12">
        <v>0.13514528117726601</v>
      </c>
      <c r="J2905" s="12">
        <v>1</v>
      </c>
      <c r="K2905" s="12">
        <v>1</v>
      </c>
      <c r="L2905" s="12">
        <v>0.98122854322296704</v>
      </c>
      <c r="M2905" s="12" t="s">
        <v>15613</v>
      </c>
    </row>
    <row r="2906" spans="1:13" x14ac:dyDescent="0.2">
      <c r="A2906" s="12">
        <v>4698</v>
      </c>
      <c r="B2906" s="12" t="s">
        <v>79</v>
      </c>
      <c r="C2906" s="12" t="s">
        <v>3206</v>
      </c>
      <c r="D2906" s="12">
        <v>10665</v>
      </c>
      <c r="E2906" s="12">
        <v>91</v>
      </c>
      <c r="F2906" s="12">
        <v>0.85325832161275195</v>
      </c>
      <c r="G2906" s="12">
        <v>10168</v>
      </c>
      <c r="H2906" s="12">
        <v>16</v>
      </c>
      <c r="I2906" s="12">
        <v>0.15735641227380001</v>
      </c>
      <c r="J2906" s="12">
        <v>3.0469763955640498E-13</v>
      </c>
      <c r="K2906" s="12">
        <v>3.65011688442204E-12</v>
      </c>
      <c r="L2906" s="12">
        <v>5.4224566338490403</v>
      </c>
      <c r="M2906" s="12" t="s">
        <v>15614</v>
      </c>
    </row>
    <row r="2907" spans="1:13" x14ac:dyDescent="0.2">
      <c r="A2907" s="12">
        <v>4702</v>
      </c>
      <c r="B2907" s="12" t="s">
        <v>79</v>
      </c>
      <c r="C2907" s="12" t="s">
        <v>3207</v>
      </c>
      <c r="D2907" s="12">
        <v>933</v>
      </c>
      <c r="E2907" s="12">
        <v>2</v>
      </c>
      <c r="F2907" s="12">
        <v>0.214362272240086</v>
      </c>
      <c r="G2907" s="12">
        <v>917</v>
      </c>
      <c r="H2907" s="12">
        <v>2</v>
      </c>
      <c r="I2907" s="12">
        <v>0.218102508178844</v>
      </c>
      <c r="J2907" s="12">
        <v>1</v>
      </c>
      <c r="K2907" s="12">
        <v>1</v>
      </c>
      <c r="L2907" s="12">
        <v>0.98285101822079501</v>
      </c>
      <c r="M2907" s="12" t="s">
        <v>15613</v>
      </c>
    </row>
    <row r="2908" spans="1:13" x14ac:dyDescent="0.2">
      <c r="A2908" s="12">
        <v>4703</v>
      </c>
      <c r="B2908" s="12" t="s">
        <v>79</v>
      </c>
      <c r="C2908" s="12" t="s">
        <v>3208</v>
      </c>
      <c r="D2908" s="12">
        <v>6695</v>
      </c>
      <c r="E2908" s="12">
        <v>2</v>
      </c>
      <c r="F2908" s="12">
        <v>2.9873039581777401E-2</v>
      </c>
      <c r="G2908" s="12">
        <v>6700</v>
      </c>
      <c r="H2908" s="12">
        <v>6</v>
      </c>
      <c r="I2908" s="12">
        <v>8.9552238805970102E-2</v>
      </c>
      <c r="J2908" s="12">
        <v>0.28891575953724702</v>
      </c>
      <c r="K2908" s="12">
        <v>0.54287988855089897</v>
      </c>
      <c r="L2908" s="12">
        <v>0.33358227532984802</v>
      </c>
      <c r="M2908" s="12" t="s">
        <v>15613</v>
      </c>
    </row>
    <row r="2909" spans="1:13" x14ac:dyDescent="0.2">
      <c r="A2909" s="12">
        <v>4704</v>
      </c>
      <c r="B2909" s="12" t="s">
        <v>79</v>
      </c>
      <c r="C2909" s="12" t="s">
        <v>3209</v>
      </c>
      <c r="D2909" s="12">
        <v>6240</v>
      </c>
      <c r="E2909" s="12">
        <v>43</v>
      </c>
      <c r="F2909" s="12">
        <v>0.68910256410256399</v>
      </c>
      <c r="G2909" s="12">
        <v>6270</v>
      </c>
      <c r="H2909" s="12">
        <v>5</v>
      </c>
      <c r="I2909" s="12">
        <v>7.9744816586921896E-2</v>
      </c>
      <c r="J2909" s="12">
        <v>6.6764836782328398E-9</v>
      </c>
      <c r="K2909" s="12">
        <v>5.6701529782913002E-8</v>
      </c>
      <c r="L2909" s="12">
        <v>8.6413461538461505</v>
      </c>
      <c r="M2909" s="12" t="s">
        <v>15614</v>
      </c>
    </row>
    <row r="2910" spans="1:13" x14ac:dyDescent="0.2">
      <c r="A2910" s="12">
        <v>4705</v>
      </c>
      <c r="B2910" s="12" t="s">
        <v>79</v>
      </c>
      <c r="C2910" s="12" t="s">
        <v>3210</v>
      </c>
      <c r="D2910" s="12">
        <v>2125</v>
      </c>
      <c r="E2910" s="12">
        <v>3</v>
      </c>
      <c r="F2910" s="12">
        <v>0.14117647058823499</v>
      </c>
      <c r="G2910" s="12">
        <v>2301</v>
      </c>
      <c r="H2910" s="12">
        <v>2</v>
      </c>
      <c r="I2910" s="12">
        <v>8.6918730986527595E-2</v>
      </c>
      <c r="J2910" s="12">
        <v>0.67594301113903799</v>
      </c>
      <c r="K2910" s="12">
        <v>0.94555303995630102</v>
      </c>
      <c r="L2910" s="12">
        <v>1.6242352941176399</v>
      </c>
      <c r="M2910" s="12" t="s">
        <v>15613</v>
      </c>
    </row>
    <row r="2911" spans="1:13" x14ac:dyDescent="0.2">
      <c r="A2911" s="12">
        <v>4706</v>
      </c>
      <c r="B2911" s="12" t="s">
        <v>79</v>
      </c>
      <c r="C2911" s="12" t="s">
        <v>3211</v>
      </c>
      <c r="D2911" s="12">
        <v>8755</v>
      </c>
      <c r="E2911" s="12">
        <v>5</v>
      </c>
      <c r="F2911" s="12">
        <v>5.7110222729868598E-2</v>
      </c>
      <c r="G2911" s="12">
        <v>6987</v>
      </c>
      <c r="H2911" s="12">
        <v>19</v>
      </c>
      <c r="I2911" s="12">
        <v>0.27193359095462999</v>
      </c>
      <c r="J2911" s="12">
        <v>6.9734450455392698E-4</v>
      </c>
      <c r="K2911" s="12">
        <v>3.0814322960448998E-3</v>
      </c>
      <c r="L2911" s="12">
        <v>0.210015329586101</v>
      </c>
      <c r="M2911" s="12" t="s">
        <v>15613</v>
      </c>
    </row>
    <row r="2912" spans="1:13" x14ac:dyDescent="0.2">
      <c r="A2912" s="12">
        <v>4707</v>
      </c>
      <c r="B2912" s="12" t="s">
        <v>79</v>
      </c>
      <c r="C2912" s="12" t="s">
        <v>3212</v>
      </c>
      <c r="D2912" s="12">
        <v>3656</v>
      </c>
      <c r="E2912" s="12">
        <v>1</v>
      </c>
      <c r="F2912" s="12">
        <v>2.7352297592997801E-2</v>
      </c>
      <c r="G2912" s="12">
        <v>3356</v>
      </c>
      <c r="H2912" s="12">
        <v>5</v>
      </c>
      <c r="I2912" s="12">
        <v>0.14898688915375399</v>
      </c>
      <c r="J2912" s="12">
        <v>0.110538668519193</v>
      </c>
      <c r="K2912" s="12">
        <v>0.264219111118141</v>
      </c>
      <c r="L2912" s="12">
        <v>0.18358862144420199</v>
      </c>
      <c r="M2912" s="12" t="s">
        <v>15613</v>
      </c>
    </row>
    <row r="2913" spans="1:13" x14ac:dyDescent="0.2">
      <c r="A2913" s="12">
        <v>4708</v>
      </c>
      <c r="B2913" s="12" t="s">
        <v>79</v>
      </c>
      <c r="C2913" s="12" t="s">
        <v>3213</v>
      </c>
      <c r="D2913" s="12">
        <v>5868</v>
      </c>
      <c r="E2913" s="12">
        <v>121</v>
      </c>
      <c r="F2913" s="12">
        <v>2.06203135650988</v>
      </c>
      <c r="G2913" s="12">
        <v>3995</v>
      </c>
      <c r="H2913" s="12">
        <v>4</v>
      </c>
      <c r="I2913" s="12">
        <v>0.100125156445557</v>
      </c>
      <c r="J2913" s="12">
        <v>1.5226607373110101E-22</v>
      </c>
      <c r="K2913" s="12">
        <v>2.8467135523640599E-21</v>
      </c>
      <c r="L2913" s="12">
        <v>20.5945381731424</v>
      </c>
      <c r="M2913" s="12" t="s">
        <v>15614</v>
      </c>
    </row>
    <row r="2914" spans="1:13" x14ac:dyDescent="0.2">
      <c r="A2914" s="12">
        <v>4709</v>
      </c>
      <c r="B2914" s="12" t="s">
        <v>79</v>
      </c>
      <c r="C2914" s="12" t="s">
        <v>3214</v>
      </c>
      <c r="D2914" s="12">
        <v>7736</v>
      </c>
      <c r="E2914" s="12">
        <v>7</v>
      </c>
      <c r="F2914" s="12">
        <v>9.0486039296794205E-2</v>
      </c>
      <c r="G2914" s="12">
        <v>7315</v>
      </c>
      <c r="H2914" s="12">
        <v>37</v>
      </c>
      <c r="I2914" s="12">
        <v>0.50580997949419004</v>
      </c>
      <c r="J2914" s="12">
        <v>1.25160718474424E-6</v>
      </c>
      <c r="K2914" s="12">
        <v>8.2199603692607995E-6</v>
      </c>
      <c r="L2914" s="12">
        <v>0.17889334525839201</v>
      </c>
      <c r="M2914" s="12" t="s">
        <v>15613</v>
      </c>
    </row>
    <row r="2915" spans="1:13" x14ac:dyDescent="0.2">
      <c r="A2915" s="12">
        <v>4710</v>
      </c>
      <c r="B2915" s="12" t="s">
        <v>79</v>
      </c>
      <c r="C2915" s="12" t="s">
        <v>3215</v>
      </c>
      <c r="D2915" s="12">
        <v>11475</v>
      </c>
      <c r="E2915" s="12">
        <v>2</v>
      </c>
      <c r="F2915" s="12">
        <v>1.7429193899782099E-2</v>
      </c>
      <c r="G2915" s="12">
        <v>12619</v>
      </c>
      <c r="H2915" s="12">
        <v>8</v>
      </c>
      <c r="I2915" s="12">
        <v>6.3396465647040198E-2</v>
      </c>
      <c r="J2915" s="12">
        <v>0.113265033377592</v>
      </c>
      <c r="K2915" s="12">
        <v>0.26971009113813099</v>
      </c>
      <c r="L2915" s="12">
        <v>0.274923747276688</v>
      </c>
      <c r="M2915" s="12" t="s">
        <v>15613</v>
      </c>
    </row>
    <row r="2916" spans="1:13" x14ac:dyDescent="0.2">
      <c r="A2916" s="12">
        <v>4711</v>
      </c>
      <c r="B2916" s="12" t="s">
        <v>79</v>
      </c>
      <c r="C2916" s="12" t="s">
        <v>3216</v>
      </c>
      <c r="D2916" s="12">
        <v>7672</v>
      </c>
      <c r="E2916" s="12">
        <v>9</v>
      </c>
      <c r="F2916" s="12">
        <v>0.117309697601668</v>
      </c>
      <c r="G2916" s="12">
        <v>7638</v>
      </c>
      <c r="H2916" s="12">
        <v>6</v>
      </c>
      <c r="I2916" s="12">
        <v>7.8554595443833503E-2</v>
      </c>
      <c r="J2916" s="12">
        <v>0.60707265068677496</v>
      </c>
      <c r="K2916" s="12">
        <v>0.889122577102199</v>
      </c>
      <c r="L2916" s="12">
        <v>1.4933524504692299</v>
      </c>
      <c r="M2916" s="12" t="s">
        <v>15613</v>
      </c>
    </row>
    <row r="2917" spans="1:13" x14ac:dyDescent="0.2">
      <c r="A2917" s="12">
        <v>4712</v>
      </c>
      <c r="B2917" s="12" t="s">
        <v>79</v>
      </c>
      <c r="C2917" s="12" t="s">
        <v>3217</v>
      </c>
      <c r="D2917" s="12">
        <v>15317</v>
      </c>
      <c r="E2917" s="12">
        <v>27</v>
      </c>
      <c r="F2917" s="12">
        <v>0.17627472742704201</v>
      </c>
      <c r="G2917" s="12">
        <v>11416</v>
      </c>
      <c r="H2917" s="12">
        <v>44</v>
      </c>
      <c r="I2917" s="12">
        <v>0.38542396636299903</v>
      </c>
      <c r="J2917" s="12">
        <v>1.59008595319257E-3</v>
      </c>
      <c r="K2917" s="12">
        <v>6.57701049957851E-3</v>
      </c>
      <c r="L2917" s="12">
        <v>0.45735279279707097</v>
      </c>
      <c r="M2917" s="12" t="s">
        <v>15613</v>
      </c>
    </row>
    <row r="2918" spans="1:13" x14ac:dyDescent="0.2">
      <c r="A2918" s="12">
        <v>4713</v>
      </c>
      <c r="B2918" s="12" t="s">
        <v>79</v>
      </c>
      <c r="C2918" s="12" t="s">
        <v>3218</v>
      </c>
      <c r="D2918" s="12">
        <v>4232</v>
      </c>
      <c r="E2918" s="12">
        <v>2</v>
      </c>
      <c r="F2918" s="12">
        <v>4.7258979206049101E-2</v>
      </c>
      <c r="G2918" s="12">
        <v>4386</v>
      </c>
      <c r="H2918" s="12">
        <v>5</v>
      </c>
      <c r="I2918" s="12">
        <v>0.113999088007296</v>
      </c>
      <c r="J2918" s="12">
        <v>0.45345868525259603</v>
      </c>
      <c r="K2918" s="12">
        <v>0.73556443487479495</v>
      </c>
      <c r="L2918" s="12">
        <v>0.41455576559546298</v>
      </c>
      <c r="M2918" s="12" t="s">
        <v>15613</v>
      </c>
    </row>
    <row r="2919" spans="1:13" x14ac:dyDescent="0.2">
      <c r="A2919" s="12">
        <v>4714</v>
      </c>
      <c r="B2919" s="12" t="s">
        <v>79</v>
      </c>
      <c r="C2919" s="12" t="s">
        <v>3219</v>
      </c>
      <c r="D2919" s="12">
        <v>780</v>
      </c>
      <c r="E2919" s="12">
        <v>1</v>
      </c>
      <c r="F2919" s="12">
        <v>0.128205128205128</v>
      </c>
      <c r="G2919" s="12">
        <v>764</v>
      </c>
      <c r="H2919" s="12">
        <v>5</v>
      </c>
      <c r="I2919" s="12">
        <v>0.65445026178010501</v>
      </c>
      <c r="J2919" s="12">
        <v>0.120607168116279</v>
      </c>
      <c r="K2919" s="12">
        <v>0.28241291407612501</v>
      </c>
      <c r="L2919" s="12">
        <v>0.195897435897435</v>
      </c>
      <c r="M2919" s="12" t="s">
        <v>15613</v>
      </c>
    </row>
    <row r="2920" spans="1:13" x14ac:dyDescent="0.2">
      <c r="A2920" s="12">
        <v>4715</v>
      </c>
      <c r="B2920" s="12" t="s">
        <v>79</v>
      </c>
      <c r="C2920" s="12" t="s">
        <v>3220</v>
      </c>
      <c r="D2920" s="12">
        <v>15970</v>
      </c>
      <c r="E2920" s="12">
        <v>10</v>
      </c>
      <c r="F2920" s="12">
        <v>6.2617407639323705E-2</v>
      </c>
      <c r="G2920" s="12">
        <v>15532</v>
      </c>
      <c r="H2920" s="12">
        <v>15</v>
      </c>
      <c r="I2920" s="12">
        <v>9.65748132886943E-2</v>
      </c>
      <c r="J2920" s="12">
        <v>0.32111690528658998</v>
      </c>
      <c r="K2920" s="12">
        <v>0.585216398882766</v>
      </c>
      <c r="L2920" s="12">
        <v>0.64838238363598399</v>
      </c>
      <c r="M2920" s="12" t="s">
        <v>15613</v>
      </c>
    </row>
    <row r="2921" spans="1:13" x14ac:dyDescent="0.2">
      <c r="A2921" s="12">
        <v>4716</v>
      </c>
      <c r="B2921" s="12" t="s">
        <v>79</v>
      </c>
      <c r="C2921" s="12" t="s">
        <v>3221</v>
      </c>
      <c r="D2921" s="12">
        <v>7933</v>
      </c>
      <c r="E2921" s="12">
        <v>4</v>
      </c>
      <c r="F2921" s="12">
        <v>5.0422286650699602E-2</v>
      </c>
      <c r="G2921" s="12">
        <v>5831</v>
      </c>
      <c r="H2921" s="12">
        <v>8</v>
      </c>
      <c r="I2921" s="12">
        <v>0.13719773623735201</v>
      </c>
      <c r="J2921" s="12">
        <v>0.140785433426458</v>
      </c>
      <c r="K2921" s="12">
        <v>0.31950471974837802</v>
      </c>
      <c r="L2921" s="12">
        <v>0.367515441825287</v>
      </c>
      <c r="M2921" s="12" t="s">
        <v>15613</v>
      </c>
    </row>
    <row r="2922" spans="1:13" x14ac:dyDescent="0.2">
      <c r="A2922" s="12">
        <v>4717</v>
      </c>
      <c r="B2922" s="12" t="s">
        <v>79</v>
      </c>
      <c r="C2922" s="12" t="s">
        <v>3222</v>
      </c>
      <c r="D2922" s="12">
        <v>8128</v>
      </c>
      <c r="E2922" s="12">
        <v>1</v>
      </c>
      <c r="F2922" s="12">
        <v>1.2303149606299199E-2</v>
      </c>
      <c r="G2922" s="12">
        <v>7164</v>
      </c>
      <c r="H2922" s="12">
        <v>6</v>
      </c>
      <c r="I2922" s="12">
        <v>8.3752093802345107E-2</v>
      </c>
      <c r="J2922" s="12">
        <v>5.6220776514259697E-2</v>
      </c>
      <c r="K2922" s="12">
        <v>0.15331233114869899</v>
      </c>
      <c r="L2922" s="12">
        <v>0.146899606299212</v>
      </c>
      <c r="M2922" s="12" t="s">
        <v>15613</v>
      </c>
    </row>
    <row r="2923" spans="1:13" x14ac:dyDescent="0.2">
      <c r="A2923" s="12">
        <v>4718</v>
      </c>
      <c r="B2923" s="12" t="s">
        <v>79</v>
      </c>
      <c r="C2923" s="12" t="s">
        <v>3223</v>
      </c>
      <c r="D2923" s="12">
        <v>8057</v>
      </c>
      <c r="E2923" s="12">
        <v>5</v>
      </c>
      <c r="F2923" s="12">
        <v>6.2057837904927401E-2</v>
      </c>
      <c r="G2923" s="12">
        <v>7188</v>
      </c>
      <c r="H2923" s="12">
        <v>10</v>
      </c>
      <c r="I2923" s="12">
        <v>0.13912075681691699</v>
      </c>
      <c r="J2923" s="12">
        <v>0.194407147515859</v>
      </c>
      <c r="K2923" s="12">
        <v>0.40632038761948502</v>
      </c>
      <c r="L2923" s="12">
        <v>0.44607173886061802</v>
      </c>
      <c r="M2923" s="12" t="s">
        <v>15613</v>
      </c>
    </row>
    <row r="2924" spans="1:13" x14ac:dyDescent="0.2">
      <c r="A2924" s="12">
        <v>4719</v>
      </c>
      <c r="B2924" s="12" t="s">
        <v>79</v>
      </c>
      <c r="C2924" s="12" t="s">
        <v>3224</v>
      </c>
      <c r="D2924" s="12">
        <v>9377</v>
      </c>
      <c r="E2924" s="12">
        <v>29</v>
      </c>
      <c r="F2924" s="12">
        <v>0.30926735629732299</v>
      </c>
      <c r="G2924" s="12">
        <v>7956</v>
      </c>
      <c r="H2924" s="12">
        <v>21</v>
      </c>
      <c r="I2924" s="12">
        <v>0.26395173453997001</v>
      </c>
      <c r="J2924" s="12">
        <v>0.67039905325302596</v>
      </c>
      <c r="K2924" s="12">
        <v>0.94050789216864605</v>
      </c>
      <c r="L2924" s="12">
        <v>1.1716814698578599</v>
      </c>
      <c r="M2924" s="12" t="s">
        <v>15613</v>
      </c>
    </row>
    <row r="2925" spans="1:13" x14ac:dyDescent="0.2">
      <c r="A2925" s="12">
        <v>4720</v>
      </c>
      <c r="B2925" s="12" t="s">
        <v>79</v>
      </c>
      <c r="C2925" s="12" t="s">
        <v>3225</v>
      </c>
      <c r="D2925" s="12">
        <v>6141</v>
      </c>
      <c r="E2925" s="12">
        <v>6</v>
      </c>
      <c r="F2925" s="12">
        <v>9.7703957010258899E-2</v>
      </c>
      <c r="G2925" s="12">
        <v>6071</v>
      </c>
      <c r="H2925" s="12">
        <v>6</v>
      </c>
      <c r="I2925" s="12">
        <v>9.8830505682754102E-2</v>
      </c>
      <c r="J2925" s="12">
        <v>1</v>
      </c>
      <c r="K2925" s="12">
        <v>1</v>
      </c>
      <c r="L2925" s="12">
        <v>0.988601205015469</v>
      </c>
      <c r="M2925" s="12" t="s">
        <v>15613</v>
      </c>
    </row>
    <row r="2926" spans="1:13" x14ac:dyDescent="0.2">
      <c r="A2926" s="12">
        <v>4721</v>
      </c>
      <c r="B2926" s="12" t="s">
        <v>79</v>
      </c>
      <c r="C2926" s="12" t="s">
        <v>3226</v>
      </c>
      <c r="D2926" s="12">
        <v>9841</v>
      </c>
      <c r="E2926" s="12">
        <v>10</v>
      </c>
      <c r="F2926" s="12">
        <v>0.101615689462453</v>
      </c>
      <c r="G2926" s="12">
        <v>9827</v>
      </c>
      <c r="H2926" s="12">
        <v>40</v>
      </c>
      <c r="I2926" s="12">
        <v>0.40704182354736901</v>
      </c>
      <c r="J2926" s="12">
        <v>1.42120515454805E-5</v>
      </c>
      <c r="K2926" s="12">
        <v>8.0521817702202306E-5</v>
      </c>
      <c r="L2926" s="12">
        <v>0.24964434508688199</v>
      </c>
      <c r="M2926" s="12" t="s">
        <v>15613</v>
      </c>
    </row>
    <row r="2927" spans="1:13" x14ac:dyDescent="0.2">
      <c r="A2927" s="12">
        <v>4723</v>
      </c>
      <c r="B2927" s="12" t="s">
        <v>79</v>
      </c>
      <c r="C2927" s="12" t="s">
        <v>3227</v>
      </c>
      <c r="D2927" s="12">
        <v>7927</v>
      </c>
      <c r="E2927" s="12">
        <v>28</v>
      </c>
      <c r="F2927" s="12">
        <v>0.35322316134729398</v>
      </c>
      <c r="G2927" s="12">
        <v>5668</v>
      </c>
      <c r="H2927" s="12">
        <v>7</v>
      </c>
      <c r="I2927" s="12">
        <v>0.123500352858151</v>
      </c>
      <c r="J2927" s="12">
        <v>9.3787841632018507E-3</v>
      </c>
      <c r="K2927" s="12">
        <v>3.2843834810698302E-2</v>
      </c>
      <c r="L2927" s="12">
        <v>2.8600983978806598</v>
      </c>
      <c r="M2927" s="12" t="s">
        <v>15614</v>
      </c>
    </row>
    <row r="2928" spans="1:13" x14ac:dyDescent="0.2">
      <c r="A2928" s="12">
        <v>4724</v>
      </c>
      <c r="B2928" s="12" t="s">
        <v>79</v>
      </c>
      <c r="C2928" s="12" t="s">
        <v>3228</v>
      </c>
      <c r="D2928" s="12">
        <v>13927</v>
      </c>
      <c r="E2928" s="12">
        <v>16</v>
      </c>
      <c r="F2928" s="12">
        <v>0.11488475622890799</v>
      </c>
      <c r="G2928" s="12">
        <v>10585</v>
      </c>
      <c r="H2928" s="12">
        <v>19</v>
      </c>
      <c r="I2928" s="12">
        <v>0.17949929145016499</v>
      </c>
      <c r="J2928" s="12">
        <v>0.23161553766611301</v>
      </c>
      <c r="K2928" s="12">
        <v>0.46074968169762398</v>
      </c>
      <c r="L2928" s="12">
        <v>0.64002902351736501</v>
      </c>
      <c r="M2928" s="12" t="s">
        <v>15613</v>
      </c>
    </row>
    <row r="2929" spans="1:13" x14ac:dyDescent="0.2">
      <c r="A2929" s="12">
        <v>4725</v>
      </c>
      <c r="B2929" s="12" t="s">
        <v>79</v>
      </c>
      <c r="C2929" s="12" t="s">
        <v>3229</v>
      </c>
      <c r="D2929" s="12">
        <v>7144</v>
      </c>
      <c r="E2929" s="12">
        <v>10</v>
      </c>
      <c r="F2929" s="12">
        <v>0.13997760358342701</v>
      </c>
      <c r="G2929" s="12">
        <v>6866</v>
      </c>
      <c r="H2929" s="12">
        <v>15</v>
      </c>
      <c r="I2929" s="12">
        <v>0.21846781240897201</v>
      </c>
      <c r="J2929" s="12">
        <v>0.31917263443872101</v>
      </c>
      <c r="K2929" s="12">
        <v>0.58206259450097098</v>
      </c>
      <c r="L2929" s="12">
        <v>0.64072415080253897</v>
      </c>
      <c r="M2929" s="12" t="s">
        <v>15613</v>
      </c>
    </row>
    <row r="2930" spans="1:13" x14ac:dyDescent="0.2">
      <c r="A2930" s="12">
        <v>4726</v>
      </c>
      <c r="B2930" s="12" t="s">
        <v>79</v>
      </c>
      <c r="C2930" s="12" t="s">
        <v>3230</v>
      </c>
      <c r="D2930" s="12">
        <v>2736</v>
      </c>
      <c r="E2930" s="12">
        <v>2</v>
      </c>
      <c r="F2930" s="12">
        <v>7.30994152046784E-2</v>
      </c>
      <c r="G2930" s="12">
        <v>3497</v>
      </c>
      <c r="H2930" s="12">
        <v>5</v>
      </c>
      <c r="I2930" s="12">
        <v>0.14297969688304299</v>
      </c>
      <c r="J2930" s="12">
        <v>0.47698166910272</v>
      </c>
      <c r="K2930" s="12">
        <v>0.76156737083627601</v>
      </c>
      <c r="L2930" s="12">
        <v>0.51125730994151897</v>
      </c>
      <c r="M2930" s="12" t="s">
        <v>15613</v>
      </c>
    </row>
    <row r="2931" spans="1:13" x14ac:dyDescent="0.2">
      <c r="A2931" s="12">
        <v>4727</v>
      </c>
      <c r="B2931" s="12" t="s">
        <v>79</v>
      </c>
      <c r="C2931" s="12" t="s">
        <v>3231</v>
      </c>
      <c r="D2931" s="12">
        <v>8925</v>
      </c>
      <c r="E2931" s="12">
        <v>7</v>
      </c>
      <c r="F2931" s="12">
        <v>7.8431372549019607E-2</v>
      </c>
      <c r="G2931" s="12">
        <v>8572</v>
      </c>
      <c r="H2931" s="12">
        <v>8</v>
      </c>
      <c r="I2931" s="12">
        <v>9.3327111525898301E-2</v>
      </c>
      <c r="J2931" s="12">
        <v>0.80014480173768299</v>
      </c>
      <c r="K2931" s="12">
        <v>1</v>
      </c>
      <c r="L2931" s="12">
        <v>0.84039215686274504</v>
      </c>
      <c r="M2931" s="12" t="s">
        <v>15613</v>
      </c>
    </row>
    <row r="2932" spans="1:13" x14ac:dyDescent="0.2">
      <c r="A2932" s="12">
        <v>4728</v>
      </c>
      <c r="B2932" s="12" t="s">
        <v>79</v>
      </c>
      <c r="C2932" s="12" t="s">
        <v>3232</v>
      </c>
      <c r="D2932" s="12">
        <v>6417</v>
      </c>
      <c r="E2932" s="12">
        <v>3</v>
      </c>
      <c r="F2932" s="12">
        <v>4.6750818139317397E-2</v>
      </c>
      <c r="G2932" s="12">
        <v>6419</v>
      </c>
      <c r="H2932" s="12">
        <v>7</v>
      </c>
      <c r="I2932" s="12">
        <v>0.109051254089422</v>
      </c>
      <c r="J2932" s="12">
        <v>0.343558263548849</v>
      </c>
      <c r="K2932" s="12">
        <v>0.61298777313695096</v>
      </c>
      <c r="L2932" s="12">
        <v>0.428705002337541</v>
      </c>
      <c r="M2932" s="12" t="s">
        <v>15613</v>
      </c>
    </row>
    <row r="2933" spans="1:13" x14ac:dyDescent="0.2">
      <c r="A2933" s="12">
        <v>4729</v>
      </c>
      <c r="B2933" s="12" t="s">
        <v>79</v>
      </c>
      <c r="C2933" s="12" t="s">
        <v>3233</v>
      </c>
      <c r="D2933" s="12">
        <v>3774</v>
      </c>
      <c r="E2933" s="12">
        <v>732</v>
      </c>
      <c r="F2933" s="12">
        <v>19.395866454690001</v>
      </c>
      <c r="G2933" s="12">
        <v>3410</v>
      </c>
      <c r="H2933" s="12">
        <v>33</v>
      </c>
      <c r="I2933" s="12">
        <v>0.967741935483871</v>
      </c>
      <c r="J2933" s="12">
        <v>8.2842869736305198E-173</v>
      </c>
      <c r="K2933" s="12">
        <v>3.4356662220589498E-171</v>
      </c>
      <c r="L2933" s="12">
        <v>20.042395336513</v>
      </c>
      <c r="M2933" s="12" t="s">
        <v>15614</v>
      </c>
    </row>
    <row r="2934" spans="1:13" x14ac:dyDescent="0.2">
      <c r="A2934" s="12">
        <v>4731</v>
      </c>
      <c r="B2934" s="12" t="s">
        <v>79</v>
      </c>
      <c r="C2934" s="12" t="s">
        <v>3234</v>
      </c>
      <c r="D2934" s="12">
        <v>8023</v>
      </c>
      <c r="E2934" s="12">
        <v>36</v>
      </c>
      <c r="F2934" s="12">
        <v>0.44870995886825399</v>
      </c>
      <c r="G2934" s="12">
        <v>5995</v>
      </c>
      <c r="H2934" s="12">
        <v>5</v>
      </c>
      <c r="I2934" s="12">
        <v>8.3402835696413699E-2</v>
      </c>
      <c r="J2934" s="12">
        <v>4.3394952488802503E-5</v>
      </c>
      <c r="K2934" s="12">
        <v>2.29622255073521E-4</v>
      </c>
      <c r="L2934" s="12">
        <v>5.3800324068303604</v>
      </c>
      <c r="M2934" s="12" t="s">
        <v>15614</v>
      </c>
    </row>
    <row r="2935" spans="1:13" x14ac:dyDescent="0.2">
      <c r="A2935" s="12">
        <v>4732</v>
      </c>
      <c r="B2935" s="12" t="s">
        <v>79</v>
      </c>
      <c r="C2935" s="12" t="s">
        <v>3235</v>
      </c>
      <c r="D2935" s="12">
        <v>4839</v>
      </c>
      <c r="E2935" s="12">
        <v>34</v>
      </c>
      <c r="F2935" s="12">
        <v>0.70262450919611497</v>
      </c>
      <c r="G2935" s="12">
        <v>3318</v>
      </c>
      <c r="H2935" s="12">
        <v>6</v>
      </c>
      <c r="I2935" s="12">
        <v>0.18083182640144699</v>
      </c>
      <c r="J2935" s="12">
        <v>5.9446888948278996E-4</v>
      </c>
      <c r="K2935" s="12">
        <v>2.6554460508881302E-3</v>
      </c>
      <c r="L2935" s="12">
        <v>3.8855135358545101</v>
      </c>
      <c r="M2935" s="12" t="s">
        <v>15614</v>
      </c>
    </row>
    <row r="2936" spans="1:13" x14ac:dyDescent="0.2">
      <c r="A2936" s="12">
        <v>4733</v>
      </c>
      <c r="B2936" s="12" t="s">
        <v>79</v>
      </c>
      <c r="C2936" s="12" t="s">
        <v>3236</v>
      </c>
      <c r="D2936" s="12">
        <v>17672</v>
      </c>
      <c r="E2936" s="12">
        <v>16</v>
      </c>
      <c r="F2936" s="12">
        <v>9.0538705296514296E-2</v>
      </c>
      <c r="G2936" s="12">
        <v>15794</v>
      </c>
      <c r="H2936" s="12">
        <v>27</v>
      </c>
      <c r="I2936" s="12">
        <v>0.170950994048373</v>
      </c>
      <c r="J2936" s="12">
        <v>4.6607112174708198E-2</v>
      </c>
      <c r="K2936" s="12">
        <v>0.13098730872630401</v>
      </c>
      <c r="L2936" s="12">
        <v>0.52961789313079499</v>
      </c>
      <c r="M2936" s="12" t="s">
        <v>15613</v>
      </c>
    </row>
    <row r="2937" spans="1:13" x14ac:dyDescent="0.2">
      <c r="A2937" s="12">
        <v>4734</v>
      </c>
      <c r="B2937" s="12" t="s">
        <v>79</v>
      </c>
      <c r="C2937" s="12" t="s">
        <v>3237</v>
      </c>
      <c r="D2937" s="12">
        <v>10463</v>
      </c>
      <c r="E2937" s="12">
        <v>8</v>
      </c>
      <c r="F2937" s="12">
        <v>7.6459906336614702E-2</v>
      </c>
      <c r="G2937" s="12">
        <v>8238</v>
      </c>
      <c r="H2937" s="12">
        <v>7</v>
      </c>
      <c r="I2937" s="12">
        <v>8.4972080602087899E-2</v>
      </c>
      <c r="J2937" s="12">
        <v>1</v>
      </c>
      <c r="K2937" s="12">
        <v>1</v>
      </c>
      <c r="L2937" s="12">
        <v>0.89982386914433099</v>
      </c>
      <c r="M2937" s="12" t="s">
        <v>15613</v>
      </c>
    </row>
    <row r="2938" spans="1:13" x14ac:dyDescent="0.2">
      <c r="A2938" s="12">
        <v>4810</v>
      </c>
      <c r="B2938" s="12" t="s">
        <v>73</v>
      </c>
      <c r="C2938" s="12" t="s">
        <v>3238</v>
      </c>
      <c r="D2938" s="12">
        <v>13961</v>
      </c>
      <c r="E2938" s="12">
        <v>36</v>
      </c>
      <c r="F2938" s="12">
        <v>0.25786118472888803</v>
      </c>
      <c r="G2938" s="12">
        <v>12533</v>
      </c>
      <c r="H2938" s="12">
        <v>17</v>
      </c>
      <c r="I2938" s="12">
        <v>0.13564190536982401</v>
      </c>
      <c r="J2938" s="12">
        <v>2.7636122248171201E-2</v>
      </c>
      <c r="K2938" s="12">
        <v>8.4534853190942394E-2</v>
      </c>
      <c r="L2938" s="12">
        <v>1.90104366365126</v>
      </c>
      <c r="M2938" s="12" t="s">
        <v>15613</v>
      </c>
    </row>
    <row r="2939" spans="1:13" x14ac:dyDescent="0.2">
      <c r="A2939" s="12">
        <v>4891</v>
      </c>
      <c r="B2939" s="12" t="s">
        <v>81</v>
      </c>
      <c r="C2939" s="12" t="s">
        <v>3239</v>
      </c>
      <c r="D2939" s="12">
        <v>26424</v>
      </c>
      <c r="E2939" s="12">
        <v>25</v>
      </c>
      <c r="F2939" s="12">
        <v>9.46109597335755E-2</v>
      </c>
      <c r="G2939" s="12">
        <v>21048</v>
      </c>
      <c r="H2939" s="12">
        <v>20</v>
      </c>
      <c r="I2939" s="12">
        <v>9.5020904599011802E-2</v>
      </c>
      <c r="J2939" s="12">
        <v>1</v>
      </c>
      <c r="K2939" s="12">
        <v>1</v>
      </c>
      <c r="L2939" s="12">
        <v>0.99568574023614798</v>
      </c>
      <c r="M2939" s="12" t="s">
        <v>15613</v>
      </c>
    </row>
    <row r="2940" spans="1:13" x14ac:dyDescent="0.2">
      <c r="A2940" s="12">
        <v>4892</v>
      </c>
      <c r="B2940" s="12" t="s">
        <v>81</v>
      </c>
      <c r="C2940" s="12" t="s">
        <v>3240</v>
      </c>
      <c r="D2940" s="12">
        <v>1846</v>
      </c>
      <c r="E2940" s="12">
        <v>12</v>
      </c>
      <c r="F2940" s="12">
        <v>0.65005417118093201</v>
      </c>
      <c r="G2940" s="12">
        <v>1259</v>
      </c>
      <c r="H2940" s="12">
        <v>3</v>
      </c>
      <c r="I2940" s="12">
        <v>0.238284352660842</v>
      </c>
      <c r="J2940" s="12">
        <v>0.120212555026535</v>
      </c>
      <c r="K2940" s="12">
        <v>0.28169704982543903</v>
      </c>
      <c r="L2940" s="12">
        <v>2.7280606717226399</v>
      </c>
      <c r="M2940" s="12" t="s">
        <v>15613</v>
      </c>
    </row>
    <row r="2941" spans="1:13" x14ac:dyDescent="0.2">
      <c r="A2941" s="12">
        <v>4893</v>
      </c>
      <c r="B2941" s="12" t="s">
        <v>81</v>
      </c>
      <c r="C2941" s="12" t="s">
        <v>3241</v>
      </c>
      <c r="D2941" s="12">
        <v>16708</v>
      </c>
      <c r="E2941" s="12">
        <v>14</v>
      </c>
      <c r="F2941" s="12">
        <v>8.3792195355518295E-2</v>
      </c>
      <c r="G2941" s="12">
        <v>12958</v>
      </c>
      <c r="H2941" s="12">
        <v>19</v>
      </c>
      <c r="I2941" s="12">
        <v>0.14662756598240501</v>
      </c>
      <c r="J2941" s="12">
        <v>0.116258149117989</v>
      </c>
      <c r="K2941" s="12">
        <v>0.275312776317093</v>
      </c>
      <c r="L2941" s="12">
        <v>0.57146277232463405</v>
      </c>
      <c r="M2941" s="12" t="s">
        <v>15613</v>
      </c>
    </row>
    <row r="2942" spans="1:13" x14ac:dyDescent="0.2">
      <c r="A2942" s="12">
        <v>4895</v>
      </c>
      <c r="B2942" s="12" t="s">
        <v>81</v>
      </c>
      <c r="C2942" s="12" t="s">
        <v>3242</v>
      </c>
      <c r="D2942" s="12">
        <v>6451</v>
      </c>
      <c r="E2942" s="12">
        <v>8</v>
      </c>
      <c r="F2942" s="12">
        <v>0.12401178111920599</v>
      </c>
      <c r="G2942" s="12">
        <v>6021</v>
      </c>
      <c r="H2942" s="12">
        <v>11</v>
      </c>
      <c r="I2942" s="12">
        <v>0.182693904666999</v>
      </c>
      <c r="J2942" s="12">
        <v>0.492945647029366</v>
      </c>
      <c r="K2942" s="12">
        <v>0.77823496352268995</v>
      </c>
      <c r="L2942" s="12">
        <v>0.678795394653399</v>
      </c>
      <c r="M2942" s="12" t="s">
        <v>15613</v>
      </c>
    </row>
    <row r="2943" spans="1:13" x14ac:dyDescent="0.2">
      <c r="A2943" s="12">
        <v>4900</v>
      </c>
      <c r="B2943" s="12" t="s">
        <v>81</v>
      </c>
      <c r="C2943" s="12" t="s">
        <v>3243</v>
      </c>
      <c r="D2943" s="12">
        <v>55523</v>
      </c>
      <c r="E2943" s="12">
        <v>47</v>
      </c>
      <c r="F2943" s="12">
        <v>8.4649604668335696E-2</v>
      </c>
      <c r="G2943" s="12">
        <v>43575</v>
      </c>
      <c r="H2943" s="12">
        <v>46</v>
      </c>
      <c r="I2943" s="12">
        <v>0.10556511761331</v>
      </c>
      <c r="J2943" s="12">
        <v>0.29725634522712302</v>
      </c>
      <c r="K2943" s="12">
        <v>0.55358658320164</v>
      </c>
      <c r="L2943" s="12">
        <v>0.80187098335276996</v>
      </c>
      <c r="M2943" s="12" t="s">
        <v>15613</v>
      </c>
    </row>
    <row r="2944" spans="1:13" x14ac:dyDescent="0.2">
      <c r="A2944" s="12">
        <v>4901</v>
      </c>
      <c r="B2944" s="12" t="s">
        <v>81</v>
      </c>
      <c r="C2944" s="12" t="s">
        <v>3244</v>
      </c>
      <c r="D2944" s="12">
        <v>10957</v>
      </c>
      <c r="E2944" s="12">
        <v>13</v>
      </c>
      <c r="F2944" s="12">
        <v>0.11864561467555</v>
      </c>
      <c r="G2944" s="12">
        <v>7354</v>
      </c>
      <c r="H2944" s="12">
        <v>8</v>
      </c>
      <c r="I2944" s="12">
        <v>0.108784335055752</v>
      </c>
      <c r="J2944" s="12">
        <v>1</v>
      </c>
      <c r="K2944" s="12">
        <v>1</v>
      </c>
      <c r="L2944" s="12">
        <v>1.09064981290499</v>
      </c>
      <c r="M2944" s="12" t="s">
        <v>15613</v>
      </c>
    </row>
    <row r="2945" spans="1:13" x14ac:dyDescent="0.2">
      <c r="A2945" s="12">
        <v>4902</v>
      </c>
      <c r="B2945" s="12" t="s">
        <v>81</v>
      </c>
      <c r="C2945" s="12" t="s">
        <v>3245</v>
      </c>
      <c r="D2945" s="12">
        <v>18167</v>
      </c>
      <c r="E2945" s="12">
        <v>55</v>
      </c>
      <c r="F2945" s="12">
        <v>0.302746738591952</v>
      </c>
      <c r="G2945" s="12">
        <v>14148</v>
      </c>
      <c r="H2945" s="12">
        <v>44</v>
      </c>
      <c r="I2945" s="12">
        <v>0.31099802092168499</v>
      </c>
      <c r="J2945" s="12">
        <v>0.919390627296789</v>
      </c>
      <c r="K2945" s="12">
        <v>1</v>
      </c>
      <c r="L2945" s="12">
        <v>0.97346837672703102</v>
      </c>
      <c r="M2945" s="12" t="s">
        <v>15613</v>
      </c>
    </row>
    <row r="2946" spans="1:13" x14ac:dyDescent="0.2">
      <c r="A2946" s="12">
        <v>4903</v>
      </c>
      <c r="B2946" s="12" t="s">
        <v>81</v>
      </c>
      <c r="C2946" s="12" t="s">
        <v>3246</v>
      </c>
      <c r="D2946" s="12">
        <v>24329</v>
      </c>
      <c r="E2946" s="12">
        <v>12</v>
      </c>
      <c r="F2946" s="12">
        <v>4.9323852192856302E-2</v>
      </c>
      <c r="G2946" s="12">
        <v>17431</v>
      </c>
      <c r="H2946" s="12">
        <v>6</v>
      </c>
      <c r="I2946" s="12">
        <v>3.4421433078997199E-2</v>
      </c>
      <c r="J2946" s="12">
        <v>0.63392536688096501</v>
      </c>
      <c r="K2946" s="12">
        <v>0.90893095066403895</v>
      </c>
      <c r="L2946" s="12">
        <v>1.4329401126228001</v>
      </c>
      <c r="M2946" s="12" t="s">
        <v>15613</v>
      </c>
    </row>
    <row r="2947" spans="1:13" x14ac:dyDescent="0.2">
      <c r="A2947" s="12">
        <v>4904</v>
      </c>
      <c r="B2947" s="12" t="s">
        <v>81</v>
      </c>
      <c r="C2947" s="12" t="s">
        <v>3247</v>
      </c>
      <c r="D2947" s="12">
        <v>21699</v>
      </c>
      <c r="E2947" s="12">
        <v>15</v>
      </c>
      <c r="F2947" s="12">
        <v>6.9127609567261203E-2</v>
      </c>
      <c r="G2947" s="12">
        <v>16249</v>
      </c>
      <c r="H2947" s="12">
        <v>20</v>
      </c>
      <c r="I2947" s="12">
        <v>0.123084497507539</v>
      </c>
      <c r="J2947" s="12">
        <v>9.0322749952794601E-2</v>
      </c>
      <c r="K2947" s="12">
        <v>0.225461920902637</v>
      </c>
      <c r="L2947" s="12">
        <v>0.56162726392921303</v>
      </c>
      <c r="M2947" s="12" t="s">
        <v>15613</v>
      </c>
    </row>
    <row r="2948" spans="1:13" x14ac:dyDescent="0.2">
      <c r="A2948" s="12">
        <v>4905</v>
      </c>
      <c r="B2948" s="12" t="s">
        <v>81</v>
      </c>
      <c r="C2948" s="12" t="s">
        <v>3248</v>
      </c>
      <c r="D2948" s="12">
        <v>7484</v>
      </c>
      <c r="E2948" s="12">
        <v>9</v>
      </c>
      <c r="F2948" s="12">
        <v>0.120256547300909</v>
      </c>
      <c r="G2948" s="12">
        <v>5039</v>
      </c>
      <c r="H2948" s="12">
        <v>15</v>
      </c>
      <c r="I2948" s="12">
        <v>0.297678110736257</v>
      </c>
      <c r="J2948" s="12">
        <v>3.5459899399095697E-2</v>
      </c>
      <c r="K2948" s="12">
        <v>0.104361447438981</v>
      </c>
      <c r="L2948" s="12">
        <v>0.40398182789952097</v>
      </c>
      <c r="M2948" s="12" t="s">
        <v>15613</v>
      </c>
    </row>
    <row r="2949" spans="1:13" x14ac:dyDescent="0.2">
      <c r="A2949" s="12">
        <v>4906</v>
      </c>
      <c r="B2949" s="12" t="s">
        <v>81</v>
      </c>
      <c r="C2949" s="12" t="s">
        <v>3249</v>
      </c>
      <c r="D2949" s="12">
        <v>9145</v>
      </c>
      <c r="E2949" s="12">
        <v>3</v>
      </c>
      <c r="F2949" s="12">
        <v>3.2804811372334597E-2</v>
      </c>
      <c r="G2949" s="12">
        <v>9939</v>
      </c>
      <c r="H2949" s="12">
        <v>12</v>
      </c>
      <c r="I2949" s="12">
        <v>0.12073649260489</v>
      </c>
      <c r="J2949" s="12">
        <v>3.7400528329185501E-2</v>
      </c>
      <c r="K2949" s="12">
        <v>0.109080294171621</v>
      </c>
      <c r="L2949" s="12">
        <v>0.27170585019136101</v>
      </c>
      <c r="M2949" s="12" t="s">
        <v>15613</v>
      </c>
    </row>
    <row r="2950" spans="1:13" x14ac:dyDescent="0.2">
      <c r="A2950" s="12">
        <v>4907</v>
      </c>
      <c r="B2950" s="12" t="s">
        <v>81</v>
      </c>
      <c r="C2950" s="12" t="s">
        <v>3250</v>
      </c>
      <c r="D2950" s="12">
        <v>3214</v>
      </c>
      <c r="E2950" s="12">
        <v>3</v>
      </c>
      <c r="F2950" s="12">
        <v>9.3341630367143699E-2</v>
      </c>
      <c r="G2950" s="12">
        <v>2174</v>
      </c>
      <c r="H2950" s="12">
        <v>4</v>
      </c>
      <c r="I2950" s="12">
        <v>0.183992640294388</v>
      </c>
      <c r="J2950" s="12">
        <v>0.45041868249679501</v>
      </c>
      <c r="K2950" s="12">
        <v>0.73397658774601904</v>
      </c>
      <c r="L2950" s="12">
        <v>0.50731176104542697</v>
      </c>
      <c r="M2950" s="12" t="s">
        <v>15613</v>
      </c>
    </row>
    <row r="2951" spans="1:13" x14ac:dyDescent="0.2">
      <c r="A2951" s="12">
        <v>4908</v>
      </c>
      <c r="B2951" s="12" t="s">
        <v>81</v>
      </c>
      <c r="C2951" s="12" t="s">
        <v>3251</v>
      </c>
      <c r="D2951" s="12">
        <v>20775</v>
      </c>
      <c r="E2951" s="12">
        <v>11</v>
      </c>
      <c r="F2951" s="12">
        <v>5.2948255114320102E-2</v>
      </c>
      <c r="G2951" s="12">
        <v>15343</v>
      </c>
      <c r="H2951" s="12">
        <v>24</v>
      </c>
      <c r="I2951" s="12">
        <v>0.15642312455191301</v>
      </c>
      <c r="J2951" s="12">
        <v>3.0125234532865299E-3</v>
      </c>
      <c r="K2951" s="12">
        <v>1.1827158391807299E-2</v>
      </c>
      <c r="L2951" s="12">
        <v>0.33849378259125501</v>
      </c>
      <c r="M2951" s="12" t="s">
        <v>15613</v>
      </c>
    </row>
    <row r="2952" spans="1:13" x14ac:dyDescent="0.2">
      <c r="A2952" s="12">
        <v>4910</v>
      </c>
      <c r="B2952" s="12" t="s">
        <v>81</v>
      </c>
      <c r="C2952" s="12" t="s">
        <v>3252</v>
      </c>
      <c r="D2952" s="12">
        <v>10036</v>
      </c>
      <c r="E2952" s="12">
        <v>7</v>
      </c>
      <c r="F2952" s="12">
        <v>6.9748903945795096E-2</v>
      </c>
      <c r="G2952" s="12">
        <v>7267</v>
      </c>
      <c r="H2952" s="12">
        <v>4</v>
      </c>
      <c r="I2952" s="12">
        <v>5.5043346635475401E-2</v>
      </c>
      <c r="J2952" s="12">
        <v>0.77007829082697399</v>
      </c>
      <c r="K2952" s="12">
        <v>1</v>
      </c>
      <c r="L2952" s="12">
        <v>1.2671632124352299</v>
      </c>
      <c r="M2952" s="12" t="s">
        <v>15613</v>
      </c>
    </row>
    <row r="2953" spans="1:13" x14ac:dyDescent="0.2">
      <c r="A2953" s="12">
        <v>4913</v>
      </c>
      <c r="B2953" s="12" t="s">
        <v>81</v>
      </c>
      <c r="C2953" s="12" t="s">
        <v>3253</v>
      </c>
      <c r="D2953" s="12">
        <v>4936</v>
      </c>
      <c r="E2953" s="12">
        <v>3</v>
      </c>
      <c r="F2953" s="12">
        <v>6.0777957860615898E-2</v>
      </c>
      <c r="G2953" s="12">
        <v>3503</v>
      </c>
      <c r="H2953" s="12">
        <v>5</v>
      </c>
      <c r="I2953" s="12">
        <v>0.14273479874393399</v>
      </c>
      <c r="J2953" s="12">
        <v>0.28917645775011802</v>
      </c>
      <c r="K2953" s="12">
        <v>0.54315650275368499</v>
      </c>
      <c r="L2953" s="12">
        <v>0.42581037277147399</v>
      </c>
      <c r="M2953" s="12" t="s">
        <v>15613</v>
      </c>
    </row>
    <row r="2954" spans="1:13" x14ac:dyDescent="0.2">
      <c r="A2954" s="12">
        <v>4914</v>
      </c>
      <c r="B2954" s="12" t="s">
        <v>81</v>
      </c>
      <c r="C2954" s="12" t="s">
        <v>3254</v>
      </c>
      <c r="D2954" s="12">
        <v>2462</v>
      </c>
      <c r="E2954" s="12">
        <v>3</v>
      </c>
      <c r="F2954" s="12">
        <v>0.121852152721365</v>
      </c>
      <c r="G2954" s="12">
        <v>2669</v>
      </c>
      <c r="H2954" s="12">
        <v>9</v>
      </c>
      <c r="I2954" s="12">
        <v>0.337204945672537</v>
      </c>
      <c r="J2954" s="12">
        <v>0.149458469690711</v>
      </c>
      <c r="K2954" s="12">
        <v>0.33463296721652702</v>
      </c>
      <c r="L2954" s="12">
        <v>0.36135932845924701</v>
      </c>
      <c r="M2954" s="12" t="s">
        <v>15613</v>
      </c>
    </row>
    <row r="2955" spans="1:13" x14ac:dyDescent="0.2">
      <c r="A2955" s="12">
        <v>4915</v>
      </c>
      <c r="B2955" s="12" t="s">
        <v>81</v>
      </c>
      <c r="C2955" s="12" t="s">
        <v>3255</v>
      </c>
      <c r="D2955" s="12">
        <v>31693</v>
      </c>
      <c r="E2955" s="12">
        <v>29</v>
      </c>
      <c r="F2955" s="12">
        <v>9.1502855520146406E-2</v>
      </c>
      <c r="G2955" s="12">
        <v>26082</v>
      </c>
      <c r="H2955" s="12">
        <v>126</v>
      </c>
      <c r="I2955" s="12">
        <v>0.48309178743961401</v>
      </c>
      <c r="J2955" s="12">
        <v>2.49755718873629E-20</v>
      </c>
      <c r="K2955" s="12">
        <v>4.2334112514472E-19</v>
      </c>
      <c r="L2955" s="12">
        <v>0.18941091092670301</v>
      </c>
      <c r="M2955" s="12" t="s">
        <v>15613</v>
      </c>
    </row>
    <row r="2956" spans="1:13" x14ac:dyDescent="0.2">
      <c r="A2956" s="12">
        <v>4917</v>
      </c>
      <c r="B2956" s="12" t="s">
        <v>81</v>
      </c>
      <c r="C2956" s="12" t="s">
        <v>3256</v>
      </c>
      <c r="D2956" s="12">
        <v>1571</v>
      </c>
      <c r="E2956" s="12">
        <v>4</v>
      </c>
      <c r="F2956" s="12">
        <v>0.25461489497135598</v>
      </c>
      <c r="G2956" s="12">
        <v>1656</v>
      </c>
      <c r="H2956" s="12">
        <v>2</v>
      </c>
      <c r="I2956" s="12">
        <v>0.120772946859903</v>
      </c>
      <c r="J2956" s="12">
        <v>0.44122260051910001</v>
      </c>
      <c r="K2956" s="12">
        <v>0.72356255444420903</v>
      </c>
      <c r="L2956" s="12">
        <v>2.1082113303628298</v>
      </c>
      <c r="M2956" s="12" t="s">
        <v>15613</v>
      </c>
    </row>
    <row r="2957" spans="1:13" x14ac:dyDescent="0.2">
      <c r="A2957" s="12">
        <v>4918</v>
      </c>
      <c r="B2957" s="12" t="s">
        <v>81</v>
      </c>
      <c r="C2957" s="12" t="s">
        <v>3257</v>
      </c>
      <c r="D2957" s="12">
        <v>2924</v>
      </c>
      <c r="E2957" s="12">
        <v>3</v>
      </c>
      <c r="F2957" s="12">
        <v>0.102599179206566</v>
      </c>
      <c r="G2957" s="12">
        <v>1242</v>
      </c>
      <c r="H2957" s="12">
        <v>5</v>
      </c>
      <c r="I2957" s="12">
        <v>0.40257648953301101</v>
      </c>
      <c r="J2957" s="12">
        <v>5.6347763325175999E-2</v>
      </c>
      <c r="K2957" s="12">
        <v>0.15350491042570499</v>
      </c>
      <c r="L2957" s="12">
        <v>0.25485636114910998</v>
      </c>
      <c r="M2957" s="12" t="s">
        <v>15613</v>
      </c>
    </row>
    <row r="2958" spans="1:13" x14ac:dyDescent="0.2">
      <c r="A2958" s="12">
        <v>4919</v>
      </c>
      <c r="B2958" s="12" t="s">
        <v>81</v>
      </c>
      <c r="C2958" s="12" t="s">
        <v>3258</v>
      </c>
      <c r="D2958" s="12">
        <v>13014</v>
      </c>
      <c r="E2958" s="12">
        <v>9</v>
      </c>
      <c r="F2958" s="12">
        <v>6.9156293222683296E-2</v>
      </c>
      <c r="G2958" s="12">
        <v>11146</v>
      </c>
      <c r="H2958" s="12">
        <v>6</v>
      </c>
      <c r="I2958" s="12">
        <v>5.3830970751839201E-2</v>
      </c>
      <c r="J2958" s="12">
        <v>0.79706865112925096</v>
      </c>
      <c r="K2958" s="12">
        <v>1</v>
      </c>
      <c r="L2958" s="12">
        <v>1.28469340710005</v>
      </c>
      <c r="M2958" s="12" t="s">
        <v>15613</v>
      </c>
    </row>
    <row r="2959" spans="1:13" x14ac:dyDescent="0.2">
      <c r="A2959" s="12">
        <v>4920</v>
      </c>
      <c r="B2959" s="12" t="s">
        <v>81</v>
      </c>
      <c r="C2959" s="12" t="s">
        <v>3259</v>
      </c>
      <c r="D2959" s="12">
        <v>15724</v>
      </c>
      <c r="E2959" s="12">
        <v>12</v>
      </c>
      <c r="F2959" s="12">
        <v>7.6316458916306298E-2</v>
      </c>
      <c r="G2959" s="12">
        <v>12497</v>
      </c>
      <c r="H2959" s="12">
        <v>18</v>
      </c>
      <c r="I2959" s="12">
        <v>0.144034568296391</v>
      </c>
      <c r="J2959" s="12">
        <v>9.8039101976410498E-2</v>
      </c>
      <c r="K2959" s="12">
        <v>0.24089607914203701</v>
      </c>
      <c r="L2959" s="12">
        <v>0.52984821504282298</v>
      </c>
      <c r="M2959" s="12" t="s">
        <v>15613</v>
      </c>
    </row>
    <row r="2960" spans="1:13" x14ac:dyDescent="0.2">
      <c r="A2960" s="12">
        <v>4921</v>
      </c>
      <c r="B2960" s="12" t="s">
        <v>81</v>
      </c>
      <c r="C2960" s="12" t="s">
        <v>3260</v>
      </c>
      <c r="D2960" s="12">
        <v>15973</v>
      </c>
      <c r="E2960" s="12">
        <v>30</v>
      </c>
      <c r="F2960" s="12">
        <v>0.187816941088086</v>
      </c>
      <c r="G2960" s="12">
        <v>11199</v>
      </c>
      <c r="H2960" s="12">
        <v>12</v>
      </c>
      <c r="I2960" s="12">
        <v>0.1071524243236</v>
      </c>
      <c r="J2960" s="12">
        <v>0.116318725148203</v>
      </c>
      <c r="K2960" s="12">
        <v>0.275339845868313</v>
      </c>
      <c r="L2960" s="12">
        <v>1.7528016027045701</v>
      </c>
      <c r="M2960" s="12" t="s">
        <v>15613</v>
      </c>
    </row>
    <row r="2961" spans="1:13" x14ac:dyDescent="0.2">
      <c r="A2961" s="12">
        <v>4922</v>
      </c>
      <c r="B2961" s="12" t="s">
        <v>81</v>
      </c>
      <c r="C2961" s="12" t="s">
        <v>3261</v>
      </c>
      <c r="D2961" s="12">
        <v>9135</v>
      </c>
      <c r="E2961" s="12">
        <v>9</v>
      </c>
      <c r="F2961" s="12">
        <v>9.8522167487684706E-2</v>
      </c>
      <c r="G2961" s="12">
        <v>8088</v>
      </c>
      <c r="H2961" s="12">
        <v>12</v>
      </c>
      <c r="I2961" s="12">
        <v>0.14836795252225499</v>
      </c>
      <c r="J2961" s="12">
        <v>0.387214731305347</v>
      </c>
      <c r="K2961" s="12">
        <v>0.66182936292148198</v>
      </c>
      <c r="L2961" s="12">
        <v>0.66403940886699597</v>
      </c>
      <c r="M2961" s="12" t="s">
        <v>15613</v>
      </c>
    </row>
    <row r="2962" spans="1:13" x14ac:dyDescent="0.2">
      <c r="A2962" s="12">
        <v>4924</v>
      </c>
      <c r="B2962" s="12" t="s">
        <v>81</v>
      </c>
      <c r="C2962" s="12" t="s">
        <v>3262</v>
      </c>
      <c r="D2962" s="12">
        <v>5359</v>
      </c>
      <c r="E2962" s="12">
        <v>14</v>
      </c>
      <c r="F2962" s="12">
        <v>0.26124276917335298</v>
      </c>
      <c r="G2962" s="12">
        <v>4296</v>
      </c>
      <c r="H2962" s="12">
        <v>19</v>
      </c>
      <c r="I2962" s="12">
        <v>0.44227188081936702</v>
      </c>
      <c r="J2962" s="12">
        <v>0.160082297977274</v>
      </c>
      <c r="K2962" s="12">
        <v>0.35281153883850203</v>
      </c>
      <c r="L2962" s="12">
        <v>0.59068365072038098</v>
      </c>
      <c r="M2962" s="12" t="s">
        <v>15613</v>
      </c>
    </row>
    <row r="2963" spans="1:13" x14ac:dyDescent="0.2">
      <c r="A2963" s="12">
        <v>4925</v>
      </c>
      <c r="B2963" s="12" t="s">
        <v>81</v>
      </c>
      <c r="C2963" s="12" t="s">
        <v>3263</v>
      </c>
      <c r="D2963" s="12">
        <v>8757</v>
      </c>
      <c r="E2963" s="12">
        <v>2</v>
      </c>
      <c r="F2963" s="12">
        <v>2.2838871759735101E-2</v>
      </c>
      <c r="G2963" s="12">
        <v>7669</v>
      </c>
      <c r="H2963" s="12">
        <v>11</v>
      </c>
      <c r="I2963" s="12">
        <v>0.14343460685878201</v>
      </c>
      <c r="J2963" s="12">
        <v>9.3410471384322395E-3</v>
      </c>
      <c r="K2963" s="12">
        <v>3.27532767399508E-2</v>
      </c>
      <c r="L2963" s="12">
        <v>0.15922846138673499</v>
      </c>
      <c r="M2963" s="12" t="s">
        <v>15613</v>
      </c>
    </row>
    <row r="2964" spans="1:13" x14ac:dyDescent="0.2">
      <c r="A2964" s="12">
        <v>4926</v>
      </c>
      <c r="B2964" s="12" t="s">
        <v>81</v>
      </c>
      <c r="C2964" s="12" t="s">
        <v>3264</v>
      </c>
      <c r="D2964" s="12">
        <v>10237</v>
      </c>
      <c r="E2964" s="12">
        <v>11</v>
      </c>
      <c r="F2964" s="12">
        <v>0.107453355475237</v>
      </c>
      <c r="G2964" s="12">
        <v>9763</v>
      </c>
      <c r="H2964" s="12">
        <v>10</v>
      </c>
      <c r="I2964" s="12">
        <v>0.10242753252074201</v>
      </c>
      <c r="J2964" s="12">
        <v>1</v>
      </c>
      <c r="K2964" s="12">
        <v>1</v>
      </c>
      <c r="L2964" s="12">
        <v>1.0490671095047299</v>
      </c>
      <c r="M2964" s="12" t="s">
        <v>15613</v>
      </c>
    </row>
    <row r="2965" spans="1:13" x14ac:dyDescent="0.2">
      <c r="A2965" s="12">
        <v>4927</v>
      </c>
      <c r="B2965" s="12" t="s">
        <v>81</v>
      </c>
      <c r="C2965" s="12" t="s">
        <v>3265</v>
      </c>
      <c r="D2965" s="12">
        <v>2108</v>
      </c>
      <c r="E2965" s="12">
        <v>4</v>
      </c>
      <c r="F2965" s="12">
        <v>0.18975332068311199</v>
      </c>
      <c r="G2965" s="12">
        <v>2652</v>
      </c>
      <c r="H2965" s="12">
        <v>6</v>
      </c>
      <c r="I2965" s="12">
        <v>0.22624434389140299</v>
      </c>
      <c r="J2965" s="12">
        <v>1</v>
      </c>
      <c r="K2965" s="12">
        <v>1</v>
      </c>
      <c r="L2965" s="12">
        <v>0.83870967741935398</v>
      </c>
      <c r="M2965" s="12" t="s">
        <v>15613</v>
      </c>
    </row>
    <row r="2966" spans="1:13" x14ac:dyDescent="0.2">
      <c r="A2966" s="12">
        <v>4928</v>
      </c>
      <c r="B2966" s="12" t="s">
        <v>81</v>
      </c>
      <c r="C2966" s="12" t="s">
        <v>3266</v>
      </c>
      <c r="D2966" s="12">
        <v>30544</v>
      </c>
      <c r="E2966" s="12">
        <v>55</v>
      </c>
      <c r="F2966" s="12">
        <v>0.18006809848088001</v>
      </c>
      <c r="G2966" s="12">
        <v>23720</v>
      </c>
      <c r="H2966" s="12">
        <v>48</v>
      </c>
      <c r="I2966" s="12">
        <v>0.202360876897133</v>
      </c>
      <c r="J2966" s="12">
        <v>0.55274796060139297</v>
      </c>
      <c r="K2966" s="12">
        <v>0.83861668302941195</v>
      </c>
      <c r="L2966" s="12">
        <v>0.88983651999301605</v>
      </c>
      <c r="M2966" s="12" t="s">
        <v>15613</v>
      </c>
    </row>
    <row r="2967" spans="1:13" x14ac:dyDescent="0.2">
      <c r="A2967" s="12">
        <v>4929</v>
      </c>
      <c r="B2967" s="12" t="s">
        <v>81</v>
      </c>
      <c r="C2967" s="12" t="s">
        <v>3267</v>
      </c>
      <c r="D2967" s="12">
        <v>18753</v>
      </c>
      <c r="E2967" s="12">
        <v>29</v>
      </c>
      <c r="F2967" s="12">
        <v>0.154641923958833</v>
      </c>
      <c r="G2967" s="12">
        <v>16398</v>
      </c>
      <c r="H2967" s="12">
        <v>23</v>
      </c>
      <c r="I2967" s="12">
        <v>0.140261007439932</v>
      </c>
      <c r="J2967" s="12">
        <v>0.78180664030283098</v>
      </c>
      <c r="K2967" s="12">
        <v>1</v>
      </c>
      <c r="L2967" s="12">
        <v>1.10252968220736</v>
      </c>
      <c r="M2967" s="12" t="s">
        <v>15613</v>
      </c>
    </row>
    <row r="2968" spans="1:13" x14ac:dyDescent="0.2">
      <c r="A2968" s="12">
        <v>4930</v>
      </c>
      <c r="B2968" s="12" t="s">
        <v>81</v>
      </c>
      <c r="C2968" s="12" t="s">
        <v>3268</v>
      </c>
      <c r="D2968" s="12">
        <v>29686</v>
      </c>
      <c r="E2968" s="12">
        <v>28</v>
      </c>
      <c r="F2968" s="12">
        <v>9.4320555143838802E-2</v>
      </c>
      <c r="G2968" s="12">
        <v>21889</v>
      </c>
      <c r="H2968" s="12">
        <v>27</v>
      </c>
      <c r="I2968" s="12">
        <v>0.123349627666865</v>
      </c>
      <c r="J2968" s="12">
        <v>0.34089468243888499</v>
      </c>
      <c r="K2968" s="12">
        <v>0.61063572802580401</v>
      </c>
      <c r="L2968" s="12">
        <v>0.76466023390499305</v>
      </c>
      <c r="M2968" s="12" t="s">
        <v>15613</v>
      </c>
    </row>
    <row r="2969" spans="1:13" x14ac:dyDescent="0.2">
      <c r="A2969" s="12">
        <v>4931</v>
      </c>
      <c r="B2969" s="12" t="s">
        <v>81</v>
      </c>
      <c r="C2969" s="12" t="s">
        <v>3269</v>
      </c>
      <c r="D2969" s="12">
        <v>2857</v>
      </c>
      <c r="E2969" s="12">
        <v>14</v>
      </c>
      <c r="F2969" s="12">
        <v>0.49002450122506103</v>
      </c>
      <c r="G2969" s="12">
        <v>1822</v>
      </c>
      <c r="H2969" s="12">
        <v>7</v>
      </c>
      <c r="I2969" s="12">
        <v>0.38419319429198701</v>
      </c>
      <c r="J2969" s="12">
        <v>0.66034532845171801</v>
      </c>
      <c r="K2969" s="12">
        <v>0.93242677729874501</v>
      </c>
      <c r="L2969" s="12">
        <v>1.27546377318866</v>
      </c>
      <c r="M2969" s="12" t="s">
        <v>15613</v>
      </c>
    </row>
    <row r="2970" spans="1:13" x14ac:dyDescent="0.2">
      <c r="A2970" s="12">
        <v>4932</v>
      </c>
      <c r="B2970" s="12" t="s">
        <v>81</v>
      </c>
      <c r="C2970" s="12" t="s">
        <v>3270</v>
      </c>
      <c r="D2970" s="12">
        <v>7147</v>
      </c>
      <c r="E2970" s="12">
        <v>9</v>
      </c>
      <c r="F2970" s="12">
        <v>0.12592696236183001</v>
      </c>
      <c r="G2970" s="12">
        <v>5284</v>
      </c>
      <c r="H2970" s="12">
        <v>36</v>
      </c>
      <c r="I2970" s="12">
        <v>0.68130204390613203</v>
      </c>
      <c r="J2970" s="12">
        <v>3.8867770521598302E-7</v>
      </c>
      <c r="K2970" s="12">
        <v>2.71874730446454E-6</v>
      </c>
      <c r="L2970" s="12">
        <v>0.18483279697775301</v>
      </c>
      <c r="M2970" s="12" t="s">
        <v>15613</v>
      </c>
    </row>
    <row r="2971" spans="1:13" x14ac:dyDescent="0.2">
      <c r="A2971" s="12">
        <v>4933</v>
      </c>
      <c r="B2971" s="12" t="s">
        <v>81</v>
      </c>
      <c r="C2971" s="12" t="s">
        <v>3271</v>
      </c>
      <c r="D2971" s="12">
        <v>15253</v>
      </c>
      <c r="E2971" s="12">
        <v>15</v>
      </c>
      <c r="F2971" s="12">
        <v>9.8341309906247995E-2</v>
      </c>
      <c r="G2971" s="12">
        <v>11729</v>
      </c>
      <c r="H2971" s="12">
        <v>11</v>
      </c>
      <c r="I2971" s="12">
        <v>9.3784636371387203E-2</v>
      </c>
      <c r="J2971" s="12">
        <v>1</v>
      </c>
      <c r="K2971" s="12">
        <v>1</v>
      </c>
      <c r="L2971" s="12">
        <v>1.0485865671730701</v>
      </c>
      <c r="M2971" s="12" t="s">
        <v>15613</v>
      </c>
    </row>
    <row r="2972" spans="1:13" x14ac:dyDescent="0.2">
      <c r="A2972" s="12">
        <v>4934</v>
      </c>
      <c r="B2972" s="12" t="s">
        <v>81</v>
      </c>
      <c r="C2972" s="12" t="s">
        <v>3272</v>
      </c>
      <c r="D2972" s="12">
        <v>23877</v>
      </c>
      <c r="E2972" s="12">
        <v>12</v>
      </c>
      <c r="F2972" s="12">
        <v>5.0257570046488301E-2</v>
      </c>
      <c r="G2972" s="12">
        <v>16375</v>
      </c>
      <c r="H2972" s="12">
        <v>8</v>
      </c>
      <c r="I2972" s="12">
        <v>4.8854961832061103E-2</v>
      </c>
      <c r="J2972" s="12">
        <v>1</v>
      </c>
      <c r="K2972" s="12">
        <v>1</v>
      </c>
      <c r="L2972" s="12">
        <v>1.02870963688906</v>
      </c>
      <c r="M2972" s="12" t="s">
        <v>15613</v>
      </c>
    </row>
    <row r="2973" spans="1:13" x14ac:dyDescent="0.2">
      <c r="A2973" s="12">
        <v>4935</v>
      </c>
      <c r="B2973" s="12" t="s">
        <v>81</v>
      </c>
      <c r="C2973" s="12" t="s">
        <v>3273</v>
      </c>
      <c r="D2973" s="12">
        <v>3767</v>
      </c>
      <c r="E2973" s="12">
        <v>7</v>
      </c>
      <c r="F2973" s="12">
        <v>0.18582426333952701</v>
      </c>
      <c r="G2973" s="12">
        <v>2642</v>
      </c>
      <c r="H2973" s="12">
        <v>5</v>
      </c>
      <c r="I2973" s="12">
        <v>0.18925056775170301</v>
      </c>
      <c r="J2973" s="12">
        <v>1</v>
      </c>
      <c r="K2973" s="12">
        <v>1</v>
      </c>
      <c r="L2973" s="12">
        <v>0.98189540748606197</v>
      </c>
      <c r="M2973" s="12" t="s">
        <v>15613</v>
      </c>
    </row>
    <row r="2974" spans="1:13" x14ac:dyDescent="0.2">
      <c r="A2974" s="12">
        <v>4936</v>
      </c>
      <c r="B2974" s="12" t="s">
        <v>81</v>
      </c>
      <c r="C2974" s="12" t="s">
        <v>3274</v>
      </c>
      <c r="D2974" s="12">
        <v>21779</v>
      </c>
      <c r="E2974" s="12">
        <v>17</v>
      </c>
      <c r="F2974" s="12">
        <v>7.80568437485651E-2</v>
      </c>
      <c r="G2974" s="12">
        <v>17329</v>
      </c>
      <c r="H2974" s="12">
        <v>51</v>
      </c>
      <c r="I2974" s="12">
        <v>0.29430434531709798</v>
      </c>
      <c r="J2974" s="12">
        <v>4.51473145438492E-7</v>
      </c>
      <c r="K2974" s="12">
        <v>3.1258776256207498E-6</v>
      </c>
      <c r="L2974" s="12">
        <v>0.26522491084684102</v>
      </c>
      <c r="M2974" s="12" t="s">
        <v>15613</v>
      </c>
    </row>
    <row r="2975" spans="1:13" x14ac:dyDescent="0.2">
      <c r="A2975" s="12">
        <v>4937</v>
      </c>
      <c r="B2975" s="12" t="s">
        <v>81</v>
      </c>
      <c r="C2975" s="12" t="s">
        <v>3275</v>
      </c>
      <c r="D2975" s="12">
        <v>4321</v>
      </c>
      <c r="E2975" s="12">
        <v>7</v>
      </c>
      <c r="F2975" s="12">
        <v>0.16199953714418</v>
      </c>
      <c r="G2975" s="12">
        <v>2322</v>
      </c>
      <c r="H2975" s="12">
        <v>10</v>
      </c>
      <c r="I2975" s="12">
        <v>0.43066322136089602</v>
      </c>
      <c r="J2975" s="12">
        <v>4.4509111516938503E-2</v>
      </c>
      <c r="K2975" s="12">
        <v>0.12578327260234801</v>
      </c>
      <c r="L2975" s="12">
        <v>0.37616292524878597</v>
      </c>
      <c r="M2975" s="12" t="s">
        <v>15613</v>
      </c>
    </row>
    <row r="2976" spans="1:13" x14ac:dyDescent="0.2">
      <c r="A2976" s="12">
        <v>4938</v>
      </c>
      <c r="B2976" s="12" t="s">
        <v>81</v>
      </c>
      <c r="C2976" s="12" t="s">
        <v>3276</v>
      </c>
      <c r="D2976" s="12">
        <v>55945</v>
      </c>
      <c r="E2976" s="12">
        <v>30</v>
      </c>
      <c r="F2976" s="12">
        <v>5.3624095093395302E-2</v>
      </c>
      <c r="G2976" s="12">
        <v>39199</v>
      </c>
      <c r="H2976" s="12">
        <v>52</v>
      </c>
      <c r="I2976" s="12">
        <v>0.132656445317483</v>
      </c>
      <c r="J2976" s="12">
        <v>6.6363090829187096E-5</v>
      </c>
      <c r="K2976" s="12">
        <v>3.4099776860028802E-4</v>
      </c>
      <c r="L2976" s="12">
        <v>0.404232866070384</v>
      </c>
      <c r="M2976" s="12" t="s">
        <v>15613</v>
      </c>
    </row>
    <row r="2977" spans="1:13" x14ac:dyDescent="0.2">
      <c r="A2977" s="12">
        <v>4939</v>
      </c>
      <c r="B2977" s="12" t="s">
        <v>81</v>
      </c>
      <c r="C2977" s="12" t="s">
        <v>3277</v>
      </c>
      <c r="D2977" s="12">
        <v>1961</v>
      </c>
      <c r="E2977" s="12">
        <v>5</v>
      </c>
      <c r="F2977" s="12">
        <v>0.25497195308516102</v>
      </c>
      <c r="G2977" s="12">
        <v>1519</v>
      </c>
      <c r="H2977" s="12">
        <v>3</v>
      </c>
      <c r="I2977" s="12">
        <v>0.197498354180382</v>
      </c>
      <c r="J2977" s="12">
        <v>1</v>
      </c>
      <c r="K2977" s="12">
        <v>1</v>
      </c>
      <c r="L2977" s="12">
        <v>1.2910079891212001</v>
      </c>
      <c r="M2977" s="12" t="s">
        <v>15613</v>
      </c>
    </row>
    <row r="2978" spans="1:13" x14ac:dyDescent="0.2">
      <c r="A2978" s="12">
        <v>4941</v>
      </c>
      <c r="B2978" s="12" t="s">
        <v>81</v>
      </c>
      <c r="C2978" s="12" t="s">
        <v>3278</v>
      </c>
      <c r="D2978" s="12">
        <v>28471</v>
      </c>
      <c r="E2978" s="12">
        <v>46</v>
      </c>
      <c r="F2978" s="12">
        <v>0.16156791120789599</v>
      </c>
      <c r="G2978" s="12">
        <v>23491</v>
      </c>
      <c r="H2978" s="12">
        <v>26</v>
      </c>
      <c r="I2978" s="12">
        <v>0.110680686220255</v>
      </c>
      <c r="J2978" s="12">
        <v>0.125136893617593</v>
      </c>
      <c r="K2978" s="12">
        <v>0.290693324098873</v>
      </c>
      <c r="L2978" s="12">
        <v>1.4597660777633299</v>
      </c>
      <c r="M2978" s="12" t="s">
        <v>15613</v>
      </c>
    </row>
    <row r="2979" spans="1:13" x14ac:dyDescent="0.2">
      <c r="A2979" s="12">
        <v>4942</v>
      </c>
      <c r="B2979" s="12" t="s">
        <v>81</v>
      </c>
      <c r="C2979" s="12" t="s">
        <v>3279</v>
      </c>
      <c r="D2979" s="12">
        <v>17584</v>
      </c>
      <c r="E2979" s="12">
        <v>14</v>
      </c>
      <c r="F2979" s="12">
        <v>7.9617834394904496E-2</v>
      </c>
      <c r="G2979" s="12">
        <v>11306</v>
      </c>
      <c r="H2979" s="12">
        <v>24</v>
      </c>
      <c r="I2979" s="12">
        <v>0.21227666725632399</v>
      </c>
      <c r="J2979" s="12">
        <v>4.0175164827610304E-3</v>
      </c>
      <c r="K2979" s="12">
        <v>1.53379017122232E-2</v>
      </c>
      <c r="L2979" s="12">
        <v>0.37506634819532902</v>
      </c>
      <c r="M2979" s="12" t="s">
        <v>15613</v>
      </c>
    </row>
    <row r="2980" spans="1:13" x14ac:dyDescent="0.2">
      <c r="A2980" s="12">
        <v>4943</v>
      </c>
      <c r="B2980" s="12" t="s">
        <v>81</v>
      </c>
      <c r="C2980" s="12" t="s">
        <v>3280</v>
      </c>
      <c r="D2980" s="12">
        <v>13969</v>
      </c>
      <c r="E2980" s="12">
        <v>11</v>
      </c>
      <c r="F2980" s="12">
        <v>7.8745794258715696E-2</v>
      </c>
      <c r="G2980" s="12">
        <v>13007</v>
      </c>
      <c r="H2980" s="12">
        <v>77</v>
      </c>
      <c r="I2980" s="12">
        <v>0.59198892903820999</v>
      </c>
      <c r="J2980" s="12">
        <v>1.23851507283817E-14</v>
      </c>
      <c r="K2980" s="12">
        <v>1.6112528893452E-13</v>
      </c>
      <c r="L2980" s="12">
        <v>0.13301903193806699</v>
      </c>
      <c r="M2980" s="12" t="s">
        <v>15613</v>
      </c>
    </row>
    <row r="2981" spans="1:13" x14ac:dyDescent="0.2">
      <c r="A2981" s="12">
        <v>4944</v>
      </c>
      <c r="B2981" s="12" t="s">
        <v>81</v>
      </c>
      <c r="C2981" s="12" t="s">
        <v>3281</v>
      </c>
      <c r="D2981" s="12">
        <v>3138</v>
      </c>
      <c r="E2981" s="12">
        <v>8</v>
      </c>
      <c r="F2981" s="12">
        <v>0.25493945188017803</v>
      </c>
      <c r="G2981" s="12">
        <v>2902</v>
      </c>
      <c r="H2981" s="12">
        <v>9</v>
      </c>
      <c r="I2981" s="12">
        <v>0.31013094417643</v>
      </c>
      <c r="J2981" s="12">
        <v>0.809357515182065</v>
      </c>
      <c r="K2981" s="12">
        <v>1</v>
      </c>
      <c r="L2981" s="12">
        <v>0.82203809928475202</v>
      </c>
      <c r="M2981" s="12" t="s">
        <v>15613</v>
      </c>
    </row>
    <row r="2982" spans="1:13" x14ac:dyDescent="0.2">
      <c r="A2982" s="12">
        <v>4945</v>
      </c>
      <c r="B2982" s="12" t="s">
        <v>81</v>
      </c>
      <c r="C2982" s="12" t="s">
        <v>3282</v>
      </c>
      <c r="D2982" s="12">
        <v>24041</v>
      </c>
      <c r="E2982" s="12">
        <v>78</v>
      </c>
      <c r="F2982" s="12">
        <v>0.32444573853001102</v>
      </c>
      <c r="G2982" s="12">
        <v>18639</v>
      </c>
      <c r="H2982" s="12">
        <v>42</v>
      </c>
      <c r="I2982" s="12">
        <v>0.225333977144697</v>
      </c>
      <c r="J2982" s="12">
        <v>6.4876515266905105E-2</v>
      </c>
      <c r="K2982" s="12">
        <v>0.172259060685933</v>
      </c>
      <c r="L2982" s="12">
        <v>1.4398438382049701</v>
      </c>
      <c r="M2982" s="12" t="s">
        <v>15613</v>
      </c>
    </row>
    <row r="2983" spans="1:13" x14ac:dyDescent="0.2">
      <c r="A2983" s="12">
        <v>4946</v>
      </c>
      <c r="B2983" s="12" t="s">
        <v>81</v>
      </c>
      <c r="C2983" s="12" t="s">
        <v>3283</v>
      </c>
      <c r="D2983" s="12">
        <v>18143</v>
      </c>
      <c r="E2983" s="12">
        <v>69</v>
      </c>
      <c r="F2983" s="12">
        <v>0.380311966047511</v>
      </c>
      <c r="G2983" s="12">
        <v>14243</v>
      </c>
      <c r="H2983" s="12">
        <v>18</v>
      </c>
      <c r="I2983" s="12">
        <v>0.12637786983079399</v>
      </c>
      <c r="J2983" s="12">
        <v>6.6592509284764804E-6</v>
      </c>
      <c r="K2983" s="12">
        <v>3.9625695619557799E-5</v>
      </c>
      <c r="L2983" s="12">
        <v>3.0093240735637199</v>
      </c>
      <c r="M2983" s="12" t="s">
        <v>15614</v>
      </c>
    </row>
    <row r="2984" spans="1:13" x14ac:dyDescent="0.2">
      <c r="A2984" s="12">
        <v>4947</v>
      </c>
      <c r="B2984" s="12" t="s">
        <v>81</v>
      </c>
      <c r="C2984" s="12" t="s">
        <v>3284</v>
      </c>
      <c r="D2984" s="12">
        <v>4656</v>
      </c>
      <c r="E2984" s="12">
        <v>11</v>
      </c>
      <c r="F2984" s="12">
        <v>0.23625429553264601</v>
      </c>
      <c r="G2984" s="12">
        <v>1672</v>
      </c>
      <c r="H2984" s="12">
        <v>11</v>
      </c>
      <c r="I2984" s="12">
        <v>0.65789473684210498</v>
      </c>
      <c r="J2984" s="12">
        <v>2.54614382396629E-2</v>
      </c>
      <c r="K2984" s="12">
        <v>7.8885077898386793E-2</v>
      </c>
      <c r="L2984" s="12">
        <v>0.35910652920962199</v>
      </c>
      <c r="M2984" s="12" t="s">
        <v>15613</v>
      </c>
    </row>
    <row r="2985" spans="1:13" x14ac:dyDescent="0.2">
      <c r="A2985" s="12">
        <v>4948</v>
      </c>
      <c r="B2985" s="12" t="s">
        <v>81</v>
      </c>
      <c r="C2985" s="12" t="s">
        <v>3285</v>
      </c>
      <c r="D2985" s="12">
        <v>19607</v>
      </c>
      <c r="E2985" s="12">
        <v>17</v>
      </c>
      <c r="F2985" s="12">
        <v>8.6703728260315194E-2</v>
      </c>
      <c r="G2985" s="12">
        <v>12891</v>
      </c>
      <c r="H2985" s="12">
        <v>15</v>
      </c>
      <c r="I2985" s="12">
        <v>0.116360251338143</v>
      </c>
      <c r="J2985" s="12">
        <v>0.470344555532835</v>
      </c>
      <c r="K2985" s="12">
        <v>0.75391701367535102</v>
      </c>
      <c r="L2985" s="12">
        <v>0.74513184066914795</v>
      </c>
      <c r="M2985" s="12" t="s">
        <v>15613</v>
      </c>
    </row>
    <row r="2986" spans="1:13" x14ac:dyDescent="0.2">
      <c r="A2986" s="12">
        <v>4949</v>
      </c>
      <c r="B2986" s="12" t="s">
        <v>81</v>
      </c>
      <c r="C2986" s="12" t="s">
        <v>3286</v>
      </c>
      <c r="D2986" s="12">
        <v>11982</v>
      </c>
      <c r="E2986" s="12">
        <v>11</v>
      </c>
      <c r="F2986" s="12">
        <v>9.1804373226506406E-2</v>
      </c>
      <c r="G2986" s="12">
        <v>8150</v>
      </c>
      <c r="H2986" s="12">
        <v>10</v>
      </c>
      <c r="I2986" s="12">
        <v>0.122699386503067</v>
      </c>
      <c r="J2986" s="12">
        <v>0.51259108283412802</v>
      </c>
      <c r="K2986" s="12">
        <v>0.79768992439235498</v>
      </c>
      <c r="L2986" s="12">
        <v>0.74820564179603</v>
      </c>
      <c r="M2986" s="12" t="s">
        <v>15613</v>
      </c>
    </row>
    <row r="2987" spans="1:13" x14ac:dyDescent="0.2">
      <c r="A2987" s="12">
        <v>4950</v>
      </c>
      <c r="B2987" s="12" t="s">
        <v>81</v>
      </c>
      <c r="C2987" s="12" t="s">
        <v>3287</v>
      </c>
      <c r="D2987" s="12">
        <v>7813</v>
      </c>
      <c r="E2987" s="12">
        <v>24</v>
      </c>
      <c r="F2987" s="12">
        <v>0.30718034045821102</v>
      </c>
      <c r="G2987" s="12">
        <v>6950</v>
      </c>
      <c r="H2987" s="12">
        <v>19</v>
      </c>
      <c r="I2987" s="12">
        <v>0.27338129496402902</v>
      </c>
      <c r="J2987" s="12">
        <v>0.76091879536116303</v>
      </c>
      <c r="K2987" s="12">
        <v>1</v>
      </c>
      <c r="L2987" s="12">
        <v>1.1236333506234599</v>
      </c>
      <c r="M2987" s="12" t="s">
        <v>15613</v>
      </c>
    </row>
    <row r="2988" spans="1:13" x14ac:dyDescent="0.2">
      <c r="A2988" s="12">
        <v>4951</v>
      </c>
      <c r="B2988" s="12" t="s">
        <v>81</v>
      </c>
      <c r="C2988" s="12" t="s">
        <v>3288</v>
      </c>
      <c r="D2988" s="12">
        <v>78118</v>
      </c>
      <c r="E2988" s="12">
        <v>127</v>
      </c>
      <c r="F2988" s="12">
        <v>0.16257456668117501</v>
      </c>
      <c r="G2988" s="12">
        <v>56388</v>
      </c>
      <c r="H2988" s="12">
        <v>96</v>
      </c>
      <c r="I2988" s="12">
        <v>0.17024898914662701</v>
      </c>
      <c r="J2988" s="12">
        <v>0.73465346488689998</v>
      </c>
      <c r="K2988" s="12">
        <v>0.98908495518249395</v>
      </c>
      <c r="L2988" s="12">
        <v>0.95492236104355099</v>
      </c>
      <c r="M2988" s="12" t="s">
        <v>15613</v>
      </c>
    </row>
    <row r="2989" spans="1:13" x14ac:dyDescent="0.2">
      <c r="A2989" s="12">
        <v>4952</v>
      </c>
      <c r="B2989" s="12" t="s">
        <v>81</v>
      </c>
      <c r="C2989" s="12" t="s">
        <v>3289</v>
      </c>
      <c r="D2989" s="12">
        <v>15629</v>
      </c>
      <c r="E2989" s="12">
        <v>18</v>
      </c>
      <c r="F2989" s="12">
        <v>0.115170516347815</v>
      </c>
      <c r="G2989" s="12">
        <v>12406</v>
      </c>
      <c r="H2989" s="12">
        <v>18</v>
      </c>
      <c r="I2989" s="12">
        <v>0.145091084958891</v>
      </c>
      <c r="J2989" s="12">
        <v>0.50584110892336198</v>
      </c>
      <c r="K2989" s="12">
        <v>0.79144621879833599</v>
      </c>
      <c r="L2989" s="12">
        <v>0.79378079211721797</v>
      </c>
      <c r="M2989" s="12" t="s">
        <v>15613</v>
      </c>
    </row>
    <row r="2990" spans="1:13" x14ac:dyDescent="0.2">
      <c r="A2990" s="12">
        <v>4953</v>
      </c>
      <c r="B2990" s="12" t="s">
        <v>81</v>
      </c>
      <c r="C2990" s="12" t="s">
        <v>3290</v>
      </c>
      <c r="D2990" s="12">
        <v>14044</v>
      </c>
      <c r="E2990" s="12">
        <v>8</v>
      </c>
      <c r="F2990" s="12">
        <v>5.6963827969239503E-2</v>
      </c>
      <c r="G2990" s="12">
        <v>11575</v>
      </c>
      <c r="H2990" s="12">
        <v>29</v>
      </c>
      <c r="I2990" s="12">
        <v>0.25053995680345598</v>
      </c>
      <c r="J2990" s="12">
        <v>4.65357041116433E-5</v>
      </c>
      <c r="K2990" s="12">
        <v>2.4481436097367997E-4</v>
      </c>
      <c r="L2990" s="12">
        <v>0.22736424439446401</v>
      </c>
      <c r="M2990" s="12" t="s">
        <v>15613</v>
      </c>
    </row>
    <row r="2991" spans="1:13" x14ac:dyDescent="0.2">
      <c r="A2991" s="12">
        <v>4954</v>
      </c>
      <c r="B2991" s="12" t="s">
        <v>81</v>
      </c>
      <c r="C2991" s="12" t="s">
        <v>3291</v>
      </c>
      <c r="D2991" s="12">
        <v>1977</v>
      </c>
      <c r="E2991" s="12">
        <v>5</v>
      </c>
      <c r="F2991" s="12">
        <v>0.25290844714213501</v>
      </c>
      <c r="G2991" s="12">
        <v>1340</v>
      </c>
      <c r="H2991" s="12">
        <v>4</v>
      </c>
      <c r="I2991" s="12">
        <v>0.29850746268656703</v>
      </c>
      <c r="J2991" s="12">
        <v>1</v>
      </c>
      <c r="K2991" s="12">
        <v>1</v>
      </c>
      <c r="L2991" s="12">
        <v>0.84724329792615305</v>
      </c>
      <c r="M2991" s="12" t="s">
        <v>15613</v>
      </c>
    </row>
    <row r="2992" spans="1:13" x14ac:dyDescent="0.2">
      <c r="A2992" s="12">
        <v>4955</v>
      </c>
      <c r="B2992" s="12" t="s">
        <v>81</v>
      </c>
      <c r="C2992" s="12" t="s">
        <v>3292</v>
      </c>
      <c r="D2992" s="12">
        <v>31028</v>
      </c>
      <c r="E2992" s="12">
        <v>97</v>
      </c>
      <c r="F2992" s="12">
        <v>0.31262085857934802</v>
      </c>
      <c r="G2992" s="12">
        <v>23805</v>
      </c>
      <c r="H2992" s="12">
        <v>32</v>
      </c>
      <c r="I2992" s="12">
        <v>0.13442554085276201</v>
      </c>
      <c r="J2992" s="12">
        <v>1.5782287209140099E-5</v>
      </c>
      <c r="K2992" s="12">
        <v>8.8863739833683404E-5</v>
      </c>
      <c r="L2992" s="12">
        <v>2.3256061057754298</v>
      </c>
      <c r="M2992" s="12" t="s">
        <v>15614</v>
      </c>
    </row>
    <row r="2993" spans="1:13" x14ac:dyDescent="0.2">
      <c r="A2993" s="12">
        <v>4956</v>
      </c>
      <c r="B2993" s="12" t="s">
        <v>81</v>
      </c>
      <c r="C2993" s="12" t="s">
        <v>3293</v>
      </c>
      <c r="D2993" s="12">
        <v>20502</v>
      </c>
      <c r="E2993" s="12">
        <v>20</v>
      </c>
      <c r="F2993" s="12">
        <v>9.7551458394303001E-2</v>
      </c>
      <c r="G2993" s="12">
        <v>16025</v>
      </c>
      <c r="H2993" s="12">
        <v>22</v>
      </c>
      <c r="I2993" s="12">
        <v>0.13728549141965701</v>
      </c>
      <c r="J2993" s="12">
        <v>0.27944364689227602</v>
      </c>
      <c r="K2993" s="12">
        <v>0.52946535137056905</v>
      </c>
      <c r="L2993" s="12">
        <v>0.71057369125850101</v>
      </c>
      <c r="M2993" s="12" t="s">
        <v>15613</v>
      </c>
    </row>
    <row r="2994" spans="1:13" x14ac:dyDescent="0.2">
      <c r="A2994" s="12">
        <v>4957</v>
      </c>
      <c r="B2994" s="12" t="s">
        <v>81</v>
      </c>
      <c r="C2994" s="12" t="s">
        <v>3294</v>
      </c>
      <c r="D2994" s="12">
        <v>6249</v>
      </c>
      <c r="E2994" s="12">
        <v>5</v>
      </c>
      <c r="F2994" s="12">
        <v>8.0012802048327697E-2</v>
      </c>
      <c r="G2994" s="12">
        <v>4212</v>
      </c>
      <c r="H2994" s="12">
        <v>2</v>
      </c>
      <c r="I2994" s="12">
        <v>4.7483380816714202E-2</v>
      </c>
      <c r="J2994" s="12">
        <v>0.70898969464993</v>
      </c>
      <c r="K2994" s="12">
        <v>0.96847289198206199</v>
      </c>
      <c r="L2994" s="12">
        <v>1.6850696111377801</v>
      </c>
      <c r="M2994" s="12" t="s">
        <v>15613</v>
      </c>
    </row>
    <row r="2995" spans="1:13" x14ac:dyDescent="0.2">
      <c r="A2995" s="12">
        <v>4958</v>
      </c>
      <c r="B2995" s="12" t="s">
        <v>81</v>
      </c>
      <c r="C2995" s="12" t="s">
        <v>3295</v>
      </c>
      <c r="D2995" s="12">
        <v>7822</v>
      </c>
      <c r="E2995" s="12">
        <v>3</v>
      </c>
      <c r="F2995" s="12">
        <v>3.8353362311429301E-2</v>
      </c>
      <c r="G2995" s="12">
        <v>6597</v>
      </c>
      <c r="H2995" s="12">
        <v>7</v>
      </c>
      <c r="I2995" s="12">
        <v>0.106108837350311</v>
      </c>
      <c r="J2995" s="12">
        <v>0.20229623909512801</v>
      </c>
      <c r="K2995" s="12">
        <v>0.41850069069479401</v>
      </c>
      <c r="L2995" s="12">
        <v>0.36145304452642602</v>
      </c>
      <c r="M2995" s="12" t="s">
        <v>15613</v>
      </c>
    </row>
    <row r="2996" spans="1:13" x14ac:dyDescent="0.2">
      <c r="A2996" s="12">
        <v>4959</v>
      </c>
      <c r="B2996" s="12" t="s">
        <v>81</v>
      </c>
      <c r="C2996" s="12" t="s">
        <v>3296</v>
      </c>
      <c r="D2996" s="12">
        <v>1138</v>
      </c>
      <c r="E2996" s="12">
        <v>1</v>
      </c>
      <c r="F2996" s="12">
        <v>8.7873462214411197E-2</v>
      </c>
      <c r="G2996" s="12">
        <v>1061</v>
      </c>
      <c r="H2996" s="12">
        <v>2</v>
      </c>
      <c r="I2996" s="12">
        <v>0.188501413760603</v>
      </c>
      <c r="J2996" s="12">
        <v>0.61215661283994904</v>
      </c>
      <c r="K2996" s="12">
        <v>0.89293332028251804</v>
      </c>
      <c r="L2996" s="12">
        <v>0.466168717047452</v>
      </c>
      <c r="M2996" s="12" t="s">
        <v>15613</v>
      </c>
    </row>
    <row r="2997" spans="1:13" x14ac:dyDescent="0.2">
      <c r="A2997" s="12">
        <v>4960</v>
      </c>
      <c r="B2997" s="12" t="s">
        <v>81</v>
      </c>
      <c r="C2997" s="12" t="s">
        <v>3297</v>
      </c>
      <c r="D2997" s="12">
        <v>11000</v>
      </c>
      <c r="E2997" s="12">
        <v>9</v>
      </c>
      <c r="F2997" s="12">
        <v>8.1818181818181804E-2</v>
      </c>
      <c r="G2997" s="12">
        <v>8714</v>
      </c>
      <c r="H2997" s="12">
        <v>6</v>
      </c>
      <c r="I2997" s="12">
        <v>6.8854716548083506E-2</v>
      </c>
      <c r="J2997" s="12">
        <v>0.80058733933622805</v>
      </c>
      <c r="K2997" s="12">
        <v>1</v>
      </c>
      <c r="L2997" s="12">
        <v>1.18827272727273</v>
      </c>
      <c r="M2997" s="12" t="s">
        <v>15613</v>
      </c>
    </row>
    <row r="2998" spans="1:13" x14ac:dyDescent="0.2">
      <c r="A2998" s="12">
        <v>4961</v>
      </c>
      <c r="B2998" s="12" t="s">
        <v>81</v>
      </c>
      <c r="C2998" s="12" t="s">
        <v>3298</v>
      </c>
      <c r="D2998" s="12">
        <v>14746</v>
      </c>
      <c r="E2998" s="12">
        <v>37</v>
      </c>
      <c r="F2998" s="12">
        <v>0.25091550250915501</v>
      </c>
      <c r="G2998" s="12">
        <v>12952</v>
      </c>
      <c r="H2998" s="12">
        <v>96</v>
      </c>
      <c r="I2998" s="12">
        <v>0.74119827053736898</v>
      </c>
      <c r="J2998" s="12">
        <v>4.2226048444895004E-9</v>
      </c>
      <c r="K2998" s="12">
        <v>3.6545213537583898E-8</v>
      </c>
      <c r="L2998" s="12">
        <v>0.33852683213526802</v>
      </c>
      <c r="M2998" s="12" t="s">
        <v>15613</v>
      </c>
    </row>
    <row r="2999" spans="1:13" x14ac:dyDescent="0.2">
      <c r="A2999" s="12">
        <v>4962</v>
      </c>
      <c r="B2999" s="12" t="s">
        <v>84</v>
      </c>
      <c r="C2999" s="12" t="s">
        <v>3299</v>
      </c>
      <c r="D2999" s="12">
        <v>1767</v>
      </c>
      <c r="E2999" s="12">
        <v>2</v>
      </c>
      <c r="F2999" s="12">
        <v>0.11318619128466299</v>
      </c>
      <c r="G2999" s="12">
        <v>837</v>
      </c>
      <c r="H2999" s="12">
        <v>5</v>
      </c>
      <c r="I2999" s="12">
        <v>0.59737156511350098</v>
      </c>
      <c r="J2999" s="12">
        <v>3.8564258172030699E-2</v>
      </c>
      <c r="K2999" s="12">
        <v>0.112044804148468</v>
      </c>
      <c r="L2999" s="12">
        <v>0.18947368421052599</v>
      </c>
      <c r="M2999" s="12" t="s">
        <v>15613</v>
      </c>
    </row>
    <row r="3000" spans="1:13" x14ac:dyDescent="0.2">
      <c r="A3000" s="12">
        <v>4964</v>
      </c>
      <c r="B3000" s="12" t="s">
        <v>84</v>
      </c>
      <c r="C3000" s="12" t="s">
        <v>3300</v>
      </c>
      <c r="D3000" s="12">
        <v>22265</v>
      </c>
      <c r="E3000" s="12">
        <v>118</v>
      </c>
      <c r="F3000" s="12">
        <v>0.529979788906355</v>
      </c>
      <c r="G3000" s="12">
        <v>20199</v>
      </c>
      <c r="H3000" s="12">
        <v>21</v>
      </c>
      <c r="I3000" s="12">
        <v>0.103965542848656</v>
      </c>
      <c r="J3000" s="12">
        <v>8.31805751217655E-16</v>
      </c>
      <c r="K3000" s="12">
        <v>1.15379507426965E-14</v>
      </c>
      <c r="L3000" s="12">
        <v>5.0976484552949799</v>
      </c>
      <c r="M3000" s="12" t="s">
        <v>15614</v>
      </c>
    </row>
    <row r="3001" spans="1:13" x14ac:dyDescent="0.2">
      <c r="A3001" s="12">
        <v>4967</v>
      </c>
      <c r="B3001" s="12" t="s">
        <v>84</v>
      </c>
      <c r="C3001" s="12" t="s">
        <v>3301</v>
      </c>
      <c r="D3001" s="12">
        <v>9366</v>
      </c>
      <c r="E3001" s="12">
        <v>10</v>
      </c>
      <c r="F3001" s="12">
        <v>0.106769165065129</v>
      </c>
      <c r="G3001" s="12">
        <v>7681</v>
      </c>
      <c r="H3001" s="12">
        <v>8</v>
      </c>
      <c r="I3001" s="12">
        <v>0.104153105064445</v>
      </c>
      <c r="J3001" s="12">
        <v>1</v>
      </c>
      <c r="K3001" s="12">
        <v>1</v>
      </c>
      <c r="L3001" s="12">
        <v>1.02511744608157</v>
      </c>
      <c r="M3001" s="12" t="s">
        <v>15613</v>
      </c>
    </row>
    <row r="3002" spans="1:13" x14ac:dyDescent="0.2">
      <c r="A3002" s="12">
        <v>4968</v>
      </c>
      <c r="B3002" s="12" t="s">
        <v>84</v>
      </c>
      <c r="C3002" s="12" t="s">
        <v>3302</v>
      </c>
      <c r="D3002" s="12">
        <v>19812</v>
      </c>
      <c r="E3002" s="12">
        <v>25</v>
      </c>
      <c r="F3002" s="12">
        <v>0.12618614980819701</v>
      </c>
      <c r="G3002" s="12">
        <v>18846</v>
      </c>
      <c r="H3002" s="12">
        <v>26</v>
      </c>
      <c r="I3002" s="12">
        <v>0.13796030988008101</v>
      </c>
      <c r="J3002" s="12">
        <v>0.78057909280646598</v>
      </c>
      <c r="K3002" s="12">
        <v>1</v>
      </c>
      <c r="L3002" s="12">
        <v>0.91465545357125899</v>
      </c>
      <c r="M3002" s="12" t="s">
        <v>15613</v>
      </c>
    </row>
    <row r="3003" spans="1:13" x14ac:dyDescent="0.2">
      <c r="A3003" s="12">
        <v>4969</v>
      </c>
      <c r="B3003" s="12" t="s">
        <v>84</v>
      </c>
      <c r="C3003" s="12" t="s">
        <v>3303</v>
      </c>
      <c r="D3003" s="12">
        <v>7676</v>
      </c>
      <c r="E3003" s="12">
        <v>14</v>
      </c>
      <c r="F3003" s="12">
        <v>0.18238665971860299</v>
      </c>
      <c r="G3003" s="12">
        <v>8090</v>
      </c>
      <c r="H3003" s="12">
        <v>15</v>
      </c>
      <c r="I3003" s="12">
        <v>0.185414091470952</v>
      </c>
      <c r="J3003" s="12">
        <v>1</v>
      </c>
      <c r="K3003" s="12">
        <v>1</v>
      </c>
      <c r="L3003" s="12">
        <v>0.98367205141566405</v>
      </c>
      <c r="M3003" s="12" t="s">
        <v>15613</v>
      </c>
    </row>
    <row r="3004" spans="1:13" x14ac:dyDescent="0.2">
      <c r="A3004" s="12">
        <v>4970</v>
      </c>
      <c r="B3004" s="12" t="s">
        <v>84</v>
      </c>
      <c r="C3004" s="12" t="s">
        <v>3304</v>
      </c>
      <c r="D3004" s="12">
        <v>8227</v>
      </c>
      <c r="E3004" s="12">
        <v>7</v>
      </c>
      <c r="F3004" s="12">
        <v>8.5085693448401598E-2</v>
      </c>
      <c r="G3004" s="12">
        <v>7058</v>
      </c>
      <c r="H3004" s="12">
        <v>5</v>
      </c>
      <c r="I3004" s="12">
        <v>7.0841598186455093E-2</v>
      </c>
      <c r="J3004" s="12">
        <v>0.78213570308443103</v>
      </c>
      <c r="K3004" s="12">
        <v>1</v>
      </c>
      <c r="L3004" s="12">
        <v>1.20106964871764</v>
      </c>
      <c r="M3004" s="12" t="s">
        <v>15613</v>
      </c>
    </row>
    <row r="3005" spans="1:13" x14ac:dyDescent="0.2">
      <c r="A3005" s="12">
        <v>4971</v>
      </c>
      <c r="B3005" s="12" t="s">
        <v>84</v>
      </c>
      <c r="C3005" s="12" t="s">
        <v>3305</v>
      </c>
      <c r="D3005" s="12">
        <v>4253</v>
      </c>
      <c r="E3005" s="12">
        <v>5</v>
      </c>
      <c r="F3005" s="12">
        <v>0.11756407241946901</v>
      </c>
      <c r="G3005" s="12">
        <v>2844</v>
      </c>
      <c r="H3005" s="12">
        <v>2</v>
      </c>
      <c r="I3005" s="12">
        <v>7.0323488045007002E-2</v>
      </c>
      <c r="J3005" s="12">
        <v>0.70937760654245696</v>
      </c>
      <c r="K3005" s="12">
        <v>0.96847289198206199</v>
      </c>
      <c r="L3005" s="12">
        <v>1.6717611098048499</v>
      </c>
      <c r="M3005" s="12" t="s">
        <v>15613</v>
      </c>
    </row>
    <row r="3006" spans="1:13" x14ac:dyDescent="0.2">
      <c r="A3006" s="12">
        <v>4972</v>
      </c>
      <c r="B3006" s="12" t="s">
        <v>84</v>
      </c>
      <c r="C3006" s="12" t="s">
        <v>3306</v>
      </c>
      <c r="D3006" s="12">
        <v>9324</v>
      </c>
      <c r="E3006" s="12">
        <v>12</v>
      </c>
      <c r="F3006" s="12">
        <v>0.12870012870012901</v>
      </c>
      <c r="G3006" s="12">
        <v>8332</v>
      </c>
      <c r="H3006" s="12">
        <v>7</v>
      </c>
      <c r="I3006" s="12">
        <v>8.4013442150744105E-2</v>
      </c>
      <c r="J3006" s="12">
        <v>0.49164697555084103</v>
      </c>
      <c r="K3006" s="12">
        <v>0.77704104009795005</v>
      </c>
      <c r="L3006" s="12">
        <v>1.5318992461849601</v>
      </c>
      <c r="M3006" s="12" t="s">
        <v>15613</v>
      </c>
    </row>
    <row r="3007" spans="1:13" x14ac:dyDescent="0.2">
      <c r="A3007" s="12">
        <v>4973</v>
      </c>
      <c r="B3007" s="12" t="s">
        <v>84</v>
      </c>
      <c r="C3007" s="12" t="s">
        <v>3307</v>
      </c>
      <c r="D3007" s="12">
        <v>16757</v>
      </c>
      <c r="E3007" s="12">
        <v>9</v>
      </c>
      <c r="F3007" s="12">
        <v>5.3708897774064603E-2</v>
      </c>
      <c r="G3007" s="12">
        <v>11994</v>
      </c>
      <c r="H3007" s="12">
        <v>30</v>
      </c>
      <c r="I3007" s="12">
        <v>0.25012506253126598</v>
      </c>
      <c r="J3007" s="12">
        <v>1.09286361238166E-5</v>
      </c>
      <c r="K3007" s="12">
        <v>6.2878138825057505E-5</v>
      </c>
      <c r="L3007" s="12">
        <v>0.21472817330071001</v>
      </c>
      <c r="M3007" s="12" t="s">
        <v>15613</v>
      </c>
    </row>
    <row r="3008" spans="1:13" x14ac:dyDescent="0.2">
      <c r="A3008" s="12">
        <v>4978</v>
      </c>
      <c r="B3008" s="12" t="s">
        <v>84</v>
      </c>
      <c r="C3008" s="12" t="s">
        <v>3308</v>
      </c>
      <c r="D3008" s="12">
        <v>16600</v>
      </c>
      <c r="E3008" s="12">
        <v>84</v>
      </c>
      <c r="F3008" s="12">
        <v>0.50602409638554202</v>
      </c>
      <c r="G3008" s="12">
        <v>13323</v>
      </c>
      <c r="H3008" s="12">
        <v>8</v>
      </c>
      <c r="I3008" s="12">
        <v>6.0046536065450698E-2</v>
      </c>
      <c r="J3008" s="12">
        <v>5.7267551022337105E-14</v>
      </c>
      <c r="K3008" s="12">
        <v>7.1980906438845304E-13</v>
      </c>
      <c r="L3008" s="12">
        <v>8.4271987951807201</v>
      </c>
      <c r="M3008" s="12" t="s">
        <v>15614</v>
      </c>
    </row>
    <row r="3009" spans="1:13" x14ac:dyDescent="0.2">
      <c r="A3009" s="12">
        <v>4981</v>
      </c>
      <c r="B3009" s="12" t="s">
        <v>84</v>
      </c>
      <c r="C3009" s="12" t="s">
        <v>3309</v>
      </c>
      <c r="D3009" s="12">
        <v>745</v>
      </c>
      <c r="E3009" s="12">
        <v>14</v>
      </c>
      <c r="F3009" s="12">
        <v>1.8791946308724801</v>
      </c>
      <c r="G3009" s="12">
        <v>737</v>
      </c>
      <c r="H3009" s="12">
        <v>1</v>
      </c>
      <c r="I3009" s="12">
        <v>0.135685210312076</v>
      </c>
      <c r="J3009" s="12">
        <v>9.2770729805789103E-4</v>
      </c>
      <c r="K3009" s="12">
        <v>4.00177857715574E-3</v>
      </c>
      <c r="L3009" s="12">
        <v>13.8496644295302</v>
      </c>
      <c r="M3009" s="12" t="s">
        <v>15614</v>
      </c>
    </row>
    <row r="3010" spans="1:13" x14ac:dyDescent="0.2">
      <c r="A3010" s="12">
        <v>4982</v>
      </c>
      <c r="B3010" s="12" t="s">
        <v>84</v>
      </c>
      <c r="C3010" s="12" t="s">
        <v>3310</v>
      </c>
      <c r="D3010" s="12">
        <v>3385</v>
      </c>
      <c r="E3010" s="12">
        <v>10</v>
      </c>
      <c r="F3010" s="12">
        <v>0.29542097488921698</v>
      </c>
      <c r="G3010" s="12">
        <v>2875</v>
      </c>
      <c r="H3010" s="12">
        <v>4</v>
      </c>
      <c r="I3010" s="12">
        <v>0.139130434782609</v>
      </c>
      <c r="J3010" s="12">
        <v>0.28329247250716999</v>
      </c>
      <c r="K3010" s="12">
        <v>0.53515048214422301</v>
      </c>
      <c r="L3010" s="12">
        <v>2.1233382570162398</v>
      </c>
      <c r="M3010" s="12" t="s">
        <v>15613</v>
      </c>
    </row>
    <row r="3011" spans="1:13" x14ac:dyDescent="0.2">
      <c r="A3011" s="12">
        <v>4985</v>
      </c>
      <c r="B3011" s="12" t="s">
        <v>84</v>
      </c>
      <c r="C3011" s="12" t="s">
        <v>3311</v>
      </c>
      <c r="D3011" s="12">
        <v>1269</v>
      </c>
      <c r="E3011" s="12">
        <v>1</v>
      </c>
      <c r="F3011" s="12">
        <v>7.8802206461780905E-2</v>
      </c>
      <c r="G3011" s="12">
        <v>1270</v>
      </c>
      <c r="H3011" s="12">
        <v>2</v>
      </c>
      <c r="I3011" s="12">
        <v>0.15748031496063</v>
      </c>
      <c r="J3011" s="12">
        <v>1</v>
      </c>
      <c r="K3011" s="12">
        <v>1</v>
      </c>
      <c r="L3011" s="12">
        <v>0.50039401103230896</v>
      </c>
      <c r="M3011" s="12" t="s">
        <v>15613</v>
      </c>
    </row>
    <row r="3012" spans="1:13" x14ac:dyDescent="0.2">
      <c r="A3012" s="12">
        <v>4986</v>
      </c>
      <c r="B3012" s="12" t="s">
        <v>84</v>
      </c>
      <c r="C3012" s="12" t="s">
        <v>3312</v>
      </c>
      <c r="D3012" s="12">
        <v>11077</v>
      </c>
      <c r="E3012" s="12">
        <v>6</v>
      </c>
      <c r="F3012" s="12">
        <v>5.4166290511871398E-2</v>
      </c>
      <c r="G3012" s="12">
        <v>10251</v>
      </c>
      <c r="H3012" s="12">
        <v>14</v>
      </c>
      <c r="I3012" s="12">
        <v>0.136572041752024</v>
      </c>
      <c r="J3012" s="12">
        <v>7.0970471564628601E-2</v>
      </c>
      <c r="K3012" s="12">
        <v>0.185426527880721</v>
      </c>
      <c r="L3012" s="12">
        <v>0.39661331716942499</v>
      </c>
      <c r="M3012" s="12" t="s">
        <v>15613</v>
      </c>
    </row>
    <row r="3013" spans="1:13" x14ac:dyDescent="0.2">
      <c r="A3013" s="12">
        <v>4987</v>
      </c>
      <c r="B3013" s="12" t="s">
        <v>84</v>
      </c>
      <c r="C3013" s="12" t="s">
        <v>3313</v>
      </c>
      <c r="D3013" s="12">
        <v>24676</v>
      </c>
      <c r="E3013" s="12">
        <v>55</v>
      </c>
      <c r="F3013" s="12">
        <v>0.22288863673204701</v>
      </c>
      <c r="G3013" s="12">
        <v>22905</v>
      </c>
      <c r="H3013" s="12">
        <v>86</v>
      </c>
      <c r="I3013" s="12">
        <v>0.37546387251691798</v>
      </c>
      <c r="J3013" s="12">
        <v>2.32072640693997E-3</v>
      </c>
      <c r="K3013" s="12">
        <v>9.3400663766992909E-3</v>
      </c>
      <c r="L3013" s="12">
        <v>0.59363537492413199</v>
      </c>
      <c r="M3013" s="12" t="s">
        <v>15613</v>
      </c>
    </row>
    <row r="3014" spans="1:13" x14ac:dyDescent="0.2">
      <c r="A3014" s="12">
        <v>4988</v>
      </c>
      <c r="B3014" s="12" t="s">
        <v>84</v>
      </c>
      <c r="C3014" s="12" t="s">
        <v>3314</v>
      </c>
      <c r="D3014" s="12">
        <v>10259</v>
      </c>
      <c r="E3014" s="12">
        <v>10</v>
      </c>
      <c r="F3014" s="12">
        <v>9.7475387464665206E-2</v>
      </c>
      <c r="G3014" s="12">
        <v>9783</v>
      </c>
      <c r="H3014" s="12">
        <v>17</v>
      </c>
      <c r="I3014" s="12">
        <v>0.1737708269447</v>
      </c>
      <c r="J3014" s="12">
        <v>0.17744432005468799</v>
      </c>
      <c r="K3014" s="12">
        <v>0.38070380641985302</v>
      </c>
      <c r="L3014" s="12">
        <v>0.56094218562754095</v>
      </c>
      <c r="M3014" s="12" t="s">
        <v>15613</v>
      </c>
    </row>
    <row r="3015" spans="1:13" x14ac:dyDescent="0.2">
      <c r="A3015" s="12">
        <v>4989</v>
      </c>
      <c r="B3015" s="12" t="s">
        <v>84</v>
      </c>
      <c r="C3015" s="12" t="s">
        <v>3315</v>
      </c>
      <c r="D3015" s="12">
        <v>14852</v>
      </c>
      <c r="E3015" s="12">
        <v>17</v>
      </c>
      <c r="F3015" s="12">
        <v>0.11446269862644801</v>
      </c>
      <c r="G3015" s="12">
        <v>15130</v>
      </c>
      <c r="H3015" s="12">
        <v>15</v>
      </c>
      <c r="I3015" s="12">
        <v>9.9140779907468599E-2</v>
      </c>
      <c r="J3015" s="12">
        <v>0.72610439136782401</v>
      </c>
      <c r="K3015" s="12">
        <v>0.98232702061187605</v>
      </c>
      <c r="L3015" s="12">
        <v>1.1545470868121099</v>
      </c>
      <c r="M3015" s="12" t="s">
        <v>15613</v>
      </c>
    </row>
    <row r="3016" spans="1:13" x14ac:dyDescent="0.2">
      <c r="A3016" s="12">
        <v>4991</v>
      </c>
      <c r="B3016" s="12" t="s">
        <v>84</v>
      </c>
      <c r="C3016" s="12" t="s">
        <v>3316</v>
      </c>
      <c r="D3016" s="12">
        <v>5046</v>
      </c>
      <c r="E3016" s="12">
        <v>5</v>
      </c>
      <c r="F3016" s="12">
        <v>9.9088386841062207E-2</v>
      </c>
      <c r="G3016" s="12">
        <v>4325</v>
      </c>
      <c r="H3016" s="12">
        <v>34</v>
      </c>
      <c r="I3016" s="12">
        <v>0.78612716763005797</v>
      </c>
      <c r="J3016" s="12">
        <v>1.25235429401823E-7</v>
      </c>
      <c r="K3016" s="12">
        <v>9.3783085079092002E-7</v>
      </c>
      <c r="L3016" s="12">
        <v>0.12604625679046899</v>
      </c>
      <c r="M3016" s="12" t="s">
        <v>15613</v>
      </c>
    </row>
    <row r="3017" spans="1:13" x14ac:dyDescent="0.2">
      <c r="A3017" s="12">
        <v>4992</v>
      </c>
      <c r="B3017" s="12" t="s">
        <v>84</v>
      </c>
      <c r="C3017" s="12" t="s">
        <v>3317</v>
      </c>
      <c r="D3017" s="12">
        <v>17001</v>
      </c>
      <c r="E3017" s="12">
        <v>35</v>
      </c>
      <c r="F3017" s="12">
        <v>0.20587024292688699</v>
      </c>
      <c r="G3017" s="12">
        <v>17607</v>
      </c>
      <c r="H3017" s="12">
        <v>59</v>
      </c>
      <c r="I3017" s="12">
        <v>0.33509399670585599</v>
      </c>
      <c r="J3017" s="12">
        <v>2.2839745674419699E-2</v>
      </c>
      <c r="K3017" s="12">
        <v>7.1769508523080394E-2</v>
      </c>
      <c r="L3017" s="12">
        <v>0.61436565545994803</v>
      </c>
      <c r="M3017" s="12" t="s">
        <v>15613</v>
      </c>
    </row>
    <row r="3018" spans="1:13" x14ac:dyDescent="0.2">
      <c r="A3018" s="12">
        <v>4994</v>
      </c>
      <c r="B3018" s="12" t="s">
        <v>84</v>
      </c>
      <c r="C3018" s="12" t="s">
        <v>3318</v>
      </c>
      <c r="D3018" s="12">
        <v>7349</v>
      </c>
      <c r="E3018" s="12">
        <v>4</v>
      </c>
      <c r="F3018" s="12">
        <v>5.4429174037283999E-2</v>
      </c>
      <c r="G3018" s="12">
        <v>6005</v>
      </c>
      <c r="H3018" s="12">
        <v>1</v>
      </c>
      <c r="I3018" s="12">
        <v>1.6652789342214799E-2</v>
      </c>
      <c r="J3018" s="12">
        <v>0.38750753562990697</v>
      </c>
      <c r="K3018" s="12">
        <v>0.66205281599672505</v>
      </c>
      <c r="L3018" s="12">
        <v>3.26847190093891</v>
      </c>
      <c r="M3018" s="12" t="s">
        <v>15613</v>
      </c>
    </row>
    <row r="3019" spans="1:13" x14ac:dyDescent="0.2">
      <c r="A3019" s="12">
        <v>4995</v>
      </c>
      <c r="B3019" s="12" t="s">
        <v>84</v>
      </c>
      <c r="C3019" s="12" t="s">
        <v>3319</v>
      </c>
      <c r="D3019" s="12">
        <v>14881</v>
      </c>
      <c r="E3019" s="12">
        <v>13</v>
      </c>
      <c r="F3019" s="12">
        <v>8.7359720448894604E-2</v>
      </c>
      <c r="G3019" s="12">
        <v>11223</v>
      </c>
      <c r="H3019" s="12">
        <v>13</v>
      </c>
      <c r="I3019" s="12">
        <v>0.115833556090172</v>
      </c>
      <c r="J3019" s="12">
        <v>0.55336335127746705</v>
      </c>
      <c r="K3019" s="12">
        <v>0.83908288417537202</v>
      </c>
      <c r="L3019" s="12">
        <v>0.75418318661380301</v>
      </c>
      <c r="M3019" s="12" t="s">
        <v>15613</v>
      </c>
    </row>
    <row r="3020" spans="1:13" x14ac:dyDescent="0.2">
      <c r="A3020" s="12">
        <v>4996</v>
      </c>
      <c r="B3020" s="12" t="s">
        <v>84</v>
      </c>
      <c r="C3020" s="12" t="s">
        <v>3320</v>
      </c>
      <c r="D3020" s="12">
        <v>17128</v>
      </c>
      <c r="E3020" s="12">
        <v>11</v>
      </c>
      <c r="F3020" s="12">
        <v>6.4222326015880404E-2</v>
      </c>
      <c r="G3020" s="12">
        <v>15680</v>
      </c>
      <c r="H3020" s="12">
        <v>18</v>
      </c>
      <c r="I3020" s="12">
        <v>0.114795918367347</v>
      </c>
      <c r="J3020" s="12">
        <v>0.138905436599043</v>
      </c>
      <c r="K3020" s="12">
        <v>0.31638065709901902</v>
      </c>
      <c r="L3020" s="12">
        <v>0.55944781773833596</v>
      </c>
      <c r="M3020" s="12" t="s">
        <v>15613</v>
      </c>
    </row>
    <row r="3021" spans="1:13" x14ac:dyDescent="0.2">
      <c r="A3021" s="12">
        <v>4997</v>
      </c>
      <c r="B3021" s="12" t="s">
        <v>84</v>
      </c>
      <c r="C3021" s="12" t="s">
        <v>3321</v>
      </c>
      <c r="D3021" s="12">
        <v>2698</v>
      </c>
      <c r="E3021" s="12">
        <v>63</v>
      </c>
      <c r="F3021" s="12">
        <v>2.3350630096367699</v>
      </c>
      <c r="G3021" s="12">
        <v>1560</v>
      </c>
      <c r="H3021" s="12">
        <v>3</v>
      </c>
      <c r="I3021" s="12">
        <v>0.19230769230769201</v>
      </c>
      <c r="J3021" s="12">
        <v>1.0566987975979499E-9</v>
      </c>
      <c r="K3021" s="12">
        <v>9.6245587250560205E-9</v>
      </c>
      <c r="L3021" s="12">
        <v>12.1423276501112</v>
      </c>
      <c r="M3021" s="12" t="s">
        <v>15614</v>
      </c>
    </row>
    <row r="3022" spans="1:13" x14ac:dyDescent="0.2">
      <c r="A3022" s="12">
        <v>4998</v>
      </c>
      <c r="B3022" s="12" t="s">
        <v>84</v>
      </c>
      <c r="C3022" s="12" t="s">
        <v>3322</v>
      </c>
      <c r="D3022" s="12">
        <v>4120</v>
      </c>
      <c r="E3022" s="12">
        <v>31</v>
      </c>
      <c r="F3022" s="12">
        <v>0.75242718446601897</v>
      </c>
      <c r="G3022" s="12">
        <v>3558</v>
      </c>
      <c r="H3022" s="12">
        <v>7</v>
      </c>
      <c r="I3022" s="12">
        <v>0.19673974142776801</v>
      </c>
      <c r="J3022" s="12">
        <v>4.67089572950542E-4</v>
      </c>
      <c r="K3022" s="12">
        <v>2.1307212791769601E-3</v>
      </c>
      <c r="L3022" s="12">
        <v>3.8244798890429998</v>
      </c>
      <c r="M3022" s="12" t="s">
        <v>15614</v>
      </c>
    </row>
    <row r="3023" spans="1:13" x14ac:dyDescent="0.2">
      <c r="A3023" s="12">
        <v>4999</v>
      </c>
      <c r="B3023" s="12" t="s">
        <v>86</v>
      </c>
      <c r="C3023" s="12" t="s">
        <v>3323</v>
      </c>
      <c r="D3023" s="12">
        <v>8085</v>
      </c>
      <c r="E3023" s="12">
        <v>3</v>
      </c>
      <c r="F3023" s="12">
        <v>3.7105751391465699E-2</v>
      </c>
      <c r="G3023" s="12">
        <v>8148</v>
      </c>
      <c r="H3023" s="12">
        <v>17</v>
      </c>
      <c r="I3023" s="12">
        <v>0.20864015709376499</v>
      </c>
      <c r="J3023" s="12">
        <v>2.5656587940061201E-3</v>
      </c>
      <c r="K3023" s="12">
        <v>1.0215122976135501E-2</v>
      </c>
      <c r="L3023" s="12">
        <v>0.177845683728037</v>
      </c>
      <c r="M3023" s="12" t="s">
        <v>15613</v>
      </c>
    </row>
    <row r="3024" spans="1:13" x14ac:dyDescent="0.2">
      <c r="A3024" s="12">
        <v>5000</v>
      </c>
      <c r="B3024" s="12" t="s">
        <v>86</v>
      </c>
      <c r="C3024" s="12" t="s">
        <v>3324</v>
      </c>
      <c r="D3024" s="12">
        <v>2866</v>
      </c>
      <c r="E3024" s="12">
        <v>4</v>
      </c>
      <c r="F3024" s="12">
        <v>0.13956734124214901</v>
      </c>
      <c r="G3024" s="12">
        <v>2901</v>
      </c>
      <c r="H3024" s="12">
        <v>5</v>
      </c>
      <c r="I3024" s="12">
        <v>0.172354360565322</v>
      </c>
      <c r="J3024" s="12">
        <v>1</v>
      </c>
      <c r="K3024" s="12">
        <v>1</v>
      </c>
      <c r="L3024" s="12">
        <v>0.80976971388694996</v>
      </c>
      <c r="M3024" s="12" t="s">
        <v>15613</v>
      </c>
    </row>
    <row r="3025" spans="1:13" x14ac:dyDescent="0.2">
      <c r="A3025" s="12">
        <v>5001</v>
      </c>
      <c r="B3025" s="12" t="s">
        <v>86</v>
      </c>
      <c r="C3025" s="12" t="s">
        <v>3325</v>
      </c>
      <c r="D3025" s="12">
        <v>18245</v>
      </c>
      <c r="E3025" s="12">
        <v>13</v>
      </c>
      <c r="F3025" s="12">
        <v>7.12523979172376E-2</v>
      </c>
      <c r="G3025" s="12">
        <v>16708</v>
      </c>
      <c r="H3025" s="12">
        <v>16</v>
      </c>
      <c r="I3025" s="12">
        <v>9.5762508977735195E-2</v>
      </c>
      <c r="J3025" s="12">
        <v>0.46124137844598601</v>
      </c>
      <c r="K3025" s="12">
        <v>0.74355605009938897</v>
      </c>
      <c r="L3025" s="12">
        <v>0.74405316525075404</v>
      </c>
      <c r="M3025" s="12" t="s">
        <v>15613</v>
      </c>
    </row>
    <row r="3026" spans="1:13" x14ac:dyDescent="0.2">
      <c r="A3026" s="12">
        <v>5002</v>
      </c>
      <c r="B3026" s="12" t="s">
        <v>86</v>
      </c>
      <c r="C3026" s="12" t="s">
        <v>3326</v>
      </c>
      <c r="D3026" s="12">
        <v>18342</v>
      </c>
      <c r="E3026" s="12">
        <v>14</v>
      </c>
      <c r="F3026" s="12">
        <v>7.6327554247083207E-2</v>
      </c>
      <c r="G3026" s="12">
        <v>18248</v>
      </c>
      <c r="H3026" s="12">
        <v>20</v>
      </c>
      <c r="I3026" s="12">
        <v>0.10960105217010099</v>
      </c>
      <c r="J3026" s="12">
        <v>0.30908841600595599</v>
      </c>
      <c r="K3026" s="12">
        <v>0.57067849915675894</v>
      </c>
      <c r="L3026" s="12">
        <v>0.69641260495038604</v>
      </c>
      <c r="M3026" s="12" t="s">
        <v>15613</v>
      </c>
    </row>
    <row r="3027" spans="1:13" x14ac:dyDescent="0.2">
      <c r="A3027" s="12">
        <v>5003</v>
      </c>
      <c r="B3027" s="12" t="s">
        <v>86</v>
      </c>
      <c r="C3027" s="12" t="s">
        <v>3327</v>
      </c>
      <c r="D3027" s="12">
        <v>23848</v>
      </c>
      <c r="E3027" s="12">
        <v>52</v>
      </c>
      <c r="F3027" s="12">
        <v>0.21804763502180499</v>
      </c>
      <c r="G3027" s="12">
        <v>21988</v>
      </c>
      <c r="H3027" s="12">
        <v>89</v>
      </c>
      <c r="I3027" s="12">
        <v>0.40476623612879697</v>
      </c>
      <c r="J3027" s="12">
        <v>3.5953511150218202E-4</v>
      </c>
      <c r="K3027" s="12">
        <v>1.67468749200275E-3</v>
      </c>
      <c r="L3027" s="12">
        <v>0.53870015717522002</v>
      </c>
      <c r="M3027" s="12" t="s">
        <v>15613</v>
      </c>
    </row>
    <row r="3028" spans="1:13" x14ac:dyDescent="0.2">
      <c r="A3028" s="12">
        <v>5004</v>
      </c>
      <c r="B3028" s="12" t="s">
        <v>86</v>
      </c>
      <c r="C3028" s="12" t="s">
        <v>3328</v>
      </c>
      <c r="D3028" s="12">
        <v>10131</v>
      </c>
      <c r="E3028" s="12">
        <v>8</v>
      </c>
      <c r="F3028" s="12">
        <v>7.89655512782549E-2</v>
      </c>
      <c r="G3028" s="12">
        <v>8122</v>
      </c>
      <c r="H3028" s="12">
        <v>20</v>
      </c>
      <c r="I3028" s="12">
        <v>0.24624476729869499</v>
      </c>
      <c r="J3028" s="12">
        <v>6.5737714974462699E-3</v>
      </c>
      <c r="K3028" s="12">
        <v>2.3901964011631499E-2</v>
      </c>
      <c r="L3028" s="12">
        <v>0.32067910374099301</v>
      </c>
      <c r="M3028" s="12" t="s">
        <v>15613</v>
      </c>
    </row>
    <row r="3029" spans="1:13" x14ac:dyDescent="0.2">
      <c r="A3029" s="12">
        <v>5005</v>
      </c>
      <c r="B3029" s="12" t="s">
        <v>86</v>
      </c>
      <c r="C3029" s="12" t="s">
        <v>3329</v>
      </c>
      <c r="D3029" s="12">
        <v>10547</v>
      </c>
      <c r="E3029" s="12">
        <v>8</v>
      </c>
      <c r="F3029" s="12">
        <v>7.5850952877595496E-2</v>
      </c>
      <c r="G3029" s="12">
        <v>8331</v>
      </c>
      <c r="H3029" s="12">
        <v>13</v>
      </c>
      <c r="I3029" s="12">
        <v>0.156043692233825</v>
      </c>
      <c r="J3029" s="12">
        <v>0.12403413223191199</v>
      </c>
      <c r="K3029" s="12">
        <v>0.28876573949987799</v>
      </c>
      <c r="L3029" s="12">
        <v>0.48608791417173097</v>
      </c>
      <c r="M3029" s="12" t="s">
        <v>15613</v>
      </c>
    </row>
    <row r="3030" spans="1:13" x14ac:dyDescent="0.2">
      <c r="A3030" s="12">
        <v>5006</v>
      </c>
      <c r="B3030" s="12" t="s">
        <v>86</v>
      </c>
      <c r="C3030" s="12" t="s">
        <v>3330</v>
      </c>
      <c r="D3030" s="12">
        <v>14527</v>
      </c>
      <c r="E3030" s="12">
        <v>27</v>
      </c>
      <c r="F3030" s="12">
        <v>0.185860810903834</v>
      </c>
      <c r="G3030" s="12">
        <v>15838</v>
      </c>
      <c r="H3030" s="12">
        <v>16</v>
      </c>
      <c r="I3030" s="12">
        <v>0.101022856421265</v>
      </c>
      <c r="J3030" s="12">
        <v>6.5612879000665106E-2</v>
      </c>
      <c r="K3030" s="12">
        <v>0.17364989356509</v>
      </c>
      <c r="L3030" s="12">
        <v>1.8397897019343299</v>
      </c>
      <c r="M3030" s="12" t="s">
        <v>15613</v>
      </c>
    </row>
    <row r="3031" spans="1:13" x14ac:dyDescent="0.2">
      <c r="A3031" s="12">
        <v>5007</v>
      </c>
      <c r="B3031" s="12" t="s">
        <v>86</v>
      </c>
      <c r="C3031" s="12" t="s">
        <v>3331</v>
      </c>
      <c r="D3031" s="12">
        <v>22114</v>
      </c>
      <c r="E3031" s="12">
        <v>12</v>
      </c>
      <c r="F3031" s="12">
        <v>5.4264266980193501E-2</v>
      </c>
      <c r="G3031" s="12">
        <v>20500</v>
      </c>
      <c r="H3031" s="12">
        <v>62</v>
      </c>
      <c r="I3031" s="12">
        <v>0.302439024390244</v>
      </c>
      <c r="J3031" s="12">
        <v>2.46293285122022E-10</v>
      </c>
      <c r="K3031" s="12">
        <v>2.3397862086592098E-9</v>
      </c>
      <c r="L3031" s="12">
        <v>0.17942217307967201</v>
      </c>
      <c r="M3031" s="12" t="s">
        <v>15613</v>
      </c>
    </row>
    <row r="3032" spans="1:13" x14ac:dyDescent="0.2">
      <c r="A3032" s="12">
        <v>5008</v>
      </c>
      <c r="B3032" s="12" t="s">
        <v>86</v>
      </c>
      <c r="C3032" s="12" t="s">
        <v>3332</v>
      </c>
      <c r="D3032" s="12">
        <v>15830</v>
      </c>
      <c r="E3032" s="12">
        <v>8</v>
      </c>
      <c r="F3032" s="12">
        <v>5.0536955148452301E-2</v>
      </c>
      <c r="G3032" s="12">
        <v>17543</v>
      </c>
      <c r="H3032" s="12">
        <v>17</v>
      </c>
      <c r="I3032" s="12">
        <v>9.6904748332668295E-2</v>
      </c>
      <c r="J3032" s="12">
        <v>0.16024572688122099</v>
      </c>
      <c r="K3032" s="12">
        <v>0.35307648021024102</v>
      </c>
      <c r="L3032" s="12">
        <v>0.52151164951135198</v>
      </c>
      <c r="M3032" s="12" t="s">
        <v>15613</v>
      </c>
    </row>
    <row r="3033" spans="1:13" x14ac:dyDescent="0.2">
      <c r="A3033" s="12">
        <v>5009</v>
      </c>
      <c r="B3033" s="12" t="s">
        <v>86</v>
      </c>
      <c r="C3033" s="12" t="s">
        <v>3333</v>
      </c>
      <c r="D3033" s="12">
        <v>14480</v>
      </c>
      <c r="E3033" s="12">
        <v>11</v>
      </c>
      <c r="F3033" s="12">
        <v>7.5966850828729296E-2</v>
      </c>
      <c r="G3033" s="12">
        <v>12418</v>
      </c>
      <c r="H3033" s="12">
        <v>15</v>
      </c>
      <c r="I3033" s="12">
        <v>0.120792398131744</v>
      </c>
      <c r="J3033" s="12">
        <v>0.24553824655123099</v>
      </c>
      <c r="K3033" s="12">
        <v>0.48258476176814002</v>
      </c>
      <c r="L3033" s="12">
        <v>0.62890423572744103</v>
      </c>
      <c r="M3033" s="12" t="s">
        <v>15613</v>
      </c>
    </row>
    <row r="3034" spans="1:13" x14ac:dyDescent="0.2">
      <c r="A3034" s="12">
        <v>5010</v>
      </c>
      <c r="B3034" s="12" t="s">
        <v>86</v>
      </c>
      <c r="C3034" s="12" t="s">
        <v>3334</v>
      </c>
      <c r="D3034" s="12">
        <v>12584</v>
      </c>
      <c r="E3034" s="12">
        <v>36</v>
      </c>
      <c r="F3034" s="12">
        <v>0.28607755880483199</v>
      </c>
      <c r="G3034" s="12">
        <v>13724</v>
      </c>
      <c r="H3034" s="12">
        <v>35</v>
      </c>
      <c r="I3034" s="12">
        <v>0.25502768872048998</v>
      </c>
      <c r="J3034" s="12">
        <v>0.63637752349242305</v>
      </c>
      <c r="K3034" s="12">
        <v>0.91081611551641695</v>
      </c>
      <c r="L3034" s="12">
        <v>1.1217509762964299</v>
      </c>
      <c r="M3034" s="12" t="s">
        <v>15613</v>
      </c>
    </row>
    <row r="3035" spans="1:13" x14ac:dyDescent="0.2">
      <c r="A3035" s="12">
        <v>5011</v>
      </c>
      <c r="B3035" s="12" t="s">
        <v>86</v>
      </c>
      <c r="C3035" s="12" t="s">
        <v>3335</v>
      </c>
      <c r="D3035" s="12">
        <v>21676</v>
      </c>
      <c r="E3035" s="12">
        <v>245</v>
      </c>
      <c r="F3035" s="12">
        <v>1.1302823399151101</v>
      </c>
      <c r="G3035" s="12">
        <v>23294</v>
      </c>
      <c r="H3035" s="12">
        <v>23</v>
      </c>
      <c r="I3035" s="12">
        <v>9.8737872413497005E-2</v>
      </c>
      <c r="J3035" s="12">
        <v>4.8411927465046399E-52</v>
      </c>
      <c r="K3035" s="12">
        <v>1.4813687168143401E-50</v>
      </c>
      <c r="L3035" s="12">
        <v>11.4473029678185</v>
      </c>
      <c r="M3035" s="12" t="s">
        <v>15614</v>
      </c>
    </row>
    <row r="3036" spans="1:13" x14ac:dyDescent="0.2">
      <c r="A3036" s="12">
        <v>5012</v>
      </c>
      <c r="B3036" s="12" t="s">
        <v>86</v>
      </c>
      <c r="C3036" s="12" t="s">
        <v>3336</v>
      </c>
      <c r="D3036" s="12">
        <v>27883</v>
      </c>
      <c r="E3036" s="12">
        <v>42</v>
      </c>
      <c r="F3036" s="12">
        <v>0.150629415773052</v>
      </c>
      <c r="G3036" s="12">
        <v>27834</v>
      </c>
      <c r="H3036" s="12">
        <v>51</v>
      </c>
      <c r="I3036" s="12">
        <v>0.183229144212115</v>
      </c>
      <c r="J3036" s="12">
        <v>0.352521679461479</v>
      </c>
      <c r="K3036" s="12">
        <v>0.62383970801585298</v>
      </c>
      <c r="L3036" s="12">
        <v>0.822082187966102</v>
      </c>
      <c r="M3036" s="12" t="s">
        <v>15613</v>
      </c>
    </row>
    <row r="3037" spans="1:13" x14ac:dyDescent="0.2">
      <c r="A3037" s="12">
        <v>5013</v>
      </c>
      <c r="B3037" s="12" t="s">
        <v>86</v>
      </c>
      <c r="C3037" s="12" t="s">
        <v>3337</v>
      </c>
      <c r="D3037" s="12">
        <v>6672</v>
      </c>
      <c r="E3037" s="12">
        <v>7</v>
      </c>
      <c r="F3037" s="12">
        <v>0.104916067146283</v>
      </c>
      <c r="G3037" s="12">
        <v>5220</v>
      </c>
      <c r="H3037" s="12">
        <v>9</v>
      </c>
      <c r="I3037" s="12">
        <v>0.17241379310344801</v>
      </c>
      <c r="J3037" s="12">
        <v>0.32726016664371099</v>
      </c>
      <c r="K3037" s="12">
        <v>0.59323620179257097</v>
      </c>
      <c r="L3037" s="12">
        <v>0.60851318944844202</v>
      </c>
      <c r="M3037" s="12" t="s">
        <v>15613</v>
      </c>
    </row>
    <row r="3038" spans="1:13" x14ac:dyDescent="0.2">
      <c r="A3038" s="12">
        <v>5014</v>
      </c>
      <c r="B3038" s="12" t="s">
        <v>86</v>
      </c>
      <c r="C3038" s="12" t="s">
        <v>3338</v>
      </c>
      <c r="D3038" s="12">
        <v>5701</v>
      </c>
      <c r="E3038" s="12">
        <v>5</v>
      </c>
      <c r="F3038" s="12">
        <v>8.7703911594457104E-2</v>
      </c>
      <c r="G3038" s="12">
        <v>6224</v>
      </c>
      <c r="H3038" s="12">
        <v>6</v>
      </c>
      <c r="I3038" s="12">
        <v>9.6401028277634998E-2</v>
      </c>
      <c r="J3038" s="12">
        <v>1</v>
      </c>
      <c r="K3038" s="12">
        <v>1</v>
      </c>
      <c r="L3038" s="12">
        <v>0.90978190960650096</v>
      </c>
      <c r="M3038" s="12" t="s">
        <v>15613</v>
      </c>
    </row>
    <row r="3039" spans="1:13" x14ac:dyDescent="0.2">
      <c r="A3039" s="12">
        <v>5015</v>
      </c>
      <c r="B3039" s="12" t="s">
        <v>86</v>
      </c>
      <c r="C3039" s="12" t="s">
        <v>3339</v>
      </c>
      <c r="D3039" s="12">
        <v>14475</v>
      </c>
      <c r="E3039" s="12">
        <v>9</v>
      </c>
      <c r="F3039" s="12">
        <v>6.21761658031088E-2</v>
      </c>
      <c r="G3039" s="12">
        <v>11925</v>
      </c>
      <c r="H3039" s="12">
        <v>13</v>
      </c>
      <c r="I3039" s="12">
        <v>0.109014675052411</v>
      </c>
      <c r="J3039" s="12">
        <v>0.204501610623779</v>
      </c>
      <c r="K3039" s="12">
        <v>0.42112865689055201</v>
      </c>
      <c r="L3039" s="12">
        <v>0.57034675169390103</v>
      </c>
      <c r="M3039" s="12" t="s">
        <v>15613</v>
      </c>
    </row>
    <row r="3040" spans="1:13" x14ac:dyDescent="0.2">
      <c r="A3040" s="12">
        <v>5016</v>
      </c>
      <c r="B3040" s="12" t="s">
        <v>86</v>
      </c>
      <c r="C3040" s="12" t="s">
        <v>3340</v>
      </c>
      <c r="D3040" s="12">
        <v>10795</v>
      </c>
      <c r="E3040" s="12">
        <v>16</v>
      </c>
      <c r="F3040" s="12">
        <v>0.148216767021769</v>
      </c>
      <c r="G3040" s="12">
        <v>11322</v>
      </c>
      <c r="H3040" s="12">
        <v>32</v>
      </c>
      <c r="I3040" s="12">
        <v>0.28263557675322398</v>
      </c>
      <c r="J3040" s="12">
        <v>4.1930657846545698E-2</v>
      </c>
      <c r="K3040" s="12">
        <v>0.11973906836989801</v>
      </c>
      <c r="L3040" s="12">
        <v>0.52440944881889595</v>
      </c>
      <c r="M3040" s="12" t="s">
        <v>15613</v>
      </c>
    </row>
    <row r="3041" spans="1:13" x14ac:dyDescent="0.2">
      <c r="A3041" s="12">
        <v>5017</v>
      </c>
      <c r="B3041" s="12" t="s">
        <v>86</v>
      </c>
      <c r="C3041" s="12" t="s">
        <v>3341</v>
      </c>
      <c r="D3041" s="12">
        <v>12464</v>
      </c>
      <c r="E3041" s="12">
        <v>87</v>
      </c>
      <c r="F3041" s="12">
        <v>0.69801026957638002</v>
      </c>
      <c r="G3041" s="12">
        <v>10153</v>
      </c>
      <c r="H3041" s="12">
        <v>62</v>
      </c>
      <c r="I3041" s="12">
        <v>0.610656948685118</v>
      </c>
      <c r="J3041" s="12">
        <v>0.45734023093241899</v>
      </c>
      <c r="K3041" s="12">
        <v>0.73887081010833799</v>
      </c>
      <c r="L3041" s="12">
        <v>1.14304810758209</v>
      </c>
      <c r="M3041" s="12" t="s">
        <v>15613</v>
      </c>
    </row>
    <row r="3042" spans="1:13" x14ac:dyDescent="0.2">
      <c r="A3042" s="12">
        <v>5018</v>
      </c>
      <c r="B3042" s="12" t="s">
        <v>86</v>
      </c>
      <c r="C3042" s="12" t="s">
        <v>3342</v>
      </c>
      <c r="D3042" s="12">
        <v>2476</v>
      </c>
      <c r="E3042" s="12">
        <v>1</v>
      </c>
      <c r="F3042" s="12">
        <v>4.0387722132471701E-2</v>
      </c>
      <c r="G3042" s="12">
        <v>3437</v>
      </c>
      <c r="H3042" s="12">
        <v>27</v>
      </c>
      <c r="I3042" s="12">
        <v>0.78556881000872902</v>
      </c>
      <c r="J3042" s="12">
        <v>7.2561003218244897E-6</v>
      </c>
      <c r="K3042" s="12">
        <v>4.2843412009000603E-5</v>
      </c>
      <c r="L3042" s="12">
        <v>5.1412074433076001E-2</v>
      </c>
      <c r="M3042" s="12" t="s">
        <v>15613</v>
      </c>
    </row>
    <row r="3043" spans="1:13" x14ac:dyDescent="0.2">
      <c r="A3043" s="12">
        <v>5019</v>
      </c>
      <c r="B3043" s="12" t="s">
        <v>86</v>
      </c>
      <c r="C3043" s="12" t="s">
        <v>3343</v>
      </c>
      <c r="D3043" s="12">
        <v>16178</v>
      </c>
      <c r="E3043" s="12">
        <v>12</v>
      </c>
      <c r="F3043" s="12">
        <v>7.4174805291136098E-2</v>
      </c>
      <c r="G3043" s="12">
        <v>17388</v>
      </c>
      <c r="H3043" s="12">
        <v>25</v>
      </c>
      <c r="I3043" s="12">
        <v>0.14377731769036101</v>
      </c>
      <c r="J3043" s="12">
        <v>6.9172722329481601E-2</v>
      </c>
      <c r="K3043" s="12">
        <v>0.18177585764936099</v>
      </c>
      <c r="L3043" s="12">
        <v>0.51590060576091001</v>
      </c>
      <c r="M3043" s="12" t="s">
        <v>15613</v>
      </c>
    </row>
    <row r="3044" spans="1:13" x14ac:dyDescent="0.2">
      <c r="A3044" s="12">
        <v>5020</v>
      </c>
      <c r="B3044" s="12" t="s">
        <v>86</v>
      </c>
      <c r="C3044" s="12" t="s">
        <v>3344</v>
      </c>
      <c r="D3044" s="12">
        <v>8352</v>
      </c>
      <c r="E3044" s="12">
        <v>6</v>
      </c>
      <c r="F3044" s="12">
        <v>7.1839080459770097E-2</v>
      </c>
      <c r="G3044" s="12">
        <v>9424</v>
      </c>
      <c r="H3044" s="12">
        <v>12</v>
      </c>
      <c r="I3044" s="12">
        <v>0.12733446519524599</v>
      </c>
      <c r="J3044" s="12">
        <v>0.34525309798279102</v>
      </c>
      <c r="K3044" s="12">
        <v>0.61488376904141995</v>
      </c>
      <c r="L3044" s="12">
        <v>0.56417624521072895</v>
      </c>
      <c r="M3044" s="12" t="s">
        <v>15613</v>
      </c>
    </row>
    <row r="3045" spans="1:13" x14ac:dyDescent="0.2">
      <c r="A3045" s="12">
        <v>5021</v>
      </c>
      <c r="B3045" s="12" t="s">
        <v>86</v>
      </c>
      <c r="C3045" s="12" t="s">
        <v>3345</v>
      </c>
      <c r="D3045" s="12">
        <v>10154</v>
      </c>
      <c r="E3045" s="12">
        <v>10</v>
      </c>
      <c r="F3045" s="12">
        <v>9.8483356312783099E-2</v>
      </c>
      <c r="G3045" s="12">
        <v>12285</v>
      </c>
      <c r="H3045" s="12">
        <v>18</v>
      </c>
      <c r="I3045" s="12">
        <v>0.146520146520147</v>
      </c>
      <c r="J3045" s="12">
        <v>0.34692440311567302</v>
      </c>
      <c r="K3045" s="12">
        <v>0.616838383776942</v>
      </c>
      <c r="L3045" s="12">
        <v>0.67214890683474204</v>
      </c>
      <c r="M3045" s="12" t="s">
        <v>15613</v>
      </c>
    </row>
    <row r="3046" spans="1:13" x14ac:dyDescent="0.2">
      <c r="A3046" s="12">
        <v>5022</v>
      </c>
      <c r="B3046" s="12" t="s">
        <v>86</v>
      </c>
      <c r="C3046" s="12" t="s">
        <v>3346</v>
      </c>
      <c r="D3046" s="12">
        <v>12692</v>
      </c>
      <c r="E3046" s="12">
        <v>17</v>
      </c>
      <c r="F3046" s="12">
        <v>0.133942641033722</v>
      </c>
      <c r="G3046" s="12">
        <v>13311</v>
      </c>
      <c r="H3046" s="12">
        <v>33</v>
      </c>
      <c r="I3046" s="12">
        <v>0.24791525805724601</v>
      </c>
      <c r="J3046" s="12">
        <v>4.6420193746100402E-2</v>
      </c>
      <c r="K3046" s="12">
        <v>0.13050687643002101</v>
      </c>
      <c r="L3046" s="12">
        <v>0.54027590751511301</v>
      </c>
      <c r="M3046" s="12" t="s">
        <v>15613</v>
      </c>
    </row>
    <row r="3047" spans="1:13" x14ac:dyDescent="0.2">
      <c r="A3047" s="12">
        <v>5023</v>
      </c>
      <c r="B3047" s="12" t="s">
        <v>86</v>
      </c>
      <c r="C3047" s="12" t="s">
        <v>3347</v>
      </c>
      <c r="D3047" s="12">
        <v>7412</v>
      </c>
      <c r="E3047" s="12">
        <v>5</v>
      </c>
      <c r="F3047" s="12">
        <v>6.7458175930922806E-2</v>
      </c>
      <c r="G3047" s="12">
        <v>7458</v>
      </c>
      <c r="H3047" s="12">
        <v>32</v>
      </c>
      <c r="I3047" s="12">
        <v>0.42906945561812798</v>
      </c>
      <c r="J3047" s="12">
        <v>7.2765411228971599E-6</v>
      </c>
      <c r="K3047" s="12">
        <v>4.2923711894635203E-5</v>
      </c>
      <c r="L3047" s="12">
        <v>0.157219711279007</v>
      </c>
      <c r="M3047" s="12" t="s">
        <v>15613</v>
      </c>
    </row>
    <row r="3048" spans="1:13" x14ac:dyDescent="0.2">
      <c r="A3048" s="12">
        <v>5024</v>
      </c>
      <c r="B3048" s="12" t="s">
        <v>86</v>
      </c>
      <c r="C3048" s="12" t="s">
        <v>3348</v>
      </c>
      <c r="D3048" s="12">
        <v>13575</v>
      </c>
      <c r="E3048" s="12">
        <v>12</v>
      </c>
      <c r="F3048" s="12">
        <v>8.8397790055248601E-2</v>
      </c>
      <c r="G3048" s="12">
        <v>11312</v>
      </c>
      <c r="H3048" s="12">
        <v>14</v>
      </c>
      <c r="I3048" s="12">
        <v>0.123762376237624</v>
      </c>
      <c r="J3048" s="12">
        <v>0.43397634137854602</v>
      </c>
      <c r="K3048" s="12">
        <v>0.71483603005296803</v>
      </c>
      <c r="L3048" s="12">
        <v>0.71425414364640705</v>
      </c>
      <c r="M3048" s="12" t="s">
        <v>15613</v>
      </c>
    </row>
    <row r="3049" spans="1:13" x14ac:dyDescent="0.2">
      <c r="A3049" s="12">
        <v>5025</v>
      </c>
      <c r="B3049" s="12" t="s">
        <v>86</v>
      </c>
      <c r="C3049" s="12" t="s">
        <v>3349</v>
      </c>
      <c r="D3049" s="12">
        <v>4116</v>
      </c>
      <c r="E3049" s="12">
        <v>3</v>
      </c>
      <c r="F3049" s="12">
        <v>7.2886297376093298E-2</v>
      </c>
      <c r="G3049" s="12">
        <v>4049</v>
      </c>
      <c r="H3049" s="12">
        <v>5</v>
      </c>
      <c r="I3049" s="12">
        <v>0.123487280810077</v>
      </c>
      <c r="J3049" s="12">
        <v>0.50413480438406699</v>
      </c>
      <c r="K3049" s="12">
        <v>0.78994181809846198</v>
      </c>
      <c r="L3049" s="12">
        <v>0.59023323615160195</v>
      </c>
      <c r="M3049" s="12" t="s">
        <v>15613</v>
      </c>
    </row>
    <row r="3050" spans="1:13" x14ac:dyDescent="0.2">
      <c r="A3050" s="12">
        <v>5026</v>
      </c>
      <c r="B3050" s="12" t="s">
        <v>86</v>
      </c>
      <c r="C3050" s="12" t="s">
        <v>3350</v>
      </c>
      <c r="D3050" s="12">
        <v>3474</v>
      </c>
      <c r="E3050" s="12">
        <v>8</v>
      </c>
      <c r="F3050" s="12">
        <v>0.23028209556706999</v>
      </c>
      <c r="G3050" s="12">
        <v>3438</v>
      </c>
      <c r="H3050" s="12">
        <v>38</v>
      </c>
      <c r="I3050" s="12">
        <v>1.1052937754508401</v>
      </c>
      <c r="J3050" s="12">
        <v>4.7014468812480296E-6</v>
      </c>
      <c r="K3050" s="12">
        <v>2.84735515343191E-5</v>
      </c>
      <c r="L3050" s="12">
        <v>0.20834469593673399</v>
      </c>
      <c r="M3050" s="12" t="s">
        <v>15613</v>
      </c>
    </row>
    <row r="3051" spans="1:13" x14ac:dyDescent="0.2">
      <c r="A3051" s="12">
        <v>5027</v>
      </c>
      <c r="B3051" s="12" t="s">
        <v>88</v>
      </c>
      <c r="C3051" s="12" t="s">
        <v>3351</v>
      </c>
      <c r="D3051" s="12">
        <v>1015</v>
      </c>
      <c r="E3051" s="12">
        <v>2</v>
      </c>
      <c r="F3051" s="12">
        <v>0.197044334975369</v>
      </c>
      <c r="G3051" s="12">
        <v>897</v>
      </c>
      <c r="H3051" s="12">
        <v>3</v>
      </c>
      <c r="I3051" s="12">
        <v>0.334448160535117</v>
      </c>
      <c r="J3051" s="12">
        <v>0.67035411839061099</v>
      </c>
      <c r="K3051" s="12">
        <v>0.94050789216864605</v>
      </c>
      <c r="L3051" s="12">
        <v>0.58916256157635305</v>
      </c>
      <c r="M3051" s="12" t="s">
        <v>15613</v>
      </c>
    </row>
    <row r="3052" spans="1:13" x14ac:dyDescent="0.2">
      <c r="A3052" s="12">
        <v>5028</v>
      </c>
      <c r="B3052" s="12" t="s">
        <v>88</v>
      </c>
      <c r="C3052" s="12" t="s">
        <v>3352</v>
      </c>
      <c r="D3052" s="12">
        <v>10954</v>
      </c>
      <c r="E3052" s="12">
        <v>7</v>
      </c>
      <c r="F3052" s="12">
        <v>6.3903596859594694E-2</v>
      </c>
      <c r="G3052" s="12">
        <v>12071</v>
      </c>
      <c r="H3052" s="12">
        <v>16</v>
      </c>
      <c r="I3052" s="12">
        <v>0.132549084582885</v>
      </c>
      <c r="J3052" s="12">
        <v>0.142240664686591</v>
      </c>
      <c r="K3052" s="12">
        <v>0.32182393533355003</v>
      </c>
      <c r="L3052" s="12">
        <v>0.48211269855760303</v>
      </c>
      <c r="M3052" s="12" t="s">
        <v>15613</v>
      </c>
    </row>
    <row r="3053" spans="1:13" x14ac:dyDescent="0.2">
      <c r="A3053" s="12">
        <v>5029</v>
      </c>
      <c r="B3053" s="12" t="s">
        <v>88</v>
      </c>
      <c r="C3053" s="12" t="s">
        <v>3353</v>
      </c>
      <c r="D3053" s="12">
        <v>16993</v>
      </c>
      <c r="E3053" s="12">
        <v>1785</v>
      </c>
      <c r="F3053" s="12">
        <v>10.504325310421899</v>
      </c>
      <c r="G3053" s="12">
        <v>24003</v>
      </c>
      <c r="H3053" s="12">
        <v>16</v>
      </c>
      <c r="I3053" s="12">
        <v>6.6658334374869802E-2</v>
      </c>
      <c r="J3053" s="12">
        <v>0</v>
      </c>
      <c r="K3053" s="12">
        <v>0</v>
      </c>
      <c r="L3053" s="12">
        <v>157.58457526628601</v>
      </c>
      <c r="M3053" s="12" t="s">
        <v>15614</v>
      </c>
    </row>
    <row r="3054" spans="1:13" x14ac:dyDescent="0.2">
      <c r="A3054" s="12">
        <v>5031</v>
      </c>
      <c r="B3054" s="12" t="s">
        <v>88</v>
      </c>
      <c r="C3054" s="12" t="s">
        <v>3354</v>
      </c>
      <c r="D3054" s="12">
        <v>14170</v>
      </c>
      <c r="E3054" s="12">
        <v>10</v>
      </c>
      <c r="F3054" s="12">
        <v>7.0571630204657704E-2</v>
      </c>
      <c r="G3054" s="12">
        <v>17480</v>
      </c>
      <c r="H3054" s="12">
        <v>86</v>
      </c>
      <c r="I3054" s="12">
        <v>0.491990846681922</v>
      </c>
      <c r="J3054" s="12">
        <v>4.7728932681800697E-13</v>
      </c>
      <c r="K3054" s="12">
        <v>5.6513823189900201E-12</v>
      </c>
      <c r="L3054" s="12">
        <v>0.14344094139272301</v>
      </c>
      <c r="M3054" s="12" t="s">
        <v>15613</v>
      </c>
    </row>
    <row r="3055" spans="1:13" x14ac:dyDescent="0.2">
      <c r="A3055" s="12">
        <v>5032</v>
      </c>
      <c r="B3055" s="12" t="s">
        <v>88</v>
      </c>
      <c r="C3055" s="12" t="s">
        <v>3355</v>
      </c>
      <c r="D3055" s="12">
        <v>16110</v>
      </c>
      <c r="E3055" s="12">
        <v>2873</v>
      </c>
      <c r="F3055" s="12">
        <v>17.833643699565499</v>
      </c>
      <c r="G3055" s="12">
        <v>17622</v>
      </c>
      <c r="H3055" s="12">
        <v>19</v>
      </c>
      <c r="I3055" s="12">
        <v>0.10781977074111899</v>
      </c>
      <c r="J3055" s="12">
        <v>0</v>
      </c>
      <c r="K3055" s="12">
        <v>0</v>
      </c>
      <c r="L3055" s="12">
        <v>165.402352249339</v>
      </c>
      <c r="M3055" s="12" t="s">
        <v>15614</v>
      </c>
    </row>
    <row r="3056" spans="1:13" x14ac:dyDescent="0.2">
      <c r="A3056" s="12">
        <v>5033</v>
      </c>
      <c r="B3056" s="12" t="s">
        <v>88</v>
      </c>
      <c r="C3056" s="12" t="s">
        <v>3356</v>
      </c>
      <c r="D3056" s="12">
        <v>4079</v>
      </c>
      <c r="E3056" s="12">
        <v>44</v>
      </c>
      <c r="F3056" s="12">
        <v>1.0786957587643999</v>
      </c>
      <c r="G3056" s="12">
        <v>4357</v>
      </c>
      <c r="H3056" s="12">
        <v>1</v>
      </c>
      <c r="I3056" s="12">
        <v>2.2951572182694498E-2</v>
      </c>
      <c r="J3056" s="12">
        <v>3.84546821711246E-13</v>
      </c>
      <c r="K3056" s="12">
        <v>4.5798068999721298E-12</v>
      </c>
      <c r="L3056" s="12">
        <v>46.998774209364903</v>
      </c>
      <c r="M3056" s="12" t="s">
        <v>15614</v>
      </c>
    </row>
    <row r="3057" spans="1:13" x14ac:dyDescent="0.2">
      <c r="A3057" s="12">
        <v>5034</v>
      </c>
      <c r="B3057" s="12" t="s">
        <v>88</v>
      </c>
      <c r="C3057" s="12" t="s">
        <v>3357</v>
      </c>
      <c r="D3057" s="12">
        <v>3950</v>
      </c>
      <c r="E3057" s="12">
        <v>117</v>
      </c>
      <c r="F3057" s="12">
        <v>2.9620253164557</v>
      </c>
      <c r="G3057" s="12">
        <v>3527</v>
      </c>
      <c r="H3057" s="12">
        <v>3</v>
      </c>
      <c r="I3057" s="12">
        <v>8.5058123050751305E-2</v>
      </c>
      <c r="J3057" s="12">
        <v>9.3322871079588305E-29</v>
      </c>
      <c r="K3057" s="12">
        <v>2.04959101268881E-27</v>
      </c>
      <c r="L3057" s="12">
        <v>34.823544303797497</v>
      </c>
      <c r="M3057" s="12" t="s">
        <v>15614</v>
      </c>
    </row>
    <row r="3058" spans="1:13" x14ac:dyDescent="0.2">
      <c r="A3058" s="12">
        <v>5035</v>
      </c>
      <c r="B3058" s="12" t="s">
        <v>88</v>
      </c>
      <c r="C3058" s="12" t="s">
        <v>3358</v>
      </c>
      <c r="D3058" s="12">
        <v>4545</v>
      </c>
      <c r="E3058" s="12">
        <v>160</v>
      </c>
      <c r="F3058" s="12">
        <v>3.52035203520352</v>
      </c>
      <c r="G3058" s="12">
        <v>5032</v>
      </c>
      <c r="H3058" s="12">
        <v>47</v>
      </c>
      <c r="I3058" s="12">
        <v>0.93402225755166901</v>
      </c>
      <c r="J3058" s="12">
        <v>8.9520783096427306E-19</v>
      </c>
      <c r="K3058" s="12">
        <v>1.4540453238525099E-17</v>
      </c>
      <c r="L3058" s="12">
        <v>3.7690237108817302</v>
      </c>
      <c r="M3058" s="12" t="s">
        <v>15614</v>
      </c>
    </row>
    <row r="3059" spans="1:13" x14ac:dyDescent="0.2">
      <c r="A3059" s="12">
        <v>5036</v>
      </c>
      <c r="B3059" s="12" t="s">
        <v>88</v>
      </c>
      <c r="C3059" s="12" t="s">
        <v>3359</v>
      </c>
      <c r="D3059" s="12">
        <v>13301</v>
      </c>
      <c r="E3059" s="12">
        <v>10</v>
      </c>
      <c r="F3059" s="12">
        <v>7.5182317119013603E-2</v>
      </c>
      <c r="G3059" s="12">
        <v>15951</v>
      </c>
      <c r="H3059" s="12">
        <v>91</v>
      </c>
      <c r="I3059" s="12">
        <v>0.57049714751426295</v>
      </c>
      <c r="J3059" s="12">
        <v>1.33597222742157E-14</v>
      </c>
      <c r="K3059" s="12">
        <v>1.7352771221040099E-13</v>
      </c>
      <c r="L3059" s="12">
        <v>0.13178386157861399</v>
      </c>
      <c r="M3059" s="12" t="s">
        <v>15613</v>
      </c>
    </row>
    <row r="3060" spans="1:13" x14ac:dyDescent="0.2">
      <c r="A3060" s="12">
        <v>5037</v>
      </c>
      <c r="B3060" s="12" t="s">
        <v>88</v>
      </c>
      <c r="C3060" s="12" t="s">
        <v>3360</v>
      </c>
      <c r="D3060" s="12">
        <v>5847</v>
      </c>
      <c r="E3060" s="12">
        <v>3</v>
      </c>
      <c r="F3060" s="12">
        <v>5.1308363263211899E-2</v>
      </c>
      <c r="G3060" s="12">
        <v>4856</v>
      </c>
      <c r="H3060" s="12">
        <v>3</v>
      </c>
      <c r="I3060" s="12">
        <v>6.1779242174629302E-2</v>
      </c>
      <c r="J3060" s="12">
        <v>1</v>
      </c>
      <c r="K3060" s="12">
        <v>1</v>
      </c>
      <c r="L3060" s="12">
        <v>0.83051137335385705</v>
      </c>
      <c r="M3060" s="12" t="s">
        <v>15613</v>
      </c>
    </row>
    <row r="3061" spans="1:13" x14ac:dyDescent="0.2">
      <c r="A3061" s="12">
        <v>5038</v>
      </c>
      <c r="B3061" s="12" t="s">
        <v>88</v>
      </c>
      <c r="C3061" s="12" t="s">
        <v>3361</v>
      </c>
      <c r="D3061" s="12">
        <v>3202</v>
      </c>
      <c r="E3061" s="12">
        <v>8</v>
      </c>
      <c r="F3061" s="12">
        <v>0.24984384759525299</v>
      </c>
      <c r="G3061" s="12">
        <v>4049</v>
      </c>
      <c r="H3061" s="12">
        <v>6</v>
      </c>
      <c r="I3061" s="12">
        <v>0.148184736972092</v>
      </c>
      <c r="J3061" s="12">
        <v>0.421292781661319</v>
      </c>
      <c r="K3061" s="12">
        <v>0.700867853018321</v>
      </c>
      <c r="L3061" s="12">
        <v>1.6860295648553001</v>
      </c>
      <c r="M3061" s="12" t="s">
        <v>15613</v>
      </c>
    </row>
    <row r="3062" spans="1:13" x14ac:dyDescent="0.2">
      <c r="A3062" s="12">
        <v>5039</v>
      </c>
      <c r="B3062" s="12" t="s">
        <v>88</v>
      </c>
      <c r="C3062" s="12" t="s">
        <v>3362</v>
      </c>
      <c r="D3062" s="12">
        <v>13518</v>
      </c>
      <c r="E3062" s="12">
        <v>18</v>
      </c>
      <c r="F3062" s="12">
        <v>0.133155792276964</v>
      </c>
      <c r="G3062" s="12">
        <v>17051</v>
      </c>
      <c r="H3062" s="12">
        <v>32</v>
      </c>
      <c r="I3062" s="12">
        <v>0.18767227728579</v>
      </c>
      <c r="J3062" s="12">
        <v>0.25748097460847602</v>
      </c>
      <c r="K3062" s="12">
        <v>0.49801599492217102</v>
      </c>
      <c r="L3062" s="12">
        <v>0.70951231691078398</v>
      </c>
      <c r="M3062" s="12" t="s">
        <v>15613</v>
      </c>
    </row>
    <row r="3063" spans="1:13" x14ac:dyDescent="0.2">
      <c r="A3063" s="12">
        <v>5040</v>
      </c>
      <c r="B3063" s="12" t="s">
        <v>88</v>
      </c>
      <c r="C3063" s="12" t="s">
        <v>3363</v>
      </c>
      <c r="D3063" s="12">
        <v>19491</v>
      </c>
      <c r="E3063" s="12">
        <v>7</v>
      </c>
      <c r="F3063" s="12">
        <v>3.5914011595095198E-2</v>
      </c>
      <c r="G3063" s="12">
        <v>19959</v>
      </c>
      <c r="H3063" s="12">
        <v>21</v>
      </c>
      <c r="I3063" s="12">
        <v>0.105215692168946</v>
      </c>
      <c r="J3063" s="12">
        <v>1.2679901497246199E-2</v>
      </c>
      <c r="K3063" s="12">
        <v>4.3003235878996002E-2</v>
      </c>
      <c r="L3063" s="12">
        <v>0.341337027345956</v>
      </c>
      <c r="M3063" s="12" t="s">
        <v>15613</v>
      </c>
    </row>
    <row r="3064" spans="1:13" x14ac:dyDescent="0.2">
      <c r="A3064" s="12">
        <v>5041</v>
      </c>
      <c r="B3064" s="12" t="s">
        <v>88</v>
      </c>
      <c r="C3064" s="12" t="s">
        <v>3364</v>
      </c>
      <c r="D3064" s="12">
        <v>30659</v>
      </c>
      <c r="E3064" s="12">
        <v>20</v>
      </c>
      <c r="F3064" s="12">
        <v>6.5233699729280198E-2</v>
      </c>
      <c r="G3064" s="12">
        <v>35206</v>
      </c>
      <c r="H3064" s="12">
        <v>53</v>
      </c>
      <c r="I3064" s="12">
        <v>0.15054252116116601</v>
      </c>
      <c r="J3064" s="12">
        <v>9.3851193468984804E-4</v>
      </c>
      <c r="K3064" s="12">
        <v>4.0419833982161604E-3</v>
      </c>
      <c r="L3064" s="12">
        <v>0.43332408163566699</v>
      </c>
      <c r="M3064" s="12" t="s">
        <v>15613</v>
      </c>
    </row>
    <row r="3065" spans="1:13" x14ac:dyDescent="0.2">
      <c r="A3065" s="12">
        <v>5042</v>
      </c>
      <c r="B3065" s="12" t="s">
        <v>88</v>
      </c>
      <c r="C3065" s="12" t="s">
        <v>3365</v>
      </c>
      <c r="D3065" s="12">
        <v>9586</v>
      </c>
      <c r="E3065" s="12">
        <v>5</v>
      </c>
      <c r="F3065" s="12">
        <v>5.2159399123722097E-2</v>
      </c>
      <c r="G3065" s="12">
        <v>10230</v>
      </c>
      <c r="H3065" s="12">
        <v>11</v>
      </c>
      <c r="I3065" s="12">
        <v>0.10752688172043</v>
      </c>
      <c r="J3065" s="12">
        <v>0.21379603282328599</v>
      </c>
      <c r="K3065" s="12">
        <v>0.43493864247167502</v>
      </c>
      <c r="L3065" s="12">
        <v>0.48508241185061601</v>
      </c>
      <c r="M3065" s="12" t="s">
        <v>15613</v>
      </c>
    </row>
    <row r="3066" spans="1:13" x14ac:dyDescent="0.2">
      <c r="A3066" s="12">
        <v>5043</v>
      </c>
      <c r="B3066" s="12" t="s">
        <v>88</v>
      </c>
      <c r="C3066" s="12" t="s">
        <v>3366</v>
      </c>
      <c r="D3066" s="12">
        <v>12789</v>
      </c>
      <c r="E3066" s="12">
        <v>13</v>
      </c>
      <c r="F3066" s="12">
        <v>0.101649855344437</v>
      </c>
      <c r="G3066" s="12">
        <v>15709</v>
      </c>
      <c r="H3066" s="12">
        <v>27</v>
      </c>
      <c r="I3066" s="12">
        <v>0.171875994652747</v>
      </c>
      <c r="J3066" s="12">
        <v>0.151429149894383</v>
      </c>
      <c r="K3066" s="12">
        <v>0.33775641078999902</v>
      </c>
      <c r="L3066" s="12">
        <v>0.59141391763176299</v>
      </c>
      <c r="M3066" s="12" t="s">
        <v>15613</v>
      </c>
    </row>
    <row r="3067" spans="1:13" x14ac:dyDescent="0.2">
      <c r="A3067" s="12">
        <v>5044</v>
      </c>
      <c r="B3067" s="12" t="s">
        <v>88</v>
      </c>
      <c r="C3067" s="12" t="s">
        <v>3367</v>
      </c>
      <c r="D3067" s="12">
        <v>12024</v>
      </c>
      <c r="E3067" s="12">
        <v>26</v>
      </c>
      <c r="F3067" s="12">
        <v>0.21623419827012599</v>
      </c>
      <c r="G3067" s="12">
        <v>13220</v>
      </c>
      <c r="H3067" s="12">
        <v>35</v>
      </c>
      <c r="I3067" s="12">
        <v>0.264750378214826</v>
      </c>
      <c r="J3067" s="12">
        <v>0.44476345460517602</v>
      </c>
      <c r="K3067" s="12">
        <v>0.72703429854427504</v>
      </c>
      <c r="L3067" s="12">
        <v>0.81674745746601896</v>
      </c>
      <c r="M3067" s="12" t="s">
        <v>15613</v>
      </c>
    </row>
    <row r="3068" spans="1:13" x14ac:dyDescent="0.2">
      <c r="A3068" s="12">
        <v>5045</v>
      </c>
      <c r="B3068" s="12" t="s">
        <v>88</v>
      </c>
      <c r="C3068" s="12" t="s">
        <v>3368</v>
      </c>
      <c r="D3068" s="12">
        <v>7710</v>
      </c>
      <c r="E3068" s="12">
        <v>7</v>
      </c>
      <c r="F3068" s="12">
        <v>9.0791180285343706E-2</v>
      </c>
      <c r="G3068" s="12">
        <v>8413</v>
      </c>
      <c r="H3068" s="12">
        <v>107</v>
      </c>
      <c r="I3068" s="12">
        <v>1.27184119814573</v>
      </c>
      <c r="J3068" s="12">
        <v>1.52669913473155E-22</v>
      </c>
      <c r="K3068" s="12">
        <v>2.8477470161545102E-21</v>
      </c>
      <c r="L3068" s="12">
        <v>7.1385626143980793E-2</v>
      </c>
      <c r="M3068" s="12" t="s">
        <v>15613</v>
      </c>
    </row>
    <row r="3069" spans="1:13" x14ac:dyDescent="0.2">
      <c r="A3069" s="12">
        <v>5046</v>
      </c>
      <c r="B3069" s="12" t="s">
        <v>88</v>
      </c>
      <c r="C3069" s="12" t="s">
        <v>3369</v>
      </c>
      <c r="D3069" s="12">
        <v>2025</v>
      </c>
      <c r="E3069" s="12">
        <v>1</v>
      </c>
      <c r="F3069" s="12">
        <v>4.9382716049382699E-2</v>
      </c>
      <c r="G3069" s="12">
        <v>2679</v>
      </c>
      <c r="H3069" s="12">
        <v>3</v>
      </c>
      <c r="I3069" s="12">
        <v>0.111982082866741</v>
      </c>
      <c r="J3069" s="12">
        <v>0.63920965700106203</v>
      </c>
      <c r="K3069" s="12">
        <v>0.91315665285865999</v>
      </c>
      <c r="L3069" s="12">
        <v>0.44098765432098902</v>
      </c>
      <c r="M3069" s="12" t="s">
        <v>15613</v>
      </c>
    </row>
    <row r="3070" spans="1:13" x14ac:dyDescent="0.2">
      <c r="A3070" s="12">
        <v>5047</v>
      </c>
      <c r="B3070" s="12" t="s">
        <v>88</v>
      </c>
      <c r="C3070" s="12" t="s">
        <v>3370</v>
      </c>
      <c r="D3070" s="12">
        <v>12027</v>
      </c>
      <c r="E3070" s="12">
        <v>7</v>
      </c>
      <c r="F3070" s="12">
        <v>5.8202377982871902E-2</v>
      </c>
      <c r="G3070" s="12">
        <v>14504</v>
      </c>
      <c r="H3070" s="12">
        <v>14</v>
      </c>
      <c r="I3070" s="12">
        <v>9.6525096525096499E-2</v>
      </c>
      <c r="J3070" s="12">
        <v>0.38096148786339401</v>
      </c>
      <c r="K3070" s="12">
        <v>0.65539173633268699</v>
      </c>
      <c r="L3070" s="12">
        <v>0.60297663590255302</v>
      </c>
      <c r="M3070" s="12" t="s">
        <v>15613</v>
      </c>
    </row>
    <row r="3071" spans="1:13" x14ac:dyDescent="0.2">
      <c r="A3071" s="12">
        <v>5048</v>
      </c>
      <c r="B3071" s="12" t="s">
        <v>88</v>
      </c>
      <c r="C3071" s="12" t="s">
        <v>3371</v>
      </c>
      <c r="D3071" s="12">
        <v>9193</v>
      </c>
      <c r="E3071" s="12">
        <v>10</v>
      </c>
      <c r="F3071" s="12">
        <v>0.108778418361797</v>
      </c>
      <c r="G3071" s="12">
        <v>9695</v>
      </c>
      <c r="H3071" s="12">
        <v>14</v>
      </c>
      <c r="I3071" s="12">
        <v>0.14440433212996401</v>
      </c>
      <c r="J3071" s="12">
        <v>0.54445786177810596</v>
      </c>
      <c r="K3071" s="12">
        <v>0.83035667924717704</v>
      </c>
      <c r="L3071" s="12">
        <v>0.75329054715544397</v>
      </c>
      <c r="M3071" s="12" t="s">
        <v>15613</v>
      </c>
    </row>
    <row r="3072" spans="1:13" x14ac:dyDescent="0.2">
      <c r="A3072" s="12">
        <v>5049</v>
      </c>
      <c r="B3072" s="12" t="s">
        <v>90</v>
      </c>
      <c r="C3072" s="12" t="s">
        <v>3372</v>
      </c>
      <c r="D3072" s="12">
        <v>19588</v>
      </c>
      <c r="E3072" s="12">
        <v>33</v>
      </c>
      <c r="F3072" s="12">
        <v>0.16847049213804399</v>
      </c>
      <c r="G3072" s="12">
        <v>20221</v>
      </c>
      <c r="H3072" s="12">
        <v>37</v>
      </c>
      <c r="I3072" s="12">
        <v>0.182978092082489</v>
      </c>
      <c r="J3072" s="12">
        <v>0.81111706678282103</v>
      </c>
      <c r="K3072" s="12">
        <v>1</v>
      </c>
      <c r="L3072" s="12">
        <v>0.92071400581712903</v>
      </c>
      <c r="M3072" s="12" t="s">
        <v>15613</v>
      </c>
    </row>
    <row r="3073" spans="1:13" x14ac:dyDescent="0.2">
      <c r="A3073" s="12">
        <v>5050</v>
      </c>
      <c r="B3073" s="12" t="s">
        <v>90</v>
      </c>
      <c r="C3073" s="12" t="s">
        <v>3373</v>
      </c>
      <c r="D3073" s="12">
        <v>30101</v>
      </c>
      <c r="E3073" s="12">
        <v>34</v>
      </c>
      <c r="F3073" s="12">
        <v>0.11295305803793899</v>
      </c>
      <c r="G3073" s="12">
        <v>28417</v>
      </c>
      <c r="H3073" s="12">
        <v>51</v>
      </c>
      <c r="I3073" s="12">
        <v>0.179470035542105</v>
      </c>
      <c r="J3073" s="12">
        <v>3.8837292016405997E-2</v>
      </c>
      <c r="K3073" s="12">
        <v>0.112717824431274</v>
      </c>
      <c r="L3073" s="12">
        <v>0.62937000985570901</v>
      </c>
      <c r="M3073" s="12" t="s">
        <v>15613</v>
      </c>
    </row>
    <row r="3074" spans="1:13" x14ac:dyDescent="0.2">
      <c r="A3074" s="12">
        <v>5051</v>
      </c>
      <c r="B3074" s="12" t="s">
        <v>90</v>
      </c>
      <c r="C3074" s="12" t="s">
        <v>3374</v>
      </c>
      <c r="D3074" s="12">
        <v>89011</v>
      </c>
      <c r="E3074" s="12">
        <v>97</v>
      </c>
      <c r="F3074" s="12">
        <v>0.108975295188235</v>
      </c>
      <c r="G3074" s="12">
        <v>87763</v>
      </c>
      <c r="H3074" s="12">
        <v>234</v>
      </c>
      <c r="I3074" s="12">
        <v>0.26662716634572697</v>
      </c>
      <c r="J3074" s="12">
        <v>8.6701601671349397E-15</v>
      </c>
      <c r="K3074" s="12">
        <v>1.1406635839853899E-13</v>
      </c>
      <c r="L3074" s="12">
        <v>0.40871789878654102</v>
      </c>
      <c r="M3074" s="12" t="s">
        <v>15613</v>
      </c>
    </row>
    <row r="3075" spans="1:13" x14ac:dyDescent="0.2">
      <c r="A3075" s="12">
        <v>5054</v>
      </c>
      <c r="B3075" s="12" t="s">
        <v>90</v>
      </c>
      <c r="C3075" s="12" t="s">
        <v>3375</v>
      </c>
      <c r="D3075" s="12">
        <v>33044</v>
      </c>
      <c r="E3075" s="12">
        <v>29</v>
      </c>
      <c r="F3075" s="12">
        <v>8.7761772182544495E-2</v>
      </c>
      <c r="G3075" s="12">
        <v>32499</v>
      </c>
      <c r="H3075" s="12">
        <v>46</v>
      </c>
      <c r="I3075" s="12">
        <v>0.14154281670205199</v>
      </c>
      <c r="J3075" s="12">
        <v>4.90013881106982E-2</v>
      </c>
      <c r="K3075" s="12">
        <v>0.13640250114630501</v>
      </c>
      <c r="L3075" s="12">
        <v>0.62003692046967895</v>
      </c>
      <c r="M3075" s="12" t="s">
        <v>15613</v>
      </c>
    </row>
    <row r="3076" spans="1:13" x14ac:dyDescent="0.2">
      <c r="A3076" s="12">
        <v>5058</v>
      </c>
      <c r="B3076" s="12" t="s">
        <v>90</v>
      </c>
      <c r="C3076" s="12" t="s">
        <v>3376</v>
      </c>
      <c r="D3076" s="12">
        <v>33348</v>
      </c>
      <c r="E3076" s="12">
        <v>49</v>
      </c>
      <c r="F3076" s="12">
        <v>0.14693534844668299</v>
      </c>
      <c r="G3076" s="12">
        <v>34576</v>
      </c>
      <c r="H3076" s="12">
        <v>121</v>
      </c>
      <c r="I3076" s="12">
        <v>0.34995372512725598</v>
      </c>
      <c r="J3076" s="12">
        <v>8.3197084195094505E-8</v>
      </c>
      <c r="K3076" s="12">
        <v>6.3757661983580599E-7</v>
      </c>
      <c r="L3076" s="12">
        <v>0.41987079404070299</v>
      </c>
      <c r="M3076" s="12" t="s">
        <v>15613</v>
      </c>
    </row>
    <row r="3077" spans="1:13" x14ac:dyDescent="0.2">
      <c r="A3077" s="12">
        <v>5060</v>
      </c>
      <c r="B3077" s="12" t="s">
        <v>90</v>
      </c>
      <c r="C3077" s="12" t="s">
        <v>3377</v>
      </c>
      <c r="D3077" s="12">
        <v>40550</v>
      </c>
      <c r="E3077" s="12">
        <v>23</v>
      </c>
      <c r="F3077" s="12">
        <v>5.6720098643649797E-2</v>
      </c>
      <c r="G3077" s="12">
        <v>43584</v>
      </c>
      <c r="H3077" s="12">
        <v>53</v>
      </c>
      <c r="I3077" s="12">
        <v>0.12160425844346499</v>
      </c>
      <c r="J3077" s="12">
        <v>1.79727559765638E-3</v>
      </c>
      <c r="K3077" s="12">
        <v>7.3713562413918804E-3</v>
      </c>
      <c r="L3077" s="12">
        <v>0.466431845148084</v>
      </c>
      <c r="M3077" s="12" t="s">
        <v>15613</v>
      </c>
    </row>
    <row r="3078" spans="1:13" x14ac:dyDescent="0.2">
      <c r="A3078" s="12">
        <v>5062</v>
      </c>
      <c r="B3078" s="12" t="s">
        <v>90</v>
      </c>
      <c r="C3078" s="12" t="s">
        <v>3378</v>
      </c>
      <c r="D3078" s="12">
        <v>12377</v>
      </c>
      <c r="E3078" s="12">
        <v>14</v>
      </c>
      <c r="F3078" s="12">
        <v>0.113113032237214</v>
      </c>
      <c r="G3078" s="12">
        <v>12006</v>
      </c>
      <c r="H3078" s="12">
        <v>91</v>
      </c>
      <c r="I3078" s="12">
        <v>0.75795435615525597</v>
      </c>
      <c r="J3078" s="12">
        <v>8.7899956759506096E-16</v>
      </c>
      <c r="K3078" s="12">
        <v>1.21513138193767E-14</v>
      </c>
      <c r="L3078" s="12">
        <v>0.14923462253186701</v>
      </c>
      <c r="M3078" s="12" t="s">
        <v>15613</v>
      </c>
    </row>
    <row r="3079" spans="1:13" x14ac:dyDescent="0.2">
      <c r="A3079" s="12">
        <v>5065</v>
      </c>
      <c r="B3079" s="12" t="s">
        <v>90</v>
      </c>
      <c r="C3079" s="12" t="s">
        <v>3379</v>
      </c>
      <c r="D3079" s="12">
        <v>33991</v>
      </c>
      <c r="E3079" s="12">
        <v>129</v>
      </c>
      <c r="F3079" s="12">
        <v>0.379512223823953</v>
      </c>
      <c r="G3079" s="12">
        <v>32745</v>
      </c>
      <c r="H3079" s="12">
        <v>158</v>
      </c>
      <c r="I3079" s="12">
        <v>0.482516414719805</v>
      </c>
      <c r="J3079" s="12">
        <v>4.4227887325665301E-2</v>
      </c>
      <c r="K3079" s="12">
        <v>0.12524847121340901</v>
      </c>
      <c r="L3079" s="12">
        <v>0.78652707399464095</v>
      </c>
      <c r="M3079" s="12" t="s">
        <v>15613</v>
      </c>
    </row>
    <row r="3080" spans="1:13" x14ac:dyDescent="0.2">
      <c r="A3080" s="12">
        <v>5068</v>
      </c>
      <c r="B3080" s="12" t="s">
        <v>90</v>
      </c>
      <c r="C3080" s="12" t="s">
        <v>3380</v>
      </c>
      <c r="D3080" s="12">
        <v>20155</v>
      </c>
      <c r="E3080" s="12">
        <v>11</v>
      </c>
      <c r="F3080" s="12">
        <v>5.4577028032746201E-2</v>
      </c>
      <c r="G3080" s="12">
        <v>21431</v>
      </c>
      <c r="H3080" s="12">
        <v>31</v>
      </c>
      <c r="I3080" s="12">
        <v>0.14465027296906399</v>
      </c>
      <c r="J3080" s="12">
        <v>4.8349275606536296E-3</v>
      </c>
      <c r="K3080" s="12">
        <v>1.8086702459038501E-2</v>
      </c>
      <c r="L3080" s="12">
        <v>0.377303318635413</v>
      </c>
      <c r="M3080" s="12" t="s">
        <v>15613</v>
      </c>
    </row>
    <row r="3081" spans="1:13" x14ac:dyDescent="0.2">
      <c r="A3081" s="12">
        <v>5075</v>
      </c>
      <c r="B3081" s="12" t="s">
        <v>90</v>
      </c>
      <c r="C3081" s="12" t="s">
        <v>3381</v>
      </c>
      <c r="D3081" s="12">
        <v>4186</v>
      </c>
      <c r="E3081" s="12">
        <v>5</v>
      </c>
      <c r="F3081" s="12">
        <v>0.119445771619685</v>
      </c>
      <c r="G3081" s="12">
        <v>3882</v>
      </c>
      <c r="H3081" s="12">
        <v>5</v>
      </c>
      <c r="I3081" s="12">
        <v>0.12879958784131901</v>
      </c>
      <c r="J3081" s="12">
        <v>1</v>
      </c>
      <c r="K3081" s="12">
        <v>1</v>
      </c>
      <c r="L3081" s="12">
        <v>0.92737697085523396</v>
      </c>
      <c r="M3081" s="12" t="s">
        <v>15613</v>
      </c>
    </row>
    <row r="3082" spans="1:13" x14ac:dyDescent="0.2">
      <c r="A3082" s="12">
        <v>5076</v>
      </c>
      <c r="B3082" s="12" t="s">
        <v>90</v>
      </c>
      <c r="C3082" s="12" t="s">
        <v>3382</v>
      </c>
      <c r="D3082" s="12">
        <v>7858</v>
      </c>
      <c r="E3082" s="12">
        <v>12</v>
      </c>
      <c r="F3082" s="12">
        <v>0.15271061338763001</v>
      </c>
      <c r="G3082" s="12">
        <v>8650</v>
      </c>
      <c r="H3082" s="12">
        <v>15</v>
      </c>
      <c r="I3082" s="12">
        <v>0.17341040462427701</v>
      </c>
      <c r="J3082" s="12">
        <v>0.847882148989903</v>
      </c>
      <c r="K3082" s="12">
        <v>1</v>
      </c>
      <c r="L3082" s="12">
        <v>0.880631203868669</v>
      </c>
      <c r="M3082" s="12" t="s">
        <v>15613</v>
      </c>
    </row>
    <row r="3083" spans="1:13" x14ac:dyDescent="0.2">
      <c r="A3083" s="12">
        <v>5077</v>
      </c>
      <c r="B3083" s="12" t="s">
        <v>90</v>
      </c>
      <c r="C3083" s="12" t="s">
        <v>3383</v>
      </c>
      <c r="D3083" s="12">
        <v>1636</v>
      </c>
      <c r="E3083" s="12">
        <v>3</v>
      </c>
      <c r="F3083" s="12">
        <v>0.183374083129584</v>
      </c>
      <c r="G3083" s="12">
        <v>2036</v>
      </c>
      <c r="H3083" s="12">
        <v>6</v>
      </c>
      <c r="I3083" s="12">
        <v>0.29469548133595302</v>
      </c>
      <c r="J3083" s="12">
        <v>0.73950398626976799</v>
      </c>
      <c r="K3083" s="12">
        <v>0.99351347444030702</v>
      </c>
      <c r="L3083" s="12">
        <v>0.62224938875305502</v>
      </c>
      <c r="M3083" s="12" t="s">
        <v>15613</v>
      </c>
    </row>
    <row r="3084" spans="1:13" x14ac:dyDescent="0.2">
      <c r="A3084" s="12">
        <v>5078</v>
      </c>
      <c r="B3084" s="12" t="s">
        <v>90</v>
      </c>
      <c r="C3084" s="12" t="s">
        <v>3384</v>
      </c>
      <c r="D3084" s="12">
        <v>2965</v>
      </c>
      <c r="E3084" s="12">
        <v>11</v>
      </c>
      <c r="F3084" s="12">
        <v>0.370994940978078</v>
      </c>
      <c r="G3084" s="12">
        <v>2189</v>
      </c>
      <c r="H3084" s="12">
        <v>23</v>
      </c>
      <c r="I3084" s="12">
        <v>1.0507080858839699</v>
      </c>
      <c r="J3084" s="12">
        <v>4.5776168521600097E-3</v>
      </c>
      <c r="K3084" s="12">
        <v>1.7203796412595399E-2</v>
      </c>
      <c r="L3084" s="12">
        <v>0.35309040252217799</v>
      </c>
      <c r="M3084" s="12" t="s">
        <v>15613</v>
      </c>
    </row>
    <row r="3085" spans="1:13" x14ac:dyDescent="0.2">
      <c r="A3085" s="12">
        <v>5079</v>
      </c>
      <c r="B3085" s="12" t="s">
        <v>90</v>
      </c>
      <c r="C3085" s="12" t="s">
        <v>3385</v>
      </c>
      <c r="D3085" s="12">
        <v>3605</v>
      </c>
      <c r="E3085" s="12">
        <v>4</v>
      </c>
      <c r="F3085" s="12">
        <v>0.110957004160888</v>
      </c>
      <c r="G3085" s="12">
        <v>3075</v>
      </c>
      <c r="H3085" s="12">
        <v>5</v>
      </c>
      <c r="I3085" s="12">
        <v>0.16260162601625999</v>
      </c>
      <c r="J3085" s="12">
        <v>0.74083414453818897</v>
      </c>
      <c r="K3085" s="12">
        <v>0.99353495746503695</v>
      </c>
      <c r="L3085" s="12">
        <v>0.682385575589462</v>
      </c>
      <c r="M3085" s="12" t="s">
        <v>15613</v>
      </c>
    </row>
    <row r="3086" spans="1:13" x14ac:dyDescent="0.2">
      <c r="A3086" s="12">
        <v>5080</v>
      </c>
      <c r="B3086" s="12" t="s">
        <v>90</v>
      </c>
      <c r="C3086" s="12" t="s">
        <v>3386</v>
      </c>
      <c r="D3086" s="12">
        <v>4036</v>
      </c>
      <c r="E3086" s="12">
        <v>14</v>
      </c>
      <c r="F3086" s="12">
        <v>0.34687809712586698</v>
      </c>
      <c r="G3086" s="12">
        <v>4269</v>
      </c>
      <c r="H3086" s="12">
        <v>18</v>
      </c>
      <c r="I3086" s="12">
        <v>0.42164441321152502</v>
      </c>
      <c r="J3086" s="12">
        <v>0.60056321635783205</v>
      </c>
      <c r="K3086" s="12">
        <v>0.88248228015170604</v>
      </c>
      <c r="L3086" s="12">
        <v>0.82267922035018104</v>
      </c>
      <c r="M3086" s="12" t="s">
        <v>15613</v>
      </c>
    </row>
    <row r="3087" spans="1:13" x14ac:dyDescent="0.2">
      <c r="A3087" s="12">
        <v>5081</v>
      </c>
      <c r="B3087" s="12" t="s">
        <v>90</v>
      </c>
      <c r="C3087" s="12" t="s">
        <v>3387</v>
      </c>
      <c r="D3087" s="12">
        <v>252</v>
      </c>
      <c r="E3087" s="12">
        <v>14</v>
      </c>
      <c r="F3087" s="12">
        <v>5.5555555555555598</v>
      </c>
      <c r="G3087" s="12">
        <v>428</v>
      </c>
      <c r="H3087" s="12">
        <v>14</v>
      </c>
      <c r="I3087" s="12">
        <v>3.2710280373831799</v>
      </c>
      <c r="J3087" s="12">
        <v>0.164143566092572</v>
      </c>
      <c r="K3087" s="12">
        <v>0.35924268282247901</v>
      </c>
      <c r="L3087" s="12">
        <v>1.6984126984126999</v>
      </c>
      <c r="M3087" s="12" t="s">
        <v>15613</v>
      </c>
    </row>
    <row r="3088" spans="1:13" x14ac:dyDescent="0.2">
      <c r="A3088" s="12">
        <v>5082</v>
      </c>
      <c r="B3088" s="12" t="s">
        <v>90</v>
      </c>
      <c r="C3088" s="12" t="s">
        <v>3388</v>
      </c>
      <c r="D3088" s="12">
        <v>15168</v>
      </c>
      <c r="E3088" s="12">
        <v>18</v>
      </c>
      <c r="F3088" s="12">
        <v>0.118670886075949</v>
      </c>
      <c r="G3088" s="12">
        <v>14149</v>
      </c>
      <c r="H3088" s="12">
        <v>14</v>
      </c>
      <c r="I3088" s="12">
        <v>9.8946922043960703E-2</v>
      </c>
      <c r="J3088" s="12">
        <v>0.724086097929174</v>
      </c>
      <c r="K3088" s="12">
        <v>0.98008530396624105</v>
      </c>
      <c r="L3088" s="12">
        <v>1.1993388336347199</v>
      </c>
      <c r="M3088" s="12" t="s">
        <v>15613</v>
      </c>
    </row>
    <row r="3089" spans="1:13" x14ac:dyDescent="0.2">
      <c r="A3089" s="12">
        <v>5083</v>
      </c>
      <c r="B3089" s="12" t="s">
        <v>90</v>
      </c>
      <c r="C3089" s="12" t="s">
        <v>3389</v>
      </c>
      <c r="D3089" s="12">
        <v>13110</v>
      </c>
      <c r="E3089" s="12">
        <v>24</v>
      </c>
      <c r="F3089" s="12">
        <v>0.18306636155606401</v>
      </c>
      <c r="G3089" s="12">
        <v>12576</v>
      </c>
      <c r="H3089" s="12">
        <v>27</v>
      </c>
      <c r="I3089" s="12">
        <v>0.21469465648854999</v>
      </c>
      <c r="J3089" s="12">
        <v>0.57852523896882302</v>
      </c>
      <c r="K3089" s="12">
        <v>0.86140900353112504</v>
      </c>
      <c r="L3089" s="12">
        <v>0.85268243071446603</v>
      </c>
      <c r="M3089" s="12" t="s">
        <v>15613</v>
      </c>
    </row>
    <row r="3090" spans="1:13" x14ac:dyDescent="0.2">
      <c r="A3090" s="12">
        <v>5084</v>
      </c>
      <c r="B3090" s="12" t="s">
        <v>90</v>
      </c>
      <c r="C3090" s="12" t="s">
        <v>3390</v>
      </c>
      <c r="D3090" s="12">
        <v>3789</v>
      </c>
      <c r="E3090" s="12">
        <v>7</v>
      </c>
      <c r="F3090" s="12">
        <v>0.18474531538664599</v>
      </c>
      <c r="G3090" s="12">
        <v>4028</v>
      </c>
      <c r="H3090" s="12">
        <v>9</v>
      </c>
      <c r="I3090" s="12">
        <v>0.22343594836146999</v>
      </c>
      <c r="J3090" s="12">
        <v>0.80488603791188795</v>
      </c>
      <c r="K3090" s="12">
        <v>1</v>
      </c>
      <c r="L3090" s="12">
        <v>0.82683792264156597</v>
      </c>
      <c r="M3090" s="12" t="s">
        <v>15613</v>
      </c>
    </row>
    <row r="3091" spans="1:13" x14ac:dyDescent="0.2">
      <c r="A3091" s="12">
        <v>5085</v>
      </c>
      <c r="B3091" s="12" t="s">
        <v>90</v>
      </c>
      <c r="C3091" s="12" t="s">
        <v>3391</v>
      </c>
      <c r="D3091" s="12">
        <v>5201</v>
      </c>
      <c r="E3091" s="12">
        <v>8</v>
      </c>
      <c r="F3091" s="12">
        <v>0.15381657373582</v>
      </c>
      <c r="G3091" s="12">
        <v>4753</v>
      </c>
      <c r="H3091" s="12">
        <v>10</v>
      </c>
      <c r="I3091" s="12">
        <v>0.21039343572480501</v>
      </c>
      <c r="J3091" s="12">
        <v>0.63822130220247597</v>
      </c>
      <c r="K3091" s="12">
        <v>0.91238285896661897</v>
      </c>
      <c r="L3091" s="12">
        <v>0.73109017496635398</v>
      </c>
      <c r="M3091" s="12" t="s">
        <v>15613</v>
      </c>
    </row>
    <row r="3092" spans="1:13" x14ac:dyDescent="0.2">
      <c r="A3092" s="12">
        <v>5086</v>
      </c>
      <c r="B3092" s="12" t="s">
        <v>90</v>
      </c>
      <c r="C3092" s="12" t="s">
        <v>3392</v>
      </c>
      <c r="D3092" s="12">
        <v>20834</v>
      </c>
      <c r="E3092" s="12">
        <v>23</v>
      </c>
      <c r="F3092" s="12">
        <v>0.110396467313046</v>
      </c>
      <c r="G3092" s="12">
        <v>19479</v>
      </c>
      <c r="H3092" s="12">
        <v>25</v>
      </c>
      <c r="I3092" s="12">
        <v>0.128343344114174</v>
      </c>
      <c r="J3092" s="12">
        <v>0.66550509697917104</v>
      </c>
      <c r="K3092" s="12">
        <v>0.93599184753310805</v>
      </c>
      <c r="L3092" s="12">
        <v>0.86016511471633095</v>
      </c>
      <c r="M3092" s="12" t="s">
        <v>15613</v>
      </c>
    </row>
    <row r="3093" spans="1:13" x14ac:dyDescent="0.2">
      <c r="A3093" s="12">
        <v>5087</v>
      </c>
      <c r="B3093" s="12" t="s">
        <v>90</v>
      </c>
      <c r="C3093" s="12" t="s">
        <v>3393</v>
      </c>
      <c r="D3093" s="12">
        <v>11929</v>
      </c>
      <c r="E3093" s="12">
        <v>23</v>
      </c>
      <c r="F3093" s="12">
        <v>0.192807444043927</v>
      </c>
      <c r="G3093" s="12">
        <v>9062</v>
      </c>
      <c r="H3093" s="12">
        <v>18</v>
      </c>
      <c r="I3093" s="12">
        <v>0.19863164864268401</v>
      </c>
      <c r="J3093" s="12">
        <v>1</v>
      </c>
      <c r="K3093" s="12">
        <v>1</v>
      </c>
      <c r="L3093" s="12">
        <v>0.97067836551447995</v>
      </c>
      <c r="M3093" s="12" t="s">
        <v>15613</v>
      </c>
    </row>
    <row r="3094" spans="1:13" x14ac:dyDescent="0.2">
      <c r="A3094" s="12">
        <v>5088</v>
      </c>
      <c r="B3094" s="12" t="s">
        <v>90</v>
      </c>
      <c r="C3094" s="12" t="s">
        <v>3394</v>
      </c>
      <c r="D3094" s="12">
        <v>10935</v>
      </c>
      <c r="E3094" s="12">
        <v>16</v>
      </c>
      <c r="F3094" s="12">
        <v>0.14631915866483799</v>
      </c>
      <c r="G3094" s="12">
        <v>10695</v>
      </c>
      <c r="H3094" s="12">
        <v>78</v>
      </c>
      <c r="I3094" s="12">
        <v>0.72931276297335201</v>
      </c>
      <c r="J3094" s="12">
        <v>2.37928377113267E-11</v>
      </c>
      <c r="K3094" s="12">
        <v>2.47312320739872E-10</v>
      </c>
      <c r="L3094" s="12">
        <v>0.20062607716928699</v>
      </c>
      <c r="M3094" s="12" t="s">
        <v>15613</v>
      </c>
    </row>
    <row r="3095" spans="1:13" x14ac:dyDescent="0.2">
      <c r="A3095" s="12">
        <v>5089</v>
      </c>
      <c r="B3095" s="12" t="s">
        <v>90</v>
      </c>
      <c r="C3095" s="12" t="s">
        <v>3395</v>
      </c>
      <c r="D3095" s="12">
        <v>996</v>
      </c>
      <c r="E3095" s="12">
        <v>1</v>
      </c>
      <c r="F3095" s="12">
        <v>0.100401606425703</v>
      </c>
      <c r="G3095" s="12">
        <v>733</v>
      </c>
      <c r="H3095" s="12">
        <v>2</v>
      </c>
      <c r="I3095" s="12">
        <v>0.27285129604365599</v>
      </c>
      <c r="J3095" s="12">
        <v>0.57764603119531099</v>
      </c>
      <c r="K3095" s="12">
        <v>0.86135573551116795</v>
      </c>
      <c r="L3095" s="12">
        <v>0.36797188755020199</v>
      </c>
      <c r="M3095" s="12" t="s">
        <v>15613</v>
      </c>
    </row>
    <row r="3096" spans="1:13" x14ac:dyDescent="0.2">
      <c r="A3096" s="12">
        <v>5090</v>
      </c>
      <c r="B3096" s="12" t="s">
        <v>90</v>
      </c>
      <c r="C3096" s="12" t="s">
        <v>3396</v>
      </c>
      <c r="D3096" s="12">
        <v>1529</v>
      </c>
      <c r="E3096" s="12">
        <v>5</v>
      </c>
      <c r="F3096" s="12">
        <v>0.32701111837802499</v>
      </c>
      <c r="G3096" s="12">
        <v>1965</v>
      </c>
      <c r="H3096" s="12">
        <v>8</v>
      </c>
      <c r="I3096" s="12">
        <v>0.40712468193384199</v>
      </c>
      <c r="J3096" s="12">
        <v>0.78516897359555804</v>
      </c>
      <c r="K3096" s="12">
        <v>1</v>
      </c>
      <c r="L3096" s="12">
        <v>0.80322105951602396</v>
      </c>
      <c r="M3096" s="12" t="s">
        <v>15613</v>
      </c>
    </row>
    <row r="3097" spans="1:13" x14ac:dyDescent="0.2">
      <c r="A3097" s="12">
        <v>5091</v>
      </c>
      <c r="B3097" s="12" t="s">
        <v>90</v>
      </c>
      <c r="C3097" s="12" t="s">
        <v>3397</v>
      </c>
      <c r="D3097" s="12">
        <v>6481</v>
      </c>
      <c r="E3097" s="12">
        <v>15</v>
      </c>
      <c r="F3097" s="12">
        <v>0.23144576454250901</v>
      </c>
      <c r="G3097" s="12">
        <v>6823</v>
      </c>
      <c r="H3097" s="12">
        <v>17</v>
      </c>
      <c r="I3097" s="12">
        <v>0.24915726220137799</v>
      </c>
      <c r="J3097" s="12">
        <v>0.86135895895544601</v>
      </c>
      <c r="K3097" s="12">
        <v>1</v>
      </c>
      <c r="L3097" s="12">
        <v>0.92891438321972797</v>
      </c>
      <c r="M3097" s="12" t="s">
        <v>15613</v>
      </c>
    </row>
    <row r="3098" spans="1:13" x14ac:dyDescent="0.2">
      <c r="A3098" s="12">
        <v>5092</v>
      </c>
      <c r="B3098" s="12" t="s">
        <v>90</v>
      </c>
      <c r="C3098" s="12" t="s">
        <v>3398</v>
      </c>
      <c r="D3098" s="12">
        <v>7443</v>
      </c>
      <c r="E3098" s="12">
        <v>6</v>
      </c>
      <c r="F3098" s="12">
        <v>8.0612656187021403E-2</v>
      </c>
      <c r="G3098" s="12">
        <v>8877</v>
      </c>
      <c r="H3098" s="12">
        <v>60</v>
      </c>
      <c r="I3098" s="12">
        <v>0.67590402162892904</v>
      </c>
      <c r="J3098" s="12">
        <v>1.5820602046203599E-10</v>
      </c>
      <c r="K3098" s="12">
        <v>1.5242254565741E-9</v>
      </c>
      <c r="L3098" s="12">
        <v>0.11926642482869799</v>
      </c>
      <c r="M3098" s="12" t="s">
        <v>15613</v>
      </c>
    </row>
    <row r="3099" spans="1:13" x14ac:dyDescent="0.2">
      <c r="A3099" s="12">
        <v>5094</v>
      </c>
      <c r="B3099" s="12" t="s">
        <v>90</v>
      </c>
      <c r="C3099" s="12" t="s">
        <v>3399</v>
      </c>
      <c r="D3099" s="12">
        <v>7393</v>
      </c>
      <c r="E3099" s="12">
        <v>161</v>
      </c>
      <c r="F3099" s="12">
        <v>2.1777356959285799</v>
      </c>
      <c r="G3099" s="12">
        <v>5654</v>
      </c>
      <c r="H3099" s="12">
        <v>12</v>
      </c>
      <c r="I3099" s="12">
        <v>0.21223912274495901</v>
      </c>
      <c r="J3099" s="12">
        <v>6.5614311288675307E-27</v>
      </c>
      <c r="K3099" s="12">
        <v>1.3701030867476601E-25</v>
      </c>
      <c r="L3099" s="12">
        <v>10.260764687316801</v>
      </c>
      <c r="M3099" s="12" t="s">
        <v>15614</v>
      </c>
    </row>
    <row r="3100" spans="1:13" x14ac:dyDescent="0.2">
      <c r="A3100" s="12">
        <v>5095</v>
      </c>
      <c r="B3100" s="12" t="s">
        <v>90</v>
      </c>
      <c r="C3100" s="12" t="s">
        <v>3400</v>
      </c>
      <c r="D3100" s="12">
        <v>7529</v>
      </c>
      <c r="E3100" s="12">
        <v>7</v>
      </c>
      <c r="F3100" s="12">
        <v>9.2973834506574607E-2</v>
      </c>
      <c r="G3100" s="12">
        <v>8497</v>
      </c>
      <c r="H3100" s="12">
        <v>12</v>
      </c>
      <c r="I3100" s="12">
        <v>0.14122631517006001</v>
      </c>
      <c r="J3100" s="12">
        <v>0.49180896185391698</v>
      </c>
      <c r="K3100" s="12">
        <v>0.77704104009795005</v>
      </c>
      <c r="L3100" s="12">
        <v>0.65833222650196999</v>
      </c>
      <c r="M3100" s="12" t="s">
        <v>15613</v>
      </c>
    </row>
    <row r="3101" spans="1:13" x14ac:dyDescent="0.2">
      <c r="A3101" s="12">
        <v>5096</v>
      </c>
      <c r="B3101" s="12" t="s">
        <v>90</v>
      </c>
      <c r="C3101" s="12" t="s">
        <v>3401</v>
      </c>
      <c r="D3101" s="12">
        <v>6252</v>
      </c>
      <c r="E3101" s="12">
        <v>10</v>
      </c>
      <c r="F3101" s="12">
        <v>0.15994881637875899</v>
      </c>
      <c r="G3101" s="12">
        <v>4959</v>
      </c>
      <c r="H3101" s="12">
        <v>12</v>
      </c>
      <c r="I3101" s="12">
        <v>0.24198427102238401</v>
      </c>
      <c r="J3101" s="12">
        <v>0.39210398780649902</v>
      </c>
      <c r="K3101" s="12">
        <v>0.66753273189812401</v>
      </c>
      <c r="L3101" s="12">
        <v>0.66098848368522001</v>
      </c>
      <c r="M3101" s="12" t="s">
        <v>15613</v>
      </c>
    </row>
    <row r="3102" spans="1:13" x14ac:dyDescent="0.2">
      <c r="A3102" s="12">
        <v>5097</v>
      </c>
      <c r="B3102" s="12" t="s">
        <v>90</v>
      </c>
      <c r="C3102" s="12" t="s">
        <v>3402</v>
      </c>
      <c r="D3102" s="12">
        <v>9451</v>
      </c>
      <c r="E3102" s="12">
        <v>7</v>
      </c>
      <c r="F3102" s="12">
        <v>7.4066236377102995E-2</v>
      </c>
      <c r="G3102" s="12">
        <v>8025</v>
      </c>
      <c r="H3102" s="12">
        <v>12</v>
      </c>
      <c r="I3102" s="12">
        <v>0.14953271028037399</v>
      </c>
      <c r="J3102" s="12">
        <v>0.167309900138879</v>
      </c>
      <c r="K3102" s="12">
        <v>0.36412410339228601</v>
      </c>
      <c r="L3102" s="12">
        <v>0.49531795577187598</v>
      </c>
      <c r="M3102" s="12" t="s">
        <v>15613</v>
      </c>
    </row>
    <row r="3103" spans="1:13" x14ac:dyDescent="0.2">
      <c r="A3103" s="12">
        <v>5098</v>
      </c>
      <c r="B3103" s="12" t="s">
        <v>90</v>
      </c>
      <c r="C3103" s="12" t="s">
        <v>3403</v>
      </c>
      <c r="D3103" s="12">
        <v>4270</v>
      </c>
      <c r="E3103" s="12">
        <v>7</v>
      </c>
      <c r="F3103" s="12">
        <v>0.16393442622950799</v>
      </c>
      <c r="G3103" s="12">
        <v>5963</v>
      </c>
      <c r="H3103" s="12">
        <v>22</v>
      </c>
      <c r="I3103" s="12">
        <v>0.36894180781485802</v>
      </c>
      <c r="J3103" s="12">
        <v>6.0055842564465799E-2</v>
      </c>
      <c r="K3103" s="12">
        <v>0.16198621120887599</v>
      </c>
      <c r="L3103" s="12">
        <v>0.444336810730253</v>
      </c>
      <c r="M3103" s="12" t="s">
        <v>15613</v>
      </c>
    </row>
    <row r="3104" spans="1:13" x14ac:dyDescent="0.2">
      <c r="A3104" s="12">
        <v>5099</v>
      </c>
      <c r="B3104" s="12" t="s">
        <v>90</v>
      </c>
      <c r="C3104" s="12" t="s">
        <v>3404</v>
      </c>
      <c r="D3104" s="12">
        <v>624</v>
      </c>
      <c r="E3104" s="12">
        <v>9</v>
      </c>
      <c r="F3104" s="12">
        <v>1.4423076923076901</v>
      </c>
      <c r="G3104" s="12">
        <v>1027</v>
      </c>
      <c r="H3104" s="12">
        <v>6</v>
      </c>
      <c r="I3104" s="12">
        <v>0.58422590068159697</v>
      </c>
      <c r="J3104" s="12">
        <v>0.105878241988271</v>
      </c>
      <c r="K3104" s="12">
        <v>0.25676023658182701</v>
      </c>
      <c r="L3104" s="12">
        <v>2.46875</v>
      </c>
      <c r="M3104" s="12" t="s">
        <v>15613</v>
      </c>
    </row>
    <row r="3105" spans="1:13" x14ac:dyDescent="0.2">
      <c r="A3105" s="12">
        <v>5100</v>
      </c>
      <c r="B3105" s="12" t="s">
        <v>90</v>
      </c>
      <c r="C3105" s="12" t="s">
        <v>3405</v>
      </c>
      <c r="D3105" s="12">
        <v>10067</v>
      </c>
      <c r="E3105" s="12">
        <v>14</v>
      </c>
      <c r="F3105" s="12">
        <v>0.139068242773418</v>
      </c>
      <c r="G3105" s="12">
        <v>9173</v>
      </c>
      <c r="H3105" s="12">
        <v>16</v>
      </c>
      <c r="I3105" s="12">
        <v>0.174424942766816</v>
      </c>
      <c r="J3105" s="12">
        <v>0.585910435635557</v>
      </c>
      <c r="K3105" s="12">
        <v>0.86797611226518601</v>
      </c>
      <c r="L3105" s="12">
        <v>0.79729561935035098</v>
      </c>
      <c r="M3105" s="12" t="s">
        <v>15613</v>
      </c>
    </row>
    <row r="3106" spans="1:13" x14ac:dyDescent="0.2">
      <c r="A3106" s="12">
        <v>5101</v>
      </c>
      <c r="B3106" s="12" t="s">
        <v>90</v>
      </c>
      <c r="C3106" s="12" t="s">
        <v>3406</v>
      </c>
      <c r="D3106" s="12">
        <v>33920</v>
      </c>
      <c r="E3106" s="12">
        <v>33</v>
      </c>
      <c r="F3106" s="12">
        <v>9.7287735849056603E-2</v>
      </c>
      <c r="G3106" s="12">
        <v>31904</v>
      </c>
      <c r="H3106" s="12">
        <v>73</v>
      </c>
      <c r="I3106" s="12">
        <v>0.22881143430290901</v>
      </c>
      <c r="J3106" s="12">
        <v>2.42148743840325E-5</v>
      </c>
      <c r="K3106" s="12">
        <v>1.33132923093907E-4</v>
      </c>
      <c r="L3106" s="12">
        <v>0.42518738692168501</v>
      </c>
      <c r="M3106" s="12" t="s">
        <v>15613</v>
      </c>
    </row>
    <row r="3107" spans="1:13" x14ac:dyDescent="0.2">
      <c r="A3107" s="12">
        <v>5102</v>
      </c>
      <c r="B3107" s="12" t="s">
        <v>90</v>
      </c>
      <c r="C3107" s="12" t="s">
        <v>3407</v>
      </c>
      <c r="D3107" s="12">
        <v>7152</v>
      </c>
      <c r="E3107" s="12">
        <v>14</v>
      </c>
      <c r="F3107" s="12">
        <v>0.19574944071588399</v>
      </c>
      <c r="G3107" s="12">
        <v>5612</v>
      </c>
      <c r="H3107" s="12">
        <v>13</v>
      </c>
      <c r="I3107" s="12">
        <v>0.23164647184604401</v>
      </c>
      <c r="J3107" s="12">
        <v>0.70071547866866102</v>
      </c>
      <c r="K3107" s="12">
        <v>0.96372875232198696</v>
      </c>
      <c r="L3107" s="12">
        <v>0.84503527792118605</v>
      </c>
      <c r="M3107" s="12" t="s">
        <v>15613</v>
      </c>
    </row>
    <row r="3108" spans="1:13" x14ac:dyDescent="0.2">
      <c r="A3108" s="12">
        <v>5103</v>
      </c>
      <c r="B3108" s="12" t="s">
        <v>90</v>
      </c>
      <c r="C3108" s="12" t="s">
        <v>3408</v>
      </c>
      <c r="D3108" s="12">
        <v>6573</v>
      </c>
      <c r="E3108" s="12">
        <v>12</v>
      </c>
      <c r="F3108" s="12">
        <v>0.18256503879507099</v>
      </c>
      <c r="G3108" s="12">
        <v>6853</v>
      </c>
      <c r="H3108" s="12">
        <v>14</v>
      </c>
      <c r="I3108" s="12">
        <v>0.20429009193054101</v>
      </c>
      <c r="J3108" s="12">
        <v>0.84574511718301004</v>
      </c>
      <c r="K3108" s="12">
        <v>1</v>
      </c>
      <c r="L3108" s="12">
        <v>0.89365586490187399</v>
      </c>
      <c r="M3108" s="12" t="s">
        <v>15613</v>
      </c>
    </row>
    <row r="3109" spans="1:13" x14ac:dyDescent="0.2">
      <c r="A3109" s="12">
        <v>5104</v>
      </c>
      <c r="B3109" s="12" t="s">
        <v>90</v>
      </c>
      <c r="C3109" s="12" t="s">
        <v>3409</v>
      </c>
      <c r="D3109" s="12">
        <v>1594</v>
      </c>
      <c r="E3109" s="12">
        <v>4</v>
      </c>
      <c r="F3109" s="12">
        <v>0.25094102885821801</v>
      </c>
      <c r="G3109" s="12">
        <v>2060</v>
      </c>
      <c r="H3109" s="12">
        <v>2</v>
      </c>
      <c r="I3109" s="12">
        <v>9.7087378640776698E-2</v>
      </c>
      <c r="J3109" s="12">
        <v>0.41375602533210598</v>
      </c>
      <c r="K3109" s="12">
        <v>0.69256028005804304</v>
      </c>
      <c r="L3109" s="12">
        <v>2.5846925972396502</v>
      </c>
      <c r="M3109" s="12" t="s">
        <v>15613</v>
      </c>
    </row>
    <row r="3110" spans="1:13" x14ac:dyDescent="0.2">
      <c r="A3110" s="12">
        <v>5105</v>
      </c>
      <c r="B3110" s="12" t="s">
        <v>90</v>
      </c>
      <c r="C3110" s="12" t="s">
        <v>3410</v>
      </c>
      <c r="D3110" s="12">
        <v>5449</v>
      </c>
      <c r="E3110" s="12">
        <v>2</v>
      </c>
      <c r="F3110" s="12">
        <v>3.6703982382088503E-2</v>
      </c>
      <c r="G3110" s="12">
        <v>7798</v>
      </c>
      <c r="H3110" s="12">
        <v>11</v>
      </c>
      <c r="I3110" s="12">
        <v>0.14106181072069801</v>
      </c>
      <c r="J3110" s="12">
        <v>8.7705661044730904E-2</v>
      </c>
      <c r="K3110" s="12">
        <v>0.22034294303058199</v>
      </c>
      <c r="L3110" s="12">
        <v>0.26019786783229598</v>
      </c>
      <c r="M3110" s="12" t="s">
        <v>15613</v>
      </c>
    </row>
    <row r="3111" spans="1:13" x14ac:dyDescent="0.2">
      <c r="A3111" s="12">
        <v>5106</v>
      </c>
      <c r="B3111" s="12" t="s">
        <v>90</v>
      </c>
      <c r="C3111" s="12" t="s">
        <v>3411</v>
      </c>
      <c r="D3111" s="12">
        <v>3330</v>
      </c>
      <c r="E3111" s="12">
        <v>2</v>
      </c>
      <c r="F3111" s="12">
        <v>6.0060060060060101E-2</v>
      </c>
      <c r="G3111" s="12">
        <v>3329</v>
      </c>
      <c r="H3111" s="12">
        <v>8</v>
      </c>
      <c r="I3111" s="12">
        <v>0.24031240612796601</v>
      </c>
      <c r="J3111" s="12">
        <v>6.5211973299941606E-2</v>
      </c>
      <c r="K3111" s="12">
        <v>0.172867706614069</v>
      </c>
      <c r="L3111" s="12">
        <v>0.24992492492492499</v>
      </c>
      <c r="M3111" s="12" t="s">
        <v>15613</v>
      </c>
    </row>
    <row r="3112" spans="1:13" x14ac:dyDescent="0.2">
      <c r="A3112" s="12">
        <v>5107</v>
      </c>
      <c r="B3112" s="12" t="s">
        <v>90</v>
      </c>
      <c r="C3112" s="12" t="s">
        <v>3412</v>
      </c>
      <c r="D3112" s="12">
        <v>7750</v>
      </c>
      <c r="E3112" s="12">
        <v>7</v>
      </c>
      <c r="F3112" s="12">
        <v>9.0322580645161299E-2</v>
      </c>
      <c r="G3112" s="12">
        <v>9149</v>
      </c>
      <c r="H3112" s="12">
        <v>20</v>
      </c>
      <c r="I3112" s="12">
        <v>0.218603126024702</v>
      </c>
      <c r="J3112" s="12">
        <v>5.1403451926788399E-2</v>
      </c>
      <c r="K3112" s="12">
        <v>0.14255471902303499</v>
      </c>
      <c r="L3112" s="12">
        <v>0.41318064516129099</v>
      </c>
      <c r="M3112" s="12" t="s">
        <v>15613</v>
      </c>
    </row>
    <row r="3113" spans="1:13" x14ac:dyDescent="0.2">
      <c r="A3113" s="12">
        <v>5108</v>
      </c>
      <c r="B3113" s="12" t="s">
        <v>90</v>
      </c>
      <c r="C3113" s="12" t="s">
        <v>3413</v>
      </c>
      <c r="D3113" s="12">
        <v>10605</v>
      </c>
      <c r="E3113" s="12">
        <v>24</v>
      </c>
      <c r="F3113" s="12">
        <v>0.22630834512022599</v>
      </c>
      <c r="G3113" s="12">
        <v>11501</v>
      </c>
      <c r="H3113" s="12">
        <v>65</v>
      </c>
      <c r="I3113" s="12">
        <v>0.56516824623945705</v>
      </c>
      <c r="J3113" s="12">
        <v>6.7425152208055905E-5</v>
      </c>
      <c r="K3113" s="12">
        <v>3.46019782374257E-4</v>
      </c>
      <c r="L3113" s="12">
        <v>0.40042650418887998</v>
      </c>
      <c r="M3113" s="12" t="s">
        <v>15613</v>
      </c>
    </row>
    <row r="3114" spans="1:13" x14ac:dyDescent="0.2">
      <c r="A3114" s="12">
        <v>5109</v>
      </c>
      <c r="B3114" s="12" t="s">
        <v>90</v>
      </c>
      <c r="C3114" s="12" t="s">
        <v>3414</v>
      </c>
      <c r="D3114" s="12">
        <v>5748</v>
      </c>
      <c r="E3114" s="12">
        <v>17</v>
      </c>
      <c r="F3114" s="12">
        <v>0.29575504523312501</v>
      </c>
      <c r="G3114" s="12">
        <v>4908</v>
      </c>
      <c r="H3114" s="12">
        <v>52</v>
      </c>
      <c r="I3114" s="12">
        <v>1.05949470252649</v>
      </c>
      <c r="J3114" s="12">
        <v>1.1598239093117301E-6</v>
      </c>
      <c r="K3114" s="12">
        <v>7.6602759410483698E-6</v>
      </c>
      <c r="L3114" s="12">
        <v>0.27914726192388001</v>
      </c>
      <c r="M3114" s="12" t="s">
        <v>15613</v>
      </c>
    </row>
    <row r="3115" spans="1:13" x14ac:dyDescent="0.2">
      <c r="A3115" s="12">
        <v>5110</v>
      </c>
      <c r="B3115" s="12" t="s">
        <v>90</v>
      </c>
      <c r="C3115" s="12" t="s">
        <v>3415</v>
      </c>
      <c r="D3115" s="12">
        <v>7098</v>
      </c>
      <c r="E3115" s="12">
        <v>39</v>
      </c>
      <c r="F3115" s="12">
        <v>0.54945054945054905</v>
      </c>
      <c r="G3115" s="12">
        <v>7773</v>
      </c>
      <c r="H3115" s="12">
        <v>22</v>
      </c>
      <c r="I3115" s="12">
        <v>0.28303100476006698</v>
      </c>
      <c r="J3115" s="12">
        <v>1.4064682104405601E-2</v>
      </c>
      <c r="K3115" s="12">
        <v>4.7229121575418698E-2</v>
      </c>
      <c r="L3115" s="12">
        <v>1.9413086913086901</v>
      </c>
      <c r="M3115" s="12" t="s">
        <v>15613</v>
      </c>
    </row>
    <row r="3116" spans="1:13" x14ac:dyDescent="0.2">
      <c r="A3116" s="12">
        <v>5111</v>
      </c>
      <c r="B3116" s="12" t="s">
        <v>90</v>
      </c>
      <c r="C3116" s="12" t="s">
        <v>3416</v>
      </c>
      <c r="D3116" s="12">
        <v>611</v>
      </c>
      <c r="E3116" s="12">
        <v>4</v>
      </c>
      <c r="F3116" s="12">
        <v>0.65466448445171899</v>
      </c>
      <c r="G3116" s="12">
        <v>335</v>
      </c>
      <c r="H3116" s="12">
        <v>3</v>
      </c>
      <c r="I3116" s="12">
        <v>0.89552238805970197</v>
      </c>
      <c r="J3116" s="12">
        <v>0.70316427721702801</v>
      </c>
      <c r="K3116" s="12">
        <v>0.96584602300993905</v>
      </c>
      <c r="L3116" s="12">
        <v>0.73104200763775296</v>
      </c>
      <c r="M3116" s="12" t="s">
        <v>15613</v>
      </c>
    </row>
    <row r="3117" spans="1:13" x14ac:dyDescent="0.2">
      <c r="A3117" s="12">
        <v>5112</v>
      </c>
      <c r="B3117" s="12" t="s">
        <v>90</v>
      </c>
      <c r="C3117" s="12" t="s">
        <v>3417</v>
      </c>
      <c r="D3117" s="12">
        <v>1788</v>
      </c>
      <c r="E3117" s="12">
        <v>0</v>
      </c>
      <c r="F3117" s="12">
        <v>0</v>
      </c>
      <c r="G3117" s="12">
        <v>980</v>
      </c>
      <c r="H3117" s="12">
        <v>4</v>
      </c>
      <c r="I3117" s="12">
        <v>0.40816326530612201</v>
      </c>
      <c r="J3117" s="12">
        <v>1.5650190548722201E-2</v>
      </c>
      <c r="K3117" s="12">
        <v>5.1934222901324302E-2</v>
      </c>
      <c r="L3117" s="12">
        <v>0</v>
      </c>
      <c r="M3117" s="12" t="s">
        <v>15613</v>
      </c>
    </row>
    <row r="3118" spans="1:13" x14ac:dyDescent="0.2">
      <c r="A3118" s="12">
        <v>5113</v>
      </c>
      <c r="B3118" s="12" t="s">
        <v>90</v>
      </c>
      <c r="C3118" s="12" t="s">
        <v>3418</v>
      </c>
      <c r="D3118" s="12">
        <v>3655</v>
      </c>
      <c r="E3118" s="12">
        <v>4</v>
      </c>
      <c r="F3118" s="12">
        <v>0.10943912448700401</v>
      </c>
      <c r="G3118" s="12">
        <v>5639</v>
      </c>
      <c r="H3118" s="12">
        <v>8</v>
      </c>
      <c r="I3118" s="12">
        <v>0.141869125731513</v>
      </c>
      <c r="J3118" s="12">
        <v>0.77435619514619702</v>
      </c>
      <c r="K3118" s="12">
        <v>1</v>
      </c>
      <c r="L3118" s="12">
        <v>0.77140902872776795</v>
      </c>
      <c r="M3118" s="12" t="s">
        <v>15613</v>
      </c>
    </row>
    <row r="3119" spans="1:13" x14ac:dyDescent="0.2">
      <c r="A3119" s="12">
        <v>5114</v>
      </c>
      <c r="B3119" s="12" t="s">
        <v>90</v>
      </c>
      <c r="C3119" s="12" t="s">
        <v>3419</v>
      </c>
      <c r="D3119" s="12">
        <v>5268</v>
      </c>
      <c r="E3119" s="12">
        <v>7</v>
      </c>
      <c r="F3119" s="12">
        <v>0.13287775246773001</v>
      </c>
      <c r="G3119" s="12">
        <v>6203</v>
      </c>
      <c r="H3119" s="12">
        <v>8</v>
      </c>
      <c r="I3119" s="12">
        <v>0.128969853296792</v>
      </c>
      <c r="J3119" s="12">
        <v>1</v>
      </c>
      <c r="K3119" s="12">
        <v>1</v>
      </c>
      <c r="L3119" s="12">
        <v>1.0303008731966601</v>
      </c>
      <c r="M3119" s="12" t="s">
        <v>15613</v>
      </c>
    </row>
    <row r="3120" spans="1:13" x14ac:dyDescent="0.2">
      <c r="A3120" s="12">
        <v>5115</v>
      </c>
      <c r="B3120" s="12" t="s">
        <v>90</v>
      </c>
      <c r="C3120" s="12" t="s">
        <v>3420</v>
      </c>
      <c r="D3120" s="12">
        <v>5258</v>
      </c>
      <c r="E3120" s="12">
        <v>9</v>
      </c>
      <c r="F3120" s="12">
        <v>0.171167744389502</v>
      </c>
      <c r="G3120" s="12">
        <v>6268</v>
      </c>
      <c r="H3120" s="12">
        <v>8</v>
      </c>
      <c r="I3120" s="12">
        <v>0.127632418634333</v>
      </c>
      <c r="J3120" s="12">
        <v>0.62921619300422904</v>
      </c>
      <c r="K3120" s="12">
        <v>0.90600921692713299</v>
      </c>
      <c r="L3120" s="12">
        <v>1.34109927729175</v>
      </c>
      <c r="M3120" s="12" t="s">
        <v>15613</v>
      </c>
    </row>
    <row r="3121" spans="1:13" x14ac:dyDescent="0.2">
      <c r="A3121" s="12">
        <v>5116</v>
      </c>
      <c r="B3121" s="12" t="s">
        <v>90</v>
      </c>
      <c r="C3121" s="12" t="s">
        <v>3421</v>
      </c>
      <c r="D3121" s="12">
        <v>418</v>
      </c>
      <c r="E3121" s="12">
        <v>1</v>
      </c>
      <c r="F3121" s="12">
        <v>0.23923444976076599</v>
      </c>
      <c r="G3121" s="12">
        <v>725</v>
      </c>
      <c r="H3121" s="12">
        <v>2</v>
      </c>
      <c r="I3121" s="12">
        <v>0.27586206896551702</v>
      </c>
      <c r="J3121" s="12">
        <v>1</v>
      </c>
      <c r="K3121" s="12">
        <v>1</v>
      </c>
      <c r="L3121" s="12">
        <v>0.86722488038277701</v>
      </c>
      <c r="M3121" s="12" t="s">
        <v>15613</v>
      </c>
    </row>
    <row r="3122" spans="1:13" x14ac:dyDescent="0.2">
      <c r="A3122" s="12">
        <v>5117</v>
      </c>
      <c r="B3122" s="12" t="s">
        <v>90</v>
      </c>
      <c r="C3122" s="12" t="s">
        <v>3422</v>
      </c>
      <c r="D3122" s="12">
        <v>636</v>
      </c>
      <c r="E3122" s="12">
        <v>1</v>
      </c>
      <c r="F3122" s="12">
        <v>0.15723270440251599</v>
      </c>
      <c r="G3122" s="12">
        <v>429</v>
      </c>
      <c r="H3122" s="12">
        <v>1</v>
      </c>
      <c r="I3122" s="12">
        <v>0.23310023310023301</v>
      </c>
      <c r="J3122" s="12">
        <v>1</v>
      </c>
      <c r="K3122" s="12">
        <v>1</v>
      </c>
      <c r="L3122" s="12">
        <v>0.67452830188679402</v>
      </c>
      <c r="M3122" s="12" t="s">
        <v>15613</v>
      </c>
    </row>
    <row r="3123" spans="1:13" x14ac:dyDescent="0.2">
      <c r="A3123" s="12">
        <v>5118</v>
      </c>
      <c r="B3123" s="12" t="s">
        <v>90</v>
      </c>
      <c r="C3123" s="12" t="s">
        <v>3423</v>
      </c>
      <c r="D3123" s="12">
        <v>11312</v>
      </c>
      <c r="E3123" s="12">
        <v>46</v>
      </c>
      <c r="F3123" s="12">
        <v>0.40664780763790698</v>
      </c>
      <c r="G3123" s="12">
        <v>12951</v>
      </c>
      <c r="H3123" s="12">
        <v>130</v>
      </c>
      <c r="I3123" s="12">
        <v>1.0037834916222701</v>
      </c>
      <c r="J3123" s="12">
        <v>3.0790244894423102E-8</v>
      </c>
      <c r="K3123" s="12">
        <v>2.4542078125603599E-7</v>
      </c>
      <c r="L3123" s="12">
        <v>0.40511505820911697</v>
      </c>
      <c r="M3123" s="12" t="s">
        <v>15613</v>
      </c>
    </row>
    <row r="3124" spans="1:13" x14ac:dyDescent="0.2">
      <c r="A3124" s="12">
        <v>5119</v>
      </c>
      <c r="B3124" s="12" t="s">
        <v>90</v>
      </c>
      <c r="C3124" s="12" t="s">
        <v>3424</v>
      </c>
      <c r="D3124" s="12">
        <v>10054</v>
      </c>
      <c r="E3124" s="12">
        <v>12</v>
      </c>
      <c r="F3124" s="12">
        <v>0.119355480405809</v>
      </c>
      <c r="G3124" s="12">
        <v>12131</v>
      </c>
      <c r="H3124" s="12">
        <v>24</v>
      </c>
      <c r="I3124" s="12">
        <v>0.19784024400296801</v>
      </c>
      <c r="J3124" s="12">
        <v>0.18035017523713701</v>
      </c>
      <c r="K3124" s="12">
        <v>0.38542007106654702</v>
      </c>
      <c r="L3124" s="12">
        <v>0.60329222200119403</v>
      </c>
      <c r="M3124" s="12" t="s">
        <v>15613</v>
      </c>
    </row>
    <row r="3125" spans="1:13" x14ac:dyDescent="0.2">
      <c r="A3125" s="12">
        <v>5120</v>
      </c>
      <c r="B3125" s="12" t="s">
        <v>90</v>
      </c>
      <c r="C3125" s="12" t="s">
        <v>3425</v>
      </c>
      <c r="D3125" s="12">
        <v>17558</v>
      </c>
      <c r="E3125" s="12">
        <v>73</v>
      </c>
      <c r="F3125" s="12">
        <v>0.415764893495842</v>
      </c>
      <c r="G3125" s="12">
        <v>18973</v>
      </c>
      <c r="H3125" s="12">
        <v>47</v>
      </c>
      <c r="I3125" s="12">
        <v>0.247720444842671</v>
      </c>
      <c r="J3125" s="12">
        <v>5.8536932543168697E-3</v>
      </c>
      <c r="K3125" s="12">
        <v>2.1523255575053499E-2</v>
      </c>
      <c r="L3125" s="12">
        <v>1.67836326048864</v>
      </c>
      <c r="M3125" s="12" t="s">
        <v>15613</v>
      </c>
    </row>
    <row r="3126" spans="1:13" x14ac:dyDescent="0.2">
      <c r="A3126" s="12">
        <v>5121</v>
      </c>
      <c r="B3126" s="12" t="s">
        <v>90</v>
      </c>
      <c r="C3126" s="12" t="s">
        <v>3426</v>
      </c>
      <c r="D3126" s="12">
        <v>5945</v>
      </c>
      <c r="E3126" s="12">
        <v>3</v>
      </c>
      <c r="F3126" s="12">
        <v>5.0462573591253203E-2</v>
      </c>
      <c r="G3126" s="12">
        <v>4921</v>
      </c>
      <c r="H3126" s="12">
        <v>46</v>
      </c>
      <c r="I3126" s="12">
        <v>0.93476935582198695</v>
      </c>
      <c r="J3126" s="12">
        <v>5.6351127378841195E-13</v>
      </c>
      <c r="K3126" s="12">
        <v>6.6434157386021999E-12</v>
      </c>
      <c r="L3126" s="12">
        <v>5.39839836179472E-2</v>
      </c>
      <c r="M3126" s="12" t="s">
        <v>15613</v>
      </c>
    </row>
    <row r="3127" spans="1:13" x14ac:dyDescent="0.2">
      <c r="A3127" s="12">
        <v>5123</v>
      </c>
      <c r="B3127" s="12" t="s">
        <v>90</v>
      </c>
      <c r="C3127" s="12" t="s">
        <v>3427</v>
      </c>
      <c r="D3127" s="12">
        <v>12482</v>
      </c>
      <c r="E3127" s="12">
        <v>10</v>
      </c>
      <c r="F3127" s="12">
        <v>8.0115366127223198E-2</v>
      </c>
      <c r="G3127" s="12">
        <v>11627</v>
      </c>
      <c r="H3127" s="12">
        <v>24</v>
      </c>
      <c r="I3127" s="12">
        <v>0.206416100455836</v>
      </c>
      <c r="J3127" s="12">
        <v>9.7254678243182402E-3</v>
      </c>
      <c r="K3127" s="12">
        <v>3.3912536118087901E-2</v>
      </c>
      <c r="L3127" s="12">
        <v>0.38812556748384303</v>
      </c>
      <c r="M3127" s="12" t="s">
        <v>15613</v>
      </c>
    </row>
    <row r="3128" spans="1:13" x14ac:dyDescent="0.2">
      <c r="A3128" s="12">
        <v>5124</v>
      </c>
      <c r="B3128" s="12" t="s">
        <v>90</v>
      </c>
      <c r="C3128" s="12" t="s">
        <v>3428</v>
      </c>
      <c r="D3128" s="12">
        <v>340</v>
      </c>
      <c r="E3128" s="12">
        <v>2</v>
      </c>
      <c r="F3128" s="12">
        <v>0.58823529411764697</v>
      </c>
      <c r="G3128" s="12">
        <v>331</v>
      </c>
      <c r="H3128" s="12">
        <v>3</v>
      </c>
      <c r="I3128" s="12">
        <v>0.90634441087613304</v>
      </c>
      <c r="J3128" s="12">
        <v>0.68245044231468299</v>
      </c>
      <c r="K3128" s="12">
        <v>0.95160580616725199</v>
      </c>
      <c r="L3128" s="12">
        <v>0.64901960784313695</v>
      </c>
      <c r="M3128" s="12" t="s">
        <v>15613</v>
      </c>
    </row>
    <row r="3129" spans="1:13" x14ac:dyDescent="0.2">
      <c r="A3129" s="12">
        <v>5125</v>
      </c>
      <c r="B3129" s="12" t="s">
        <v>90</v>
      </c>
      <c r="C3129" s="12" t="s">
        <v>3429</v>
      </c>
      <c r="D3129" s="12">
        <v>10586</v>
      </c>
      <c r="E3129" s="12">
        <v>116</v>
      </c>
      <c r="F3129" s="12">
        <v>1.0957868883430899</v>
      </c>
      <c r="G3129" s="12">
        <v>10461</v>
      </c>
      <c r="H3129" s="12">
        <v>18</v>
      </c>
      <c r="I3129" s="12">
        <v>0.17206767995411501</v>
      </c>
      <c r="J3129" s="12">
        <v>9.2943624282388494E-19</v>
      </c>
      <c r="K3129" s="12">
        <v>1.5036621987863601E-17</v>
      </c>
      <c r="L3129" s="12">
        <v>6.3683481327539297</v>
      </c>
      <c r="M3129" s="12" t="s">
        <v>15614</v>
      </c>
    </row>
    <row r="3130" spans="1:13" x14ac:dyDescent="0.2">
      <c r="A3130" s="12">
        <v>5126</v>
      </c>
      <c r="B3130" s="12" t="s">
        <v>90</v>
      </c>
      <c r="C3130" s="12" t="s">
        <v>3430</v>
      </c>
      <c r="D3130" s="12">
        <v>3773</v>
      </c>
      <c r="E3130" s="12">
        <v>16</v>
      </c>
      <c r="F3130" s="12">
        <v>0.424065730188179</v>
      </c>
      <c r="G3130" s="12">
        <v>3063</v>
      </c>
      <c r="H3130" s="12">
        <v>15</v>
      </c>
      <c r="I3130" s="12">
        <v>0.48971596474045098</v>
      </c>
      <c r="J3130" s="12">
        <v>0.71999025281885098</v>
      </c>
      <c r="K3130" s="12">
        <v>0.97620633031968396</v>
      </c>
      <c r="L3130" s="12">
        <v>0.865942221044261</v>
      </c>
      <c r="M3130" s="12" t="s">
        <v>15613</v>
      </c>
    </row>
    <row r="3131" spans="1:13" x14ac:dyDescent="0.2">
      <c r="A3131" s="12">
        <v>5127</v>
      </c>
      <c r="B3131" s="12" t="s">
        <v>90</v>
      </c>
      <c r="C3131" s="12" t="s">
        <v>3431</v>
      </c>
      <c r="D3131" s="12">
        <v>1766</v>
      </c>
      <c r="E3131" s="12">
        <v>1</v>
      </c>
      <c r="F3131" s="12">
        <v>5.6625141562853899E-2</v>
      </c>
      <c r="G3131" s="12">
        <v>2470</v>
      </c>
      <c r="H3131" s="12">
        <v>6</v>
      </c>
      <c r="I3131" s="12">
        <v>0.24291497975708501</v>
      </c>
      <c r="J3131" s="12">
        <v>0.25076652930972398</v>
      </c>
      <c r="K3131" s="12">
        <v>0.489475875467833</v>
      </c>
      <c r="L3131" s="12">
        <v>0.233106832767082</v>
      </c>
      <c r="M3131" s="12" t="s">
        <v>15613</v>
      </c>
    </row>
    <row r="3132" spans="1:13" x14ac:dyDescent="0.2">
      <c r="A3132" s="12">
        <v>5128</v>
      </c>
      <c r="B3132" s="12" t="s">
        <v>90</v>
      </c>
      <c r="C3132" s="12" t="s">
        <v>3432</v>
      </c>
      <c r="D3132" s="12">
        <v>19585</v>
      </c>
      <c r="E3132" s="12">
        <v>15</v>
      </c>
      <c r="F3132" s="12">
        <v>7.65892264488129E-2</v>
      </c>
      <c r="G3132" s="12">
        <v>18755</v>
      </c>
      <c r="H3132" s="12">
        <v>21</v>
      </c>
      <c r="I3132" s="12">
        <v>0.111970141295654</v>
      </c>
      <c r="J3132" s="12">
        <v>0.31729060482930399</v>
      </c>
      <c r="K3132" s="12">
        <v>0.57992488623163596</v>
      </c>
      <c r="L3132" s="12">
        <v>0.68401473430833004</v>
      </c>
      <c r="M3132" s="12" t="s">
        <v>15613</v>
      </c>
    </row>
    <row r="3133" spans="1:13" x14ac:dyDescent="0.2">
      <c r="A3133" s="12">
        <v>5130</v>
      </c>
      <c r="B3133" s="12" t="s">
        <v>90</v>
      </c>
      <c r="C3133" s="12" t="s">
        <v>3433</v>
      </c>
      <c r="D3133" s="12">
        <v>13528</v>
      </c>
      <c r="E3133" s="12">
        <v>20</v>
      </c>
      <c r="F3133" s="12">
        <v>0.14784151389710201</v>
      </c>
      <c r="G3133" s="12">
        <v>12038</v>
      </c>
      <c r="H3133" s="12">
        <v>29</v>
      </c>
      <c r="I3133" s="12">
        <v>0.240903804618707</v>
      </c>
      <c r="J3133" s="12">
        <v>0.11425767872050201</v>
      </c>
      <c r="K3133" s="12">
        <v>0.27151984733755102</v>
      </c>
      <c r="L3133" s="12">
        <v>0.61369522217010897</v>
      </c>
      <c r="M3133" s="12" t="s">
        <v>15613</v>
      </c>
    </row>
    <row r="3134" spans="1:13" x14ac:dyDescent="0.2">
      <c r="A3134" s="12">
        <v>5131</v>
      </c>
      <c r="B3134" s="12" t="s">
        <v>90</v>
      </c>
      <c r="C3134" s="12" t="s">
        <v>3434</v>
      </c>
      <c r="D3134" s="12">
        <v>1664</v>
      </c>
      <c r="E3134" s="12">
        <v>23</v>
      </c>
      <c r="F3134" s="12">
        <v>1.3822115384615401</v>
      </c>
      <c r="G3134" s="12">
        <v>1640</v>
      </c>
      <c r="H3134" s="12">
        <v>1</v>
      </c>
      <c r="I3134" s="12">
        <v>6.0975609756097601E-2</v>
      </c>
      <c r="J3134" s="12">
        <v>2.8113905962988799E-6</v>
      </c>
      <c r="K3134" s="12">
        <v>1.75873362724057E-5</v>
      </c>
      <c r="L3134" s="12">
        <v>22.668269230769202</v>
      </c>
      <c r="M3134" s="12" t="s">
        <v>15614</v>
      </c>
    </row>
    <row r="3135" spans="1:13" x14ac:dyDescent="0.2">
      <c r="A3135" s="12">
        <v>5132</v>
      </c>
      <c r="B3135" s="12" t="s">
        <v>90</v>
      </c>
      <c r="C3135" s="12" t="s">
        <v>3435</v>
      </c>
      <c r="D3135" s="12">
        <v>2809</v>
      </c>
      <c r="E3135" s="12">
        <v>1</v>
      </c>
      <c r="F3135" s="12">
        <v>3.55998576005696E-2</v>
      </c>
      <c r="G3135" s="12">
        <v>2519</v>
      </c>
      <c r="H3135" s="12">
        <v>9</v>
      </c>
      <c r="I3135" s="12">
        <v>0.357284636760619</v>
      </c>
      <c r="J3135" s="12">
        <v>8.3854748293609692E-3</v>
      </c>
      <c r="K3135" s="12">
        <v>2.9696284939696199E-2</v>
      </c>
      <c r="L3135" s="12">
        <v>9.9640045884260994E-2</v>
      </c>
      <c r="M3135" s="12" t="s">
        <v>15613</v>
      </c>
    </row>
    <row r="3136" spans="1:13" x14ac:dyDescent="0.2">
      <c r="A3136" s="12">
        <v>5133</v>
      </c>
      <c r="B3136" s="12" t="s">
        <v>90</v>
      </c>
      <c r="C3136" s="12" t="s">
        <v>3436</v>
      </c>
      <c r="D3136" s="12">
        <v>3615</v>
      </c>
      <c r="E3136" s="12">
        <v>68</v>
      </c>
      <c r="F3136" s="12">
        <v>1.8810511756569801</v>
      </c>
      <c r="G3136" s="12">
        <v>2548</v>
      </c>
      <c r="H3136" s="12">
        <v>5</v>
      </c>
      <c r="I3136" s="12">
        <v>0.19623233908948201</v>
      </c>
      <c r="J3136" s="12">
        <v>5.44728349382907E-11</v>
      </c>
      <c r="K3136" s="12">
        <v>5.5353614607690905E-10</v>
      </c>
      <c r="L3136" s="12">
        <v>9.5858367911479707</v>
      </c>
      <c r="M3136" s="12" t="s">
        <v>15614</v>
      </c>
    </row>
    <row r="3137" spans="1:13" x14ac:dyDescent="0.2">
      <c r="A3137" s="12">
        <v>5134</v>
      </c>
      <c r="B3137" s="12" t="s">
        <v>90</v>
      </c>
      <c r="C3137" s="12" t="s">
        <v>3437</v>
      </c>
      <c r="D3137" s="12">
        <v>1994</v>
      </c>
      <c r="E3137" s="12">
        <v>13</v>
      </c>
      <c r="F3137" s="12">
        <v>0.65195586760280799</v>
      </c>
      <c r="G3137" s="12">
        <v>2443</v>
      </c>
      <c r="H3137" s="12">
        <v>9</v>
      </c>
      <c r="I3137" s="12">
        <v>0.36839950880065497</v>
      </c>
      <c r="J3137" s="12">
        <v>0.20173084571392799</v>
      </c>
      <c r="K3137" s="12">
        <v>0.41777972356978199</v>
      </c>
      <c r="L3137" s="12">
        <v>1.7696979828374</v>
      </c>
      <c r="M3137" s="12" t="s">
        <v>15613</v>
      </c>
    </row>
    <row r="3138" spans="1:13" x14ac:dyDescent="0.2">
      <c r="A3138" s="12">
        <v>5135</v>
      </c>
      <c r="B3138" s="12" t="s">
        <v>90</v>
      </c>
      <c r="C3138" s="12" t="s">
        <v>3438</v>
      </c>
      <c r="D3138" s="12">
        <v>27770</v>
      </c>
      <c r="E3138" s="12">
        <v>24</v>
      </c>
      <c r="F3138" s="12">
        <v>8.6424198775657199E-2</v>
      </c>
      <c r="G3138" s="12">
        <v>28161</v>
      </c>
      <c r="H3138" s="12">
        <v>40</v>
      </c>
      <c r="I3138" s="12">
        <v>0.14204041049678601</v>
      </c>
      <c r="J3138" s="12">
        <v>6.0193807322220599E-2</v>
      </c>
      <c r="K3138" s="12">
        <v>0.162304754396879</v>
      </c>
      <c r="L3138" s="12">
        <v>0.60844796543032198</v>
      </c>
      <c r="M3138" s="12" t="s">
        <v>15613</v>
      </c>
    </row>
    <row r="3139" spans="1:13" x14ac:dyDescent="0.2">
      <c r="A3139" s="12">
        <v>5136</v>
      </c>
      <c r="B3139" s="12" t="s">
        <v>90</v>
      </c>
      <c r="C3139" s="12" t="s">
        <v>3439</v>
      </c>
      <c r="D3139" s="12">
        <v>38353</v>
      </c>
      <c r="E3139" s="12">
        <v>325</v>
      </c>
      <c r="F3139" s="12">
        <v>0.84739133835684299</v>
      </c>
      <c r="G3139" s="12">
        <v>36218</v>
      </c>
      <c r="H3139" s="12">
        <v>45</v>
      </c>
      <c r="I3139" s="12">
        <v>0.124247611684798</v>
      </c>
      <c r="J3139" s="12">
        <v>2.2912834842736401E-50</v>
      </c>
      <c r="K3139" s="12">
        <v>6.8822742891601603E-49</v>
      </c>
      <c r="L3139" s="12">
        <v>6.8201821094684503</v>
      </c>
      <c r="M3139" s="12" t="s">
        <v>15614</v>
      </c>
    </row>
    <row r="3140" spans="1:13" x14ac:dyDescent="0.2">
      <c r="A3140" s="12">
        <v>5137</v>
      </c>
      <c r="B3140" s="12" t="s">
        <v>90</v>
      </c>
      <c r="C3140" s="12" t="s">
        <v>3440</v>
      </c>
      <c r="D3140" s="12">
        <v>12228</v>
      </c>
      <c r="E3140" s="12">
        <v>24</v>
      </c>
      <c r="F3140" s="12">
        <v>0.19627085377821399</v>
      </c>
      <c r="G3140" s="12">
        <v>10340</v>
      </c>
      <c r="H3140" s="12">
        <v>24</v>
      </c>
      <c r="I3140" s="12">
        <v>0.23210831721469999</v>
      </c>
      <c r="J3140" s="12">
        <v>0.56571660805287105</v>
      </c>
      <c r="K3140" s="12">
        <v>0.84821154116204001</v>
      </c>
      <c r="L3140" s="12">
        <v>0.845600261694473</v>
      </c>
      <c r="M3140" s="12" t="s">
        <v>15613</v>
      </c>
    </row>
    <row r="3141" spans="1:13" x14ac:dyDescent="0.2">
      <c r="A3141" s="12">
        <v>5138</v>
      </c>
      <c r="B3141" s="12" t="s">
        <v>90</v>
      </c>
      <c r="C3141" s="12" t="s">
        <v>3441</v>
      </c>
      <c r="D3141" s="12">
        <v>7780</v>
      </c>
      <c r="E3141" s="12">
        <v>5</v>
      </c>
      <c r="F3141" s="12">
        <v>6.4267352185089999E-2</v>
      </c>
      <c r="G3141" s="12">
        <v>6949</v>
      </c>
      <c r="H3141" s="12">
        <v>8</v>
      </c>
      <c r="I3141" s="12">
        <v>0.115124478342208</v>
      </c>
      <c r="J3141" s="12">
        <v>0.40648861677622899</v>
      </c>
      <c r="K3141" s="12">
        <v>0.68530994615389795</v>
      </c>
      <c r="L3141" s="12">
        <v>0.558242287917736</v>
      </c>
      <c r="M3141" s="12" t="s">
        <v>15613</v>
      </c>
    </row>
    <row r="3142" spans="1:13" x14ac:dyDescent="0.2">
      <c r="A3142" s="12">
        <v>5139</v>
      </c>
      <c r="B3142" s="12" t="s">
        <v>90</v>
      </c>
      <c r="C3142" s="12" t="s">
        <v>3442</v>
      </c>
      <c r="D3142" s="12">
        <v>506</v>
      </c>
      <c r="E3142" s="12">
        <v>0</v>
      </c>
      <c r="F3142" s="12">
        <v>0</v>
      </c>
      <c r="G3142" s="12">
        <v>602</v>
      </c>
      <c r="H3142" s="12">
        <v>2</v>
      </c>
      <c r="I3142" s="12">
        <v>0.33222591362126203</v>
      </c>
      <c r="J3142" s="12">
        <v>0.50330518948992098</v>
      </c>
      <c r="K3142" s="12">
        <v>0.78910063291741595</v>
      </c>
      <c r="L3142" s="12">
        <v>0</v>
      </c>
      <c r="M3142" s="12" t="s">
        <v>15613</v>
      </c>
    </row>
    <row r="3143" spans="1:13" x14ac:dyDescent="0.2">
      <c r="A3143" s="12">
        <v>5140</v>
      </c>
      <c r="B3143" s="12" t="s">
        <v>90</v>
      </c>
      <c r="C3143" s="12" t="s">
        <v>3443</v>
      </c>
      <c r="D3143" s="12">
        <v>15697</v>
      </c>
      <c r="E3143" s="12">
        <v>26</v>
      </c>
      <c r="F3143" s="12">
        <v>0.16563674587500801</v>
      </c>
      <c r="G3143" s="12">
        <v>14925</v>
      </c>
      <c r="H3143" s="12">
        <v>25</v>
      </c>
      <c r="I3143" s="12">
        <v>0.16750418760468999</v>
      </c>
      <c r="J3143" s="12">
        <v>1</v>
      </c>
      <c r="K3143" s="12">
        <v>1</v>
      </c>
      <c r="L3143" s="12">
        <v>0.98885137287379898</v>
      </c>
      <c r="M3143" s="12" t="s">
        <v>15613</v>
      </c>
    </row>
    <row r="3144" spans="1:13" x14ac:dyDescent="0.2">
      <c r="A3144" s="12">
        <v>5141</v>
      </c>
      <c r="B3144" s="12" t="s">
        <v>90</v>
      </c>
      <c r="C3144" s="12" t="s">
        <v>3444</v>
      </c>
      <c r="D3144" s="12">
        <v>11670</v>
      </c>
      <c r="E3144" s="12">
        <v>4</v>
      </c>
      <c r="F3144" s="12">
        <v>3.42759211653813E-2</v>
      </c>
      <c r="G3144" s="12">
        <v>9445</v>
      </c>
      <c r="H3144" s="12">
        <v>41</v>
      </c>
      <c r="I3144" s="12">
        <v>0.43409211222869198</v>
      </c>
      <c r="J3144" s="12">
        <v>7.0788853419353001E-11</v>
      </c>
      <c r="K3144" s="12">
        <v>7.0702314478742498E-10</v>
      </c>
      <c r="L3144" s="12">
        <v>7.8960018391957695E-2</v>
      </c>
      <c r="M3144" s="12" t="s">
        <v>15613</v>
      </c>
    </row>
    <row r="3145" spans="1:13" x14ac:dyDescent="0.2">
      <c r="A3145" s="12">
        <v>5142</v>
      </c>
      <c r="B3145" s="12" t="s">
        <v>90</v>
      </c>
      <c r="C3145" s="12" t="s">
        <v>3445</v>
      </c>
      <c r="D3145" s="12">
        <v>5945</v>
      </c>
      <c r="E3145" s="12">
        <v>11</v>
      </c>
      <c r="F3145" s="12">
        <v>0.185029436501262</v>
      </c>
      <c r="G3145" s="12">
        <v>6595</v>
      </c>
      <c r="H3145" s="12">
        <v>14</v>
      </c>
      <c r="I3145" s="12">
        <v>0.21228203184230501</v>
      </c>
      <c r="J3145" s="12">
        <v>0.84200729791240203</v>
      </c>
      <c r="K3145" s="12">
        <v>1</v>
      </c>
      <c r="L3145" s="12">
        <v>0.87162080980415801</v>
      </c>
      <c r="M3145" s="12" t="s">
        <v>15613</v>
      </c>
    </row>
    <row r="3146" spans="1:13" x14ac:dyDescent="0.2">
      <c r="A3146" s="12">
        <v>5143</v>
      </c>
      <c r="B3146" s="12" t="s">
        <v>90</v>
      </c>
      <c r="C3146" s="12" t="s">
        <v>3446</v>
      </c>
      <c r="D3146" s="12">
        <v>2733</v>
      </c>
      <c r="E3146" s="12">
        <v>15</v>
      </c>
      <c r="F3146" s="12">
        <v>0.54884742041712398</v>
      </c>
      <c r="G3146" s="12">
        <v>2831</v>
      </c>
      <c r="H3146" s="12">
        <v>20</v>
      </c>
      <c r="I3146" s="12">
        <v>0.70646414694454296</v>
      </c>
      <c r="J3146" s="12">
        <v>0.50055439172634597</v>
      </c>
      <c r="K3146" s="12">
        <v>0.78690193965831201</v>
      </c>
      <c r="L3146" s="12">
        <v>0.77689352360043895</v>
      </c>
      <c r="M3146" s="12" t="s">
        <v>15613</v>
      </c>
    </row>
    <row r="3147" spans="1:13" x14ac:dyDescent="0.2">
      <c r="A3147" s="12">
        <v>5144</v>
      </c>
      <c r="B3147" s="12" t="s">
        <v>90</v>
      </c>
      <c r="C3147" s="12" t="s">
        <v>3447</v>
      </c>
      <c r="D3147" s="12">
        <v>9127</v>
      </c>
      <c r="E3147" s="12">
        <v>8</v>
      </c>
      <c r="F3147" s="12">
        <v>8.7652021474745295E-2</v>
      </c>
      <c r="G3147" s="12">
        <v>9956</v>
      </c>
      <c r="H3147" s="12">
        <v>49</v>
      </c>
      <c r="I3147" s="12">
        <v>0.49216552832462801</v>
      </c>
      <c r="J3147" s="12">
        <v>1.4190379197612901E-7</v>
      </c>
      <c r="K3147" s="12">
        <v>1.05204535430578E-6</v>
      </c>
      <c r="L3147" s="12">
        <v>0.17809459710256401</v>
      </c>
      <c r="M3147" s="12" t="s">
        <v>15613</v>
      </c>
    </row>
    <row r="3148" spans="1:13" x14ac:dyDescent="0.2">
      <c r="A3148" s="12">
        <v>5145</v>
      </c>
      <c r="B3148" s="12" t="s">
        <v>90</v>
      </c>
      <c r="C3148" s="12" t="s">
        <v>3448</v>
      </c>
      <c r="D3148" s="12">
        <v>12331</v>
      </c>
      <c r="E3148" s="12">
        <v>9</v>
      </c>
      <c r="F3148" s="12">
        <v>7.2986781282945404E-2</v>
      </c>
      <c r="G3148" s="12">
        <v>12292</v>
      </c>
      <c r="H3148" s="12">
        <v>18</v>
      </c>
      <c r="I3148" s="12">
        <v>0.14643670680117099</v>
      </c>
      <c r="J3148" s="12">
        <v>8.6505116487620895E-2</v>
      </c>
      <c r="K3148" s="12">
        <v>0.218060708053081</v>
      </c>
      <c r="L3148" s="12">
        <v>0.49841861973887103</v>
      </c>
      <c r="M3148" s="12" t="s">
        <v>15613</v>
      </c>
    </row>
    <row r="3149" spans="1:13" x14ac:dyDescent="0.2">
      <c r="A3149" s="12">
        <v>5146</v>
      </c>
      <c r="B3149" s="12" t="s">
        <v>90</v>
      </c>
      <c r="C3149" s="12" t="s">
        <v>3449</v>
      </c>
      <c r="D3149" s="12">
        <v>13742</v>
      </c>
      <c r="E3149" s="12">
        <v>13</v>
      </c>
      <c r="F3149" s="12">
        <v>9.4600494833357598E-2</v>
      </c>
      <c r="G3149" s="12">
        <v>15627</v>
      </c>
      <c r="H3149" s="12">
        <v>22</v>
      </c>
      <c r="I3149" s="12">
        <v>0.14078197990657201</v>
      </c>
      <c r="J3149" s="12">
        <v>0.30976884574258701</v>
      </c>
      <c r="K3149" s="12">
        <v>0.57141825913681099</v>
      </c>
      <c r="L3149" s="12">
        <v>0.67196451489130804</v>
      </c>
      <c r="M3149" s="12" t="s">
        <v>15613</v>
      </c>
    </row>
    <row r="3150" spans="1:13" x14ac:dyDescent="0.2">
      <c r="A3150" s="12">
        <v>5147</v>
      </c>
      <c r="B3150" s="12" t="s">
        <v>90</v>
      </c>
      <c r="C3150" s="12" t="s">
        <v>3450</v>
      </c>
      <c r="D3150" s="12">
        <v>916</v>
      </c>
      <c r="E3150" s="12">
        <v>2</v>
      </c>
      <c r="F3150" s="12">
        <v>0.21834061135371199</v>
      </c>
      <c r="G3150" s="12">
        <v>395</v>
      </c>
      <c r="H3150" s="12">
        <v>0</v>
      </c>
      <c r="I3150" s="12">
        <v>0</v>
      </c>
      <c r="J3150" s="12">
        <v>1</v>
      </c>
      <c r="K3150" s="12">
        <v>1</v>
      </c>
      <c r="L3150" s="12">
        <v>10000000000</v>
      </c>
      <c r="M3150" s="12" t="s">
        <v>15613</v>
      </c>
    </row>
    <row r="3151" spans="1:13" x14ac:dyDescent="0.2">
      <c r="A3151" s="12">
        <v>5148</v>
      </c>
      <c r="B3151" s="12" t="s">
        <v>90</v>
      </c>
      <c r="C3151" s="12" t="s">
        <v>3451</v>
      </c>
      <c r="D3151" s="12">
        <v>19858</v>
      </c>
      <c r="E3151" s="12">
        <v>19</v>
      </c>
      <c r="F3151" s="12">
        <v>9.5679323194682295E-2</v>
      </c>
      <c r="G3151" s="12">
        <v>18345</v>
      </c>
      <c r="H3151" s="12">
        <v>22</v>
      </c>
      <c r="I3151" s="12">
        <v>0.119923684927773</v>
      </c>
      <c r="J3151" s="12">
        <v>0.53273663951550698</v>
      </c>
      <c r="K3151" s="12">
        <v>0.81767017562308697</v>
      </c>
      <c r="L3151" s="12">
        <v>0.79783508363929601</v>
      </c>
      <c r="M3151" s="12" t="s">
        <v>15613</v>
      </c>
    </row>
    <row r="3152" spans="1:13" x14ac:dyDescent="0.2">
      <c r="A3152" s="12">
        <v>5149</v>
      </c>
      <c r="B3152" s="12" t="s">
        <v>90</v>
      </c>
      <c r="C3152" s="12" t="s">
        <v>3452</v>
      </c>
      <c r="D3152" s="12">
        <v>11056</v>
      </c>
      <c r="E3152" s="12">
        <v>11</v>
      </c>
      <c r="F3152" s="12">
        <v>9.9493487698986999E-2</v>
      </c>
      <c r="G3152" s="12">
        <v>8149</v>
      </c>
      <c r="H3152" s="12">
        <v>11</v>
      </c>
      <c r="I3152" s="12">
        <v>0.13498588783899901</v>
      </c>
      <c r="J3152" s="12">
        <v>0.52095386306201596</v>
      </c>
      <c r="K3152" s="12">
        <v>0.80594452967556696</v>
      </c>
      <c r="L3152" s="12">
        <v>0.73706584659912999</v>
      </c>
      <c r="M3152" s="12" t="s">
        <v>15613</v>
      </c>
    </row>
    <row r="3153" spans="1:13" x14ac:dyDescent="0.2">
      <c r="A3153" s="12">
        <v>5150</v>
      </c>
      <c r="B3153" s="12" t="s">
        <v>90</v>
      </c>
      <c r="C3153" s="12" t="s">
        <v>3453</v>
      </c>
      <c r="D3153" s="12">
        <v>23825</v>
      </c>
      <c r="E3153" s="12">
        <v>17</v>
      </c>
      <c r="F3153" s="12">
        <v>7.1353620146904495E-2</v>
      </c>
      <c r="G3153" s="12">
        <v>23591</v>
      </c>
      <c r="H3153" s="12">
        <v>21</v>
      </c>
      <c r="I3153" s="12">
        <v>8.9016998007714801E-2</v>
      </c>
      <c r="J3153" s="12">
        <v>0.52035455845994505</v>
      </c>
      <c r="K3153" s="12">
        <v>0.80578027722095402</v>
      </c>
      <c r="L3153" s="12">
        <v>0.80157297756458301</v>
      </c>
      <c r="M3153" s="12" t="s">
        <v>15613</v>
      </c>
    </row>
    <row r="3154" spans="1:13" x14ac:dyDescent="0.2">
      <c r="A3154" s="12">
        <v>5151</v>
      </c>
      <c r="B3154" s="12" t="s">
        <v>90</v>
      </c>
      <c r="C3154" s="12" t="s">
        <v>3454</v>
      </c>
      <c r="D3154" s="12">
        <v>3085</v>
      </c>
      <c r="E3154" s="12">
        <v>4</v>
      </c>
      <c r="F3154" s="12">
        <v>0.12965964343598099</v>
      </c>
      <c r="G3154" s="12">
        <v>2700</v>
      </c>
      <c r="H3154" s="12">
        <v>1</v>
      </c>
      <c r="I3154" s="12">
        <v>3.7037037037037E-2</v>
      </c>
      <c r="J3154" s="12">
        <v>0.38031175321766703</v>
      </c>
      <c r="K3154" s="12">
        <v>0.65454961529141298</v>
      </c>
      <c r="L3154" s="12">
        <v>3.5008103727714901</v>
      </c>
      <c r="M3154" s="12" t="s">
        <v>15613</v>
      </c>
    </row>
    <row r="3155" spans="1:13" x14ac:dyDescent="0.2">
      <c r="A3155" s="12">
        <v>5152</v>
      </c>
      <c r="B3155" s="12" t="s">
        <v>90</v>
      </c>
      <c r="C3155" s="12" t="s">
        <v>3455</v>
      </c>
      <c r="D3155" s="12">
        <v>8524</v>
      </c>
      <c r="E3155" s="12">
        <v>6</v>
      </c>
      <c r="F3155" s="12">
        <v>7.0389488503050199E-2</v>
      </c>
      <c r="G3155" s="12">
        <v>8770</v>
      </c>
      <c r="H3155" s="12">
        <v>38</v>
      </c>
      <c r="I3155" s="12">
        <v>0.43329532497149398</v>
      </c>
      <c r="J3155" s="12">
        <v>1.0107202308132201E-6</v>
      </c>
      <c r="K3155" s="12">
        <v>6.7025846475194903E-6</v>
      </c>
      <c r="L3155" s="12">
        <v>0.162451530045197</v>
      </c>
      <c r="M3155" s="12" t="s">
        <v>15613</v>
      </c>
    </row>
    <row r="3156" spans="1:13" x14ac:dyDescent="0.2">
      <c r="A3156" s="12">
        <v>5153</v>
      </c>
      <c r="B3156" s="12" t="s">
        <v>90</v>
      </c>
      <c r="C3156" s="12" t="s">
        <v>3456</v>
      </c>
      <c r="D3156" s="12">
        <v>8239</v>
      </c>
      <c r="E3156" s="12">
        <v>7</v>
      </c>
      <c r="F3156" s="12">
        <v>8.4961767204757899E-2</v>
      </c>
      <c r="G3156" s="12">
        <v>7229</v>
      </c>
      <c r="H3156" s="12">
        <v>70</v>
      </c>
      <c r="I3156" s="12">
        <v>0.96832203624291002</v>
      </c>
      <c r="J3156" s="12">
        <v>2.45444601492135E-16</v>
      </c>
      <c r="K3156" s="12">
        <v>3.52422213390289E-15</v>
      </c>
      <c r="L3156" s="12">
        <v>8.7741230731885E-2</v>
      </c>
      <c r="M3156" s="12" t="s">
        <v>15613</v>
      </c>
    </row>
    <row r="3157" spans="1:13" x14ac:dyDescent="0.2">
      <c r="A3157" s="12">
        <v>5154</v>
      </c>
      <c r="B3157" s="12" t="s">
        <v>90</v>
      </c>
      <c r="C3157" s="12" t="s">
        <v>3457</v>
      </c>
      <c r="D3157" s="12">
        <v>6155</v>
      </c>
      <c r="E3157" s="12">
        <v>7</v>
      </c>
      <c r="F3157" s="12">
        <v>0.113728675873274</v>
      </c>
      <c r="G3157" s="12">
        <v>5409</v>
      </c>
      <c r="H3157" s="12">
        <v>11</v>
      </c>
      <c r="I3157" s="12">
        <v>0.20336476243298199</v>
      </c>
      <c r="J3157" s="12">
        <v>0.24486869707799</v>
      </c>
      <c r="K3157" s="12">
        <v>0.48183459901907</v>
      </c>
      <c r="L3157" s="12">
        <v>0.55923491618049004</v>
      </c>
      <c r="M3157" s="12" t="s">
        <v>15613</v>
      </c>
    </row>
    <row r="3158" spans="1:13" x14ac:dyDescent="0.2">
      <c r="A3158" s="12">
        <v>5155</v>
      </c>
      <c r="B3158" s="12" t="s">
        <v>90</v>
      </c>
      <c r="C3158" s="12" t="s">
        <v>3458</v>
      </c>
      <c r="D3158" s="12">
        <v>6739</v>
      </c>
      <c r="E3158" s="12">
        <v>87</v>
      </c>
      <c r="F3158" s="12">
        <v>1.2909927288915299</v>
      </c>
      <c r="G3158" s="12">
        <v>6715</v>
      </c>
      <c r="H3158" s="12">
        <v>114</v>
      </c>
      <c r="I3158" s="12">
        <v>1.6976917349218199</v>
      </c>
      <c r="J3158" s="12">
        <v>5.49973354040336E-2</v>
      </c>
      <c r="K3158" s="12">
        <v>0.15068015769649701</v>
      </c>
      <c r="L3158" s="12">
        <v>0.76044001530759697</v>
      </c>
      <c r="M3158" s="12" t="s">
        <v>15613</v>
      </c>
    </row>
    <row r="3159" spans="1:13" x14ac:dyDescent="0.2">
      <c r="A3159" s="12">
        <v>5156</v>
      </c>
      <c r="B3159" s="12" t="s">
        <v>90</v>
      </c>
      <c r="C3159" s="12" t="s">
        <v>3459</v>
      </c>
      <c r="D3159" s="12">
        <v>11632</v>
      </c>
      <c r="E3159" s="12">
        <v>70</v>
      </c>
      <c r="F3159" s="12">
        <v>0.60178817056396094</v>
      </c>
      <c r="G3159" s="12">
        <v>11447</v>
      </c>
      <c r="H3159" s="12">
        <v>25</v>
      </c>
      <c r="I3159" s="12">
        <v>0.21839783349349201</v>
      </c>
      <c r="J3159" s="12">
        <v>4.3573735756579103E-6</v>
      </c>
      <c r="K3159" s="12">
        <v>2.64854535002773E-5</v>
      </c>
      <c r="L3159" s="12">
        <v>2.7554676753782599</v>
      </c>
      <c r="M3159" s="12" t="s">
        <v>15614</v>
      </c>
    </row>
    <row r="3160" spans="1:13" x14ac:dyDescent="0.2">
      <c r="A3160" s="12">
        <v>5157</v>
      </c>
      <c r="B3160" s="12" t="s">
        <v>90</v>
      </c>
      <c r="C3160" s="12" t="s">
        <v>3460</v>
      </c>
      <c r="D3160" s="12">
        <v>4927</v>
      </c>
      <c r="E3160" s="12">
        <v>10</v>
      </c>
      <c r="F3160" s="12">
        <v>0.202963263649279</v>
      </c>
      <c r="G3160" s="12">
        <v>5635</v>
      </c>
      <c r="H3160" s="12">
        <v>13</v>
      </c>
      <c r="I3160" s="12">
        <v>0.23070097604259099</v>
      </c>
      <c r="J3160" s="12">
        <v>0.83615091918568096</v>
      </c>
      <c r="K3160" s="12">
        <v>1</v>
      </c>
      <c r="L3160" s="12">
        <v>0.87976768512591297</v>
      </c>
      <c r="M3160" s="12" t="s">
        <v>15613</v>
      </c>
    </row>
    <row r="3161" spans="1:13" x14ac:dyDescent="0.2">
      <c r="A3161" s="12">
        <v>5158</v>
      </c>
      <c r="B3161" s="12" t="s">
        <v>90</v>
      </c>
      <c r="C3161" s="12" t="s">
        <v>3461</v>
      </c>
      <c r="D3161" s="12">
        <v>11736</v>
      </c>
      <c r="E3161" s="12">
        <v>16</v>
      </c>
      <c r="F3161" s="12">
        <v>0.13633265167007499</v>
      </c>
      <c r="G3161" s="12">
        <v>9694</v>
      </c>
      <c r="H3161" s="12">
        <v>14</v>
      </c>
      <c r="I3161" s="12">
        <v>0.144419228388694</v>
      </c>
      <c r="J3161" s="12">
        <v>1</v>
      </c>
      <c r="K3161" s="12">
        <v>1</v>
      </c>
      <c r="L3161" s="12">
        <v>0.94400623234979097</v>
      </c>
      <c r="M3161" s="12" t="s">
        <v>15613</v>
      </c>
    </row>
    <row r="3162" spans="1:13" x14ac:dyDescent="0.2">
      <c r="A3162" s="12">
        <v>5159</v>
      </c>
      <c r="B3162" s="12" t="s">
        <v>90</v>
      </c>
      <c r="C3162" s="12" t="s">
        <v>3462</v>
      </c>
      <c r="D3162" s="12">
        <v>17039</v>
      </c>
      <c r="E3162" s="12">
        <v>33</v>
      </c>
      <c r="F3162" s="12">
        <v>0.193673337637185</v>
      </c>
      <c r="G3162" s="12">
        <v>14718</v>
      </c>
      <c r="H3162" s="12">
        <v>31</v>
      </c>
      <c r="I3162" s="12">
        <v>0.21062644381029999</v>
      </c>
      <c r="J3162" s="12">
        <v>0.80220409917608904</v>
      </c>
      <c r="K3162" s="12">
        <v>1</v>
      </c>
      <c r="L3162" s="12">
        <v>0.91951102688519104</v>
      </c>
      <c r="M3162" s="12" t="s">
        <v>15613</v>
      </c>
    </row>
    <row r="3163" spans="1:13" x14ac:dyDescent="0.2">
      <c r="A3163" s="12">
        <v>5160</v>
      </c>
      <c r="B3163" s="12" t="s">
        <v>90</v>
      </c>
      <c r="C3163" s="12" t="s">
        <v>3463</v>
      </c>
      <c r="D3163" s="12">
        <v>25263</v>
      </c>
      <c r="E3163" s="12">
        <v>27</v>
      </c>
      <c r="F3163" s="12">
        <v>0.106875667972925</v>
      </c>
      <c r="G3163" s="12">
        <v>25796</v>
      </c>
      <c r="H3163" s="12">
        <v>58</v>
      </c>
      <c r="I3163" s="12">
        <v>0.224841060629555</v>
      </c>
      <c r="J3163" s="12">
        <v>1.06047783878895E-3</v>
      </c>
      <c r="K3163" s="12">
        <v>4.5304524309519398E-3</v>
      </c>
      <c r="L3163" s="12">
        <v>0.47533874672923698</v>
      </c>
      <c r="M3163" s="12" t="s">
        <v>15613</v>
      </c>
    </row>
    <row r="3164" spans="1:13" x14ac:dyDescent="0.2">
      <c r="A3164" s="12">
        <v>5161</v>
      </c>
      <c r="B3164" s="12" t="s">
        <v>90</v>
      </c>
      <c r="C3164" s="12" t="s">
        <v>3464</v>
      </c>
      <c r="D3164" s="12">
        <v>37648</v>
      </c>
      <c r="E3164" s="12">
        <v>33</v>
      </c>
      <c r="F3164" s="12">
        <v>8.7654058648533803E-2</v>
      </c>
      <c r="G3164" s="12">
        <v>35708</v>
      </c>
      <c r="H3164" s="12">
        <v>54</v>
      </c>
      <c r="I3164" s="12">
        <v>0.15122661588439601</v>
      </c>
      <c r="J3164" s="12">
        <v>1.34057874782758E-2</v>
      </c>
      <c r="K3164" s="12">
        <v>4.5221008958510903E-2</v>
      </c>
      <c r="L3164" s="12">
        <v>0.57962057892996999</v>
      </c>
      <c r="M3164" s="12" t="s">
        <v>15613</v>
      </c>
    </row>
    <row r="3165" spans="1:13" x14ac:dyDescent="0.2">
      <c r="A3165" s="12">
        <v>5162</v>
      </c>
      <c r="B3165" s="12" t="s">
        <v>90</v>
      </c>
      <c r="C3165" s="12" t="s">
        <v>3465</v>
      </c>
      <c r="D3165" s="12">
        <v>8809</v>
      </c>
      <c r="E3165" s="12">
        <v>13</v>
      </c>
      <c r="F3165" s="12">
        <v>0.14757634237711401</v>
      </c>
      <c r="G3165" s="12">
        <v>10112</v>
      </c>
      <c r="H3165" s="12">
        <v>16</v>
      </c>
      <c r="I3165" s="12">
        <v>0.158227848101266</v>
      </c>
      <c r="J3165" s="12">
        <v>1</v>
      </c>
      <c r="K3165" s="12">
        <v>1</v>
      </c>
      <c r="L3165" s="12">
        <v>0.93268248382335905</v>
      </c>
      <c r="M3165" s="12" t="s">
        <v>15613</v>
      </c>
    </row>
    <row r="3166" spans="1:13" x14ac:dyDescent="0.2">
      <c r="A3166" s="12">
        <v>5163</v>
      </c>
      <c r="B3166" s="12" t="s">
        <v>90</v>
      </c>
      <c r="C3166" s="12" t="s">
        <v>3466</v>
      </c>
      <c r="D3166" s="12">
        <v>3743</v>
      </c>
      <c r="E3166" s="12">
        <v>7</v>
      </c>
      <c r="F3166" s="12">
        <v>0.18701576275714701</v>
      </c>
      <c r="G3166" s="12">
        <v>3764</v>
      </c>
      <c r="H3166" s="12">
        <v>10</v>
      </c>
      <c r="I3166" s="12">
        <v>0.26567481402762999</v>
      </c>
      <c r="J3166" s="12">
        <v>0.62868621930997004</v>
      </c>
      <c r="K3166" s="12">
        <v>0.90588472870589998</v>
      </c>
      <c r="L3166" s="12">
        <v>0.70392733101790195</v>
      </c>
      <c r="M3166" s="12" t="s">
        <v>15613</v>
      </c>
    </row>
    <row r="3167" spans="1:13" x14ac:dyDescent="0.2">
      <c r="A3167" s="12">
        <v>5164</v>
      </c>
      <c r="B3167" s="12" t="s">
        <v>90</v>
      </c>
      <c r="C3167" s="12" t="s">
        <v>3467</v>
      </c>
      <c r="D3167" s="12">
        <v>10156</v>
      </c>
      <c r="E3167" s="12">
        <v>13</v>
      </c>
      <c r="F3167" s="12">
        <v>0.12800315084679001</v>
      </c>
      <c r="G3167" s="12">
        <v>8615</v>
      </c>
      <c r="H3167" s="12">
        <v>27</v>
      </c>
      <c r="I3167" s="12">
        <v>0.31340684852002298</v>
      </c>
      <c r="J3167" s="12">
        <v>6.67982923555379E-3</v>
      </c>
      <c r="K3167" s="12">
        <v>2.4190693641167799E-2</v>
      </c>
      <c r="L3167" s="12">
        <v>0.408424868350036</v>
      </c>
      <c r="M3167" s="12" t="s">
        <v>15613</v>
      </c>
    </row>
    <row r="3168" spans="1:13" x14ac:dyDescent="0.2">
      <c r="A3168" s="12">
        <v>5165</v>
      </c>
      <c r="B3168" s="12" t="s">
        <v>90</v>
      </c>
      <c r="C3168" s="12" t="s">
        <v>3468</v>
      </c>
      <c r="D3168" s="12">
        <v>7824</v>
      </c>
      <c r="E3168" s="12">
        <v>8</v>
      </c>
      <c r="F3168" s="12">
        <v>0.102249488752556</v>
      </c>
      <c r="G3168" s="12">
        <v>8684</v>
      </c>
      <c r="H3168" s="12">
        <v>18</v>
      </c>
      <c r="I3168" s="12">
        <v>0.20727775218793201</v>
      </c>
      <c r="J3168" s="12">
        <v>0.11510131303777101</v>
      </c>
      <c r="K3168" s="12">
        <v>0.27320677731510401</v>
      </c>
      <c r="L3168" s="12">
        <v>0.49329697795955302</v>
      </c>
      <c r="M3168" s="12" t="s">
        <v>15613</v>
      </c>
    </row>
    <row r="3169" spans="1:13" x14ac:dyDescent="0.2">
      <c r="A3169" s="12">
        <v>5166</v>
      </c>
      <c r="B3169" s="12" t="s">
        <v>90</v>
      </c>
      <c r="C3169" s="12" t="s">
        <v>3469</v>
      </c>
      <c r="D3169" s="12">
        <v>7308</v>
      </c>
      <c r="E3169" s="12">
        <v>85</v>
      </c>
      <c r="F3169" s="12">
        <v>1.16310892172961</v>
      </c>
      <c r="G3169" s="12">
        <v>7181</v>
      </c>
      <c r="H3169" s="12">
        <v>19</v>
      </c>
      <c r="I3169" s="12">
        <v>0.264587104860047</v>
      </c>
      <c r="J3169" s="12">
        <v>3.8201848090352901E-11</v>
      </c>
      <c r="K3169" s="12">
        <v>3.9111415902028002E-10</v>
      </c>
      <c r="L3169" s="12">
        <v>4.3959395615475501</v>
      </c>
      <c r="M3169" s="12" t="s">
        <v>15614</v>
      </c>
    </row>
    <row r="3170" spans="1:13" x14ac:dyDescent="0.2">
      <c r="A3170" s="12">
        <v>5167</v>
      </c>
      <c r="B3170" s="12" t="s">
        <v>90</v>
      </c>
      <c r="C3170" s="12" t="s">
        <v>3470</v>
      </c>
      <c r="D3170" s="12">
        <v>3978</v>
      </c>
      <c r="E3170" s="12">
        <v>12</v>
      </c>
      <c r="F3170" s="12">
        <v>0.30165912518853699</v>
      </c>
      <c r="G3170" s="12">
        <v>5254</v>
      </c>
      <c r="H3170" s="12">
        <v>74</v>
      </c>
      <c r="I3170" s="12">
        <v>1.40845070422535</v>
      </c>
      <c r="J3170" s="12">
        <v>8.4254850883094797E-9</v>
      </c>
      <c r="K3170" s="12">
        <v>7.1332863390143495E-8</v>
      </c>
      <c r="L3170" s="12">
        <v>0.214177978883862</v>
      </c>
      <c r="M3170" s="12" t="s">
        <v>15613</v>
      </c>
    </row>
    <row r="3171" spans="1:13" x14ac:dyDescent="0.2">
      <c r="A3171" s="12">
        <v>5168</v>
      </c>
      <c r="B3171" s="12" t="s">
        <v>90</v>
      </c>
      <c r="C3171" s="12" t="s">
        <v>3471</v>
      </c>
      <c r="D3171" s="12">
        <v>10013</v>
      </c>
      <c r="E3171" s="12">
        <v>51</v>
      </c>
      <c r="F3171" s="12">
        <v>0.50933786078098497</v>
      </c>
      <c r="G3171" s="12">
        <v>10543</v>
      </c>
      <c r="H3171" s="12">
        <v>29</v>
      </c>
      <c r="I3171" s="12">
        <v>0.27506402352271597</v>
      </c>
      <c r="J3171" s="12">
        <v>7.1267053359695999E-3</v>
      </c>
      <c r="K3171" s="12">
        <v>2.5640430946693101E-2</v>
      </c>
      <c r="L3171" s="12">
        <v>1.85170657455653</v>
      </c>
      <c r="M3171" s="12" t="s">
        <v>15613</v>
      </c>
    </row>
    <row r="3172" spans="1:13" x14ac:dyDescent="0.2">
      <c r="A3172" s="12">
        <v>5169</v>
      </c>
      <c r="B3172" s="12" t="s">
        <v>90</v>
      </c>
      <c r="C3172" s="12" t="s">
        <v>3472</v>
      </c>
      <c r="D3172" s="12">
        <v>2005</v>
      </c>
      <c r="E3172" s="12">
        <v>3</v>
      </c>
      <c r="F3172" s="12">
        <v>0.14962593516209499</v>
      </c>
      <c r="G3172" s="12">
        <v>1915</v>
      </c>
      <c r="H3172" s="12">
        <v>5</v>
      </c>
      <c r="I3172" s="12">
        <v>0.26109660574412502</v>
      </c>
      <c r="J3172" s="12">
        <v>0.49817786937690101</v>
      </c>
      <c r="K3172" s="12">
        <v>0.78441133245360295</v>
      </c>
      <c r="L3172" s="12">
        <v>0.57306733167082402</v>
      </c>
      <c r="M3172" s="12" t="s">
        <v>15613</v>
      </c>
    </row>
    <row r="3173" spans="1:13" x14ac:dyDescent="0.2">
      <c r="A3173" s="12">
        <v>5170</v>
      </c>
      <c r="B3173" s="12" t="s">
        <v>90</v>
      </c>
      <c r="C3173" s="12" t="s">
        <v>3473</v>
      </c>
      <c r="D3173" s="12">
        <v>26080</v>
      </c>
      <c r="E3173" s="12">
        <v>240</v>
      </c>
      <c r="F3173" s="12">
        <v>0.92024539877300604</v>
      </c>
      <c r="G3173" s="12">
        <v>26051</v>
      </c>
      <c r="H3173" s="12">
        <v>78</v>
      </c>
      <c r="I3173" s="12">
        <v>0.29941269049172797</v>
      </c>
      <c r="J3173" s="12">
        <v>1.9353072179566199E-20</v>
      </c>
      <c r="K3173" s="12">
        <v>3.3147714823282098E-19</v>
      </c>
      <c r="L3173" s="12">
        <v>3.07350165172251</v>
      </c>
      <c r="M3173" s="12" t="s">
        <v>15614</v>
      </c>
    </row>
    <row r="3174" spans="1:13" x14ac:dyDescent="0.2">
      <c r="A3174" s="12">
        <v>5171</v>
      </c>
      <c r="B3174" s="12" t="s">
        <v>90</v>
      </c>
      <c r="C3174" s="12" t="s">
        <v>3474</v>
      </c>
      <c r="D3174" s="12">
        <v>20633</v>
      </c>
      <c r="E3174" s="12">
        <v>27</v>
      </c>
      <c r="F3174" s="12">
        <v>0.130858333737217</v>
      </c>
      <c r="G3174" s="12">
        <v>22805</v>
      </c>
      <c r="H3174" s="12">
        <v>60</v>
      </c>
      <c r="I3174" s="12">
        <v>0.263100197325148</v>
      </c>
      <c r="J3174" s="12">
        <v>2.4320805117619801E-3</v>
      </c>
      <c r="K3174" s="12">
        <v>9.7498026403804606E-3</v>
      </c>
      <c r="L3174" s="12">
        <v>0.49737071681287198</v>
      </c>
      <c r="M3174" s="12" t="s">
        <v>15613</v>
      </c>
    </row>
    <row r="3175" spans="1:13" x14ac:dyDescent="0.2">
      <c r="A3175" s="12">
        <v>5172</v>
      </c>
      <c r="B3175" s="12" t="s">
        <v>90</v>
      </c>
      <c r="C3175" s="12" t="s">
        <v>3475</v>
      </c>
      <c r="D3175" s="12">
        <v>11738</v>
      </c>
      <c r="E3175" s="12">
        <v>25</v>
      </c>
      <c r="F3175" s="12">
        <v>0.21298347248253499</v>
      </c>
      <c r="G3175" s="12">
        <v>12270</v>
      </c>
      <c r="H3175" s="12">
        <v>21</v>
      </c>
      <c r="I3175" s="12">
        <v>0.17114914425427899</v>
      </c>
      <c r="J3175" s="12">
        <v>0.465313428073791</v>
      </c>
      <c r="K3175" s="12">
        <v>0.74834856444150999</v>
      </c>
      <c r="L3175" s="12">
        <v>1.2444320035051</v>
      </c>
      <c r="M3175" s="12" t="s">
        <v>15613</v>
      </c>
    </row>
    <row r="3176" spans="1:13" x14ac:dyDescent="0.2">
      <c r="A3176" s="12">
        <v>5173</v>
      </c>
      <c r="B3176" s="12" t="s">
        <v>90</v>
      </c>
      <c r="C3176" s="12" t="s">
        <v>3476</v>
      </c>
      <c r="D3176" s="12">
        <v>439</v>
      </c>
      <c r="E3176" s="12">
        <v>1</v>
      </c>
      <c r="F3176" s="12">
        <v>0.22779043280182201</v>
      </c>
      <c r="G3176" s="12">
        <v>375</v>
      </c>
      <c r="H3176" s="12">
        <v>1</v>
      </c>
      <c r="I3176" s="12">
        <v>0.266666666666667</v>
      </c>
      <c r="J3176" s="12">
        <v>1</v>
      </c>
      <c r="K3176" s="12">
        <v>1</v>
      </c>
      <c r="L3176" s="12">
        <v>0.85421412300683197</v>
      </c>
      <c r="M3176" s="12" t="s">
        <v>15613</v>
      </c>
    </row>
    <row r="3177" spans="1:13" x14ac:dyDescent="0.2">
      <c r="A3177" s="12">
        <v>5174</v>
      </c>
      <c r="B3177" s="12" t="s">
        <v>90</v>
      </c>
      <c r="C3177" s="12" t="s">
        <v>3477</v>
      </c>
      <c r="D3177" s="12">
        <v>651</v>
      </c>
      <c r="E3177" s="12">
        <v>5</v>
      </c>
      <c r="F3177" s="12">
        <v>0.76804915514592897</v>
      </c>
      <c r="G3177" s="12">
        <v>895</v>
      </c>
      <c r="H3177" s="12">
        <v>9</v>
      </c>
      <c r="I3177" s="12">
        <v>1.0055865921787699</v>
      </c>
      <c r="J3177" s="12">
        <v>0.78783652399196802</v>
      </c>
      <c r="K3177" s="12">
        <v>1</v>
      </c>
      <c r="L3177" s="12">
        <v>0.76378221539511904</v>
      </c>
      <c r="M3177" s="12" t="s">
        <v>15613</v>
      </c>
    </row>
    <row r="3178" spans="1:13" x14ac:dyDescent="0.2">
      <c r="A3178" s="12">
        <v>5175</v>
      </c>
      <c r="B3178" s="12" t="s">
        <v>90</v>
      </c>
      <c r="C3178" s="12" t="s">
        <v>3478</v>
      </c>
      <c r="D3178" s="12">
        <v>6471</v>
      </c>
      <c r="E3178" s="12">
        <v>48</v>
      </c>
      <c r="F3178" s="12">
        <v>0.74177097821047699</v>
      </c>
      <c r="G3178" s="12">
        <v>7172</v>
      </c>
      <c r="H3178" s="12">
        <v>28</v>
      </c>
      <c r="I3178" s="12">
        <v>0.39040713887339701</v>
      </c>
      <c r="J3178" s="12">
        <v>7.6624851425883198E-3</v>
      </c>
      <c r="K3178" s="12">
        <v>2.7349280740474699E-2</v>
      </c>
      <c r="L3178" s="12">
        <v>1.8999933770448301</v>
      </c>
      <c r="M3178" s="12" t="s">
        <v>15613</v>
      </c>
    </row>
    <row r="3179" spans="1:13" x14ac:dyDescent="0.2">
      <c r="A3179" s="12">
        <v>5177</v>
      </c>
      <c r="B3179" s="12" t="s">
        <v>90</v>
      </c>
      <c r="C3179" s="12" t="s">
        <v>3479</v>
      </c>
      <c r="D3179" s="12">
        <v>12878</v>
      </c>
      <c r="E3179" s="12">
        <v>28</v>
      </c>
      <c r="F3179" s="12">
        <v>0.21742506600403799</v>
      </c>
      <c r="G3179" s="12">
        <v>12261</v>
      </c>
      <c r="H3179" s="12">
        <v>41</v>
      </c>
      <c r="I3179" s="12">
        <v>0.33439360574178301</v>
      </c>
      <c r="J3179" s="12">
        <v>9.0864770931447902E-2</v>
      </c>
      <c r="K3179" s="12">
        <v>0.226538046539496</v>
      </c>
      <c r="L3179" s="12">
        <v>0.65020700835987999</v>
      </c>
      <c r="M3179" s="12" t="s">
        <v>15613</v>
      </c>
    </row>
    <row r="3180" spans="1:13" x14ac:dyDescent="0.2">
      <c r="A3180" s="12">
        <v>5178</v>
      </c>
      <c r="B3180" s="12" t="s">
        <v>90</v>
      </c>
      <c r="C3180" s="12" t="s">
        <v>3480</v>
      </c>
      <c r="D3180" s="12">
        <v>5729</v>
      </c>
      <c r="E3180" s="12">
        <v>38</v>
      </c>
      <c r="F3180" s="12">
        <v>0.66329202304067003</v>
      </c>
      <c r="G3180" s="12">
        <v>6438</v>
      </c>
      <c r="H3180" s="12">
        <v>11</v>
      </c>
      <c r="I3180" s="12">
        <v>0.17086051568810201</v>
      </c>
      <c r="J3180" s="12">
        <v>1.86804253790124E-5</v>
      </c>
      <c r="K3180" s="12">
        <v>1.04248002285882E-4</v>
      </c>
      <c r="L3180" s="12">
        <v>3.8820673130325698</v>
      </c>
      <c r="M3180" s="12" t="s">
        <v>15614</v>
      </c>
    </row>
    <row r="3181" spans="1:13" x14ac:dyDescent="0.2">
      <c r="A3181" s="12">
        <v>5179</v>
      </c>
      <c r="B3181" s="12" t="s">
        <v>90</v>
      </c>
      <c r="C3181" s="12" t="s">
        <v>3481</v>
      </c>
      <c r="D3181" s="12">
        <v>12341</v>
      </c>
      <c r="E3181" s="12">
        <v>33</v>
      </c>
      <c r="F3181" s="12">
        <v>0.26740134510979702</v>
      </c>
      <c r="G3181" s="12">
        <v>13647</v>
      </c>
      <c r="H3181" s="12">
        <v>87</v>
      </c>
      <c r="I3181" s="12">
        <v>0.63750274785667205</v>
      </c>
      <c r="J3181" s="12">
        <v>8.7674478477214092E-6</v>
      </c>
      <c r="K3181" s="12">
        <v>5.1200892720431701E-5</v>
      </c>
      <c r="L3181" s="12">
        <v>0.41945128238085</v>
      </c>
      <c r="M3181" s="12" t="s">
        <v>15613</v>
      </c>
    </row>
    <row r="3182" spans="1:13" x14ac:dyDescent="0.2">
      <c r="A3182" s="12">
        <v>5180</v>
      </c>
      <c r="B3182" s="12" t="s">
        <v>90</v>
      </c>
      <c r="C3182" s="12" t="s">
        <v>3482</v>
      </c>
      <c r="D3182" s="12">
        <v>18610</v>
      </c>
      <c r="E3182" s="12">
        <v>104</v>
      </c>
      <c r="F3182" s="12">
        <v>0.55883933369156402</v>
      </c>
      <c r="G3182" s="12">
        <v>19930</v>
      </c>
      <c r="H3182" s="12">
        <v>44</v>
      </c>
      <c r="I3182" s="12">
        <v>0.22077270446562999</v>
      </c>
      <c r="J3182" s="12">
        <v>8.4154749044199798E-8</v>
      </c>
      <c r="K3182" s="12">
        <v>6.4316585565118099E-7</v>
      </c>
      <c r="L3182" s="12">
        <v>2.53128816374383</v>
      </c>
      <c r="M3182" s="12" t="s">
        <v>15614</v>
      </c>
    </row>
    <row r="3183" spans="1:13" x14ac:dyDescent="0.2">
      <c r="A3183" s="12">
        <v>5181</v>
      </c>
      <c r="B3183" s="12" t="s">
        <v>90</v>
      </c>
      <c r="C3183" s="12" t="s">
        <v>3483</v>
      </c>
      <c r="D3183" s="12">
        <v>1358</v>
      </c>
      <c r="E3183" s="12">
        <v>13</v>
      </c>
      <c r="F3183" s="12">
        <v>0.95729013254786499</v>
      </c>
      <c r="G3183" s="12">
        <v>1695</v>
      </c>
      <c r="H3183" s="12">
        <v>12</v>
      </c>
      <c r="I3183" s="12">
        <v>0.70796460176991105</v>
      </c>
      <c r="J3183" s="12">
        <v>0.545406599960224</v>
      </c>
      <c r="K3183" s="12">
        <v>0.83102796002891299</v>
      </c>
      <c r="L3183" s="12">
        <v>1.35217231222386</v>
      </c>
      <c r="M3183" s="12" t="s">
        <v>15613</v>
      </c>
    </row>
    <row r="3184" spans="1:13" x14ac:dyDescent="0.2">
      <c r="A3184" s="12">
        <v>5182</v>
      </c>
      <c r="B3184" s="12" t="s">
        <v>90</v>
      </c>
      <c r="C3184" s="12" t="s">
        <v>3484</v>
      </c>
      <c r="D3184" s="12">
        <v>3700</v>
      </c>
      <c r="E3184" s="12">
        <v>116</v>
      </c>
      <c r="F3184" s="12">
        <v>3.13513513513514</v>
      </c>
      <c r="G3184" s="12">
        <v>3722</v>
      </c>
      <c r="H3184" s="12">
        <v>34</v>
      </c>
      <c r="I3184" s="12">
        <v>0.91348737238044098</v>
      </c>
      <c r="J3184" s="12">
        <v>4.0237897037874698E-12</v>
      </c>
      <c r="K3184" s="12">
        <v>4.5033372438278901E-11</v>
      </c>
      <c r="L3184" s="12">
        <v>3.4320508744038198</v>
      </c>
      <c r="M3184" s="12" t="s">
        <v>15614</v>
      </c>
    </row>
    <row r="3185" spans="1:13" x14ac:dyDescent="0.2">
      <c r="A3185" s="12">
        <v>5183</v>
      </c>
      <c r="B3185" s="12" t="s">
        <v>90</v>
      </c>
      <c r="C3185" s="12" t="s">
        <v>3485</v>
      </c>
      <c r="D3185" s="12">
        <v>14806</v>
      </c>
      <c r="E3185" s="12">
        <v>16</v>
      </c>
      <c r="F3185" s="12">
        <v>0.108064298257463</v>
      </c>
      <c r="G3185" s="12">
        <v>13084</v>
      </c>
      <c r="H3185" s="12">
        <v>27</v>
      </c>
      <c r="I3185" s="12">
        <v>0.206358911647814</v>
      </c>
      <c r="J3185" s="12">
        <v>4.5896967899585403E-2</v>
      </c>
      <c r="K3185" s="12">
        <v>0.129213724238323</v>
      </c>
      <c r="L3185" s="12">
        <v>0.52367158459283203</v>
      </c>
      <c r="M3185" s="12" t="s">
        <v>15613</v>
      </c>
    </row>
    <row r="3186" spans="1:13" x14ac:dyDescent="0.2">
      <c r="A3186" s="12">
        <v>5184</v>
      </c>
      <c r="B3186" s="12" t="s">
        <v>90</v>
      </c>
      <c r="C3186" s="12" t="s">
        <v>3486</v>
      </c>
      <c r="D3186" s="12">
        <v>12241</v>
      </c>
      <c r="E3186" s="12">
        <v>13</v>
      </c>
      <c r="F3186" s="12">
        <v>0.106200473817499</v>
      </c>
      <c r="G3186" s="12">
        <v>13031</v>
      </c>
      <c r="H3186" s="12">
        <v>12</v>
      </c>
      <c r="I3186" s="12">
        <v>9.2088097613383504E-2</v>
      </c>
      <c r="J3186" s="12">
        <v>0.84196040178242204</v>
      </c>
      <c r="K3186" s="12">
        <v>1</v>
      </c>
      <c r="L3186" s="12">
        <v>1.15324864526319</v>
      </c>
      <c r="M3186" s="12" t="s">
        <v>15613</v>
      </c>
    </row>
    <row r="3187" spans="1:13" x14ac:dyDescent="0.2">
      <c r="A3187" s="12">
        <v>5185</v>
      </c>
      <c r="B3187" s="12" t="s">
        <v>90</v>
      </c>
      <c r="C3187" s="12" t="s">
        <v>3487</v>
      </c>
      <c r="D3187" s="12">
        <v>6797</v>
      </c>
      <c r="E3187" s="12">
        <v>8</v>
      </c>
      <c r="F3187" s="12">
        <v>0.117698984846256</v>
      </c>
      <c r="G3187" s="12">
        <v>7658</v>
      </c>
      <c r="H3187" s="12">
        <v>17</v>
      </c>
      <c r="I3187" s="12">
        <v>0.221990075737791</v>
      </c>
      <c r="J3187" s="12">
        <v>0.161280184091106</v>
      </c>
      <c r="K3187" s="12">
        <v>0.35506847319437801</v>
      </c>
      <c r="L3187" s="12">
        <v>0.53019930938389803</v>
      </c>
      <c r="M3187" s="12" t="s">
        <v>15613</v>
      </c>
    </row>
    <row r="3188" spans="1:13" x14ac:dyDescent="0.2">
      <c r="A3188" s="12">
        <v>5186</v>
      </c>
      <c r="B3188" s="12" t="s">
        <v>90</v>
      </c>
      <c r="C3188" s="12" t="s">
        <v>3488</v>
      </c>
      <c r="D3188" s="12">
        <v>13750</v>
      </c>
      <c r="E3188" s="12">
        <v>42</v>
      </c>
      <c r="F3188" s="12">
        <v>0.30545454545454498</v>
      </c>
      <c r="G3188" s="12">
        <v>11857</v>
      </c>
      <c r="H3188" s="12">
        <v>62</v>
      </c>
      <c r="I3188" s="12">
        <v>0.52289786623935197</v>
      </c>
      <c r="J3188" s="12">
        <v>7.5573629216788198E-3</v>
      </c>
      <c r="K3188" s="12">
        <v>2.70094729090621E-2</v>
      </c>
      <c r="L3188" s="12">
        <v>0.58415718475073297</v>
      </c>
      <c r="M3188" s="12" t="s">
        <v>15613</v>
      </c>
    </row>
    <row r="3189" spans="1:13" x14ac:dyDescent="0.2">
      <c r="A3189" s="12">
        <v>5187</v>
      </c>
      <c r="B3189" s="12" t="s">
        <v>90</v>
      </c>
      <c r="C3189" s="12" t="s">
        <v>3489</v>
      </c>
      <c r="D3189" s="12">
        <v>18713</v>
      </c>
      <c r="E3189" s="12">
        <v>44</v>
      </c>
      <c r="F3189" s="12">
        <v>0.23513065783145401</v>
      </c>
      <c r="G3189" s="12">
        <v>23436</v>
      </c>
      <c r="H3189" s="12">
        <v>93</v>
      </c>
      <c r="I3189" s="12">
        <v>0.39682539682539703</v>
      </c>
      <c r="J3189" s="12">
        <v>4.3142061544402697E-3</v>
      </c>
      <c r="K3189" s="12">
        <v>1.6355946302448701E-2</v>
      </c>
      <c r="L3189" s="12">
        <v>0.59252925773526399</v>
      </c>
      <c r="M3189" s="12" t="s">
        <v>15613</v>
      </c>
    </row>
    <row r="3190" spans="1:13" x14ac:dyDescent="0.2">
      <c r="A3190" s="12">
        <v>5188</v>
      </c>
      <c r="B3190" s="12" t="s">
        <v>90</v>
      </c>
      <c r="C3190" s="12" t="s">
        <v>3490</v>
      </c>
      <c r="D3190" s="12">
        <v>981</v>
      </c>
      <c r="E3190" s="12">
        <v>25</v>
      </c>
      <c r="F3190" s="12">
        <v>2.5484199796126399</v>
      </c>
      <c r="G3190" s="12">
        <v>822</v>
      </c>
      <c r="H3190" s="12">
        <v>2</v>
      </c>
      <c r="I3190" s="12">
        <v>0.24330900243309</v>
      </c>
      <c r="J3190" s="12">
        <v>2.0467650654042799E-5</v>
      </c>
      <c r="K3190" s="12">
        <v>1.13755582206483E-4</v>
      </c>
      <c r="L3190" s="12">
        <v>10.474006116208001</v>
      </c>
      <c r="M3190" s="12" t="s">
        <v>15614</v>
      </c>
    </row>
    <row r="3191" spans="1:13" x14ac:dyDescent="0.2">
      <c r="A3191" s="12">
        <v>5190</v>
      </c>
      <c r="B3191" s="12" t="s">
        <v>90</v>
      </c>
      <c r="C3191" s="12" t="s">
        <v>3491</v>
      </c>
      <c r="D3191" s="12">
        <v>15734</v>
      </c>
      <c r="E3191" s="12">
        <v>19</v>
      </c>
      <c r="F3191" s="12">
        <v>0.12075759501716</v>
      </c>
      <c r="G3191" s="12">
        <v>13189</v>
      </c>
      <c r="H3191" s="12">
        <v>45</v>
      </c>
      <c r="I3191" s="12">
        <v>0.34119341875805598</v>
      </c>
      <c r="J3191" s="12">
        <v>7.6775878534680994E-5</v>
      </c>
      <c r="K3191" s="12">
        <v>3.9036015777572198E-4</v>
      </c>
      <c r="L3191" s="12">
        <v>0.353927093484738</v>
      </c>
      <c r="M3191" s="12" t="s">
        <v>15613</v>
      </c>
    </row>
    <row r="3192" spans="1:13" x14ac:dyDescent="0.2">
      <c r="A3192" s="12">
        <v>5191</v>
      </c>
      <c r="B3192" s="12" t="s">
        <v>90</v>
      </c>
      <c r="C3192" s="12" t="s">
        <v>3492</v>
      </c>
      <c r="D3192" s="12">
        <v>9753</v>
      </c>
      <c r="E3192" s="12">
        <v>11</v>
      </c>
      <c r="F3192" s="12">
        <v>0.112785809494515</v>
      </c>
      <c r="G3192" s="12">
        <v>8882</v>
      </c>
      <c r="H3192" s="12">
        <v>16</v>
      </c>
      <c r="I3192" s="12">
        <v>0.180139608196352</v>
      </c>
      <c r="J3192" s="12">
        <v>0.251334637205475</v>
      </c>
      <c r="K3192" s="12">
        <v>0.49030658690752899</v>
      </c>
      <c r="L3192" s="12">
        <v>0.62610222495642698</v>
      </c>
      <c r="M3192" s="12" t="s">
        <v>15613</v>
      </c>
    </row>
    <row r="3193" spans="1:13" x14ac:dyDescent="0.2">
      <c r="A3193" s="12">
        <v>5192</v>
      </c>
      <c r="B3193" s="12" t="s">
        <v>90</v>
      </c>
      <c r="C3193" s="12" t="s">
        <v>3493</v>
      </c>
      <c r="D3193" s="12">
        <v>7715</v>
      </c>
      <c r="E3193" s="12">
        <v>24</v>
      </c>
      <c r="F3193" s="12">
        <v>0.311082307193778</v>
      </c>
      <c r="G3193" s="12">
        <v>5764</v>
      </c>
      <c r="H3193" s="12">
        <v>77</v>
      </c>
      <c r="I3193" s="12">
        <v>1.33587786259542</v>
      </c>
      <c r="J3193" s="12">
        <v>8.9902027437412802E-12</v>
      </c>
      <c r="K3193" s="12">
        <v>9.8590545525323799E-11</v>
      </c>
      <c r="L3193" s="12">
        <v>0.23286732709934199</v>
      </c>
      <c r="M3193" s="12" t="s">
        <v>15613</v>
      </c>
    </row>
    <row r="3194" spans="1:13" x14ac:dyDescent="0.2">
      <c r="A3194" s="12">
        <v>5193</v>
      </c>
      <c r="B3194" s="12" t="s">
        <v>90</v>
      </c>
      <c r="C3194" s="12" t="s">
        <v>3494</v>
      </c>
      <c r="D3194" s="12">
        <v>10200</v>
      </c>
      <c r="E3194" s="12">
        <v>8</v>
      </c>
      <c r="F3194" s="12">
        <v>7.8431372549019607E-2</v>
      </c>
      <c r="G3194" s="12">
        <v>9357</v>
      </c>
      <c r="H3194" s="12">
        <v>12</v>
      </c>
      <c r="I3194" s="12">
        <v>0.12824623276691199</v>
      </c>
      <c r="J3194" s="12">
        <v>0.37105083593122001</v>
      </c>
      <c r="K3194" s="12">
        <v>0.64499687862937605</v>
      </c>
      <c r="L3194" s="12">
        <v>0.61156862745098295</v>
      </c>
      <c r="M3194" s="12" t="s">
        <v>15613</v>
      </c>
    </row>
    <row r="3195" spans="1:13" x14ac:dyDescent="0.2">
      <c r="A3195" s="12">
        <v>5194</v>
      </c>
      <c r="B3195" s="12" t="s">
        <v>90</v>
      </c>
      <c r="C3195" s="12" t="s">
        <v>3495</v>
      </c>
      <c r="D3195" s="12">
        <v>3577</v>
      </c>
      <c r="E3195" s="12">
        <v>13</v>
      </c>
      <c r="F3195" s="12">
        <v>0.36343304445065699</v>
      </c>
      <c r="G3195" s="12">
        <v>3952</v>
      </c>
      <c r="H3195" s="12">
        <v>8</v>
      </c>
      <c r="I3195" s="12">
        <v>0.20242914979757101</v>
      </c>
      <c r="J3195" s="12">
        <v>0.197254287964857</v>
      </c>
      <c r="K3195" s="12">
        <v>0.41069508987586201</v>
      </c>
      <c r="L3195" s="12">
        <v>1.7953592395862401</v>
      </c>
      <c r="M3195" s="12" t="s">
        <v>15613</v>
      </c>
    </row>
    <row r="3196" spans="1:13" x14ac:dyDescent="0.2">
      <c r="A3196" s="12">
        <v>5195</v>
      </c>
      <c r="B3196" s="12" t="s">
        <v>90</v>
      </c>
      <c r="C3196" s="12" t="s">
        <v>3496</v>
      </c>
      <c r="D3196" s="12">
        <v>19522</v>
      </c>
      <c r="E3196" s="12">
        <v>24</v>
      </c>
      <c r="F3196" s="12">
        <v>0.12293822354267001</v>
      </c>
      <c r="G3196" s="12">
        <v>17876</v>
      </c>
      <c r="H3196" s="12">
        <v>35</v>
      </c>
      <c r="I3196" s="12">
        <v>0.19579324233609299</v>
      </c>
      <c r="J3196" s="12">
        <v>8.9579469805242701E-2</v>
      </c>
      <c r="K3196" s="12">
        <v>0.22415444664895301</v>
      </c>
      <c r="L3196" s="12">
        <v>0.62789819544250602</v>
      </c>
      <c r="M3196" s="12" t="s">
        <v>15613</v>
      </c>
    </row>
    <row r="3197" spans="1:13" x14ac:dyDescent="0.2">
      <c r="A3197" s="12">
        <v>5196</v>
      </c>
      <c r="B3197" s="12" t="s">
        <v>90</v>
      </c>
      <c r="C3197" s="12" t="s">
        <v>3497</v>
      </c>
      <c r="D3197" s="12">
        <v>4796</v>
      </c>
      <c r="E3197" s="12">
        <v>7</v>
      </c>
      <c r="F3197" s="12">
        <v>0.145954962468724</v>
      </c>
      <c r="G3197" s="12">
        <v>4111</v>
      </c>
      <c r="H3197" s="12">
        <v>3</v>
      </c>
      <c r="I3197" s="12">
        <v>7.2974945268791003E-2</v>
      </c>
      <c r="J3197" s="12">
        <v>0.357928876987751</v>
      </c>
      <c r="K3197" s="12">
        <v>0.63009860720258304</v>
      </c>
      <c r="L3197" s="12">
        <v>2.0000695023630799</v>
      </c>
      <c r="M3197" s="12" t="s">
        <v>15613</v>
      </c>
    </row>
    <row r="3198" spans="1:13" x14ac:dyDescent="0.2">
      <c r="A3198" s="12">
        <v>5197</v>
      </c>
      <c r="B3198" s="12" t="s">
        <v>90</v>
      </c>
      <c r="C3198" s="12" t="s">
        <v>3498</v>
      </c>
      <c r="D3198" s="12">
        <v>16852</v>
      </c>
      <c r="E3198" s="12">
        <v>30</v>
      </c>
      <c r="F3198" s="12">
        <v>0.17802041300735799</v>
      </c>
      <c r="G3198" s="12">
        <v>15954</v>
      </c>
      <c r="H3198" s="12">
        <v>34</v>
      </c>
      <c r="I3198" s="12">
        <v>0.21311269900965299</v>
      </c>
      <c r="J3198" s="12">
        <v>0.53191129105156398</v>
      </c>
      <c r="K3198" s="12">
        <v>0.81686376840061603</v>
      </c>
      <c r="L3198" s="12">
        <v>0.83533460856452502</v>
      </c>
      <c r="M3198" s="12" t="s">
        <v>15613</v>
      </c>
    </row>
    <row r="3199" spans="1:13" x14ac:dyDescent="0.2">
      <c r="A3199" s="12">
        <v>5198</v>
      </c>
      <c r="B3199" s="12" t="s">
        <v>90</v>
      </c>
      <c r="C3199" s="12" t="s">
        <v>3499</v>
      </c>
      <c r="D3199" s="12">
        <v>11649</v>
      </c>
      <c r="E3199" s="12">
        <v>87</v>
      </c>
      <c r="F3199" s="12">
        <v>0.74684522276590304</v>
      </c>
      <c r="G3199" s="12">
        <v>10478</v>
      </c>
      <c r="H3199" s="12">
        <v>37</v>
      </c>
      <c r="I3199" s="12">
        <v>0.35312082458484401</v>
      </c>
      <c r="J3199" s="12">
        <v>9.0861163796231796E-5</v>
      </c>
      <c r="K3199" s="12">
        <v>4.5794923393905799E-4</v>
      </c>
      <c r="L3199" s="12">
        <v>2.1149849308489599</v>
      </c>
      <c r="M3199" s="12" t="s">
        <v>15614</v>
      </c>
    </row>
    <row r="3200" spans="1:13" x14ac:dyDescent="0.2">
      <c r="A3200" s="12">
        <v>5199</v>
      </c>
      <c r="B3200" s="12" t="s">
        <v>90</v>
      </c>
      <c r="C3200" s="12" t="s">
        <v>3500</v>
      </c>
      <c r="D3200" s="12">
        <v>13314</v>
      </c>
      <c r="E3200" s="12">
        <v>28</v>
      </c>
      <c r="F3200" s="12">
        <v>0.21030494216614101</v>
      </c>
      <c r="G3200" s="12">
        <v>13862</v>
      </c>
      <c r="H3200" s="12">
        <v>26</v>
      </c>
      <c r="I3200" s="12">
        <v>0.18756312220458801</v>
      </c>
      <c r="J3200" s="12">
        <v>0.68530934574637403</v>
      </c>
      <c r="K3200" s="12">
        <v>0.95287178672468598</v>
      </c>
      <c r="L3200" s="12">
        <v>1.1212488878104001</v>
      </c>
      <c r="M3200" s="12" t="s">
        <v>15613</v>
      </c>
    </row>
    <row r="3201" spans="1:13" x14ac:dyDescent="0.2">
      <c r="A3201" s="12">
        <v>5200</v>
      </c>
      <c r="B3201" s="12" t="s">
        <v>90</v>
      </c>
      <c r="C3201" s="12" t="s">
        <v>3501</v>
      </c>
      <c r="D3201" s="12">
        <v>3729</v>
      </c>
      <c r="E3201" s="12">
        <v>8</v>
      </c>
      <c r="F3201" s="12">
        <v>0.21453472780906399</v>
      </c>
      <c r="G3201" s="12">
        <v>3552</v>
      </c>
      <c r="H3201" s="12">
        <v>12</v>
      </c>
      <c r="I3201" s="12">
        <v>0.337837837837838</v>
      </c>
      <c r="J3201" s="12">
        <v>0.37371549898054501</v>
      </c>
      <c r="K3201" s="12">
        <v>0.64825119253139796</v>
      </c>
      <c r="L3201" s="12">
        <v>0.635022794314829</v>
      </c>
      <c r="M3201" s="12" t="s">
        <v>15613</v>
      </c>
    </row>
    <row r="3202" spans="1:13" x14ac:dyDescent="0.2">
      <c r="A3202" s="12">
        <v>5201</v>
      </c>
      <c r="B3202" s="12" t="s">
        <v>90</v>
      </c>
      <c r="C3202" s="12" t="s">
        <v>3502</v>
      </c>
      <c r="D3202" s="12">
        <v>1776</v>
      </c>
      <c r="E3202" s="12">
        <v>2</v>
      </c>
      <c r="F3202" s="12">
        <v>0.112612612612613</v>
      </c>
      <c r="G3202" s="12">
        <v>2137</v>
      </c>
      <c r="H3202" s="12">
        <v>3</v>
      </c>
      <c r="I3202" s="12">
        <v>0.140383715489003</v>
      </c>
      <c r="J3202" s="12">
        <v>1</v>
      </c>
      <c r="K3202" s="12">
        <v>1</v>
      </c>
      <c r="L3202" s="12">
        <v>0.80217717717718195</v>
      </c>
      <c r="M3202" s="12" t="s">
        <v>15613</v>
      </c>
    </row>
    <row r="3203" spans="1:13" x14ac:dyDescent="0.2">
      <c r="A3203" s="12">
        <v>5202</v>
      </c>
      <c r="B3203" s="12" t="s">
        <v>90</v>
      </c>
      <c r="C3203" s="12" t="s">
        <v>3503</v>
      </c>
      <c r="D3203" s="12">
        <v>9499</v>
      </c>
      <c r="E3203" s="12">
        <v>9</v>
      </c>
      <c r="F3203" s="12">
        <v>9.4746815454258296E-2</v>
      </c>
      <c r="G3203" s="12">
        <v>10216</v>
      </c>
      <c r="H3203" s="12">
        <v>11</v>
      </c>
      <c r="I3203" s="12">
        <v>0.107674236491778</v>
      </c>
      <c r="J3203" s="12">
        <v>0.82603343903970095</v>
      </c>
      <c r="K3203" s="12">
        <v>1</v>
      </c>
      <c r="L3203" s="12">
        <v>0.87993951516427205</v>
      </c>
      <c r="M3203" s="12" t="s">
        <v>15613</v>
      </c>
    </row>
    <row r="3204" spans="1:13" x14ac:dyDescent="0.2">
      <c r="A3204" s="12">
        <v>5203</v>
      </c>
      <c r="B3204" s="12" t="s">
        <v>90</v>
      </c>
      <c r="C3204" s="12" t="s">
        <v>3504</v>
      </c>
      <c r="D3204" s="12">
        <v>2317</v>
      </c>
      <c r="E3204" s="12">
        <v>4</v>
      </c>
      <c r="F3204" s="12">
        <v>0.17263703064307301</v>
      </c>
      <c r="G3204" s="12">
        <v>1543</v>
      </c>
      <c r="H3204" s="12">
        <v>9</v>
      </c>
      <c r="I3204" s="12">
        <v>0.58327932598833399</v>
      </c>
      <c r="J3204" s="12">
        <v>4.4289515619051298E-2</v>
      </c>
      <c r="K3204" s="12">
        <v>0.12537953659308701</v>
      </c>
      <c r="L3204" s="12">
        <v>0.29597659809140198</v>
      </c>
      <c r="M3204" s="12" t="s">
        <v>15613</v>
      </c>
    </row>
    <row r="3205" spans="1:13" x14ac:dyDescent="0.2">
      <c r="A3205" s="12">
        <v>5204</v>
      </c>
      <c r="B3205" s="12" t="s">
        <v>90</v>
      </c>
      <c r="C3205" s="12" t="s">
        <v>3505</v>
      </c>
      <c r="D3205" s="12">
        <v>19148</v>
      </c>
      <c r="E3205" s="12">
        <v>26</v>
      </c>
      <c r="F3205" s="12">
        <v>0.135784416127011</v>
      </c>
      <c r="G3205" s="12">
        <v>17942</v>
      </c>
      <c r="H3205" s="12">
        <v>45</v>
      </c>
      <c r="I3205" s="12">
        <v>0.25080815962545999</v>
      </c>
      <c r="J3205" s="12">
        <v>1.2346237563992101E-2</v>
      </c>
      <c r="K3205" s="12">
        <v>4.2063703460306703E-2</v>
      </c>
      <c r="L3205" s="12">
        <v>0.54138755425574003</v>
      </c>
      <c r="M3205" s="12" t="s">
        <v>15613</v>
      </c>
    </row>
    <row r="3206" spans="1:13" x14ac:dyDescent="0.2">
      <c r="A3206" s="12">
        <v>5205</v>
      </c>
      <c r="B3206" s="12" t="s">
        <v>90</v>
      </c>
      <c r="C3206" s="12" t="s">
        <v>3506</v>
      </c>
      <c r="D3206" s="12">
        <v>4104</v>
      </c>
      <c r="E3206" s="12">
        <v>7</v>
      </c>
      <c r="F3206" s="12">
        <v>0.17056530214425</v>
      </c>
      <c r="G3206" s="12">
        <v>5475</v>
      </c>
      <c r="H3206" s="12">
        <v>11</v>
      </c>
      <c r="I3206" s="12">
        <v>0.20091324200913199</v>
      </c>
      <c r="J3206" s="12">
        <v>0.81498841304629199</v>
      </c>
      <c r="K3206" s="12">
        <v>1</v>
      </c>
      <c r="L3206" s="12">
        <v>0.84895002658161001</v>
      </c>
      <c r="M3206" s="12" t="s">
        <v>15613</v>
      </c>
    </row>
    <row r="3207" spans="1:13" x14ac:dyDescent="0.2">
      <c r="A3207" s="12">
        <v>5206</v>
      </c>
      <c r="B3207" s="12" t="s">
        <v>90</v>
      </c>
      <c r="C3207" s="12" t="s">
        <v>3507</v>
      </c>
      <c r="D3207" s="12">
        <v>8624</v>
      </c>
      <c r="E3207" s="12">
        <v>15</v>
      </c>
      <c r="F3207" s="12">
        <v>0.17393320964749501</v>
      </c>
      <c r="G3207" s="12">
        <v>6793</v>
      </c>
      <c r="H3207" s="12">
        <v>14</v>
      </c>
      <c r="I3207" s="12">
        <v>0.20609450905343699</v>
      </c>
      <c r="J3207" s="12">
        <v>0.70971778608026104</v>
      </c>
      <c r="K3207" s="12">
        <v>0.96847289198206199</v>
      </c>
      <c r="L3207" s="12">
        <v>0.84394878081102598</v>
      </c>
      <c r="M3207" s="12" t="s">
        <v>15613</v>
      </c>
    </row>
    <row r="3208" spans="1:13" x14ac:dyDescent="0.2">
      <c r="A3208" s="12">
        <v>5207</v>
      </c>
      <c r="B3208" s="12" t="s">
        <v>90</v>
      </c>
      <c r="C3208" s="12" t="s">
        <v>3508</v>
      </c>
      <c r="D3208" s="12">
        <v>23298</v>
      </c>
      <c r="E3208" s="12">
        <v>47</v>
      </c>
      <c r="F3208" s="12">
        <v>0.20173405442527301</v>
      </c>
      <c r="G3208" s="12">
        <v>18933</v>
      </c>
      <c r="H3208" s="12">
        <v>61</v>
      </c>
      <c r="I3208" s="12">
        <v>0.322188770929066</v>
      </c>
      <c r="J3208" s="12">
        <v>1.54802047435607E-2</v>
      </c>
      <c r="K3208" s="12">
        <v>5.1411899493858097E-2</v>
      </c>
      <c r="L3208" s="12">
        <v>0.62613620531699798</v>
      </c>
      <c r="M3208" s="12" t="s">
        <v>15613</v>
      </c>
    </row>
    <row r="3209" spans="1:13" x14ac:dyDescent="0.2">
      <c r="A3209" s="12">
        <v>5208</v>
      </c>
      <c r="B3209" s="12" t="s">
        <v>90</v>
      </c>
      <c r="C3209" s="12" t="s">
        <v>3509</v>
      </c>
      <c r="D3209" s="12">
        <v>13962</v>
      </c>
      <c r="E3209" s="12">
        <v>14</v>
      </c>
      <c r="F3209" s="12">
        <v>0.100272167311273</v>
      </c>
      <c r="G3209" s="12">
        <v>12677</v>
      </c>
      <c r="H3209" s="12">
        <v>14</v>
      </c>
      <c r="I3209" s="12">
        <v>0.110436223081171</v>
      </c>
      <c r="J3209" s="12">
        <v>0.85123099082224996</v>
      </c>
      <c r="K3209" s="12">
        <v>1</v>
      </c>
      <c r="L3209" s="12">
        <v>0.90796447500357402</v>
      </c>
      <c r="M3209" s="12" t="s">
        <v>15613</v>
      </c>
    </row>
    <row r="3210" spans="1:13" x14ac:dyDescent="0.2">
      <c r="A3210" s="12">
        <v>5209</v>
      </c>
      <c r="B3210" s="12" t="s">
        <v>90</v>
      </c>
      <c r="C3210" s="12" t="s">
        <v>3510</v>
      </c>
      <c r="D3210" s="12">
        <v>18823</v>
      </c>
      <c r="E3210" s="12">
        <v>15</v>
      </c>
      <c r="F3210" s="12">
        <v>7.9689741273973297E-2</v>
      </c>
      <c r="G3210" s="12">
        <v>17586</v>
      </c>
      <c r="H3210" s="12">
        <v>22</v>
      </c>
      <c r="I3210" s="12">
        <v>0.12509951097463901</v>
      </c>
      <c r="J3210" s="12">
        <v>0.190431259197097</v>
      </c>
      <c r="K3210" s="12">
        <v>0.40063530306053302</v>
      </c>
      <c r="L3210" s="12">
        <v>0.63701081365640599</v>
      </c>
      <c r="M3210" s="12" t="s">
        <v>15613</v>
      </c>
    </row>
    <row r="3211" spans="1:13" x14ac:dyDescent="0.2">
      <c r="A3211" s="12">
        <v>5210</v>
      </c>
      <c r="B3211" s="12" t="s">
        <v>90</v>
      </c>
      <c r="C3211" s="12" t="s">
        <v>3511</v>
      </c>
      <c r="D3211" s="12">
        <v>12867</v>
      </c>
      <c r="E3211" s="12">
        <v>8</v>
      </c>
      <c r="F3211" s="12">
        <v>6.2174555063340298E-2</v>
      </c>
      <c r="G3211" s="12">
        <v>15180</v>
      </c>
      <c r="H3211" s="12">
        <v>46</v>
      </c>
      <c r="I3211" s="12">
        <v>0.30303030303030298</v>
      </c>
      <c r="J3211" s="12">
        <v>1.73747217340688E-6</v>
      </c>
      <c r="K3211" s="12">
        <v>1.1116012260559299E-5</v>
      </c>
      <c r="L3211" s="12">
        <v>0.20517603170902299</v>
      </c>
      <c r="M3211" s="12" t="s">
        <v>15613</v>
      </c>
    </row>
    <row r="3212" spans="1:13" x14ac:dyDescent="0.2">
      <c r="A3212" s="12">
        <v>5211</v>
      </c>
      <c r="B3212" s="12" t="s">
        <v>90</v>
      </c>
      <c r="C3212" s="12" t="s">
        <v>3512</v>
      </c>
      <c r="D3212" s="12">
        <v>4579</v>
      </c>
      <c r="E3212" s="12">
        <v>10</v>
      </c>
      <c r="F3212" s="12">
        <v>0.21838829438742099</v>
      </c>
      <c r="G3212" s="12">
        <v>4384</v>
      </c>
      <c r="H3212" s="12">
        <v>8</v>
      </c>
      <c r="I3212" s="12">
        <v>0.18248175182481799</v>
      </c>
      <c r="J3212" s="12">
        <v>0.81513371628946096</v>
      </c>
      <c r="K3212" s="12">
        <v>1</v>
      </c>
      <c r="L3212" s="12">
        <v>1.1967678532430599</v>
      </c>
      <c r="M3212" s="12" t="s">
        <v>15613</v>
      </c>
    </row>
    <row r="3213" spans="1:13" x14ac:dyDescent="0.2">
      <c r="A3213" s="12">
        <v>5213</v>
      </c>
      <c r="B3213" s="12" t="s">
        <v>90</v>
      </c>
      <c r="C3213" s="12" t="s">
        <v>3513</v>
      </c>
      <c r="D3213" s="12">
        <v>5244</v>
      </c>
      <c r="E3213" s="12">
        <v>11</v>
      </c>
      <c r="F3213" s="12">
        <v>0.20976353928298999</v>
      </c>
      <c r="G3213" s="12">
        <v>8847</v>
      </c>
      <c r="H3213" s="12">
        <v>15</v>
      </c>
      <c r="I3213" s="12">
        <v>0.16954899966090201</v>
      </c>
      <c r="J3213" s="12">
        <v>0.68532125077041095</v>
      </c>
      <c r="K3213" s="12">
        <v>0.95287178672468598</v>
      </c>
      <c r="L3213" s="12">
        <v>1.23718535469107</v>
      </c>
      <c r="M3213" s="12" t="s">
        <v>15613</v>
      </c>
    </row>
    <row r="3214" spans="1:13" x14ac:dyDescent="0.2">
      <c r="A3214" s="12">
        <v>5214</v>
      </c>
      <c r="B3214" s="12" t="s">
        <v>90</v>
      </c>
      <c r="C3214" s="12" t="s">
        <v>3514</v>
      </c>
      <c r="D3214" s="12">
        <v>14009</v>
      </c>
      <c r="E3214" s="12">
        <v>7</v>
      </c>
      <c r="F3214" s="12">
        <v>4.9967877792847497E-2</v>
      </c>
      <c r="G3214" s="12">
        <v>11532</v>
      </c>
      <c r="H3214" s="12">
        <v>12</v>
      </c>
      <c r="I3214" s="12">
        <v>0.104058272632674</v>
      </c>
      <c r="J3214" s="12">
        <v>0.16493883495570899</v>
      </c>
      <c r="K3214" s="12">
        <v>0.360404580511408</v>
      </c>
      <c r="L3214" s="12">
        <v>0.48019130558926598</v>
      </c>
      <c r="M3214" s="12" t="s">
        <v>15613</v>
      </c>
    </row>
    <row r="3215" spans="1:13" x14ac:dyDescent="0.2">
      <c r="A3215" s="12">
        <v>5215</v>
      </c>
      <c r="B3215" s="12" t="s">
        <v>90</v>
      </c>
      <c r="C3215" s="12" t="s">
        <v>3515</v>
      </c>
      <c r="D3215" s="12">
        <v>10468</v>
      </c>
      <c r="E3215" s="12">
        <v>17</v>
      </c>
      <c r="F3215" s="12">
        <v>0.16239969430645801</v>
      </c>
      <c r="G3215" s="12">
        <v>10609</v>
      </c>
      <c r="H3215" s="12">
        <v>23</v>
      </c>
      <c r="I3215" s="12">
        <v>0.21679705910076399</v>
      </c>
      <c r="J3215" s="12">
        <v>0.42956579870299699</v>
      </c>
      <c r="K3215" s="12">
        <v>0.71029644027875205</v>
      </c>
      <c r="L3215" s="12">
        <v>0.74908624212922104</v>
      </c>
      <c r="M3215" s="12" t="s">
        <v>15613</v>
      </c>
    </row>
    <row r="3216" spans="1:13" x14ac:dyDescent="0.2">
      <c r="A3216" s="12">
        <v>5216</v>
      </c>
      <c r="B3216" s="12" t="s">
        <v>90</v>
      </c>
      <c r="C3216" s="12" t="s">
        <v>3516</v>
      </c>
      <c r="D3216" s="12">
        <v>9176</v>
      </c>
      <c r="E3216" s="12">
        <v>12</v>
      </c>
      <c r="F3216" s="12">
        <v>0.13077593722754999</v>
      </c>
      <c r="G3216" s="12">
        <v>11221</v>
      </c>
      <c r="H3216" s="12">
        <v>55</v>
      </c>
      <c r="I3216" s="12">
        <v>0.490152392834863</v>
      </c>
      <c r="J3216" s="12">
        <v>5.5470415111677802E-6</v>
      </c>
      <c r="K3216" s="12">
        <v>3.3274103631601097E-5</v>
      </c>
      <c r="L3216" s="12">
        <v>0.26680668938733398</v>
      </c>
      <c r="M3216" s="12" t="s">
        <v>15613</v>
      </c>
    </row>
    <row r="3217" spans="1:13" x14ac:dyDescent="0.2">
      <c r="A3217" s="12">
        <v>5217</v>
      </c>
      <c r="B3217" s="12" t="s">
        <v>90</v>
      </c>
      <c r="C3217" s="12" t="s">
        <v>3517</v>
      </c>
      <c r="D3217" s="12">
        <v>14368</v>
      </c>
      <c r="E3217" s="12">
        <v>7</v>
      </c>
      <c r="F3217" s="12">
        <v>4.8719376391982198E-2</v>
      </c>
      <c r="G3217" s="12">
        <v>13323</v>
      </c>
      <c r="H3217" s="12">
        <v>10</v>
      </c>
      <c r="I3217" s="12">
        <v>7.5058170081813397E-2</v>
      </c>
      <c r="J3217" s="12">
        <v>0.46895616734425499</v>
      </c>
      <c r="K3217" s="12">
        <v>0.75262162554168299</v>
      </c>
      <c r="L3217" s="12">
        <v>0.64908825167037898</v>
      </c>
      <c r="M3217" s="12" t="s">
        <v>15613</v>
      </c>
    </row>
    <row r="3218" spans="1:13" x14ac:dyDescent="0.2">
      <c r="A3218" s="12">
        <v>5218</v>
      </c>
      <c r="B3218" s="12" t="s">
        <v>90</v>
      </c>
      <c r="C3218" s="12" t="s">
        <v>3518</v>
      </c>
      <c r="D3218" s="12">
        <v>8801</v>
      </c>
      <c r="E3218" s="12">
        <v>11</v>
      </c>
      <c r="F3218" s="12">
        <v>0.12498579706851499</v>
      </c>
      <c r="G3218" s="12">
        <v>10984</v>
      </c>
      <c r="H3218" s="12">
        <v>24</v>
      </c>
      <c r="I3218" s="12">
        <v>0.21849963583394</v>
      </c>
      <c r="J3218" s="12">
        <v>0.128616678028945</v>
      </c>
      <c r="K3218" s="12">
        <v>0.29742379266812402</v>
      </c>
      <c r="L3218" s="12">
        <v>0.57201833125023804</v>
      </c>
      <c r="M3218" s="12" t="s">
        <v>15613</v>
      </c>
    </row>
    <row r="3219" spans="1:13" x14ac:dyDescent="0.2">
      <c r="A3219" s="12">
        <v>5219</v>
      </c>
      <c r="B3219" s="12" t="s">
        <v>90</v>
      </c>
      <c r="C3219" s="12" t="s">
        <v>3519</v>
      </c>
      <c r="D3219" s="12">
        <v>6039</v>
      </c>
      <c r="E3219" s="12">
        <v>5</v>
      </c>
      <c r="F3219" s="12">
        <v>8.2795164762377901E-2</v>
      </c>
      <c r="G3219" s="12">
        <v>5300</v>
      </c>
      <c r="H3219" s="12">
        <v>17</v>
      </c>
      <c r="I3219" s="12">
        <v>0.320754716981132</v>
      </c>
      <c r="J3219" s="12">
        <v>4.6933964097098796E-3</v>
      </c>
      <c r="K3219" s="12">
        <v>1.7613710917468901E-2</v>
      </c>
      <c r="L3219" s="12">
        <v>0.25812610190623703</v>
      </c>
      <c r="M3219" s="12" t="s">
        <v>15613</v>
      </c>
    </row>
    <row r="3220" spans="1:13" x14ac:dyDescent="0.2">
      <c r="A3220" s="12">
        <v>5220</v>
      </c>
      <c r="B3220" s="12" t="s">
        <v>90</v>
      </c>
      <c r="C3220" s="12" t="s">
        <v>3520</v>
      </c>
      <c r="D3220" s="12">
        <v>10654</v>
      </c>
      <c r="E3220" s="12">
        <v>5</v>
      </c>
      <c r="F3220" s="12">
        <v>4.6930730242162599E-2</v>
      </c>
      <c r="G3220" s="12">
        <v>8718</v>
      </c>
      <c r="H3220" s="12">
        <v>11</v>
      </c>
      <c r="I3220" s="12">
        <v>0.12617572837806801</v>
      </c>
      <c r="J3220" s="12">
        <v>7.6640936997112802E-2</v>
      </c>
      <c r="K3220" s="12">
        <v>0.197900270311761</v>
      </c>
      <c r="L3220" s="12">
        <v>0.37194736931924999</v>
      </c>
      <c r="M3220" s="12" t="s">
        <v>15613</v>
      </c>
    </row>
    <row r="3221" spans="1:13" x14ac:dyDescent="0.2">
      <c r="A3221" s="12">
        <v>5221</v>
      </c>
      <c r="B3221" s="12" t="s">
        <v>90</v>
      </c>
      <c r="C3221" s="12" t="s">
        <v>3521</v>
      </c>
      <c r="D3221" s="12">
        <v>16946</v>
      </c>
      <c r="E3221" s="12">
        <v>29</v>
      </c>
      <c r="F3221" s="12">
        <v>0.17113183052047701</v>
      </c>
      <c r="G3221" s="12">
        <v>15165</v>
      </c>
      <c r="H3221" s="12">
        <v>38</v>
      </c>
      <c r="I3221" s="12">
        <v>0.25057698648203097</v>
      </c>
      <c r="J3221" s="12">
        <v>0.141246232688961</v>
      </c>
      <c r="K3221" s="12">
        <v>0.320105886565551</v>
      </c>
      <c r="L3221" s="12">
        <v>0.68295110785343005</v>
      </c>
      <c r="M3221" s="12" t="s">
        <v>15613</v>
      </c>
    </row>
    <row r="3222" spans="1:13" x14ac:dyDescent="0.2">
      <c r="A3222" s="12">
        <v>5222</v>
      </c>
      <c r="B3222" s="12" t="s">
        <v>90</v>
      </c>
      <c r="C3222" s="12" t="s">
        <v>3522</v>
      </c>
      <c r="D3222" s="12">
        <v>2873</v>
      </c>
      <c r="E3222" s="12">
        <v>1</v>
      </c>
      <c r="F3222" s="12">
        <v>3.4806822137138899E-2</v>
      </c>
      <c r="G3222" s="12">
        <v>3912</v>
      </c>
      <c r="H3222" s="12">
        <v>5</v>
      </c>
      <c r="I3222" s="12">
        <v>0.12781186094069499</v>
      </c>
      <c r="J3222" s="12">
        <v>0.41155130379396498</v>
      </c>
      <c r="K3222" s="12">
        <v>0.69042590390075897</v>
      </c>
      <c r="L3222" s="12">
        <v>0.27232857640097502</v>
      </c>
      <c r="M3222" s="12" t="s">
        <v>15613</v>
      </c>
    </row>
    <row r="3223" spans="1:13" x14ac:dyDescent="0.2">
      <c r="A3223" s="12">
        <v>5223</v>
      </c>
      <c r="B3223" s="12" t="s">
        <v>90</v>
      </c>
      <c r="C3223" s="12" t="s">
        <v>3523</v>
      </c>
      <c r="D3223" s="12">
        <v>4257</v>
      </c>
      <c r="E3223" s="12">
        <v>4</v>
      </c>
      <c r="F3223" s="12">
        <v>9.3962884660559104E-2</v>
      </c>
      <c r="G3223" s="12">
        <v>4444</v>
      </c>
      <c r="H3223" s="12">
        <v>6</v>
      </c>
      <c r="I3223" s="12">
        <v>0.13501350135013501</v>
      </c>
      <c r="J3223" s="12">
        <v>0.754333392869588</v>
      </c>
      <c r="K3223" s="12">
        <v>1</v>
      </c>
      <c r="L3223" s="12">
        <v>0.69595176571920803</v>
      </c>
      <c r="M3223" s="12" t="s">
        <v>15613</v>
      </c>
    </row>
    <row r="3224" spans="1:13" x14ac:dyDescent="0.2">
      <c r="A3224" s="12">
        <v>5224</v>
      </c>
      <c r="B3224" s="12" t="s">
        <v>90</v>
      </c>
      <c r="C3224" s="12" t="s">
        <v>3524</v>
      </c>
      <c r="D3224" s="12">
        <v>7754</v>
      </c>
      <c r="E3224" s="12">
        <v>9</v>
      </c>
      <c r="F3224" s="12">
        <v>0.116069125612587</v>
      </c>
      <c r="G3224" s="12">
        <v>9336</v>
      </c>
      <c r="H3224" s="12">
        <v>11</v>
      </c>
      <c r="I3224" s="12">
        <v>0.117823479005998</v>
      </c>
      <c r="J3224" s="12">
        <v>1</v>
      </c>
      <c r="K3224" s="12">
        <v>1</v>
      </c>
      <c r="L3224" s="12">
        <v>0.98511032429010403</v>
      </c>
      <c r="M3224" s="12" t="s">
        <v>15613</v>
      </c>
    </row>
    <row r="3225" spans="1:13" x14ac:dyDescent="0.2">
      <c r="A3225" s="12">
        <v>5225</v>
      </c>
      <c r="B3225" s="12" t="s">
        <v>90</v>
      </c>
      <c r="C3225" s="12" t="s">
        <v>3525</v>
      </c>
      <c r="D3225" s="12">
        <v>23435</v>
      </c>
      <c r="E3225" s="12">
        <v>113</v>
      </c>
      <c r="F3225" s="12">
        <v>0.48218476637508001</v>
      </c>
      <c r="G3225" s="12">
        <v>27188</v>
      </c>
      <c r="H3225" s="12">
        <v>35</v>
      </c>
      <c r="I3225" s="12">
        <v>0.12873326467559201</v>
      </c>
      <c r="J3225" s="12">
        <v>1.2302111991401001E-13</v>
      </c>
      <c r="K3225" s="12">
        <v>1.51596161342E-12</v>
      </c>
      <c r="L3225" s="12">
        <v>3.7456112652016298</v>
      </c>
      <c r="M3225" s="12" t="s">
        <v>15614</v>
      </c>
    </row>
    <row r="3226" spans="1:13" x14ac:dyDescent="0.2">
      <c r="A3226" s="12">
        <v>5226</v>
      </c>
      <c r="B3226" s="12" t="s">
        <v>90</v>
      </c>
      <c r="C3226" s="12" t="s">
        <v>3526</v>
      </c>
      <c r="D3226" s="12">
        <v>3507</v>
      </c>
      <c r="E3226" s="12">
        <v>88</v>
      </c>
      <c r="F3226" s="12">
        <v>2.5092671799258599</v>
      </c>
      <c r="G3226" s="12">
        <v>5309</v>
      </c>
      <c r="H3226" s="12">
        <v>13</v>
      </c>
      <c r="I3226" s="12">
        <v>0.24486720663025</v>
      </c>
      <c r="J3226" s="12">
        <v>4.2337747246642202E-23</v>
      </c>
      <c r="K3226" s="12">
        <v>8.1197041081001601E-22</v>
      </c>
      <c r="L3226" s="12">
        <v>10.2474611217126</v>
      </c>
      <c r="M3226" s="12" t="s">
        <v>15614</v>
      </c>
    </row>
    <row r="3227" spans="1:13" x14ac:dyDescent="0.2">
      <c r="A3227" s="12">
        <v>5227</v>
      </c>
      <c r="B3227" s="12" t="s">
        <v>90</v>
      </c>
      <c r="C3227" s="12" t="s">
        <v>3527</v>
      </c>
      <c r="D3227" s="12">
        <v>15724</v>
      </c>
      <c r="E3227" s="12">
        <v>161</v>
      </c>
      <c r="F3227" s="12">
        <v>1.02391249046044</v>
      </c>
      <c r="G3227" s="12">
        <v>17547</v>
      </c>
      <c r="H3227" s="12">
        <v>22</v>
      </c>
      <c r="I3227" s="12">
        <v>0.12537755741722201</v>
      </c>
      <c r="J3227" s="12">
        <v>4.2920310274383804E-31</v>
      </c>
      <c r="K3227" s="12">
        <v>1.0313498086521E-29</v>
      </c>
      <c r="L3227" s="12">
        <v>8.1666329409588094</v>
      </c>
      <c r="M3227" s="12" t="s">
        <v>15614</v>
      </c>
    </row>
    <row r="3228" spans="1:13" x14ac:dyDescent="0.2">
      <c r="A3228" s="12">
        <v>5228</v>
      </c>
      <c r="B3228" s="12" t="s">
        <v>90</v>
      </c>
      <c r="C3228" s="12" t="s">
        <v>3528</v>
      </c>
      <c r="D3228" s="12">
        <v>7958</v>
      </c>
      <c r="E3228" s="12">
        <v>7</v>
      </c>
      <c r="F3228" s="12">
        <v>8.7961799447097297E-2</v>
      </c>
      <c r="G3228" s="12">
        <v>8821</v>
      </c>
      <c r="H3228" s="12">
        <v>80</v>
      </c>
      <c r="I3228" s="12">
        <v>0.90692665230699498</v>
      </c>
      <c r="J3228" s="12">
        <v>2.0951944117584601E-15</v>
      </c>
      <c r="K3228" s="12">
        <v>2.8529563906777703E-14</v>
      </c>
      <c r="L3228" s="12">
        <v>9.69888791153556E-2</v>
      </c>
      <c r="M3228" s="12" t="s">
        <v>15613</v>
      </c>
    </row>
    <row r="3229" spans="1:13" x14ac:dyDescent="0.2">
      <c r="A3229" s="12">
        <v>5229</v>
      </c>
      <c r="B3229" s="12" t="s">
        <v>90</v>
      </c>
      <c r="C3229" s="12" t="s">
        <v>3529</v>
      </c>
      <c r="D3229" s="12">
        <v>5287</v>
      </c>
      <c r="E3229" s="12">
        <v>5</v>
      </c>
      <c r="F3229" s="12">
        <v>9.4571590694155494E-2</v>
      </c>
      <c r="G3229" s="12">
        <v>5003</v>
      </c>
      <c r="H3229" s="12">
        <v>6</v>
      </c>
      <c r="I3229" s="12">
        <v>0.119928043174096</v>
      </c>
      <c r="J3229" s="12">
        <v>0.76895189638750305</v>
      </c>
      <c r="K3229" s="12">
        <v>1</v>
      </c>
      <c r="L3229" s="12">
        <v>0.78856944707142995</v>
      </c>
      <c r="M3229" s="12" t="s">
        <v>15613</v>
      </c>
    </row>
    <row r="3230" spans="1:13" x14ac:dyDescent="0.2">
      <c r="A3230" s="12">
        <v>5230</v>
      </c>
      <c r="B3230" s="12" t="s">
        <v>90</v>
      </c>
      <c r="C3230" s="12" t="s">
        <v>3530</v>
      </c>
      <c r="D3230" s="12">
        <v>30256</v>
      </c>
      <c r="E3230" s="12">
        <v>34</v>
      </c>
      <c r="F3230" s="12">
        <v>0.11237440507667899</v>
      </c>
      <c r="G3230" s="12">
        <v>28271</v>
      </c>
      <c r="H3230" s="12">
        <v>98</v>
      </c>
      <c r="I3230" s="12">
        <v>0.34664497187931098</v>
      </c>
      <c r="J3230" s="12">
        <v>1.45762564636184E-9</v>
      </c>
      <c r="K3230" s="12">
        <v>1.3144372550525599E-8</v>
      </c>
      <c r="L3230" s="12">
        <v>0.32417722509416202</v>
      </c>
      <c r="M3230" s="12" t="s">
        <v>15613</v>
      </c>
    </row>
    <row r="3231" spans="1:13" x14ac:dyDescent="0.2">
      <c r="A3231" s="12">
        <v>5231</v>
      </c>
      <c r="B3231" s="12" t="s">
        <v>90</v>
      </c>
      <c r="C3231" s="12" t="s">
        <v>3531</v>
      </c>
      <c r="D3231" s="12">
        <v>9706</v>
      </c>
      <c r="E3231" s="12">
        <v>12</v>
      </c>
      <c r="F3231" s="12">
        <v>0.123634865031939</v>
      </c>
      <c r="G3231" s="12">
        <v>9541</v>
      </c>
      <c r="H3231" s="12">
        <v>13</v>
      </c>
      <c r="I3231" s="12">
        <v>0.13625406141913801</v>
      </c>
      <c r="J3231" s="12">
        <v>0.84372920375101901</v>
      </c>
      <c r="K3231" s="12">
        <v>1</v>
      </c>
      <c r="L3231" s="12">
        <v>0.90738480559210299</v>
      </c>
      <c r="M3231" s="12" t="s">
        <v>15613</v>
      </c>
    </row>
    <row r="3232" spans="1:13" x14ac:dyDescent="0.2">
      <c r="A3232" s="12">
        <v>5232</v>
      </c>
      <c r="B3232" s="12" t="s">
        <v>90</v>
      </c>
      <c r="C3232" s="12" t="s">
        <v>3532</v>
      </c>
      <c r="D3232" s="12">
        <v>2472</v>
      </c>
      <c r="E3232" s="12">
        <v>6</v>
      </c>
      <c r="F3232" s="12">
        <v>0.242718446601942</v>
      </c>
      <c r="G3232" s="12">
        <v>2773</v>
      </c>
      <c r="H3232" s="12">
        <v>92</v>
      </c>
      <c r="I3232" s="12">
        <v>3.3177064551027802</v>
      </c>
      <c r="J3232" s="12">
        <v>2.51331442366921E-19</v>
      </c>
      <c r="K3232" s="12">
        <v>4.1566353929913898E-18</v>
      </c>
      <c r="L3232" s="12">
        <v>7.3158505698607004E-2</v>
      </c>
      <c r="M3232" s="12" t="s">
        <v>15613</v>
      </c>
    </row>
    <row r="3233" spans="1:13" x14ac:dyDescent="0.2">
      <c r="A3233" s="12">
        <v>5233</v>
      </c>
      <c r="B3233" s="12" t="s">
        <v>90</v>
      </c>
      <c r="C3233" s="12" t="s">
        <v>3533</v>
      </c>
      <c r="D3233" s="12">
        <v>7928</v>
      </c>
      <c r="E3233" s="12">
        <v>22</v>
      </c>
      <c r="F3233" s="12">
        <v>0.27749747729566099</v>
      </c>
      <c r="G3233" s="12">
        <v>9522</v>
      </c>
      <c r="H3233" s="12">
        <v>27</v>
      </c>
      <c r="I3233" s="12">
        <v>0.28355387523629499</v>
      </c>
      <c r="J3233" s="12">
        <v>1</v>
      </c>
      <c r="K3233" s="12">
        <v>1</v>
      </c>
      <c r="L3233" s="12">
        <v>0.97864110326269704</v>
      </c>
      <c r="M3233" s="12" t="s">
        <v>15613</v>
      </c>
    </row>
    <row r="3234" spans="1:13" x14ac:dyDescent="0.2">
      <c r="A3234" s="12">
        <v>5235</v>
      </c>
      <c r="B3234" s="12" t="s">
        <v>90</v>
      </c>
      <c r="C3234" s="12" t="s">
        <v>3534</v>
      </c>
      <c r="D3234" s="12">
        <v>3694</v>
      </c>
      <c r="E3234" s="12">
        <v>5</v>
      </c>
      <c r="F3234" s="12">
        <v>0.135354629128316</v>
      </c>
      <c r="G3234" s="12">
        <v>2993</v>
      </c>
      <c r="H3234" s="12">
        <v>8</v>
      </c>
      <c r="I3234" s="12">
        <v>0.26729034413631803</v>
      </c>
      <c r="J3234" s="12">
        <v>0.269529261794132</v>
      </c>
      <c r="K3234" s="12">
        <v>0.51449861421917298</v>
      </c>
      <c r="L3234" s="12">
        <v>0.50639550622631202</v>
      </c>
      <c r="M3234" s="12" t="s">
        <v>15613</v>
      </c>
    </row>
    <row r="3235" spans="1:13" x14ac:dyDescent="0.2">
      <c r="A3235" s="12">
        <v>5236</v>
      </c>
      <c r="B3235" s="12" t="s">
        <v>90</v>
      </c>
      <c r="C3235" s="12" t="s">
        <v>3535</v>
      </c>
      <c r="D3235" s="12">
        <v>26596</v>
      </c>
      <c r="E3235" s="12">
        <v>21</v>
      </c>
      <c r="F3235" s="12">
        <v>7.8959241991276893E-2</v>
      </c>
      <c r="G3235" s="12">
        <v>25176</v>
      </c>
      <c r="H3235" s="12">
        <v>39</v>
      </c>
      <c r="I3235" s="12">
        <v>0.154909437559581</v>
      </c>
      <c r="J3235" s="12">
        <v>1.35177866499316E-2</v>
      </c>
      <c r="K3235" s="12">
        <v>4.5542398733996403E-2</v>
      </c>
      <c r="L3235" s="12">
        <v>0.50971227599291802</v>
      </c>
      <c r="M3235" s="12" t="s">
        <v>15613</v>
      </c>
    </row>
    <row r="3236" spans="1:13" x14ac:dyDescent="0.2">
      <c r="A3236" s="12">
        <v>5237</v>
      </c>
      <c r="B3236" s="12" t="s">
        <v>90</v>
      </c>
      <c r="C3236" s="12" t="s">
        <v>3536</v>
      </c>
      <c r="D3236" s="12">
        <v>9337</v>
      </c>
      <c r="E3236" s="12">
        <v>9</v>
      </c>
      <c r="F3236" s="12">
        <v>9.63907036521367E-2</v>
      </c>
      <c r="G3236" s="12">
        <v>9405</v>
      </c>
      <c r="H3236" s="12">
        <v>20</v>
      </c>
      <c r="I3236" s="12">
        <v>0.21265284423179201</v>
      </c>
      <c r="J3236" s="12">
        <v>6.1278410849791201E-2</v>
      </c>
      <c r="K3236" s="12">
        <v>0.16479414636036699</v>
      </c>
      <c r="L3236" s="12">
        <v>0.45327728392417199</v>
      </c>
      <c r="M3236" s="12" t="s">
        <v>15613</v>
      </c>
    </row>
    <row r="3237" spans="1:13" x14ac:dyDescent="0.2">
      <c r="A3237" s="12">
        <v>5238</v>
      </c>
      <c r="B3237" s="12" t="s">
        <v>90</v>
      </c>
      <c r="C3237" s="12" t="s">
        <v>3537</v>
      </c>
      <c r="D3237" s="12">
        <v>13845</v>
      </c>
      <c r="E3237" s="12">
        <v>20</v>
      </c>
      <c r="F3237" s="12">
        <v>0.14445648248465201</v>
      </c>
      <c r="G3237" s="12">
        <v>16185</v>
      </c>
      <c r="H3237" s="12">
        <v>32</v>
      </c>
      <c r="I3237" s="12">
        <v>0.197713932653692</v>
      </c>
      <c r="J3237" s="12">
        <v>0.32988286507833597</v>
      </c>
      <c r="K3237" s="12">
        <v>0.59613868783233903</v>
      </c>
      <c r="L3237" s="12">
        <v>0.73063380281690304</v>
      </c>
      <c r="M3237" s="12" t="s">
        <v>15613</v>
      </c>
    </row>
    <row r="3238" spans="1:13" x14ac:dyDescent="0.2">
      <c r="A3238" s="12">
        <v>5239</v>
      </c>
      <c r="B3238" s="12" t="s">
        <v>90</v>
      </c>
      <c r="C3238" s="12" t="s">
        <v>3538</v>
      </c>
      <c r="D3238" s="12">
        <v>11550</v>
      </c>
      <c r="E3238" s="12">
        <v>14</v>
      </c>
      <c r="F3238" s="12">
        <v>0.12121212121212099</v>
      </c>
      <c r="G3238" s="12">
        <v>12143</v>
      </c>
      <c r="H3238" s="12">
        <v>98</v>
      </c>
      <c r="I3238" s="12">
        <v>0.80704932883142599</v>
      </c>
      <c r="J3238" s="12">
        <v>6.1782929778290796E-16</v>
      </c>
      <c r="K3238" s="12">
        <v>8.6729645410418506E-15</v>
      </c>
      <c r="L3238" s="12">
        <v>0.15019171304885601</v>
      </c>
      <c r="M3238" s="12" t="s">
        <v>15613</v>
      </c>
    </row>
    <row r="3239" spans="1:13" x14ac:dyDescent="0.2">
      <c r="A3239" s="12">
        <v>5240</v>
      </c>
      <c r="B3239" s="12" t="s">
        <v>90</v>
      </c>
      <c r="C3239" s="12" t="s">
        <v>3539</v>
      </c>
      <c r="D3239" s="12">
        <v>9777</v>
      </c>
      <c r="E3239" s="12">
        <v>13</v>
      </c>
      <c r="F3239" s="12">
        <v>0.132965122225632</v>
      </c>
      <c r="G3239" s="12">
        <v>8695</v>
      </c>
      <c r="H3239" s="12">
        <v>18</v>
      </c>
      <c r="I3239" s="12">
        <v>0.207015526164462</v>
      </c>
      <c r="J3239" s="12">
        <v>0.27995090885413998</v>
      </c>
      <c r="K3239" s="12">
        <v>0.53030348373251202</v>
      </c>
      <c r="L3239" s="12">
        <v>0.64229540986215095</v>
      </c>
      <c r="M3239" s="12" t="s">
        <v>15613</v>
      </c>
    </row>
    <row r="3240" spans="1:13" x14ac:dyDescent="0.2">
      <c r="A3240" s="12">
        <v>5241</v>
      </c>
      <c r="B3240" s="12" t="s">
        <v>90</v>
      </c>
      <c r="C3240" s="12" t="s">
        <v>3540</v>
      </c>
      <c r="D3240" s="12">
        <v>13996</v>
      </c>
      <c r="E3240" s="12">
        <v>33</v>
      </c>
      <c r="F3240" s="12">
        <v>0.23578165190054301</v>
      </c>
      <c r="G3240" s="12">
        <v>13662</v>
      </c>
      <c r="H3240" s="12">
        <v>62</v>
      </c>
      <c r="I3240" s="12">
        <v>0.45381349729175802</v>
      </c>
      <c r="J3240" s="12">
        <v>1.97408998183744E-3</v>
      </c>
      <c r="K3240" s="12">
        <v>8.0280314343513601E-3</v>
      </c>
      <c r="L3240" s="12">
        <v>0.51955627875245503</v>
      </c>
      <c r="M3240" s="12" t="s">
        <v>15613</v>
      </c>
    </row>
    <row r="3241" spans="1:13" x14ac:dyDescent="0.2">
      <c r="A3241" s="12">
        <v>5242</v>
      </c>
      <c r="B3241" s="12" t="s">
        <v>90</v>
      </c>
      <c r="C3241" s="12" t="s">
        <v>3541</v>
      </c>
      <c r="D3241" s="12">
        <v>35850</v>
      </c>
      <c r="E3241" s="12">
        <v>60</v>
      </c>
      <c r="F3241" s="12">
        <v>0.167364016736402</v>
      </c>
      <c r="G3241" s="12">
        <v>32215</v>
      </c>
      <c r="H3241" s="12">
        <v>48</v>
      </c>
      <c r="I3241" s="12">
        <v>0.148998913549589</v>
      </c>
      <c r="J3241" s="12">
        <v>0.56423545242067896</v>
      </c>
      <c r="K3241" s="12">
        <v>0.846802796581694</v>
      </c>
      <c r="L3241" s="12">
        <v>1.1232566248256599</v>
      </c>
      <c r="M3241" s="12" t="s">
        <v>15613</v>
      </c>
    </row>
    <row r="3242" spans="1:13" x14ac:dyDescent="0.2">
      <c r="A3242" s="12">
        <v>5244</v>
      </c>
      <c r="B3242" s="12" t="s">
        <v>90</v>
      </c>
      <c r="C3242" s="12" t="s">
        <v>3542</v>
      </c>
      <c r="D3242" s="12">
        <v>1447</v>
      </c>
      <c r="E3242" s="12">
        <v>38</v>
      </c>
      <c r="F3242" s="12">
        <v>2.6261230131306199</v>
      </c>
      <c r="G3242" s="12">
        <v>1579</v>
      </c>
      <c r="H3242" s="12">
        <v>6</v>
      </c>
      <c r="I3242" s="12">
        <v>0.379987333755541</v>
      </c>
      <c r="J3242" s="12">
        <v>1.24122428618272E-7</v>
      </c>
      <c r="K3242" s="12">
        <v>9.3034884569842404E-7</v>
      </c>
      <c r="L3242" s="12">
        <v>6.9110803962220899</v>
      </c>
      <c r="M3242" s="12" t="s">
        <v>15614</v>
      </c>
    </row>
    <row r="3243" spans="1:13" x14ac:dyDescent="0.2">
      <c r="A3243" s="12">
        <v>5245</v>
      </c>
      <c r="B3243" s="12" t="s">
        <v>90</v>
      </c>
      <c r="C3243" s="12" t="s">
        <v>3543</v>
      </c>
      <c r="D3243" s="12">
        <v>1021</v>
      </c>
      <c r="E3243" s="12">
        <v>7</v>
      </c>
      <c r="F3243" s="12">
        <v>0.685602350636631</v>
      </c>
      <c r="G3243" s="12">
        <v>2179</v>
      </c>
      <c r="H3243" s="12">
        <v>61</v>
      </c>
      <c r="I3243" s="12">
        <v>2.7994492886645199</v>
      </c>
      <c r="J3243" s="12">
        <v>3.4597361967040001E-5</v>
      </c>
      <c r="K3243" s="12">
        <v>1.8632857433798099E-4</v>
      </c>
      <c r="L3243" s="12">
        <v>0.244906151153643</v>
      </c>
      <c r="M3243" s="12" t="s">
        <v>15613</v>
      </c>
    </row>
    <row r="3244" spans="1:13" x14ac:dyDescent="0.2">
      <c r="A3244" s="12">
        <v>5246</v>
      </c>
      <c r="B3244" s="12" t="s">
        <v>90</v>
      </c>
      <c r="C3244" s="12" t="s">
        <v>3544</v>
      </c>
      <c r="D3244" s="12">
        <v>20540</v>
      </c>
      <c r="E3244" s="12">
        <v>17</v>
      </c>
      <c r="F3244" s="12">
        <v>8.2765335929892894E-2</v>
      </c>
      <c r="G3244" s="12">
        <v>19644</v>
      </c>
      <c r="H3244" s="12">
        <v>20</v>
      </c>
      <c r="I3244" s="12">
        <v>0.101812258195887</v>
      </c>
      <c r="J3244" s="12">
        <v>0.62235866495860503</v>
      </c>
      <c r="K3244" s="12">
        <v>0.90169716132502298</v>
      </c>
      <c r="L3244" s="12">
        <v>0.812921129503406</v>
      </c>
      <c r="M3244" s="12" t="s">
        <v>15613</v>
      </c>
    </row>
    <row r="3245" spans="1:13" x14ac:dyDescent="0.2">
      <c r="A3245" s="12">
        <v>5247</v>
      </c>
      <c r="B3245" s="12" t="s">
        <v>90</v>
      </c>
      <c r="C3245" s="12" t="s">
        <v>3545</v>
      </c>
      <c r="D3245" s="12">
        <v>8147</v>
      </c>
      <c r="E3245" s="12">
        <v>11</v>
      </c>
      <c r="F3245" s="12">
        <v>0.13501902540812599</v>
      </c>
      <c r="G3245" s="12">
        <v>6817</v>
      </c>
      <c r="H3245" s="12">
        <v>11</v>
      </c>
      <c r="I3245" s="12">
        <v>0.16136130262578799</v>
      </c>
      <c r="J3245" s="12">
        <v>0.67569402621851005</v>
      </c>
      <c r="K3245" s="12">
        <v>0.94543932080925297</v>
      </c>
      <c r="L3245" s="12">
        <v>0.83674972382472501</v>
      </c>
      <c r="M3245" s="12" t="s">
        <v>15613</v>
      </c>
    </row>
    <row r="3246" spans="1:13" x14ac:dyDescent="0.2">
      <c r="A3246" s="12">
        <v>5248</v>
      </c>
      <c r="B3246" s="12" t="s">
        <v>90</v>
      </c>
      <c r="C3246" s="12" t="s">
        <v>3546</v>
      </c>
      <c r="D3246" s="12">
        <v>20242</v>
      </c>
      <c r="E3246" s="12">
        <v>15</v>
      </c>
      <c r="F3246" s="12">
        <v>7.4103349471396102E-2</v>
      </c>
      <c r="G3246" s="12">
        <v>18725</v>
      </c>
      <c r="H3246" s="12">
        <v>74</v>
      </c>
      <c r="I3246" s="12">
        <v>0.395193591455274</v>
      </c>
      <c r="J3246" s="12">
        <v>1.1866379475704401E-11</v>
      </c>
      <c r="K3246" s="12">
        <v>1.27900158728898E-10</v>
      </c>
      <c r="L3246" s="12">
        <v>0.187511516061066</v>
      </c>
      <c r="M3246" s="12" t="s">
        <v>15613</v>
      </c>
    </row>
    <row r="3247" spans="1:13" x14ac:dyDescent="0.2">
      <c r="A3247" s="12">
        <v>5249</v>
      </c>
      <c r="B3247" s="12" t="s">
        <v>90</v>
      </c>
      <c r="C3247" s="12" t="s">
        <v>3547</v>
      </c>
      <c r="D3247" s="12">
        <v>27211</v>
      </c>
      <c r="E3247" s="12">
        <v>32</v>
      </c>
      <c r="F3247" s="12">
        <v>0.11759950020212399</v>
      </c>
      <c r="G3247" s="12">
        <v>22910</v>
      </c>
      <c r="H3247" s="12">
        <v>53</v>
      </c>
      <c r="I3247" s="12">
        <v>0.231340026189437</v>
      </c>
      <c r="J3247" s="12">
        <v>2.1991325462907101E-3</v>
      </c>
      <c r="K3247" s="12">
        <v>8.8901102935156403E-3</v>
      </c>
      <c r="L3247" s="12">
        <v>0.50834048106238905</v>
      </c>
      <c r="M3247" s="12" t="s">
        <v>15613</v>
      </c>
    </row>
    <row r="3248" spans="1:13" x14ac:dyDescent="0.2">
      <c r="A3248" s="12">
        <v>5250</v>
      </c>
      <c r="B3248" s="12" t="s">
        <v>90</v>
      </c>
      <c r="C3248" s="12" t="s">
        <v>3548</v>
      </c>
      <c r="D3248" s="12">
        <v>3232</v>
      </c>
      <c r="E3248" s="12">
        <v>3</v>
      </c>
      <c r="F3248" s="12">
        <v>9.2821782178217793E-2</v>
      </c>
      <c r="G3248" s="12">
        <v>2759</v>
      </c>
      <c r="H3248" s="12">
        <v>4</v>
      </c>
      <c r="I3248" s="12">
        <v>0.14498006524102899</v>
      </c>
      <c r="J3248" s="12">
        <v>0.71029414122074497</v>
      </c>
      <c r="K3248" s="12">
        <v>0.96847515583669697</v>
      </c>
      <c r="L3248" s="12">
        <v>0.64023824257425899</v>
      </c>
      <c r="M3248" s="12" t="s">
        <v>15613</v>
      </c>
    </row>
    <row r="3249" spans="1:13" x14ac:dyDescent="0.2">
      <c r="A3249" s="12">
        <v>5251</v>
      </c>
      <c r="B3249" s="12" t="s">
        <v>92</v>
      </c>
      <c r="C3249" s="12" t="s">
        <v>3549</v>
      </c>
      <c r="D3249" s="12">
        <v>63038</v>
      </c>
      <c r="E3249" s="12">
        <v>268</v>
      </c>
      <c r="F3249" s="12">
        <v>0.42514039150988298</v>
      </c>
      <c r="G3249" s="12">
        <v>58111</v>
      </c>
      <c r="H3249" s="12">
        <v>97</v>
      </c>
      <c r="I3249" s="12">
        <v>0.166921925280928</v>
      </c>
      <c r="J3249" s="12">
        <v>6.2271937874988996E-17</v>
      </c>
      <c r="K3249" s="12">
        <v>9.2839732196835799E-16</v>
      </c>
      <c r="L3249" s="12">
        <v>2.5469415763949299</v>
      </c>
      <c r="M3249" s="12" t="s">
        <v>15614</v>
      </c>
    </row>
    <row r="3250" spans="1:13" x14ac:dyDescent="0.2">
      <c r="A3250" s="12">
        <v>5255</v>
      </c>
      <c r="B3250" s="12" t="s">
        <v>92</v>
      </c>
      <c r="C3250" s="12" t="s">
        <v>3550</v>
      </c>
      <c r="D3250" s="12">
        <v>20838</v>
      </c>
      <c r="E3250" s="12">
        <v>464</v>
      </c>
      <c r="F3250" s="12">
        <v>2.2267012189269599</v>
      </c>
      <c r="G3250" s="12">
        <v>18747</v>
      </c>
      <c r="H3250" s="12">
        <v>34</v>
      </c>
      <c r="I3250" s="12">
        <v>0.18136235130954301</v>
      </c>
      <c r="J3250" s="12">
        <v>4.2453886570569497E-89</v>
      </c>
      <c r="K3250" s="12">
        <v>1.4696959884811601E-87</v>
      </c>
      <c r="L3250" s="12">
        <v>12.277637573889301</v>
      </c>
      <c r="M3250" s="12" t="s">
        <v>15614</v>
      </c>
    </row>
    <row r="3251" spans="1:13" x14ac:dyDescent="0.2">
      <c r="A3251" s="12">
        <v>5256</v>
      </c>
      <c r="B3251" s="12" t="s">
        <v>92</v>
      </c>
      <c r="C3251" s="12" t="s">
        <v>3551</v>
      </c>
      <c r="D3251" s="12">
        <v>11750</v>
      </c>
      <c r="E3251" s="12">
        <v>16</v>
      </c>
      <c r="F3251" s="12">
        <v>0.136170212765957</v>
      </c>
      <c r="G3251" s="12">
        <v>8594</v>
      </c>
      <c r="H3251" s="12">
        <v>33</v>
      </c>
      <c r="I3251" s="12">
        <v>0.38398882941587198</v>
      </c>
      <c r="J3251" s="12">
        <v>4.3795823578560199E-4</v>
      </c>
      <c r="K3251" s="12">
        <v>2.0147065238560599E-3</v>
      </c>
      <c r="L3251" s="12">
        <v>0.35462024500322198</v>
      </c>
      <c r="M3251" s="12" t="s">
        <v>15613</v>
      </c>
    </row>
    <row r="3252" spans="1:13" x14ac:dyDescent="0.2">
      <c r="A3252" s="12">
        <v>5257</v>
      </c>
      <c r="B3252" s="12" t="s">
        <v>92</v>
      </c>
      <c r="C3252" s="12" t="s">
        <v>3552</v>
      </c>
      <c r="D3252" s="12">
        <v>23856</v>
      </c>
      <c r="E3252" s="12">
        <v>24</v>
      </c>
      <c r="F3252" s="12">
        <v>0.100603621730382</v>
      </c>
      <c r="G3252" s="12">
        <v>18084</v>
      </c>
      <c r="H3252" s="12">
        <v>31</v>
      </c>
      <c r="I3252" s="12">
        <v>0.17142225171422301</v>
      </c>
      <c r="J3252" s="12">
        <v>5.5949606690252202E-2</v>
      </c>
      <c r="K3252" s="12">
        <v>0.152829244657574</v>
      </c>
      <c r="L3252" s="12">
        <v>0.58687609528136198</v>
      </c>
      <c r="M3252" s="12" t="s">
        <v>15613</v>
      </c>
    </row>
    <row r="3253" spans="1:13" x14ac:dyDescent="0.2">
      <c r="A3253" s="12">
        <v>5258</v>
      </c>
      <c r="B3253" s="12" t="s">
        <v>92</v>
      </c>
      <c r="C3253" s="12" t="s">
        <v>3553</v>
      </c>
      <c r="D3253" s="12">
        <v>10795</v>
      </c>
      <c r="E3253" s="12">
        <v>10</v>
      </c>
      <c r="F3253" s="12">
        <v>9.2635479388605793E-2</v>
      </c>
      <c r="G3253" s="12">
        <v>8887</v>
      </c>
      <c r="H3253" s="12">
        <v>35</v>
      </c>
      <c r="I3253" s="12">
        <v>0.39383368965905302</v>
      </c>
      <c r="J3253" s="12">
        <v>1.36029374703499E-5</v>
      </c>
      <c r="K3253" s="12">
        <v>7.7285117616661097E-5</v>
      </c>
      <c r="L3253" s="12">
        <v>0.23521471580758199</v>
      </c>
      <c r="M3253" s="12" t="s">
        <v>15613</v>
      </c>
    </row>
    <row r="3254" spans="1:13" x14ac:dyDescent="0.2">
      <c r="A3254" s="12">
        <v>5259</v>
      </c>
      <c r="B3254" s="12" t="s">
        <v>92</v>
      </c>
      <c r="C3254" s="12" t="s">
        <v>3554</v>
      </c>
      <c r="D3254" s="12">
        <v>12278</v>
      </c>
      <c r="E3254" s="12">
        <v>12</v>
      </c>
      <c r="F3254" s="12">
        <v>9.7735787587554995E-2</v>
      </c>
      <c r="G3254" s="12">
        <v>10844</v>
      </c>
      <c r="H3254" s="12">
        <v>12</v>
      </c>
      <c r="I3254" s="12">
        <v>0.11066027296200701</v>
      </c>
      <c r="J3254" s="12">
        <v>0.83907396031479298</v>
      </c>
      <c r="K3254" s="12">
        <v>1</v>
      </c>
      <c r="L3254" s="12">
        <v>0.88320573383286904</v>
      </c>
      <c r="M3254" s="12" t="s">
        <v>15613</v>
      </c>
    </row>
    <row r="3255" spans="1:13" x14ac:dyDescent="0.2">
      <c r="A3255" s="12">
        <v>5260</v>
      </c>
      <c r="B3255" s="12" t="s">
        <v>92</v>
      </c>
      <c r="C3255" s="12" t="s">
        <v>3555</v>
      </c>
      <c r="D3255" s="12">
        <v>6162</v>
      </c>
      <c r="E3255" s="12">
        <v>6</v>
      </c>
      <c r="F3255" s="12">
        <v>9.7370983446932804E-2</v>
      </c>
      <c r="G3255" s="12">
        <v>4603</v>
      </c>
      <c r="H3255" s="12">
        <v>5</v>
      </c>
      <c r="I3255" s="12">
        <v>0.10862480990658301</v>
      </c>
      <c r="J3255" s="12">
        <v>1</v>
      </c>
      <c r="K3255" s="12">
        <v>1</v>
      </c>
      <c r="L3255" s="12">
        <v>0.89639727361246102</v>
      </c>
      <c r="M3255" s="12" t="s">
        <v>15613</v>
      </c>
    </row>
    <row r="3256" spans="1:13" x14ac:dyDescent="0.2">
      <c r="A3256" s="12">
        <v>5261</v>
      </c>
      <c r="B3256" s="12" t="s">
        <v>92</v>
      </c>
      <c r="C3256" s="12" t="s">
        <v>3556</v>
      </c>
      <c r="D3256" s="12">
        <v>15499</v>
      </c>
      <c r="E3256" s="12">
        <v>12</v>
      </c>
      <c r="F3256" s="12">
        <v>7.74243499580618E-2</v>
      </c>
      <c r="G3256" s="12">
        <v>13688</v>
      </c>
      <c r="H3256" s="12">
        <v>14</v>
      </c>
      <c r="I3256" s="12">
        <v>0.102279368790181</v>
      </c>
      <c r="J3256" s="12">
        <v>0.55705259718730005</v>
      </c>
      <c r="K3256" s="12">
        <v>0.841933123145023</v>
      </c>
      <c r="L3256" s="12">
        <v>0.75698893016139401</v>
      </c>
      <c r="M3256" s="12" t="s">
        <v>15613</v>
      </c>
    </row>
    <row r="3257" spans="1:13" x14ac:dyDescent="0.2">
      <c r="A3257" s="12">
        <v>5262</v>
      </c>
      <c r="B3257" s="12" t="s">
        <v>92</v>
      </c>
      <c r="C3257" s="12" t="s">
        <v>3557</v>
      </c>
      <c r="D3257" s="12">
        <v>15950</v>
      </c>
      <c r="E3257" s="12">
        <v>68</v>
      </c>
      <c r="F3257" s="12">
        <v>0.42633228840125398</v>
      </c>
      <c r="G3257" s="12">
        <v>15150</v>
      </c>
      <c r="H3257" s="12">
        <v>84</v>
      </c>
      <c r="I3257" s="12">
        <v>0.55445544554455395</v>
      </c>
      <c r="J3257" s="12">
        <v>0.121977595013976</v>
      </c>
      <c r="K3257" s="12">
        <v>0.284767263357667</v>
      </c>
      <c r="L3257" s="12">
        <v>0.76892073443797704</v>
      </c>
      <c r="M3257" s="12" t="s">
        <v>15613</v>
      </c>
    </row>
    <row r="3258" spans="1:13" x14ac:dyDescent="0.2">
      <c r="A3258" s="12">
        <v>5263</v>
      </c>
      <c r="B3258" s="12" t="s">
        <v>92</v>
      </c>
      <c r="C3258" s="12" t="s">
        <v>3558</v>
      </c>
      <c r="D3258" s="12">
        <v>3864</v>
      </c>
      <c r="E3258" s="12">
        <v>6</v>
      </c>
      <c r="F3258" s="12">
        <v>0.15527950310558999</v>
      </c>
      <c r="G3258" s="12">
        <v>4170</v>
      </c>
      <c r="H3258" s="12">
        <v>11</v>
      </c>
      <c r="I3258" s="12">
        <v>0.26378896882494002</v>
      </c>
      <c r="J3258" s="12">
        <v>0.33780539174885199</v>
      </c>
      <c r="K3258" s="12">
        <v>0.60656484628310303</v>
      </c>
      <c r="L3258" s="12">
        <v>0.588650479954828</v>
      </c>
      <c r="M3258" s="12" t="s">
        <v>15613</v>
      </c>
    </row>
    <row r="3259" spans="1:13" x14ac:dyDescent="0.2">
      <c r="A3259" s="12">
        <v>5264</v>
      </c>
      <c r="B3259" s="12" t="s">
        <v>92</v>
      </c>
      <c r="C3259" s="12" t="s">
        <v>3559</v>
      </c>
      <c r="D3259" s="12">
        <v>14860</v>
      </c>
      <c r="E3259" s="12">
        <v>18</v>
      </c>
      <c r="F3259" s="12">
        <v>0.121130551816958</v>
      </c>
      <c r="G3259" s="12">
        <v>13998</v>
      </c>
      <c r="H3259" s="12">
        <v>19</v>
      </c>
      <c r="I3259" s="12">
        <v>0.135733676239463</v>
      </c>
      <c r="J3259" s="12">
        <v>0.74502276580984905</v>
      </c>
      <c r="K3259" s="12">
        <v>0.99588285285773304</v>
      </c>
      <c r="L3259" s="12">
        <v>0.89241340228093402</v>
      </c>
      <c r="M3259" s="12" t="s">
        <v>15613</v>
      </c>
    </row>
    <row r="3260" spans="1:13" x14ac:dyDescent="0.2">
      <c r="A3260" s="12">
        <v>5265</v>
      </c>
      <c r="B3260" s="12" t="s">
        <v>92</v>
      </c>
      <c r="C3260" s="12" t="s">
        <v>3560</v>
      </c>
      <c r="D3260" s="12">
        <v>603</v>
      </c>
      <c r="E3260" s="12">
        <v>1</v>
      </c>
      <c r="F3260" s="12">
        <v>0.165837479270315</v>
      </c>
      <c r="G3260" s="12">
        <v>388</v>
      </c>
      <c r="H3260" s="12">
        <v>4</v>
      </c>
      <c r="I3260" s="12">
        <v>1.0309278350515501</v>
      </c>
      <c r="J3260" s="12">
        <v>8.0160912345004207E-2</v>
      </c>
      <c r="K3260" s="12">
        <v>0.205045289248179</v>
      </c>
      <c r="L3260" s="12">
        <v>0.16086235489220499</v>
      </c>
      <c r="M3260" s="12" t="s">
        <v>15613</v>
      </c>
    </row>
    <row r="3261" spans="1:13" x14ac:dyDescent="0.2">
      <c r="A3261" s="12">
        <v>5266</v>
      </c>
      <c r="B3261" s="12" t="s">
        <v>92</v>
      </c>
      <c r="C3261" s="12" t="s">
        <v>3561</v>
      </c>
      <c r="D3261" s="12">
        <v>6611</v>
      </c>
      <c r="E3261" s="12">
        <v>8</v>
      </c>
      <c r="F3261" s="12">
        <v>0.121010437150204</v>
      </c>
      <c r="G3261" s="12">
        <v>6083</v>
      </c>
      <c r="H3261" s="12">
        <v>6</v>
      </c>
      <c r="I3261" s="12">
        <v>9.8635541673516305E-2</v>
      </c>
      <c r="J3261" s="12">
        <v>0.79293923994292204</v>
      </c>
      <c r="K3261" s="12">
        <v>1</v>
      </c>
      <c r="L3261" s="12">
        <v>1.2268441486411501</v>
      </c>
      <c r="M3261" s="12" t="s">
        <v>15613</v>
      </c>
    </row>
    <row r="3262" spans="1:13" x14ac:dyDescent="0.2">
      <c r="A3262" s="12">
        <v>5267</v>
      </c>
      <c r="B3262" s="12" t="s">
        <v>92</v>
      </c>
      <c r="C3262" s="12" t="s">
        <v>3562</v>
      </c>
      <c r="D3262" s="12">
        <v>21842</v>
      </c>
      <c r="E3262" s="12">
        <v>22</v>
      </c>
      <c r="F3262" s="12">
        <v>0.10072337698012999</v>
      </c>
      <c r="G3262" s="12">
        <v>18855</v>
      </c>
      <c r="H3262" s="12">
        <v>24</v>
      </c>
      <c r="I3262" s="12">
        <v>0.12728719172633299</v>
      </c>
      <c r="J3262" s="12">
        <v>0.46144381716094701</v>
      </c>
      <c r="K3262" s="12">
        <v>0.74358895191418894</v>
      </c>
      <c r="L3262" s="12">
        <v>0.79130803040014397</v>
      </c>
      <c r="M3262" s="12" t="s">
        <v>15613</v>
      </c>
    </row>
    <row r="3263" spans="1:13" x14ac:dyDescent="0.2">
      <c r="A3263" s="12">
        <v>5269</v>
      </c>
      <c r="B3263" s="12" t="s">
        <v>92</v>
      </c>
      <c r="C3263" s="12" t="s">
        <v>3563</v>
      </c>
      <c r="D3263" s="12">
        <v>1323</v>
      </c>
      <c r="E3263" s="12">
        <v>1</v>
      </c>
      <c r="F3263" s="12">
        <v>7.5585789871504203E-2</v>
      </c>
      <c r="G3263" s="12">
        <v>1367</v>
      </c>
      <c r="H3263" s="12">
        <v>4</v>
      </c>
      <c r="I3263" s="12">
        <v>0.29261155815654699</v>
      </c>
      <c r="J3263" s="12">
        <v>0.37486977112312803</v>
      </c>
      <c r="K3263" s="12">
        <v>0.64956225452300198</v>
      </c>
      <c r="L3263" s="12">
        <v>0.25831443688586597</v>
      </c>
      <c r="M3263" s="12" t="s">
        <v>15613</v>
      </c>
    </row>
    <row r="3264" spans="1:13" x14ac:dyDescent="0.2">
      <c r="A3264" s="12">
        <v>5270</v>
      </c>
      <c r="B3264" s="12" t="s">
        <v>92</v>
      </c>
      <c r="C3264" s="12" t="s">
        <v>3564</v>
      </c>
      <c r="D3264" s="12">
        <v>8251</v>
      </c>
      <c r="E3264" s="12">
        <v>8</v>
      </c>
      <c r="F3264" s="12">
        <v>9.6957944491576797E-2</v>
      </c>
      <c r="G3264" s="12">
        <v>7860</v>
      </c>
      <c r="H3264" s="12">
        <v>25</v>
      </c>
      <c r="I3264" s="12">
        <v>0.31806615776081398</v>
      </c>
      <c r="J3264" s="12">
        <v>2.49218820565766E-3</v>
      </c>
      <c r="K3264" s="12">
        <v>9.9565660832386695E-3</v>
      </c>
      <c r="L3264" s="12">
        <v>0.30483577748151802</v>
      </c>
      <c r="M3264" s="12" t="s">
        <v>15613</v>
      </c>
    </row>
    <row r="3265" spans="1:13" x14ac:dyDescent="0.2">
      <c r="A3265" s="12">
        <v>5271</v>
      </c>
      <c r="B3265" s="12" t="s">
        <v>92</v>
      </c>
      <c r="C3265" s="12" t="s">
        <v>3565</v>
      </c>
      <c r="D3265" s="12">
        <v>15879</v>
      </c>
      <c r="E3265" s="12">
        <v>28</v>
      </c>
      <c r="F3265" s="12">
        <v>0.176333522262107</v>
      </c>
      <c r="G3265" s="12">
        <v>16614</v>
      </c>
      <c r="H3265" s="12">
        <v>26</v>
      </c>
      <c r="I3265" s="12">
        <v>0.156494522691706</v>
      </c>
      <c r="J3265" s="12">
        <v>0.684733288455881</v>
      </c>
      <c r="K3265" s="12">
        <v>0.95257756368530999</v>
      </c>
      <c r="L3265" s="12">
        <v>1.1267712072548599</v>
      </c>
      <c r="M3265" s="12" t="s">
        <v>15613</v>
      </c>
    </row>
    <row r="3266" spans="1:13" x14ac:dyDescent="0.2">
      <c r="A3266" s="12">
        <v>5272</v>
      </c>
      <c r="B3266" s="12" t="s">
        <v>92</v>
      </c>
      <c r="C3266" s="12" t="s">
        <v>3566</v>
      </c>
      <c r="D3266" s="12">
        <v>7759</v>
      </c>
      <c r="E3266" s="12">
        <v>23</v>
      </c>
      <c r="F3266" s="12">
        <v>0.29642995231344199</v>
      </c>
      <c r="G3266" s="12">
        <v>5985</v>
      </c>
      <c r="H3266" s="12">
        <v>13</v>
      </c>
      <c r="I3266" s="12">
        <v>0.21720969089390099</v>
      </c>
      <c r="J3266" s="12">
        <v>0.40404455104020898</v>
      </c>
      <c r="K3266" s="12">
        <v>0.68273918965842995</v>
      </c>
      <c r="L3266" s="12">
        <v>1.3647178958430399</v>
      </c>
      <c r="M3266" s="12" t="s">
        <v>15613</v>
      </c>
    </row>
    <row r="3267" spans="1:13" x14ac:dyDescent="0.2">
      <c r="A3267" s="12">
        <v>5273</v>
      </c>
      <c r="B3267" s="12" t="s">
        <v>92</v>
      </c>
      <c r="C3267" s="12" t="s">
        <v>3567</v>
      </c>
      <c r="D3267" s="12">
        <v>2980</v>
      </c>
      <c r="E3267" s="12">
        <v>9</v>
      </c>
      <c r="F3267" s="12">
        <v>0.30201342281879201</v>
      </c>
      <c r="G3267" s="12">
        <v>2330</v>
      </c>
      <c r="H3267" s="12">
        <v>41</v>
      </c>
      <c r="I3267" s="12">
        <v>1.7596566523605199</v>
      </c>
      <c r="J3267" s="12">
        <v>5.5353630895600197E-8</v>
      </c>
      <c r="K3267" s="12">
        <v>4.3235101760712602E-7</v>
      </c>
      <c r="L3267" s="12">
        <v>0.171632018333606</v>
      </c>
      <c r="M3267" s="12" t="s">
        <v>15613</v>
      </c>
    </row>
    <row r="3268" spans="1:13" x14ac:dyDescent="0.2">
      <c r="A3268" s="12">
        <v>5274</v>
      </c>
      <c r="B3268" s="12" t="s">
        <v>92</v>
      </c>
      <c r="C3268" s="12" t="s">
        <v>3568</v>
      </c>
      <c r="D3268" s="12">
        <v>323</v>
      </c>
      <c r="E3268" s="12">
        <v>0</v>
      </c>
      <c r="F3268" s="12">
        <v>0</v>
      </c>
      <c r="G3268" s="12">
        <v>1022</v>
      </c>
      <c r="H3268" s="12">
        <v>3</v>
      </c>
      <c r="I3268" s="12">
        <v>0.29354207436399199</v>
      </c>
      <c r="J3268" s="12">
        <v>1</v>
      </c>
      <c r="K3268" s="12">
        <v>1</v>
      </c>
      <c r="L3268" s="12">
        <v>0</v>
      </c>
      <c r="M3268" s="12" t="s">
        <v>15613</v>
      </c>
    </row>
    <row r="3269" spans="1:13" x14ac:dyDescent="0.2">
      <c r="A3269" s="12">
        <v>5275</v>
      </c>
      <c r="B3269" s="12" t="s">
        <v>92</v>
      </c>
      <c r="C3269" s="12" t="s">
        <v>3569</v>
      </c>
      <c r="D3269" s="12">
        <v>1089</v>
      </c>
      <c r="E3269" s="12">
        <v>4</v>
      </c>
      <c r="F3269" s="12">
        <v>0.36730945821854899</v>
      </c>
      <c r="G3269" s="12">
        <v>871</v>
      </c>
      <c r="H3269" s="12">
        <v>4</v>
      </c>
      <c r="I3269" s="12">
        <v>0.45924225028702598</v>
      </c>
      <c r="J3269" s="12">
        <v>1</v>
      </c>
      <c r="K3269" s="12">
        <v>1</v>
      </c>
      <c r="L3269" s="12">
        <v>0.79981634527089096</v>
      </c>
      <c r="M3269" s="12" t="s">
        <v>15613</v>
      </c>
    </row>
    <row r="3270" spans="1:13" x14ac:dyDescent="0.2">
      <c r="A3270" s="12">
        <v>5276</v>
      </c>
      <c r="B3270" s="12" t="s">
        <v>92</v>
      </c>
      <c r="C3270" s="12" t="s">
        <v>3570</v>
      </c>
      <c r="D3270" s="12">
        <v>17171</v>
      </c>
      <c r="E3270" s="12">
        <v>20</v>
      </c>
      <c r="F3270" s="12">
        <v>0.116475452798323</v>
      </c>
      <c r="G3270" s="12">
        <v>16131</v>
      </c>
      <c r="H3270" s="12">
        <v>28</v>
      </c>
      <c r="I3270" s="12">
        <v>0.17357882338354699</v>
      </c>
      <c r="J3270" s="12">
        <v>0.19397428569286501</v>
      </c>
      <c r="K3270" s="12">
        <v>0.40583096392079598</v>
      </c>
      <c r="L3270" s="12">
        <v>0.67102340324633902</v>
      </c>
      <c r="M3270" s="12" t="s">
        <v>15613</v>
      </c>
    </row>
    <row r="3271" spans="1:13" x14ac:dyDescent="0.2">
      <c r="A3271" s="12">
        <v>5277</v>
      </c>
      <c r="B3271" s="12" t="s">
        <v>92</v>
      </c>
      <c r="C3271" s="12" t="s">
        <v>3571</v>
      </c>
      <c r="D3271" s="12">
        <v>25943</v>
      </c>
      <c r="E3271" s="12">
        <v>27</v>
      </c>
      <c r="F3271" s="12">
        <v>0.104074316771383</v>
      </c>
      <c r="G3271" s="12">
        <v>22977</v>
      </c>
      <c r="H3271" s="12">
        <v>38</v>
      </c>
      <c r="I3271" s="12">
        <v>0.165382774078426</v>
      </c>
      <c r="J3271" s="12">
        <v>8.0914258493285707E-2</v>
      </c>
      <c r="K3271" s="12">
        <v>0.206326308330257</v>
      </c>
      <c r="L3271" s="12">
        <v>0.62929357275159803</v>
      </c>
      <c r="M3271" s="12" t="s">
        <v>15613</v>
      </c>
    </row>
    <row r="3272" spans="1:13" x14ac:dyDescent="0.2">
      <c r="A3272" s="12">
        <v>5278</v>
      </c>
      <c r="B3272" s="12" t="s">
        <v>92</v>
      </c>
      <c r="C3272" s="12" t="s">
        <v>3572</v>
      </c>
      <c r="D3272" s="12">
        <v>15553</v>
      </c>
      <c r="E3272" s="12">
        <v>9</v>
      </c>
      <c r="F3272" s="12">
        <v>5.78666495209927E-2</v>
      </c>
      <c r="G3272" s="12">
        <v>15505</v>
      </c>
      <c r="H3272" s="12">
        <v>20</v>
      </c>
      <c r="I3272" s="12">
        <v>0.12899064817800701</v>
      </c>
      <c r="J3272" s="12">
        <v>4.2371374683000798E-2</v>
      </c>
      <c r="K3272" s="12">
        <v>0.120654716595751</v>
      </c>
      <c r="L3272" s="12">
        <v>0.44861120041149599</v>
      </c>
      <c r="M3272" s="12" t="s">
        <v>15613</v>
      </c>
    </row>
    <row r="3273" spans="1:13" x14ac:dyDescent="0.2">
      <c r="A3273" s="12">
        <v>5280</v>
      </c>
      <c r="B3273" s="12" t="s">
        <v>92</v>
      </c>
      <c r="C3273" s="12" t="s">
        <v>3573</v>
      </c>
      <c r="D3273" s="12">
        <v>1692</v>
      </c>
      <c r="E3273" s="12">
        <v>5</v>
      </c>
      <c r="F3273" s="12">
        <v>0.29550827423167803</v>
      </c>
      <c r="G3273" s="12">
        <v>1855</v>
      </c>
      <c r="H3273" s="12">
        <v>1</v>
      </c>
      <c r="I3273" s="12">
        <v>5.3908355795148299E-2</v>
      </c>
      <c r="J3273" s="12">
        <v>0.109483110743207</v>
      </c>
      <c r="K3273" s="12">
        <v>0.26277233101410102</v>
      </c>
      <c r="L3273" s="12">
        <v>5.4816784869976196</v>
      </c>
      <c r="M3273" s="12" t="s">
        <v>15613</v>
      </c>
    </row>
    <row r="3274" spans="1:13" x14ac:dyDescent="0.2">
      <c r="A3274" s="12">
        <v>5281</v>
      </c>
      <c r="B3274" s="12" t="s">
        <v>92</v>
      </c>
      <c r="C3274" s="12" t="s">
        <v>3574</v>
      </c>
      <c r="D3274" s="12">
        <v>7110</v>
      </c>
      <c r="E3274" s="12">
        <v>7</v>
      </c>
      <c r="F3274" s="12">
        <v>9.8452883263009799E-2</v>
      </c>
      <c r="G3274" s="12">
        <v>5490</v>
      </c>
      <c r="H3274" s="12">
        <v>32</v>
      </c>
      <c r="I3274" s="12">
        <v>0.58287795992713998</v>
      </c>
      <c r="J3274" s="12">
        <v>1.00826660458135E-6</v>
      </c>
      <c r="K3274" s="12">
        <v>6.6917450523392598E-6</v>
      </c>
      <c r="L3274" s="12">
        <v>0.168908227848101</v>
      </c>
      <c r="M3274" s="12" t="s">
        <v>15613</v>
      </c>
    </row>
    <row r="3275" spans="1:13" x14ac:dyDescent="0.2">
      <c r="A3275" s="12">
        <v>5282</v>
      </c>
      <c r="B3275" s="12" t="s">
        <v>92</v>
      </c>
      <c r="C3275" s="12" t="s">
        <v>3575</v>
      </c>
      <c r="D3275" s="12">
        <v>13554</v>
      </c>
      <c r="E3275" s="12">
        <v>14</v>
      </c>
      <c r="F3275" s="12">
        <v>0.103290541537553</v>
      </c>
      <c r="G3275" s="12">
        <v>12317</v>
      </c>
      <c r="H3275" s="12">
        <v>83</v>
      </c>
      <c r="I3275" s="12">
        <v>0.67386538929934203</v>
      </c>
      <c r="J3275" s="12">
        <v>9.0751466809280702E-15</v>
      </c>
      <c r="K3275" s="12">
        <v>1.1920248936202901E-13</v>
      </c>
      <c r="L3275" s="12">
        <v>0.15328067471301701</v>
      </c>
      <c r="M3275" s="12" t="s">
        <v>15613</v>
      </c>
    </row>
    <row r="3276" spans="1:13" x14ac:dyDescent="0.2">
      <c r="A3276" s="12">
        <v>5284</v>
      </c>
      <c r="B3276" s="12" t="s">
        <v>92</v>
      </c>
      <c r="C3276" s="12" t="s">
        <v>3576</v>
      </c>
      <c r="D3276" s="12">
        <v>8882</v>
      </c>
      <c r="E3276" s="12">
        <v>25</v>
      </c>
      <c r="F3276" s="12">
        <v>0.28146813780680002</v>
      </c>
      <c r="G3276" s="12">
        <v>10438</v>
      </c>
      <c r="H3276" s="12">
        <v>22</v>
      </c>
      <c r="I3276" s="12">
        <v>0.21076834642651801</v>
      </c>
      <c r="J3276" s="12">
        <v>0.37965256257094798</v>
      </c>
      <c r="K3276" s="12">
        <v>0.65382829599591996</v>
      </c>
      <c r="L3276" s="12">
        <v>1.3354383738306299</v>
      </c>
      <c r="M3276" s="12" t="s">
        <v>15613</v>
      </c>
    </row>
    <row r="3277" spans="1:13" x14ac:dyDescent="0.2">
      <c r="A3277" s="12">
        <v>5285</v>
      </c>
      <c r="B3277" s="12" t="s">
        <v>92</v>
      </c>
      <c r="C3277" s="12" t="s">
        <v>3577</v>
      </c>
      <c r="D3277" s="12">
        <v>13313</v>
      </c>
      <c r="E3277" s="12">
        <v>18</v>
      </c>
      <c r="F3277" s="12">
        <v>0.13520618943889401</v>
      </c>
      <c r="G3277" s="12">
        <v>16760</v>
      </c>
      <c r="H3277" s="12">
        <v>52</v>
      </c>
      <c r="I3277" s="12">
        <v>0.31026252983293601</v>
      </c>
      <c r="J3277" s="12">
        <v>1.6151219670488099E-3</v>
      </c>
      <c r="K3277" s="12">
        <v>6.6711559508537801E-3</v>
      </c>
      <c r="L3277" s="12">
        <v>0.43577994903766498</v>
      </c>
      <c r="M3277" s="12" t="s">
        <v>15613</v>
      </c>
    </row>
    <row r="3278" spans="1:13" x14ac:dyDescent="0.2">
      <c r="A3278" s="12">
        <v>5286</v>
      </c>
      <c r="B3278" s="12" t="s">
        <v>92</v>
      </c>
      <c r="C3278" s="12" t="s">
        <v>3578</v>
      </c>
      <c r="D3278" s="12">
        <v>26250</v>
      </c>
      <c r="E3278" s="12">
        <v>23</v>
      </c>
      <c r="F3278" s="12">
        <v>8.7619047619047596E-2</v>
      </c>
      <c r="G3278" s="12">
        <v>26654</v>
      </c>
      <c r="H3278" s="12">
        <v>84</v>
      </c>
      <c r="I3278" s="12">
        <v>0.31514969610565002</v>
      </c>
      <c r="J3278" s="12">
        <v>2.5746861827536701E-9</v>
      </c>
      <c r="K3278" s="12">
        <v>2.2740741743889201E-8</v>
      </c>
      <c r="L3278" s="12">
        <v>0.27802358276644001</v>
      </c>
      <c r="M3278" s="12" t="s">
        <v>15613</v>
      </c>
    </row>
    <row r="3279" spans="1:13" x14ac:dyDescent="0.2">
      <c r="A3279" s="12">
        <v>5287</v>
      </c>
      <c r="B3279" s="12" t="s">
        <v>92</v>
      </c>
      <c r="C3279" s="12" t="s">
        <v>3579</v>
      </c>
      <c r="D3279" s="12">
        <v>3596</v>
      </c>
      <c r="E3279" s="12">
        <v>7</v>
      </c>
      <c r="F3279" s="12">
        <v>0.19466073414905399</v>
      </c>
      <c r="G3279" s="12">
        <v>2874</v>
      </c>
      <c r="H3279" s="12">
        <v>8</v>
      </c>
      <c r="I3279" s="12">
        <v>0.27835768963117602</v>
      </c>
      <c r="J3279" s="12">
        <v>0.60501759443391501</v>
      </c>
      <c r="K3279" s="12">
        <v>0.88695383931905403</v>
      </c>
      <c r="L3279" s="12">
        <v>0.69931868743047698</v>
      </c>
      <c r="M3279" s="12" t="s">
        <v>15613</v>
      </c>
    </row>
    <row r="3280" spans="1:13" x14ac:dyDescent="0.2">
      <c r="A3280" s="12">
        <v>5288</v>
      </c>
      <c r="B3280" s="12" t="s">
        <v>92</v>
      </c>
      <c r="C3280" s="12" t="s">
        <v>3580</v>
      </c>
      <c r="D3280" s="12">
        <v>20210</v>
      </c>
      <c r="E3280" s="12">
        <v>76</v>
      </c>
      <c r="F3280" s="12">
        <v>0.37605145967342901</v>
      </c>
      <c r="G3280" s="12">
        <v>18580</v>
      </c>
      <c r="H3280" s="12">
        <v>31</v>
      </c>
      <c r="I3280" s="12">
        <v>0.16684607104413299</v>
      </c>
      <c r="J3280" s="12">
        <v>8.9231891104992299E-5</v>
      </c>
      <c r="K3280" s="12">
        <v>4.5057141553015302E-4</v>
      </c>
      <c r="L3280" s="12">
        <v>2.2538826195910699</v>
      </c>
      <c r="M3280" s="12" t="s">
        <v>15614</v>
      </c>
    </row>
    <row r="3281" spans="1:13" x14ac:dyDescent="0.2">
      <c r="A3281" s="12">
        <v>5289</v>
      </c>
      <c r="B3281" s="12" t="s">
        <v>92</v>
      </c>
      <c r="C3281" s="12" t="s">
        <v>3581</v>
      </c>
      <c r="D3281" s="12">
        <v>31087</v>
      </c>
      <c r="E3281" s="12">
        <v>19</v>
      </c>
      <c r="F3281" s="12">
        <v>6.1118795638048097E-2</v>
      </c>
      <c r="G3281" s="12">
        <v>26194</v>
      </c>
      <c r="H3281" s="12">
        <v>37</v>
      </c>
      <c r="I3281" s="12">
        <v>0.14125372222646401</v>
      </c>
      <c r="J3281" s="12">
        <v>2.8449942138538999E-3</v>
      </c>
      <c r="K3281" s="12">
        <v>1.12342207477943E-2</v>
      </c>
      <c r="L3281" s="12">
        <v>0.432688035930549</v>
      </c>
      <c r="M3281" s="12" t="s">
        <v>15613</v>
      </c>
    </row>
    <row r="3282" spans="1:13" x14ac:dyDescent="0.2">
      <c r="A3282" s="12">
        <v>5290</v>
      </c>
      <c r="B3282" s="12" t="s">
        <v>92</v>
      </c>
      <c r="C3282" s="12" t="s">
        <v>3582</v>
      </c>
      <c r="D3282" s="12">
        <v>2768</v>
      </c>
      <c r="E3282" s="12">
        <v>4</v>
      </c>
      <c r="F3282" s="12">
        <v>0.144508670520231</v>
      </c>
      <c r="G3282" s="12">
        <v>3194</v>
      </c>
      <c r="H3282" s="12">
        <v>7</v>
      </c>
      <c r="I3282" s="12">
        <v>0.21916092673763299</v>
      </c>
      <c r="J3282" s="12">
        <v>0.55987426287373199</v>
      </c>
      <c r="K3282" s="12">
        <v>0.84394330768974002</v>
      </c>
      <c r="L3282" s="12">
        <v>0.65937241948802605</v>
      </c>
      <c r="M3282" s="12" t="s">
        <v>15613</v>
      </c>
    </row>
    <row r="3283" spans="1:13" x14ac:dyDescent="0.2">
      <c r="A3283" s="12">
        <v>5291</v>
      </c>
      <c r="B3283" s="12" t="s">
        <v>92</v>
      </c>
      <c r="C3283" s="12" t="s">
        <v>3583</v>
      </c>
      <c r="D3283" s="12">
        <v>9161</v>
      </c>
      <c r="E3283" s="12">
        <v>7</v>
      </c>
      <c r="F3283" s="12">
        <v>7.6410872175526695E-2</v>
      </c>
      <c r="G3283" s="12">
        <v>9855</v>
      </c>
      <c r="H3283" s="12">
        <v>44</v>
      </c>
      <c r="I3283" s="12">
        <v>0.44647387113140502</v>
      </c>
      <c r="J3283" s="12">
        <v>3.0982021266644E-7</v>
      </c>
      <c r="K3283" s="12">
        <v>2.2087531740705198E-6</v>
      </c>
      <c r="L3283" s="12">
        <v>0.17114298756586699</v>
      </c>
      <c r="M3283" s="12" t="s">
        <v>15613</v>
      </c>
    </row>
    <row r="3284" spans="1:13" x14ac:dyDescent="0.2">
      <c r="A3284" s="12">
        <v>5292</v>
      </c>
      <c r="B3284" s="12" t="s">
        <v>92</v>
      </c>
      <c r="C3284" s="12" t="s">
        <v>3584</v>
      </c>
      <c r="D3284" s="12">
        <v>721</v>
      </c>
      <c r="E3284" s="12">
        <v>1</v>
      </c>
      <c r="F3284" s="12">
        <v>0.13869625520111001</v>
      </c>
      <c r="G3284" s="12">
        <v>951</v>
      </c>
      <c r="H3284" s="12">
        <v>1</v>
      </c>
      <c r="I3284" s="12">
        <v>0.10515247108307001</v>
      </c>
      <c r="J3284" s="12">
        <v>1</v>
      </c>
      <c r="K3284" s="12">
        <v>1</v>
      </c>
      <c r="L3284" s="12">
        <v>1.3190013869625601</v>
      </c>
      <c r="M3284" s="12" t="s">
        <v>15613</v>
      </c>
    </row>
    <row r="3285" spans="1:13" x14ac:dyDescent="0.2">
      <c r="A3285" s="12">
        <v>5293</v>
      </c>
      <c r="B3285" s="12" t="s">
        <v>92</v>
      </c>
      <c r="C3285" s="12" t="s">
        <v>3585</v>
      </c>
      <c r="D3285" s="12">
        <v>43986</v>
      </c>
      <c r="E3285" s="12">
        <v>45</v>
      </c>
      <c r="F3285" s="12">
        <v>0.102305278952394</v>
      </c>
      <c r="G3285" s="12">
        <v>42479</v>
      </c>
      <c r="H3285" s="12">
        <v>112</v>
      </c>
      <c r="I3285" s="12">
        <v>0.26365969067068401</v>
      </c>
      <c r="J3285" s="12">
        <v>2.1270285339752898E-8</v>
      </c>
      <c r="K3285" s="12">
        <v>1.7257023954893901E-7</v>
      </c>
      <c r="L3285" s="12">
        <v>0.38802017362667401</v>
      </c>
      <c r="M3285" s="12" t="s">
        <v>15613</v>
      </c>
    </row>
    <row r="3286" spans="1:13" x14ac:dyDescent="0.2">
      <c r="A3286" s="12">
        <v>5294</v>
      </c>
      <c r="B3286" s="12" t="s">
        <v>92</v>
      </c>
      <c r="C3286" s="12" t="s">
        <v>3586</v>
      </c>
      <c r="D3286" s="12">
        <v>1070</v>
      </c>
      <c r="E3286" s="12">
        <v>3</v>
      </c>
      <c r="F3286" s="12">
        <v>0.28037383177570102</v>
      </c>
      <c r="G3286" s="12">
        <v>1161</v>
      </c>
      <c r="H3286" s="12">
        <v>4</v>
      </c>
      <c r="I3286" s="12">
        <v>0.34453057708871698</v>
      </c>
      <c r="J3286" s="12">
        <v>1</v>
      </c>
      <c r="K3286" s="12">
        <v>1</v>
      </c>
      <c r="L3286" s="12">
        <v>0.81378504672897101</v>
      </c>
      <c r="M3286" s="12" t="s">
        <v>15613</v>
      </c>
    </row>
    <row r="3287" spans="1:13" x14ac:dyDescent="0.2">
      <c r="A3287" s="12">
        <v>5296</v>
      </c>
      <c r="B3287" s="12" t="s">
        <v>92</v>
      </c>
      <c r="C3287" s="12" t="s">
        <v>3587</v>
      </c>
      <c r="D3287" s="12">
        <v>2431</v>
      </c>
      <c r="E3287" s="12">
        <v>5</v>
      </c>
      <c r="F3287" s="12">
        <v>0.20567667626491201</v>
      </c>
      <c r="G3287" s="12">
        <v>1463</v>
      </c>
      <c r="H3287" s="12">
        <v>5</v>
      </c>
      <c r="I3287" s="12">
        <v>0.34176349965823599</v>
      </c>
      <c r="J3287" s="12">
        <v>0.51655849645090501</v>
      </c>
      <c r="K3287" s="12">
        <v>0.802014649964648</v>
      </c>
      <c r="L3287" s="12">
        <v>0.60180995475113297</v>
      </c>
      <c r="M3287" s="12" t="s">
        <v>15613</v>
      </c>
    </row>
    <row r="3288" spans="1:13" x14ac:dyDescent="0.2">
      <c r="A3288" s="12">
        <v>5297</v>
      </c>
      <c r="B3288" s="12" t="s">
        <v>92</v>
      </c>
      <c r="C3288" s="12" t="s">
        <v>3588</v>
      </c>
      <c r="D3288" s="12">
        <v>2869</v>
      </c>
      <c r="E3288" s="12">
        <v>26</v>
      </c>
      <c r="F3288" s="12">
        <v>0.90623910770303195</v>
      </c>
      <c r="G3288" s="12">
        <v>1134</v>
      </c>
      <c r="H3288" s="12">
        <v>13</v>
      </c>
      <c r="I3288" s="12">
        <v>1.14638447971781</v>
      </c>
      <c r="J3288" s="12">
        <v>0.47844407176165299</v>
      </c>
      <c r="K3288" s="12">
        <v>0.76300762566712999</v>
      </c>
      <c r="L3288" s="12">
        <v>0.79051934471941598</v>
      </c>
      <c r="M3288" s="12" t="s">
        <v>15613</v>
      </c>
    </row>
    <row r="3289" spans="1:13" x14ac:dyDescent="0.2">
      <c r="A3289" s="12">
        <v>5298</v>
      </c>
      <c r="B3289" s="12" t="s">
        <v>92</v>
      </c>
      <c r="C3289" s="12" t="s">
        <v>3589</v>
      </c>
      <c r="D3289" s="12">
        <v>5158</v>
      </c>
      <c r="E3289" s="12">
        <v>6</v>
      </c>
      <c r="F3289" s="12">
        <v>0.11632415664986399</v>
      </c>
      <c r="G3289" s="12">
        <v>4726</v>
      </c>
      <c r="H3289" s="12">
        <v>16</v>
      </c>
      <c r="I3289" s="12">
        <v>0.33855268726195498</v>
      </c>
      <c r="J3289" s="12">
        <v>3.0232339875315501E-2</v>
      </c>
      <c r="K3289" s="12">
        <v>9.1351271158112701E-2</v>
      </c>
      <c r="L3289" s="12">
        <v>0.34359247770453599</v>
      </c>
      <c r="M3289" s="12" t="s">
        <v>15613</v>
      </c>
    </row>
    <row r="3290" spans="1:13" x14ac:dyDescent="0.2">
      <c r="A3290" s="12">
        <v>5299</v>
      </c>
      <c r="B3290" s="12" t="s">
        <v>92</v>
      </c>
      <c r="C3290" s="12" t="s">
        <v>3590</v>
      </c>
      <c r="D3290" s="12">
        <v>17777</v>
      </c>
      <c r="E3290" s="12">
        <v>45</v>
      </c>
      <c r="F3290" s="12">
        <v>0.25313607470326799</v>
      </c>
      <c r="G3290" s="12">
        <v>17256</v>
      </c>
      <c r="H3290" s="12">
        <v>23</v>
      </c>
      <c r="I3290" s="12">
        <v>0.133286972647195</v>
      </c>
      <c r="J3290" s="12">
        <v>1.08329707445391E-2</v>
      </c>
      <c r="K3290" s="12">
        <v>3.73755789623667E-2</v>
      </c>
      <c r="L3290" s="12">
        <v>1.8991809152520001</v>
      </c>
      <c r="M3290" s="12" t="s">
        <v>15613</v>
      </c>
    </row>
    <row r="3291" spans="1:13" x14ac:dyDescent="0.2">
      <c r="A3291" s="12">
        <v>5300</v>
      </c>
      <c r="B3291" s="12" t="s">
        <v>92</v>
      </c>
      <c r="C3291" s="12" t="s">
        <v>3591</v>
      </c>
      <c r="D3291" s="12">
        <v>2852</v>
      </c>
      <c r="E3291" s="12">
        <v>18</v>
      </c>
      <c r="F3291" s="12">
        <v>0.63113604488078501</v>
      </c>
      <c r="G3291" s="12">
        <v>2304</v>
      </c>
      <c r="H3291" s="12">
        <v>61</v>
      </c>
      <c r="I3291" s="12">
        <v>2.6475694444444402</v>
      </c>
      <c r="J3291" s="12">
        <v>3.7350637526619496E-9</v>
      </c>
      <c r="K3291" s="12">
        <v>3.2463266871540598E-8</v>
      </c>
      <c r="L3291" s="12">
        <v>0.238383188099235</v>
      </c>
      <c r="M3291" s="12" t="s">
        <v>15613</v>
      </c>
    </row>
    <row r="3292" spans="1:13" x14ac:dyDescent="0.2">
      <c r="A3292" s="12">
        <v>5301</v>
      </c>
      <c r="B3292" s="12" t="s">
        <v>92</v>
      </c>
      <c r="C3292" s="12" t="s">
        <v>3592</v>
      </c>
      <c r="D3292" s="12">
        <v>7867</v>
      </c>
      <c r="E3292" s="12">
        <v>10</v>
      </c>
      <c r="F3292" s="12">
        <v>0.12711325791280001</v>
      </c>
      <c r="G3292" s="12">
        <v>8541</v>
      </c>
      <c r="H3292" s="12">
        <v>10</v>
      </c>
      <c r="I3292" s="12">
        <v>0.11708230886313099</v>
      </c>
      <c r="J3292" s="12">
        <v>1</v>
      </c>
      <c r="K3292" s="12">
        <v>1</v>
      </c>
      <c r="L3292" s="12">
        <v>1.0856743358332199</v>
      </c>
      <c r="M3292" s="12" t="s">
        <v>15613</v>
      </c>
    </row>
    <row r="3293" spans="1:13" x14ac:dyDescent="0.2">
      <c r="A3293" s="12">
        <v>5302</v>
      </c>
      <c r="B3293" s="12" t="s">
        <v>92</v>
      </c>
      <c r="C3293" s="12" t="s">
        <v>3593</v>
      </c>
      <c r="D3293" s="12">
        <v>71113</v>
      </c>
      <c r="E3293" s="12">
        <v>55</v>
      </c>
      <c r="F3293" s="12">
        <v>7.7341695611210307E-2</v>
      </c>
      <c r="G3293" s="12">
        <v>61210</v>
      </c>
      <c r="H3293" s="12">
        <v>85</v>
      </c>
      <c r="I3293" s="12">
        <v>0.138866198333606</v>
      </c>
      <c r="J3293" s="12">
        <v>6.5686592140684098E-4</v>
      </c>
      <c r="K3293" s="12">
        <v>2.9098321488545999E-3</v>
      </c>
      <c r="L3293" s="12">
        <v>0.55695119863084397</v>
      </c>
      <c r="M3293" s="12" t="s">
        <v>15613</v>
      </c>
    </row>
    <row r="3294" spans="1:13" x14ac:dyDescent="0.2">
      <c r="A3294" s="12">
        <v>5303</v>
      </c>
      <c r="B3294" s="12" t="s">
        <v>92</v>
      </c>
      <c r="C3294" s="12" t="s">
        <v>3594</v>
      </c>
      <c r="D3294" s="12">
        <v>102</v>
      </c>
      <c r="E3294" s="12">
        <v>4</v>
      </c>
      <c r="F3294" s="12">
        <v>3.9215686274509798</v>
      </c>
      <c r="G3294" s="12">
        <v>513</v>
      </c>
      <c r="H3294" s="12">
        <v>7</v>
      </c>
      <c r="I3294" s="12">
        <v>1.364522417154</v>
      </c>
      <c r="J3294" s="12">
        <v>9.2321878899051898E-2</v>
      </c>
      <c r="K3294" s="12">
        <v>0.229960289818675</v>
      </c>
      <c r="L3294" s="12">
        <v>2.8739495798319199</v>
      </c>
      <c r="M3294" s="12" t="s">
        <v>15613</v>
      </c>
    </row>
    <row r="3295" spans="1:13" x14ac:dyDescent="0.2">
      <c r="A3295" s="12">
        <v>5304</v>
      </c>
      <c r="B3295" s="12" t="s">
        <v>92</v>
      </c>
      <c r="C3295" s="12" t="s">
        <v>3595</v>
      </c>
      <c r="D3295" s="12">
        <v>1470</v>
      </c>
      <c r="E3295" s="12">
        <v>3</v>
      </c>
      <c r="F3295" s="12">
        <v>0.20408163265306101</v>
      </c>
      <c r="G3295" s="12">
        <v>1360</v>
      </c>
      <c r="H3295" s="12">
        <v>5</v>
      </c>
      <c r="I3295" s="12">
        <v>0.36764705882352899</v>
      </c>
      <c r="J3295" s="12">
        <v>0.49260417842017101</v>
      </c>
      <c r="K3295" s="12">
        <v>0.77784618045859999</v>
      </c>
      <c r="L3295" s="12">
        <v>0.55510204081632697</v>
      </c>
      <c r="M3295" s="12" t="s">
        <v>15613</v>
      </c>
    </row>
    <row r="3296" spans="1:13" x14ac:dyDescent="0.2">
      <c r="A3296" s="12">
        <v>5305</v>
      </c>
      <c r="B3296" s="12" t="s">
        <v>92</v>
      </c>
      <c r="C3296" s="12" t="s">
        <v>3596</v>
      </c>
      <c r="D3296" s="12">
        <v>2488</v>
      </c>
      <c r="E3296" s="12">
        <v>3</v>
      </c>
      <c r="F3296" s="12">
        <v>0.120578778135048</v>
      </c>
      <c r="G3296" s="12">
        <v>2938</v>
      </c>
      <c r="H3296" s="12">
        <v>3</v>
      </c>
      <c r="I3296" s="12">
        <v>0.10211027910143</v>
      </c>
      <c r="J3296" s="12">
        <v>1</v>
      </c>
      <c r="K3296" s="12">
        <v>1</v>
      </c>
      <c r="L3296" s="12">
        <v>1.18086816720256</v>
      </c>
      <c r="M3296" s="12" t="s">
        <v>15613</v>
      </c>
    </row>
    <row r="3297" spans="1:13" x14ac:dyDescent="0.2">
      <c r="A3297" s="12">
        <v>5306</v>
      </c>
      <c r="B3297" s="12" t="s">
        <v>92</v>
      </c>
      <c r="C3297" s="12" t="s">
        <v>3597</v>
      </c>
      <c r="D3297" s="12">
        <v>696</v>
      </c>
      <c r="E3297" s="12">
        <v>2</v>
      </c>
      <c r="F3297" s="12">
        <v>0.28735632183908</v>
      </c>
      <c r="G3297" s="12">
        <v>84</v>
      </c>
      <c r="H3297" s="12">
        <v>0</v>
      </c>
      <c r="I3297" s="12">
        <v>0</v>
      </c>
      <c r="J3297" s="12">
        <v>1</v>
      </c>
      <c r="K3297" s="12">
        <v>1</v>
      </c>
      <c r="L3297" s="12">
        <v>10000000000</v>
      </c>
      <c r="M3297" s="12" t="s">
        <v>15613</v>
      </c>
    </row>
    <row r="3298" spans="1:13" x14ac:dyDescent="0.2">
      <c r="A3298" s="12">
        <v>5309</v>
      </c>
      <c r="B3298" s="12" t="s">
        <v>92</v>
      </c>
      <c r="C3298" s="12" t="s">
        <v>3598</v>
      </c>
      <c r="D3298" s="12">
        <v>3074</v>
      </c>
      <c r="E3298" s="12">
        <v>5</v>
      </c>
      <c r="F3298" s="12">
        <v>0.162654521795706</v>
      </c>
      <c r="G3298" s="12">
        <v>1798</v>
      </c>
      <c r="H3298" s="12">
        <v>2</v>
      </c>
      <c r="I3298" s="12">
        <v>0.111234705228031</v>
      </c>
      <c r="J3298" s="12">
        <v>1</v>
      </c>
      <c r="K3298" s="12">
        <v>1</v>
      </c>
      <c r="L3298" s="12">
        <v>1.4622641509434</v>
      </c>
      <c r="M3298" s="12" t="s">
        <v>15613</v>
      </c>
    </row>
    <row r="3299" spans="1:13" x14ac:dyDescent="0.2">
      <c r="A3299" s="12">
        <v>5310</v>
      </c>
      <c r="B3299" s="12" t="s">
        <v>92</v>
      </c>
      <c r="C3299" s="12" t="s">
        <v>3599</v>
      </c>
      <c r="D3299" s="12">
        <v>2583</v>
      </c>
      <c r="E3299" s="12">
        <v>3</v>
      </c>
      <c r="F3299" s="12">
        <v>0.116144018583043</v>
      </c>
      <c r="G3299" s="12">
        <v>2684</v>
      </c>
      <c r="H3299" s="12">
        <v>2</v>
      </c>
      <c r="I3299" s="12">
        <v>7.4515648286140101E-2</v>
      </c>
      <c r="J3299" s="12">
        <v>0.68161631681756196</v>
      </c>
      <c r="K3299" s="12">
        <v>0.95079482813718297</v>
      </c>
      <c r="L3299" s="12">
        <v>1.5586527293844401</v>
      </c>
      <c r="M3299" s="12" t="s">
        <v>15613</v>
      </c>
    </row>
    <row r="3300" spans="1:13" x14ac:dyDescent="0.2">
      <c r="A3300" s="12">
        <v>5311</v>
      </c>
      <c r="B3300" s="12" t="s">
        <v>92</v>
      </c>
      <c r="C3300" s="12" t="s">
        <v>3600</v>
      </c>
      <c r="D3300" s="12">
        <v>16166</v>
      </c>
      <c r="E3300" s="12">
        <v>14</v>
      </c>
      <c r="F3300" s="12">
        <v>8.6601509340591395E-2</v>
      </c>
      <c r="G3300" s="12">
        <v>14103</v>
      </c>
      <c r="H3300" s="12">
        <v>20</v>
      </c>
      <c r="I3300" s="12">
        <v>0.14181379848259201</v>
      </c>
      <c r="J3300" s="12">
        <v>0.17062694723466601</v>
      </c>
      <c r="K3300" s="12">
        <v>0.369277393088006</v>
      </c>
      <c r="L3300" s="12">
        <v>0.61067054311518199</v>
      </c>
      <c r="M3300" s="12" t="s">
        <v>15613</v>
      </c>
    </row>
    <row r="3301" spans="1:13" x14ac:dyDescent="0.2">
      <c r="A3301" s="12">
        <v>5313</v>
      </c>
      <c r="B3301" s="12" t="s">
        <v>92</v>
      </c>
      <c r="C3301" s="12" t="s">
        <v>3601</v>
      </c>
      <c r="D3301" s="12">
        <v>4221</v>
      </c>
      <c r="E3301" s="12">
        <v>6</v>
      </c>
      <c r="F3301" s="12">
        <v>0.14214641080312701</v>
      </c>
      <c r="G3301" s="12">
        <v>3870</v>
      </c>
      <c r="H3301" s="12">
        <v>7</v>
      </c>
      <c r="I3301" s="12">
        <v>0.18087855297157601</v>
      </c>
      <c r="J3301" s="12">
        <v>0.78372568796381903</v>
      </c>
      <c r="K3301" s="12">
        <v>1</v>
      </c>
      <c r="L3301" s="12">
        <v>0.78586658544014598</v>
      </c>
      <c r="M3301" s="12" t="s">
        <v>15613</v>
      </c>
    </row>
    <row r="3302" spans="1:13" x14ac:dyDescent="0.2">
      <c r="A3302" s="12">
        <v>5314</v>
      </c>
      <c r="B3302" s="12" t="s">
        <v>92</v>
      </c>
      <c r="C3302" s="12" t="s">
        <v>3602</v>
      </c>
      <c r="D3302" s="12">
        <v>6692</v>
      </c>
      <c r="E3302" s="12">
        <v>17</v>
      </c>
      <c r="F3302" s="12">
        <v>0.25403466826061</v>
      </c>
      <c r="G3302" s="12">
        <v>7086</v>
      </c>
      <c r="H3302" s="12">
        <v>15</v>
      </c>
      <c r="I3302" s="12">
        <v>0.21168501270110099</v>
      </c>
      <c r="J3302" s="12">
        <v>0.72390041928844195</v>
      </c>
      <c r="K3302" s="12">
        <v>0.98008530396624105</v>
      </c>
      <c r="L3302" s="12">
        <v>1.2000597728631199</v>
      </c>
      <c r="M3302" s="12" t="s">
        <v>15613</v>
      </c>
    </row>
    <row r="3303" spans="1:13" x14ac:dyDescent="0.2">
      <c r="A3303" s="12">
        <v>5315</v>
      </c>
      <c r="B3303" s="12" t="s">
        <v>92</v>
      </c>
      <c r="C3303" s="12" t="s">
        <v>3603</v>
      </c>
      <c r="D3303" s="12">
        <v>10201</v>
      </c>
      <c r="E3303" s="12">
        <v>17</v>
      </c>
      <c r="F3303" s="12">
        <v>0.16665032839917701</v>
      </c>
      <c r="G3303" s="12">
        <v>10863</v>
      </c>
      <c r="H3303" s="12">
        <v>18</v>
      </c>
      <c r="I3303" s="12">
        <v>0.16570008285004101</v>
      </c>
      <c r="J3303" s="12">
        <v>1</v>
      </c>
      <c r="K3303" s="12">
        <v>1</v>
      </c>
      <c r="L3303" s="12">
        <v>1.0057347318890399</v>
      </c>
      <c r="M3303" s="12" t="s">
        <v>15613</v>
      </c>
    </row>
    <row r="3304" spans="1:13" x14ac:dyDescent="0.2">
      <c r="A3304" s="12">
        <v>5316</v>
      </c>
      <c r="B3304" s="12" t="s">
        <v>92</v>
      </c>
      <c r="C3304" s="12" t="s">
        <v>3604</v>
      </c>
      <c r="D3304" s="12">
        <v>13607</v>
      </c>
      <c r="E3304" s="12">
        <v>6</v>
      </c>
      <c r="F3304" s="12">
        <v>4.4094951128095798E-2</v>
      </c>
      <c r="G3304" s="12">
        <v>12321</v>
      </c>
      <c r="H3304" s="12">
        <v>16</v>
      </c>
      <c r="I3304" s="12">
        <v>0.12985958931904901</v>
      </c>
      <c r="J3304" s="12">
        <v>1.9229246135930699E-2</v>
      </c>
      <c r="K3304" s="12">
        <v>6.2022479640960797E-2</v>
      </c>
      <c r="L3304" s="12">
        <v>0.33955868303079201</v>
      </c>
      <c r="M3304" s="12" t="s">
        <v>15613</v>
      </c>
    </row>
    <row r="3305" spans="1:13" x14ac:dyDescent="0.2">
      <c r="A3305" s="12">
        <v>5317</v>
      </c>
      <c r="B3305" s="12" t="s">
        <v>92</v>
      </c>
      <c r="C3305" s="12" t="s">
        <v>3605</v>
      </c>
      <c r="D3305" s="12">
        <v>4741</v>
      </c>
      <c r="E3305" s="12">
        <v>11</v>
      </c>
      <c r="F3305" s="12">
        <v>0.23201856148491901</v>
      </c>
      <c r="G3305" s="12">
        <v>3073</v>
      </c>
      <c r="H3305" s="12">
        <v>30</v>
      </c>
      <c r="I3305" s="12">
        <v>0.97624471200781004</v>
      </c>
      <c r="J3305" s="12">
        <v>1.4945436065833801E-5</v>
      </c>
      <c r="K3305" s="12">
        <v>8.4442747342919905E-5</v>
      </c>
      <c r="L3305" s="12">
        <v>0.237664346481052</v>
      </c>
      <c r="M3305" s="12" t="s">
        <v>15613</v>
      </c>
    </row>
    <row r="3306" spans="1:13" x14ac:dyDescent="0.2">
      <c r="A3306" s="12">
        <v>5318</v>
      </c>
      <c r="B3306" s="12" t="s">
        <v>92</v>
      </c>
      <c r="C3306" s="12" t="s">
        <v>3606</v>
      </c>
      <c r="D3306" s="12">
        <v>17475</v>
      </c>
      <c r="E3306" s="12">
        <v>50</v>
      </c>
      <c r="F3306" s="12">
        <v>0.28612303290414898</v>
      </c>
      <c r="G3306" s="12">
        <v>17336</v>
      </c>
      <c r="H3306" s="12">
        <v>20</v>
      </c>
      <c r="I3306" s="12">
        <v>0.115366866635902</v>
      </c>
      <c r="J3306" s="12">
        <v>4.3774324361085798E-4</v>
      </c>
      <c r="K3306" s="12">
        <v>2.0147065238560599E-3</v>
      </c>
      <c r="L3306" s="12">
        <v>2.4801144492131701</v>
      </c>
      <c r="M3306" s="12" t="s">
        <v>15614</v>
      </c>
    </row>
    <row r="3307" spans="1:13" x14ac:dyDescent="0.2">
      <c r="A3307" s="12">
        <v>5319</v>
      </c>
      <c r="B3307" s="12" t="s">
        <v>92</v>
      </c>
      <c r="C3307" s="12" t="s">
        <v>3607</v>
      </c>
      <c r="D3307" s="12">
        <v>6190</v>
      </c>
      <c r="E3307" s="12">
        <v>10</v>
      </c>
      <c r="F3307" s="12">
        <v>0.161550888529887</v>
      </c>
      <c r="G3307" s="12">
        <v>7251</v>
      </c>
      <c r="H3307" s="12">
        <v>37</v>
      </c>
      <c r="I3307" s="12">
        <v>0.51027444490415097</v>
      </c>
      <c r="J3307" s="12">
        <v>6.0319716669802298E-4</v>
      </c>
      <c r="K3307" s="12">
        <v>2.69002229908452E-3</v>
      </c>
      <c r="L3307" s="12">
        <v>0.31659607911627302</v>
      </c>
      <c r="M3307" s="12" t="s">
        <v>15613</v>
      </c>
    </row>
    <row r="3308" spans="1:13" x14ac:dyDescent="0.2">
      <c r="A3308" s="12">
        <v>5320</v>
      </c>
      <c r="B3308" s="12" t="s">
        <v>92</v>
      </c>
      <c r="C3308" s="12" t="s">
        <v>3608</v>
      </c>
      <c r="D3308" s="12">
        <v>1274</v>
      </c>
      <c r="E3308" s="12">
        <v>3</v>
      </c>
      <c r="F3308" s="12">
        <v>0.23547880690737799</v>
      </c>
      <c r="G3308" s="12">
        <v>959</v>
      </c>
      <c r="H3308" s="12">
        <v>2</v>
      </c>
      <c r="I3308" s="12">
        <v>0.20855057351407699</v>
      </c>
      <c r="J3308" s="12">
        <v>1</v>
      </c>
      <c r="K3308" s="12">
        <v>1</v>
      </c>
      <c r="L3308" s="12">
        <v>1.12912087912088</v>
      </c>
      <c r="M3308" s="12" t="s">
        <v>15613</v>
      </c>
    </row>
    <row r="3309" spans="1:13" x14ac:dyDescent="0.2">
      <c r="A3309" s="12">
        <v>5321</v>
      </c>
      <c r="B3309" s="12" t="s">
        <v>92</v>
      </c>
      <c r="C3309" s="12" t="s">
        <v>3609</v>
      </c>
      <c r="D3309" s="12">
        <v>18979</v>
      </c>
      <c r="E3309" s="12">
        <v>22</v>
      </c>
      <c r="F3309" s="12">
        <v>0.115917593129248</v>
      </c>
      <c r="G3309" s="12">
        <v>14351</v>
      </c>
      <c r="H3309" s="12">
        <v>26</v>
      </c>
      <c r="I3309" s="12">
        <v>0.181172043760017</v>
      </c>
      <c r="J3309" s="12">
        <v>0.14420652763745601</v>
      </c>
      <c r="K3309" s="12">
        <v>0.32465343918380102</v>
      </c>
      <c r="L3309" s="12">
        <v>0.63982053038378295</v>
      </c>
      <c r="M3309" s="12" t="s">
        <v>15613</v>
      </c>
    </row>
    <row r="3310" spans="1:13" x14ac:dyDescent="0.2">
      <c r="A3310" s="12">
        <v>5322</v>
      </c>
      <c r="B3310" s="12" t="s">
        <v>92</v>
      </c>
      <c r="C3310" s="12" t="s">
        <v>3610</v>
      </c>
      <c r="D3310" s="12">
        <v>3333</v>
      </c>
      <c r="E3310" s="12">
        <v>6</v>
      </c>
      <c r="F3310" s="12">
        <v>0.18001800180017999</v>
      </c>
      <c r="G3310" s="12">
        <v>2940</v>
      </c>
      <c r="H3310" s="12">
        <v>3</v>
      </c>
      <c r="I3310" s="12">
        <v>0.102040816326531</v>
      </c>
      <c r="J3310" s="12">
        <v>0.51519247689203396</v>
      </c>
      <c r="K3310" s="12">
        <v>0.80051778931303097</v>
      </c>
      <c r="L3310" s="12">
        <v>1.76417641764176</v>
      </c>
      <c r="M3310" s="12" t="s">
        <v>15613</v>
      </c>
    </row>
    <row r="3311" spans="1:13" x14ac:dyDescent="0.2">
      <c r="A3311" s="12">
        <v>5323</v>
      </c>
      <c r="B3311" s="12" t="s">
        <v>92</v>
      </c>
      <c r="C3311" s="12" t="s">
        <v>3611</v>
      </c>
      <c r="D3311" s="12">
        <v>11936</v>
      </c>
      <c r="E3311" s="12">
        <v>18</v>
      </c>
      <c r="F3311" s="12">
        <v>0.150804289544236</v>
      </c>
      <c r="G3311" s="12">
        <v>12686</v>
      </c>
      <c r="H3311" s="12">
        <v>23</v>
      </c>
      <c r="I3311" s="12">
        <v>0.18130222292290701</v>
      </c>
      <c r="J3311" s="12">
        <v>0.63983925978092804</v>
      </c>
      <c r="K3311" s="12">
        <v>0.91346104958511898</v>
      </c>
      <c r="L3311" s="12">
        <v>0.83178400746007797</v>
      </c>
      <c r="M3311" s="12" t="s">
        <v>15613</v>
      </c>
    </row>
    <row r="3312" spans="1:13" x14ac:dyDescent="0.2">
      <c r="A3312" s="12">
        <v>5324</v>
      </c>
      <c r="B3312" s="12" t="s">
        <v>92</v>
      </c>
      <c r="C3312" s="12" t="s">
        <v>3612</v>
      </c>
      <c r="D3312" s="12">
        <v>6044</v>
      </c>
      <c r="E3312" s="12">
        <v>5</v>
      </c>
      <c r="F3312" s="12">
        <v>8.2726671078755795E-2</v>
      </c>
      <c r="G3312" s="12">
        <v>4694</v>
      </c>
      <c r="H3312" s="12">
        <v>6</v>
      </c>
      <c r="I3312" s="12">
        <v>0.12782275244993599</v>
      </c>
      <c r="J3312" s="12">
        <v>0.54962345035597404</v>
      </c>
      <c r="K3312" s="12">
        <v>0.83465122479708298</v>
      </c>
      <c r="L3312" s="12">
        <v>0.64719832340613304</v>
      </c>
      <c r="M3312" s="12" t="s">
        <v>15613</v>
      </c>
    </row>
    <row r="3313" spans="1:13" x14ac:dyDescent="0.2">
      <c r="A3313" s="12">
        <v>5325</v>
      </c>
      <c r="B3313" s="12" t="s">
        <v>92</v>
      </c>
      <c r="C3313" s="12" t="s">
        <v>3613</v>
      </c>
      <c r="D3313" s="12">
        <v>24009</v>
      </c>
      <c r="E3313" s="12">
        <v>32</v>
      </c>
      <c r="F3313" s="12">
        <v>0.13328335207630501</v>
      </c>
      <c r="G3313" s="12">
        <v>19288</v>
      </c>
      <c r="H3313" s="12">
        <v>22</v>
      </c>
      <c r="I3313" s="12">
        <v>0.114060555785981</v>
      </c>
      <c r="J3313" s="12">
        <v>0.58751510079800096</v>
      </c>
      <c r="K3313" s="12">
        <v>0.87003776935284904</v>
      </c>
      <c r="L3313" s="12">
        <v>1.1685314976580801</v>
      </c>
      <c r="M3313" s="12" t="s">
        <v>15613</v>
      </c>
    </row>
    <row r="3314" spans="1:13" x14ac:dyDescent="0.2">
      <c r="A3314" s="12">
        <v>5326</v>
      </c>
      <c r="B3314" s="12" t="s">
        <v>92</v>
      </c>
      <c r="C3314" s="12" t="s">
        <v>3614</v>
      </c>
      <c r="D3314" s="12">
        <v>23066</v>
      </c>
      <c r="E3314" s="12">
        <v>36</v>
      </c>
      <c r="F3314" s="12">
        <v>0.15607387496748501</v>
      </c>
      <c r="G3314" s="12">
        <v>18510</v>
      </c>
      <c r="H3314" s="12">
        <v>72</v>
      </c>
      <c r="I3314" s="12">
        <v>0.38897893030794201</v>
      </c>
      <c r="J3314" s="12">
        <v>3.9408832881247698E-6</v>
      </c>
      <c r="K3314" s="12">
        <v>2.4081538118159599E-5</v>
      </c>
      <c r="L3314" s="12">
        <v>0.40123992022890898</v>
      </c>
      <c r="M3314" s="12" t="s">
        <v>15613</v>
      </c>
    </row>
    <row r="3315" spans="1:13" x14ac:dyDescent="0.2">
      <c r="A3315" s="12">
        <v>5327</v>
      </c>
      <c r="B3315" s="12" t="s">
        <v>92</v>
      </c>
      <c r="C3315" s="12" t="s">
        <v>3615</v>
      </c>
      <c r="D3315" s="12">
        <v>6563</v>
      </c>
      <c r="E3315" s="12">
        <v>7</v>
      </c>
      <c r="F3315" s="12">
        <v>0.106658540301691</v>
      </c>
      <c r="G3315" s="12">
        <v>5545</v>
      </c>
      <c r="H3315" s="12">
        <v>16</v>
      </c>
      <c r="I3315" s="12">
        <v>0.28854824165915199</v>
      </c>
      <c r="J3315" s="12">
        <v>3.3872249146771699E-2</v>
      </c>
      <c r="K3315" s="12">
        <v>0.100448738849047</v>
      </c>
      <c r="L3315" s="12">
        <v>0.36963850373304802</v>
      </c>
      <c r="M3315" s="12" t="s">
        <v>15613</v>
      </c>
    </row>
    <row r="3316" spans="1:13" x14ac:dyDescent="0.2">
      <c r="A3316" s="12">
        <v>5328</v>
      </c>
      <c r="B3316" s="12" t="s">
        <v>92</v>
      </c>
      <c r="C3316" s="12" t="s">
        <v>3616</v>
      </c>
      <c r="D3316" s="12">
        <v>12102</v>
      </c>
      <c r="E3316" s="12">
        <v>12</v>
      </c>
      <c r="F3316" s="12">
        <v>9.9157164105106596E-2</v>
      </c>
      <c r="G3316" s="12">
        <v>11255</v>
      </c>
      <c r="H3316" s="12">
        <v>12</v>
      </c>
      <c r="I3316" s="12">
        <v>0.106619280319858</v>
      </c>
      <c r="J3316" s="12">
        <v>1</v>
      </c>
      <c r="K3316" s="12">
        <v>1</v>
      </c>
      <c r="L3316" s="12">
        <v>0.930011568335811</v>
      </c>
      <c r="M3316" s="12" t="s">
        <v>15613</v>
      </c>
    </row>
    <row r="3317" spans="1:13" x14ac:dyDescent="0.2">
      <c r="A3317" s="12">
        <v>5329</v>
      </c>
      <c r="B3317" s="12" t="s">
        <v>92</v>
      </c>
      <c r="C3317" s="12" t="s">
        <v>3617</v>
      </c>
      <c r="D3317" s="12">
        <v>220</v>
      </c>
      <c r="E3317" s="12">
        <v>7</v>
      </c>
      <c r="F3317" s="12">
        <v>3.1818181818181799</v>
      </c>
      <c r="G3317" s="12">
        <v>162</v>
      </c>
      <c r="H3317" s="12">
        <v>4</v>
      </c>
      <c r="I3317" s="12">
        <v>2.4691358024691401</v>
      </c>
      <c r="J3317" s="12">
        <v>0.76544455861096605</v>
      </c>
      <c r="K3317" s="12">
        <v>1</v>
      </c>
      <c r="L3317" s="12">
        <v>1.28863636363636</v>
      </c>
      <c r="M3317" s="12" t="s">
        <v>15613</v>
      </c>
    </row>
    <row r="3318" spans="1:13" x14ac:dyDescent="0.2">
      <c r="A3318" s="12">
        <v>5330</v>
      </c>
      <c r="B3318" s="12" t="s">
        <v>92</v>
      </c>
      <c r="C3318" s="12" t="s">
        <v>3618</v>
      </c>
      <c r="D3318" s="12">
        <v>10086</v>
      </c>
      <c r="E3318" s="12">
        <v>7</v>
      </c>
      <c r="F3318" s="12">
        <v>6.9403133055720795E-2</v>
      </c>
      <c r="G3318" s="12">
        <v>10640</v>
      </c>
      <c r="H3318" s="12">
        <v>8</v>
      </c>
      <c r="I3318" s="12">
        <v>7.5187969924811998E-2</v>
      </c>
      <c r="J3318" s="12">
        <v>1</v>
      </c>
      <c r="K3318" s="12">
        <v>1</v>
      </c>
      <c r="L3318" s="12">
        <v>0.92306166964108705</v>
      </c>
      <c r="M3318" s="12" t="s">
        <v>15613</v>
      </c>
    </row>
    <row r="3319" spans="1:13" x14ac:dyDescent="0.2">
      <c r="A3319" s="12">
        <v>5333</v>
      </c>
      <c r="B3319" s="12" t="s">
        <v>92</v>
      </c>
      <c r="C3319" s="12" t="s">
        <v>3619</v>
      </c>
      <c r="D3319" s="12">
        <v>16709</v>
      </c>
      <c r="E3319" s="12">
        <v>39</v>
      </c>
      <c r="F3319" s="12">
        <v>0.233407145849542</v>
      </c>
      <c r="G3319" s="12">
        <v>12969</v>
      </c>
      <c r="H3319" s="12">
        <v>44</v>
      </c>
      <c r="I3319" s="12">
        <v>0.33927056827820201</v>
      </c>
      <c r="J3319" s="12">
        <v>9.6466703840158097E-2</v>
      </c>
      <c r="K3319" s="12">
        <v>0.23752358316979899</v>
      </c>
      <c r="L3319" s="12">
        <v>0.68796756239152501</v>
      </c>
      <c r="M3319" s="12" t="s">
        <v>15613</v>
      </c>
    </row>
    <row r="3320" spans="1:13" x14ac:dyDescent="0.2">
      <c r="A3320" s="12">
        <v>5335</v>
      </c>
      <c r="B3320" s="12" t="s">
        <v>92</v>
      </c>
      <c r="C3320" s="12" t="s">
        <v>3620</v>
      </c>
      <c r="D3320" s="12">
        <v>6554</v>
      </c>
      <c r="E3320" s="12">
        <v>7</v>
      </c>
      <c r="F3320" s="12">
        <v>0.106805004577357</v>
      </c>
      <c r="G3320" s="12">
        <v>6149</v>
      </c>
      <c r="H3320" s="12">
        <v>16</v>
      </c>
      <c r="I3320" s="12">
        <v>0.26020491136770202</v>
      </c>
      <c r="J3320" s="12">
        <v>5.8228794921772999E-2</v>
      </c>
      <c r="K3320" s="12">
        <v>0.157682881839869</v>
      </c>
      <c r="L3320" s="12">
        <v>0.41046498321635499</v>
      </c>
      <c r="M3320" s="12" t="s">
        <v>15613</v>
      </c>
    </row>
    <row r="3321" spans="1:13" x14ac:dyDescent="0.2">
      <c r="A3321" s="12">
        <v>5336</v>
      </c>
      <c r="B3321" s="12" t="s">
        <v>92</v>
      </c>
      <c r="C3321" s="12" t="s">
        <v>3621</v>
      </c>
      <c r="D3321" s="12">
        <v>10412</v>
      </c>
      <c r="E3321" s="12">
        <v>16</v>
      </c>
      <c r="F3321" s="12">
        <v>0.15366884364195199</v>
      </c>
      <c r="G3321" s="12">
        <v>10323</v>
      </c>
      <c r="H3321" s="12">
        <v>75</v>
      </c>
      <c r="I3321" s="12">
        <v>0.72653298459750104</v>
      </c>
      <c r="J3321" s="12">
        <v>1.2689773632107799E-10</v>
      </c>
      <c r="K3321" s="12">
        <v>1.23276397829157E-9</v>
      </c>
      <c r="L3321" s="12">
        <v>0.21150979638878301</v>
      </c>
      <c r="M3321" s="12" t="s">
        <v>15613</v>
      </c>
    </row>
    <row r="3322" spans="1:13" x14ac:dyDescent="0.2">
      <c r="A3322" s="12">
        <v>5337</v>
      </c>
      <c r="B3322" s="12" t="s">
        <v>92</v>
      </c>
      <c r="C3322" s="12" t="s">
        <v>3622</v>
      </c>
      <c r="D3322" s="12">
        <v>8653</v>
      </c>
      <c r="E3322" s="12">
        <v>6</v>
      </c>
      <c r="F3322" s="12">
        <v>6.9340113255518296E-2</v>
      </c>
      <c r="G3322" s="12">
        <v>8786</v>
      </c>
      <c r="H3322" s="12">
        <v>10</v>
      </c>
      <c r="I3322" s="12">
        <v>0.113817436831323</v>
      </c>
      <c r="J3322" s="12">
        <v>0.45450137495103499</v>
      </c>
      <c r="K3322" s="12">
        <v>0.73595461268907303</v>
      </c>
      <c r="L3322" s="12">
        <v>0.60922223506298101</v>
      </c>
      <c r="M3322" s="12" t="s">
        <v>15613</v>
      </c>
    </row>
    <row r="3323" spans="1:13" x14ac:dyDescent="0.2">
      <c r="A3323" s="12">
        <v>5338</v>
      </c>
      <c r="B3323" s="12" t="s">
        <v>92</v>
      </c>
      <c r="C3323" s="12" t="s">
        <v>3623</v>
      </c>
      <c r="D3323" s="12">
        <v>32771</v>
      </c>
      <c r="E3323" s="12">
        <v>40</v>
      </c>
      <c r="F3323" s="12">
        <v>0.12205913765219201</v>
      </c>
      <c r="G3323" s="12">
        <v>33478</v>
      </c>
      <c r="H3323" s="12">
        <v>128</v>
      </c>
      <c r="I3323" s="12">
        <v>0.382340641615389</v>
      </c>
      <c r="J3323" s="12">
        <v>1.10918936876145E-11</v>
      </c>
      <c r="K3323" s="12">
        <v>1.19892833591097E-10</v>
      </c>
      <c r="L3323" s="12">
        <v>0.319241860181257</v>
      </c>
      <c r="M3323" s="12" t="s">
        <v>15613</v>
      </c>
    </row>
    <row r="3324" spans="1:13" x14ac:dyDescent="0.2">
      <c r="A3324" s="12">
        <v>5340</v>
      </c>
      <c r="B3324" s="12" t="s">
        <v>92</v>
      </c>
      <c r="C3324" s="12" t="s">
        <v>3624</v>
      </c>
      <c r="D3324" s="12">
        <v>25723</v>
      </c>
      <c r="E3324" s="12">
        <v>17</v>
      </c>
      <c r="F3324" s="12">
        <v>6.6088714380126701E-2</v>
      </c>
      <c r="G3324" s="12">
        <v>22398</v>
      </c>
      <c r="H3324" s="12">
        <v>33</v>
      </c>
      <c r="I3324" s="12">
        <v>0.14733458344495001</v>
      </c>
      <c r="J3324" s="12">
        <v>6.6761323323297102E-3</v>
      </c>
      <c r="K3324" s="12">
        <v>2.41880271197932E-2</v>
      </c>
      <c r="L3324" s="12">
        <v>0.44856212869275203</v>
      </c>
      <c r="M3324" s="12" t="s">
        <v>15613</v>
      </c>
    </row>
    <row r="3325" spans="1:13" x14ac:dyDescent="0.2">
      <c r="A3325" s="12">
        <v>5341</v>
      </c>
      <c r="B3325" s="12" t="s">
        <v>92</v>
      </c>
      <c r="C3325" s="12" t="s">
        <v>3625</v>
      </c>
      <c r="D3325" s="12">
        <v>2782</v>
      </c>
      <c r="E3325" s="12">
        <v>6</v>
      </c>
      <c r="F3325" s="12">
        <v>0.21567217828900101</v>
      </c>
      <c r="G3325" s="12">
        <v>2695</v>
      </c>
      <c r="H3325" s="12">
        <v>6</v>
      </c>
      <c r="I3325" s="12">
        <v>0.222634508348794</v>
      </c>
      <c r="J3325" s="12">
        <v>1</v>
      </c>
      <c r="K3325" s="12">
        <v>1</v>
      </c>
      <c r="L3325" s="12">
        <v>0.96872753414809598</v>
      </c>
      <c r="M3325" s="12" t="s">
        <v>15613</v>
      </c>
    </row>
    <row r="3326" spans="1:13" x14ac:dyDescent="0.2">
      <c r="A3326" s="12">
        <v>5342</v>
      </c>
      <c r="B3326" s="12" t="s">
        <v>92</v>
      </c>
      <c r="C3326" s="12" t="s">
        <v>3626</v>
      </c>
      <c r="D3326" s="12">
        <v>4780</v>
      </c>
      <c r="E3326" s="12">
        <v>5</v>
      </c>
      <c r="F3326" s="12">
        <v>0.104602510460251</v>
      </c>
      <c r="G3326" s="12">
        <v>5088</v>
      </c>
      <c r="H3326" s="12">
        <v>11</v>
      </c>
      <c r="I3326" s="12">
        <v>0.21619496855345899</v>
      </c>
      <c r="J3326" s="12">
        <v>0.21331139009584599</v>
      </c>
      <c r="K3326" s="12">
        <v>0.43427711365139798</v>
      </c>
      <c r="L3326" s="12">
        <v>0.48383415747432501</v>
      </c>
      <c r="M3326" s="12" t="s">
        <v>15613</v>
      </c>
    </row>
    <row r="3327" spans="1:13" x14ac:dyDescent="0.2">
      <c r="A3327" s="12">
        <v>5343</v>
      </c>
      <c r="B3327" s="12" t="s">
        <v>92</v>
      </c>
      <c r="C3327" s="12" t="s">
        <v>3627</v>
      </c>
      <c r="D3327" s="12">
        <v>50522</v>
      </c>
      <c r="E3327" s="12">
        <v>32</v>
      </c>
      <c r="F3327" s="12">
        <v>6.3338743517675503E-2</v>
      </c>
      <c r="G3327" s="12">
        <v>48912</v>
      </c>
      <c r="H3327" s="12">
        <v>47</v>
      </c>
      <c r="I3327" s="12">
        <v>9.60909388289172E-2</v>
      </c>
      <c r="J3327" s="12">
        <v>7.1957934108854094E-2</v>
      </c>
      <c r="K3327" s="12">
        <v>0.187526737374589</v>
      </c>
      <c r="L3327" s="12">
        <v>0.65915417509288199</v>
      </c>
      <c r="M3327" s="12" t="s">
        <v>15613</v>
      </c>
    </row>
    <row r="3328" spans="1:13" x14ac:dyDescent="0.2">
      <c r="A3328" s="12">
        <v>5344</v>
      </c>
      <c r="B3328" s="12" t="s">
        <v>92</v>
      </c>
      <c r="C3328" s="12" t="s">
        <v>3628</v>
      </c>
      <c r="D3328" s="12">
        <v>46819</v>
      </c>
      <c r="E3328" s="12">
        <v>51</v>
      </c>
      <c r="F3328" s="12">
        <v>0.10893013520152101</v>
      </c>
      <c r="G3328" s="12">
        <v>41240</v>
      </c>
      <c r="H3328" s="12">
        <v>64</v>
      </c>
      <c r="I3328" s="12">
        <v>0.155189136760427</v>
      </c>
      <c r="J3328" s="12">
        <v>6.1609231292157701E-2</v>
      </c>
      <c r="K3328" s="12">
        <v>0.16541157399176101</v>
      </c>
      <c r="L3328" s="12">
        <v>0.70191855870480002</v>
      </c>
      <c r="M3328" s="12" t="s">
        <v>15613</v>
      </c>
    </row>
    <row r="3329" spans="1:13" x14ac:dyDescent="0.2">
      <c r="A3329" s="12">
        <v>5345</v>
      </c>
      <c r="B3329" s="12" t="s">
        <v>92</v>
      </c>
      <c r="C3329" s="12" t="s">
        <v>3629</v>
      </c>
      <c r="D3329" s="12">
        <v>3014</v>
      </c>
      <c r="E3329" s="12">
        <v>1</v>
      </c>
      <c r="F3329" s="12">
        <v>3.3178500331785002E-2</v>
      </c>
      <c r="G3329" s="12">
        <v>4278</v>
      </c>
      <c r="H3329" s="12">
        <v>4</v>
      </c>
      <c r="I3329" s="12">
        <v>9.3501636278634906E-2</v>
      </c>
      <c r="J3329" s="12">
        <v>0.65491784145951404</v>
      </c>
      <c r="K3329" s="12">
        <v>0.92764888431418702</v>
      </c>
      <c r="L3329" s="12">
        <v>0.35484406104844002</v>
      </c>
      <c r="M3329" s="12" t="s">
        <v>15613</v>
      </c>
    </row>
    <row r="3330" spans="1:13" x14ac:dyDescent="0.2">
      <c r="A3330" s="12">
        <v>5346</v>
      </c>
      <c r="B3330" s="12" t="s">
        <v>92</v>
      </c>
      <c r="C3330" s="12" t="s">
        <v>3630</v>
      </c>
      <c r="D3330" s="12">
        <v>2644</v>
      </c>
      <c r="E3330" s="12">
        <v>4</v>
      </c>
      <c r="F3330" s="12">
        <v>0.15128593040847199</v>
      </c>
      <c r="G3330" s="12">
        <v>4049</v>
      </c>
      <c r="H3330" s="12">
        <v>3</v>
      </c>
      <c r="I3330" s="12">
        <v>7.4092368486045904E-2</v>
      </c>
      <c r="J3330" s="12">
        <v>0.44522916138974</v>
      </c>
      <c r="K3330" s="12">
        <v>0.72764997970677703</v>
      </c>
      <c r="L3330" s="12">
        <v>2.0418557740796799</v>
      </c>
      <c r="M3330" s="12" t="s">
        <v>15613</v>
      </c>
    </row>
    <row r="3331" spans="1:13" x14ac:dyDescent="0.2">
      <c r="A3331" s="12">
        <v>5347</v>
      </c>
      <c r="B3331" s="12" t="s">
        <v>92</v>
      </c>
      <c r="C3331" s="12" t="s">
        <v>3631</v>
      </c>
      <c r="D3331" s="12">
        <v>31202</v>
      </c>
      <c r="E3331" s="12">
        <v>41</v>
      </c>
      <c r="F3331" s="12">
        <v>0.131401833215819</v>
      </c>
      <c r="G3331" s="12">
        <v>27930</v>
      </c>
      <c r="H3331" s="12">
        <v>40</v>
      </c>
      <c r="I3331" s="12">
        <v>0.14321518080916601</v>
      </c>
      <c r="J3331" s="12">
        <v>0.73888922181958105</v>
      </c>
      <c r="K3331" s="12">
        <v>0.99320910534155604</v>
      </c>
      <c r="L3331" s="12">
        <v>0.917513300429455</v>
      </c>
      <c r="M3331" s="12" t="s">
        <v>15613</v>
      </c>
    </row>
    <row r="3332" spans="1:13" x14ac:dyDescent="0.2">
      <c r="A3332" s="12">
        <v>5348</v>
      </c>
      <c r="B3332" s="12" t="s">
        <v>94</v>
      </c>
      <c r="C3332" s="12" t="s">
        <v>3632</v>
      </c>
      <c r="D3332" s="12">
        <v>15003</v>
      </c>
      <c r="E3332" s="12">
        <v>17</v>
      </c>
      <c r="F3332" s="12">
        <v>0.11331067119909401</v>
      </c>
      <c r="G3332" s="12">
        <v>9967</v>
      </c>
      <c r="H3332" s="12">
        <v>35</v>
      </c>
      <c r="I3332" s="12">
        <v>0.35115882411959498</v>
      </c>
      <c r="J3332" s="12">
        <v>8.9014136849749901E-5</v>
      </c>
      <c r="K3332" s="12">
        <v>4.4974984419446899E-4</v>
      </c>
      <c r="L3332" s="12">
        <v>0.32267641709753397</v>
      </c>
      <c r="M3332" s="12" t="s">
        <v>15613</v>
      </c>
    </row>
    <row r="3333" spans="1:13" x14ac:dyDescent="0.2">
      <c r="A3333" s="12">
        <v>5349</v>
      </c>
      <c r="B3333" s="12" t="s">
        <v>94</v>
      </c>
      <c r="C3333" s="12" t="s">
        <v>3633</v>
      </c>
      <c r="D3333" s="12">
        <v>13804</v>
      </c>
      <c r="E3333" s="12">
        <v>11</v>
      </c>
      <c r="F3333" s="12">
        <v>7.9687047232686201E-2</v>
      </c>
      <c r="G3333" s="12">
        <v>11556</v>
      </c>
      <c r="H3333" s="12">
        <v>35</v>
      </c>
      <c r="I3333" s="12">
        <v>0.30287296642436801</v>
      </c>
      <c r="J3333" s="12">
        <v>3.7924908984628403E-5</v>
      </c>
      <c r="K3333" s="12">
        <v>2.0256909738182899E-4</v>
      </c>
      <c r="L3333" s="12">
        <v>0.26310386223454901</v>
      </c>
      <c r="M3333" s="12" t="s">
        <v>15613</v>
      </c>
    </row>
    <row r="3334" spans="1:13" x14ac:dyDescent="0.2">
      <c r="A3334" s="12">
        <v>5352</v>
      </c>
      <c r="B3334" s="12" t="s">
        <v>94</v>
      </c>
      <c r="C3334" s="12" t="s">
        <v>3634</v>
      </c>
      <c r="D3334" s="12">
        <v>19941</v>
      </c>
      <c r="E3334" s="12">
        <v>10</v>
      </c>
      <c r="F3334" s="12">
        <v>5.0147936412416598E-2</v>
      </c>
      <c r="G3334" s="12">
        <v>19545</v>
      </c>
      <c r="H3334" s="12">
        <v>14</v>
      </c>
      <c r="I3334" s="12">
        <v>7.1629572780762304E-2</v>
      </c>
      <c r="J3334" s="12">
        <v>0.42007250910733801</v>
      </c>
      <c r="K3334" s="12">
        <v>0.69983531798673604</v>
      </c>
      <c r="L3334" s="12">
        <v>0.70010101227191601</v>
      </c>
      <c r="M3334" s="12" t="s">
        <v>15613</v>
      </c>
    </row>
    <row r="3335" spans="1:13" x14ac:dyDescent="0.2">
      <c r="A3335" s="12">
        <v>5355</v>
      </c>
      <c r="B3335" s="12" t="s">
        <v>94</v>
      </c>
      <c r="C3335" s="12" t="s">
        <v>3635</v>
      </c>
      <c r="D3335" s="12">
        <v>6807</v>
      </c>
      <c r="E3335" s="12">
        <v>13</v>
      </c>
      <c r="F3335" s="12">
        <v>0.190979873659468</v>
      </c>
      <c r="G3335" s="12">
        <v>6407</v>
      </c>
      <c r="H3335" s="12">
        <v>13</v>
      </c>
      <c r="I3335" s="12">
        <v>0.202903074761979</v>
      </c>
      <c r="J3335" s="12">
        <v>1</v>
      </c>
      <c r="K3335" s="12">
        <v>1</v>
      </c>
      <c r="L3335" s="12">
        <v>0.94123696195093198</v>
      </c>
      <c r="M3335" s="12" t="s">
        <v>15613</v>
      </c>
    </row>
    <row r="3336" spans="1:13" x14ac:dyDescent="0.2">
      <c r="A3336" s="12">
        <v>5357</v>
      </c>
      <c r="B3336" s="12" t="s">
        <v>94</v>
      </c>
      <c r="C3336" s="12" t="s">
        <v>3636</v>
      </c>
      <c r="D3336" s="12">
        <v>12982</v>
      </c>
      <c r="E3336" s="12">
        <v>9</v>
      </c>
      <c r="F3336" s="12">
        <v>6.9326760129409901E-2</v>
      </c>
      <c r="G3336" s="12">
        <v>10031</v>
      </c>
      <c r="H3336" s="12">
        <v>24</v>
      </c>
      <c r="I3336" s="12">
        <v>0.239258299272256</v>
      </c>
      <c r="J3336" s="12">
        <v>1.1788955722001799E-3</v>
      </c>
      <c r="K3336" s="12">
        <v>4.9878699248448802E-3</v>
      </c>
      <c r="L3336" s="12">
        <v>0.28975697119087901</v>
      </c>
      <c r="M3336" s="12" t="s">
        <v>15613</v>
      </c>
    </row>
    <row r="3337" spans="1:13" x14ac:dyDescent="0.2">
      <c r="A3337" s="12">
        <v>5358</v>
      </c>
      <c r="B3337" s="12" t="s">
        <v>94</v>
      </c>
      <c r="C3337" s="12" t="s">
        <v>3637</v>
      </c>
      <c r="D3337" s="12">
        <v>18835</v>
      </c>
      <c r="E3337" s="12">
        <v>10</v>
      </c>
      <c r="F3337" s="12">
        <v>5.3092646668436397E-2</v>
      </c>
      <c r="G3337" s="12">
        <v>18451</v>
      </c>
      <c r="H3337" s="12">
        <v>183</v>
      </c>
      <c r="I3337" s="12">
        <v>0.99181616172565201</v>
      </c>
      <c r="J3337" s="12">
        <v>1.58848653965527E-43</v>
      </c>
      <c r="K3337" s="12">
        <v>4.4751500099943302E-42</v>
      </c>
      <c r="L3337" s="12">
        <v>5.3530733534389099E-2</v>
      </c>
      <c r="M3337" s="12" t="s">
        <v>15613</v>
      </c>
    </row>
    <row r="3338" spans="1:13" x14ac:dyDescent="0.2">
      <c r="A3338" s="12">
        <v>5359</v>
      </c>
      <c r="B3338" s="12" t="s">
        <v>94</v>
      </c>
      <c r="C3338" s="12" t="s">
        <v>3638</v>
      </c>
      <c r="D3338" s="12">
        <v>5950</v>
      </c>
      <c r="E3338" s="12">
        <v>3</v>
      </c>
      <c r="F3338" s="12">
        <v>5.0420168067226899E-2</v>
      </c>
      <c r="G3338" s="12">
        <v>5642</v>
      </c>
      <c r="H3338" s="12">
        <v>60</v>
      </c>
      <c r="I3338" s="12">
        <v>1.0634526763559</v>
      </c>
      <c r="J3338" s="12">
        <v>8.67108391537589E-16</v>
      </c>
      <c r="K3338" s="12">
        <v>1.20072467099358E-14</v>
      </c>
      <c r="L3338" s="12">
        <v>4.74117647058825E-2</v>
      </c>
      <c r="M3338" s="12" t="s">
        <v>15613</v>
      </c>
    </row>
    <row r="3339" spans="1:13" x14ac:dyDescent="0.2">
      <c r="A3339" s="12">
        <v>5360</v>
      </c>
      <c r="B3339" s="12" t="s">
        <v>94</v>
      </c>
      <c r="C3339" s="12" t="s">
        <v>3639</v>
      </c>
      <c r="D3339" s="12">
        <v>4099</v>
      </c>
      <c r="E3339" s="12">
        <v>2</v>
      </c>
      <c r="F3339" s="12">
        <v>4.8792388387411602E-2</v>
      </c>
      <c r="G3339" s="12">
        <v>4479</v>
      </c>
      <c r="H3339" s="12">
        <v>2</v>
      </c>
      <c r="I3339" s="12">
        <v>4.46528242911364E-2</v>
      </c>
      <c r="J3339" s="12">
        <v>1</v>
      </c>
      <c r="K3339" s="12">
        <v>1</v>
      </c>
      <c r="L3339" s="12">
        <v>1.0927055379360799</v>
      </c>
      <c r="M3339" s="12" t="s">
        <v>15613</v>
      </c>
    </row>
    <row r="3340" spans="1:13" x14ac:dyDescent="0.2">
      <c r="A3340" s="12">
        <v>5361</v>
      </c>
      <c r="B3340" s="12" t="s">
        <v>94</v>
      </c>
      <c r="C3340" s="12" t="s">
        <v>3640</v>
      </c>
      <c r="D3340" s="12">
        <v>5073</v>
      </c>
      <c r="E3340" s="12">
        <v>102</v>
      </c>
      <c r="F3340" s="12">
        <v>2.0106445890005902</v>
      </c>
      <c r="G3340" s="12">
        <v>3949</v>
      </c>
      <c r="H3340" s="12">
        <v>2</v>
      </c>
      <c r="I3340" s="12">
        <v>5.0645733096986598E-2</v>
      </c>
      <c r="J3340" s="12">
        <v>3.1375121526360498E-23</v>
      </c>
      <c r="K3340" s="12">
        <v>6.04563072807465E-22</v>
      </c>
      <c r="L3340" s="12">
        <v>39.700177409816597</v>
      </c>
      <c r="M3340" s="12" t="s">
        <v>15614</v>
      </c>
    </row>
    <row r="3341" spans="1:13" x14ac:dyDescent="0.2">
      <c r="A3341" s="12">
        <v>5362</v>
      </c>
      <c r="B3341" s="12" t="s">
        <v>94</v>
      </c>
      <c r="C3341" s="12" t="s">
        <v>3641</v>
      </c>
      <c r="D3341" s="12">
        <v>13103</v>
      </c>
      <c r="E3341" s="12">
        <v>20</v>
      </c>
      <c r="F3341" s="12">
        <v>0.15263680073265701</v>
      </c>
      <c r="G3341" s="12">
        <v>10547</v>
      </c>
      <c r="H3341" s="12">
        <v>18</v>
      </c>
      <c r="I3341" s="12">
        <v>0.17066464397459</v>
      </c>
      <c r="J3341" s="12">
        <v>0.746435929622419</v>
      </c>
      <c r="K3341" s="12">
        <v>0.99711928466565802</v>
      </c>
      <c r="L3341" s="12">
        <v>0.89436685407074001</v>
      </c>
      <c r="M3341" s="12" t="s">
        <v>15613</v>
      </c>
    </row>
    <row r="3342" spans="1:13" x14ac:dyDescent="0.2">
      <c r="A3342" s="12">
        <v>5363</v>
      </c>
      <c r="B3342" s="12" t="s">
        <v>94</v>
      </c>
      <c r="C3342" s="12" t="s">
        <v>3642</v>
      </c>
      <c r="D3342" s="12">
        <v>19399</v>
      </c>
      <c r="E3342" s="12">
        <v>23</v>
      </c>
      <c r="F3342" s="12">
        <v>0.11856281251610901</v>
      </c>
      <c r="G3342" s="12">
        <v>17648</v>
      </c>
      <c r="H3342" s="12">
        <v>43</v>
      </c>
      <c r="I3342" s="12">
        <v>0.24365367180417</v>
      </c>
      <c r="J3342" s="12">
        <v>4.4773689310343198E-3</v>
      </c>
      <c r="K3342" s="12">
        <v>1.6857190860161499E-2</v>
      </c>
      <c r="L3342" s="12">
        <v>0.48660384076378999</v>
      </c>
      <c r="M3342" s="12" t="s">
        <v>15613</v>
      </c>
    </row>
    <row r="3343" spans="1:13" x14ac:dyDescent="0.2">
      <c r="A3343" s="12">
        <v>5364</v>
      </c>
      <c r="B3343" s="12" t="s">
        <v>94</v>
      </c>
      <c r="C3343" s="12" t="s">
        <v>3643</v>
      </c>
      <c r="D3343" s="12">
        <v>8268</v>
      </c>
      <c r="E3343" s="12">
        <v>7</v>
      </c>
      <c r="F3343" s="12">
        <v>8.4663763909046896E-2</v>
      </c>
      <c r="G3343" s="12">
        <v>6835</v>
      </c>
      <c r="H3343" s="12">
        <v>31</v>
      </c>
      <c r="I3343" s="12">
        <v>0.45354791514264797</v>
      </c>
      <c r="J3343" s="12">
        <v>9.0841149672105493E-6</v>
      </c>
      <c r="K3343" s="12">
        <v>5.3012299487221603E-5</v>
      </c>
      <c r="L3343" s="12">
        <v>0.18666994397365699</v>
      </c>
      <c r="M3343" s="12" t="s">
        <v>15613</v>
      </c>
    </row>
    <row r="3344" spans="1:13" x14ac:dyDescent="0.2">
      <c r="A3344" s="12">
        <v>5365</v>
      </c>
      <c r="B3344" s="12" t="s">
        <v>94</v>
      </c>
      <c r="C3344" s="12" t="s">
        <v>3644</v>
      </c>
      <c r="D3344" s="12">
        <v>12682</v>
      </c>
      <c r="E3344" s="12">
        <v>38</v>
      </c>
      <c r="F3344" s="12">
        <v>0.29963728118593302</v>
      </c>
      <c r="G3344" s="12">
        <v>10826</v>
      </c>
      <c r="H3344" s="12">
        <v>86</v>
      </c>
      <c r="I3344" s="12">
        <v>0.79438389063365999</v>
      </c>
      <c r="J3344" s="12">
        <v>1.7260637116007901E-7</v>
      </c>
      <c r="K3344" s="12">
        <v>1.2647480290384301E-6</v>
      </c>
      <c r="L3344" s="12">
        <v>0.37719455885103598</v>
      </c>
      <c r="M3344" s="12" t="s">
        <v>15613</v>
      </c>
    </row>
    <row r="3345" spans="1:13" x14ac:dyDescent="0.2">
      <c r="A3345" s="12">
        <v>5366</v>
      </c>
      <c r="B3345" s="12" t="s">
        <v>94</v>
      </c>
      <c r="C3345" s="12" t="s">
        <v>3645</v>
      </c>
      <c r="D3345" s="12">
        <v>29774</v>
      </c>
      <c r="E3345" s="12">
        <v>68</v>
      </c>
      <c r="F3345" s="12">
        <v>0.228387183448646</v>
      </c>
      <c r="G3345" s="12">
        <v>29451</v>
      </c>
      <c r="H3345" s="12">
        <v>143</v>
      </c>
      <c r="I3345" s="12">
        <v>0.48555227326746098</v>
      </c>
      <c r="J3345" s="12">
        <v>1.2362161230871301E-7</v>
      </c>
      <c r="K3345" s="12">
        <v>9.2744588848685497E-7</v>
      </c>
      <c r="L3345" s="12">
        <v>0.47036579998224298</v>
      </c>
      <c r="M3345" s="12" t="s">
        <v>15613</v>
      </c>
    </row>
    <row r="3346" spans="1:13" x14ac:dyDescent="0.2">
      <c r="A3346" s="12">
        <v>5367</v>
      </c>
      <c r="B3346" s="12" t="s">
        <v>94</v>
      </c>
      <c r="C3346" s="12" t="s">
        <v>3646</v>
      </c>
      <c r="D3346" s="12">
        <v>21507</v>
      </c>
      <c r="E3346" s="12">
        <v>46</v>
      </c>
      <c r="F3346" s="12">
        <v>0.213883851769191</v>
      </c>
      <c r="G3346" s="12">
        <v>22652</v>
      </c>
      <c r="H3346" s="12">
        <v>26</v>
      </c>
      <c r="I3346" s="12">
        <v>0.11478015186297</v>
      </c>
      <c r="J3346" s="12">
        <v>1.26880379159844E-2</v>
      </c>
      <c r="K3346" s="12">
        <v>4.30129750097894E-2</v>
      </c>
      <c r="L3346" s="12">
        <v>1.8634219270291199</v>
      </c>
      <c r="M3346" s="12" t="s">
        <v>15613</v>
      </c>
    </row>
    <row r="3347" spans="1:13" x14ac:dyDescent="0.2">
      <c r="A3347" s="12">
        <v>5368</v>
      </c>
      <c r="B3347" s="12" t="s">
        <v>94</v>
      </c>
      <c r="C3347" s="12" t="s">
        <v>3647</v>
      </c>
      <c r="D3347" s="12">
        <v>5893</v>
      </c>
      <c r="E3347" s="12">
        <v>7</v>
      </c>
      <c r="F3347" s="12">
        <v>0.11878499915153599</v>
      </c>
      <c r="G3347" s="12">
        <v>4395</v>
      </c>
      <c r="H3347" s="12">
        <v>7</v>
      </c>
      <c r="I3347" s="12">
        <v>0.159271899886234</v>
      </c>
      <c r="J3347" s="12">
        <v>0.59915790268032498</v>
      </c>
      <c r="K3347" s="12">
        <v>0.88120973265495095</v>
      </c>
      <c r="L3347" s="12">
        <v>0.74580010181571699</v>
      </c>
      <c r="M3347" s="12" t="s">
        <v>15613</v>
      </c>
    </row>
    <row r="3348" spans="1:13" x14ac:dyDescent="0.2">
      <c r="A3348" s="12">
        <v>5369</v>
      </c>
      <c r="B3348" s="12" t="s">
        <v>94</v>
      </c>
      <c r="C3348" s="12" t="s">
        <v>3648</v>
      </c>
      <c r="D3348" s="12">
        <v>1638</v>
      </c>
      <c r="E3348" s="12">
        <v>4</v>
      </c>
      <c r="F3348" s="12">
        <v>0.244200244200244</v>
      </c>
      <c r="G3348" s="12">
        <v>918</v>
      </c>
      <c r="H3348" s="12">
        <v>9</v>
      </c>
      <c r="I3348" s="12">
        <v>0.98039215686274495</v>
      </c>
      <c r="J3348" s="12">
        <v>1.7935719190914599E-2</v>
      </c>
      <c r="K3348" s="12">
        <v>5.8287520202773398E-2</v>
      </c>
      <c r="L3348" s="12">
        <v>0.249084249084249</v>
      </c>
      <c r="M3348" s="12" t="s">
        <v>15613</v>
      </c>
    </row>
    <row r="3349" spans="1:13" x14ac:dyDescent="0.2">
      <c r="A3349" s="12">
        <v>5370</v>
      </c>
      <c r="B3349" s="12" t="s">
        <v>94</v>
      </c>
      <c r="C3349" s="12" t="s">
        <v>3649</v>
      </c>
      <c r="D3349" s="12">
        <v>5436</v>
      </c>
      <c r="E3349" s="12">
        <v>37</v>
      </c>
      <c r="F3349" s="12">
        <v>0.68064753495217101</v>
      </c>
      <c r="G3349" s="12">
        <v>4696</v>
      </c>
      <c r="H3349" s="12">
        <v>22</v>
      </c>
      <c r="I3349" s="12">
        <v>0.46848381601362898</v>
      </c>
      <c r="J3349" s="12">
        <v>0.190461140402339</v>
      </c>
      <c r="K3349" s="12">
        <v>0.40063530306053302</v>
      </c>
      <c r="L3349" s="12">
        <v>1.4528731018797201</v>
      </c>
      <c r="M3349" s="12" t="s">
        <v>15613</v>
      </c>
    </row>
    <row r="3350" spans="1:13" x14ac:dyDescent="0.2">
      <c r="A3350" s="12">
        <v>5371</v>
      </c>
      <c r="B3350" s="12" t="s">
        <v>94</v>
      </c>
      <c r="C3350" s="12" t="s">
        <v>3650</v>
      </c>
      <c r="D3350" s="12">
        <v>8489</v>
      </c>
      <c r="E3350" s="12">
        <v>22</v>
      </c>
      <c r="F3350" s="12">
        <v>0.25915891153257198</v>
      </c>
      <c r="G3350" s="12">
        <v>9268</v>
      </c>
      <c r="H3350" s="12">
        <v>123</v>
      </c>
      <c r="I3350" s="12">
        <v>1.32714717306862</v>
      </c>
      <c r="J3350" s="12">
        <v>1.4745557123105599E-16</v>
      </c>
      <c r="K3350" s="12">
        <v>2.1589821092432401E-15</v>
      </c>
      <c r="L3350" s="12">
        <v>0.195275186348283</v>
      </c>
      <c r="M3350" s="12" t="s">
        <v>15613</v>
      </c>
    </row>
    <row r="3351" spans="1:13" x14ac:dyDescent="0.2">
      <c r="A3351" s="12">
        <v>5372</v>
      </c>
      <c r="B3351" s="12" t="s">
        <v>94</v>
      </c>
      <c r="C3351" s="12" t="s">
        <v>3651</v>
      </c>
      <c r="D3351" s="12">
        <v>26567</v>
      </c>
      <c r="E3351" s="12">
        <v>12</v>
      </c>
      <c r="F3351" s="12">
        <v>4.5168818458990498E-2</v>
      </c>
      <c r="G3351" s="12">
        <v>24733</v>
      </c>
      <c r="H3351" s="12">
        <v>17</v>
      </c>
      <c r="I3351" s="12">
        <v>6.8734079974123605E-2</v>
      </c>
      <c r="J3351" s="12">
        <v>0.27174626855106798</v>
      </c>
      <c r="K3351" s="12">
        <v>0.51776282977197396</v>
      </c>
      <c r="L3351" s="12">
        <v>0.65715316879189001</v>
      </c>
      <c r="M3351" s="12" t="s">
        <v>15613</v>
      </c>
    </row>
    <row r="3352" spans="1:13" x14ac:dyDescent="0.2">
      <c r="A3352" s="12">
        <v>5373</v>
      </c>
      <c r="B3352" s="12" t="s">
        <v>94</v>
      </c>
      <c r="C3352" s="12" t="s">
        <v>3652</v>
      </c>
      <c r="D3352" s="12">
        <v>30995</v>
      </c>
      <c r="E3352" s="12">
        <v>28</v>
      </c>
      <c r="F3352" s="12">
        <v>9.0337151153411802E-2</v>
      </c>
      <c r="G3352" s="12">
        <v>31324</v>
      </c>
      <c r="H3352" s="12">
        <v>77</v>
      </c>
      <c r="I3352" s="12">
        <v>0.24581790320520999</v>
      </c>
      <c r="J3352" s="12">
        <v>1.87937986288708E-6</v>
      </c>
      <c r="K3352" s="12">
        <v>1.19676800310113E-5</v>
      </c>
      <c r="L3352" s="12">
        <v>0.36749622373110002</v>
      </c>
      <c r="M3352" s="12" t="s">
        <v>15613</v>
      </c>
    </row>
    <row r="3353" spans="1:13" x14ac:dyDescent="0.2">
      <c r="A3353" s="12">
        <v>5375</v>
      </c>
      <c r="B3353" s="12" t="s">
        <v>94</v>
      </c>
      <c r="C3353" s="12" t="s">
        <v>3653</v>
      </c>
      <c r="D3353" s="12">
        <v>3851</v>
      </c>
      <c r="E3353" s="12">
        <v>9</v>
      </c>
      <c r="F3353" s="12">
        <v>0.233705531030901</v>
      </c>
      <c r="G3353" s="12">
        <v>3579</v>
      </c>
      <c r="H3353" s="12">
        <v>7</v>
      </c>
      <c r="I3353" s="12">
        <v>0.195585359038838</v>
      </c>
      <c r="J3353" s="12">
        <v>0.80550943218050897</v>
      </c>
      <c r="K3353" s="12">
        <v>1</v>
      </c>
      <c r="L3353" s="12">
        <v>1.1949029936565601</v>
      </c>
      <c r="M3353" s="12" t="s">
        <v>15613</v>
      </c>
    </row>
    <row r="3354" spans="1:13" x14ac:dyDescent="0.2">
      <c r="A3354" s="12">
        <v>5377</v>
      </c>
      <c r="B3354" s="12" t="s">
        <v>94</v>
      </c>
      <c r="C3354" s="12" t="s">
        <v>3654</v>
      </c>
      <c r="D3354" s="12">
        <v>5390</v>
      </c>
      <c r="E3354" s="12">
        <v>4</v>
      </c>
      <c r="F3354" s="12">
        <v>7.4211502782931399E-2</v>
      </c>
      <c r="G3354" s="12">
        <v>3325</v>
      </c>
      <c r="H3354" s="12">
        <v>7</v>
      </c>
      <c r="I3354" s="12">
        <v>0.21052631578947401</v>
      </c>
      <c r="J3354" s="12">
        <v>0.11762335133230301</v>
      </c>
      <c r="K3354" s="12">
        <v>0.27746306259819897</v>
      </c>
      <c r="L3354" s="12">
        <v>0.35250463821892403</v>
      </c>
      <c r="M3354" s="12" t="s">
        <v>15613</v>
      </c>
    </row>
    <row r="3355" spans="1:13" x14ac:dyDescent="0.2">
      <c r="A3355" s="12">
        <v>5378</v>
      </c>
      <c r="B3355" s="12" t="s">
        <v>94</v>
      </c>
      <c r="C3355" s="12" t="s">
        <v>3655</v>
      </c>
      <c r="D3355" s="12">
        <v>2900</v>
      </c>
      <c r="E3355" s="12">
        <v>2</v>
      </c>
      <c r="F3355" s="12">
        <v>6.8965517241379296E-2</v>
      </c>
      <c r="G3355" s="12">
        <v>1941</v>
      </c>
      <c r="H3355" s="12">
        <v>3</v>
      </c>
      <c r="I3355" s="12">
        <v>0.15455950540958299</v>
      </c>
      <c r="J3355" s="12">
        <v>0.396051924175429</v>
      </c>
      <c r="K3355" s="12">
        <v>0.67257206828377802</v>
      </c>
      <c r="L3355" s="12">
        <v>0.44620689655172302</v>
      </c>
      <c r="M3355" s="12" t="s">
        <v>15613</v>
      </c>
    </row>
    <row r="3356" spans="1:13" x14ac:dyDescent="0.2">
      <c r="A3356" s="12">
        <v>5379</v>
      </c>
      <c r="B3356" s="12" t="s">
        <v>94</v>
      </c>
      <c r="C3356" s="12" t="s">
        <v>3656</v>
      </c>
      <c r="D3356" s="12">
        <v>2113</v>
      </c>
      <c r="E3356" s="12">
        <v>4</v>
      </c>
      <c r="F3356" s="12">
        <v>0.18930430667297701</v>
      </c>
      <c r="G3356" s="12">
        <v>1896</v>
      </c>
      <c r="H3356" s="12">
        <v>1</v>
      </c>
      <c r="I3356" s="12">
        <v>5.2742616033755303E-2</v>
      </c>
      <c r="J3356" s="12">
        <v>0.37834862050625401</v>
      </c>
      <c r="K3356" s="12">
        <v>0.65256841163603296</v>
      </c>
      <c r="L3356" s="12">
        <v>3.5892096545196401</v>
      </c>
      <c r="M3356" s="12" t="s">
        <v>15613</v>
      </c>
    </row>
    <row r="3357" spans="1:13" x14ac:dyDescent="0.2">
      <c r="A3357" s="12">
        <v>5380</v>
      </c>
      <c r="B3357" s="12" t="s">
        <v>94</v>
      </c>
      <c r="C3357" s="12" t="s">
        <v>3657</v>
      </c>
      <c r="D3357" s="12">
        <v>13440</v>
      </c>
      <c r="E3357" s="12">
        <v>16</v>
      </c>
      <c r="F3357" s="12">
        <v>0.119047619047619</v>
      </c>
      <c r="G3357" s="12">
        <v>13442</v>
      </c>
      <c r="H3357" s="12">
        <v>4</v>
      </c>
      <c r="I3357" s="12">
        <v>2.97574765659872E-2</v>
      </c>
      <c r="J3357" s="12">
        <v>7.1736830523240099E-3</v>
      </c>
      <c r="K3357" s="12">
        <v>2.5784861653096E-2</v>
      </c>
      <c r="L3357" s="12">
        <v>4.0005952380952401</v>
      </c>
      <c r="M3357" s="12" t="s">
        <v>15614</v>
      </c>
    </row>
    <row r="3358" spans="1:13" x14ac:dyDescent="0.2">
      <c r="A3358" s="12">
        <v>5381</v>
      </c>
      <c r="B3358" s="12" t="s">
        <v>94</v>
      </c>
      <c r="C3358" s="12" t="s">
        <v>3658</v>
      </c>
      <c r="D3358" s="12">
        <v>16258</v>
      </c>
      <c r="E3358" s="12">
        <v>45</v>
      </c>
      <c r="F3358" s="12">
        <v>0.27678681264608201</v>
      </c>
      <c r="G3358" s="12">
        <v>12639</v>
      </c>
      <c r="H3358" s="12">
        <v>25</v>
      </c>
      <c r="I3358" s="12">
        <v>0.19780045889706499</v>
      </c>
      <c r="J3358" s="12">
        <v>0.18629117615940399</v>
      </c>
      <c r="K3358" s="12">
        <v>0.39484188069585602</v>
      </c>
      <c r="L3358" s="12">
        <v>1.3993234100135299</v>
      </c>
      <c r="M3358" s="12" t="s">
        <v>15613</v>
      </c>
    </row>
    <row r="3359" spans="1:13" x14ac:dyDescent="0.2">
      <c r="A3359" s="12">
        <v>5382</v>
      </c>
      <c r="B3359" s="12" t="s">
        <v>94</v>
      </c>
      <c r="C3359" s="12" t="s">
        <v>3659</v>
      </c>
      <c r="D3359" s="12">
        <v>4269</v>
      </c>
      <c r="E3359" s="12">
        <v>16</v>
      </c>
      <c r="F3359" s="12">
        <v>0.3747950339658</v>
      </c>
      <c r="G3359" s="12">
        <v>4685</v>
      </c>
      <c r="H3359" s="12">
        <v>15</v>
      </c>
      <c r="I3359" s="12">
        <v>0.32017075773746001</v>
      </c>
      <c r="J3359" s="12">
        <v>0.72046387233102904</v>
      </c>
      <c r="K3359" s="12">
        <v>0.97663677400771598</v>
      </c>
      <c r="L3359" s="12">
        <v>1.17060982275318</v>
      </c>
      <c r="M3359" s="12" t="s">
        <v>15613</v>
      </c>
    </row>
    <row r="3360" spans="1:13" x14ac:dyDescent="0.2">
      <c r="A3360" s="12">
        <v>5383</v>
      </c>
      <c r="B3360" s="12" t="s">
        <v>94</v>
      </c>
      <c r="C3360" s="12" t="s">
        <v>3660</v>
      </c>
      <c r="D3360" s="12">
        <v>7187</v>
      </c>
      <c r="E3360" s="12">
        <v>5</v>
      </c>
      <c r="F3360" s="12">
        <v>6.9570057047446801E-2</v>
      </c>
      <c r="G3360" s="12">
        <v>5547</v>
      </c>
      <c r="H3360" s="12">
        <v>9</v>
      </c>
      <c r="I3360" s="12">
        <v>0.162249864791779</v>
      </c>
      <c r="J3360" s="12">
        <v>0.17569158812975999</v>
      </c>
      <c r="K3360" s="12">
        <v>0.37793582807270598</v>
      </c>
      <c r="L3360" s="12">
        <v>0.42878345160243098</v>
      </c>
      <c r="M3360" s="12" t="s">
        <v>15613</v>
      </c>
    </row>
    <row r="3361" spans="1:13" x14ac:dyDescent="0.2">
      <c r="A3361" s="12">
        <v>5384</v>
      </c>
      <c r="B3361" s="12" t="s">
        <v>94</v>
      </c>
      <c r="C3361" s="12" t="s">
        <v>3661</v>
      </c>
      <c r="D3361" s="12">
        <v>3109</v>
      </c>
      <c r="E3361" s="12">
        <v>9</v>
      </c>
      <c r="F3361" s="12">
        <v>0.28948214860083599</v>
      </c>
      <c r="G3361" s="12">
        <v>2207</v>
      </c>
      <c r="H3361" s="12">
        <v>8</v>
      </c>
      <c r="I3361" s="12">
        <v>0.36248300860897098</v>
      </c>
      <c r="J3361" s="12">
        <v>0.63247658364227299</v>
      </c>
      <c r="K3361" s="12">
        <v>0.90830263462073701</v>
      </c>
      <c r="L3361" s="12">
        <v>0.79860887745255704</v>
      </c>
      <c r="M3361" s="12" t="s">
        <v>15613</v>
      </c>
    </row>
    <row r="3362" spans="1:13" x14ac:dyDescent="0.2">
      <c r="A3362" s="12">
        <v>5385</v>
      </c>
      <c r="B3362" s="12" t="s">
        <v>94</v>
      </c>
      <c r="C3362" s="12" t="s">
        <v>3662</v>
      </c>
      <c r="D3362" s="12">
        <v>7793</v>
      </c>
      <c r="E3362" s="12">
        <v>8</v>
      </c>
      <c r="F3362" s="12">
        <v>0.10265622994995501</v>
      </c>
      <c r="G3362" s="12">
        <v>7511</v>
      </c>
      <c r="H3362" s="12">
        <v>61</v>
      </c>
      <c r="I3362" s="12">
        <v>0.81214219145253597</v>
      </c>
      <c r="J3362" s="12">
        <v>1.0569261375333699E-11</v>
      </c>
      <c r="K3362" s="12">
        <v>1.14523694212833E-10</v>
      </c>
      <c r="L3362" s="12">
        <v>0.12640179395969101</v>
      </c>
      <c r="M3362" s="12" t="s">
        <v>15613</v>
      </c>
    </row>
    <row r="3363" spans="1:13" x14ac:dyDescent="0.2">
      <c r="A3363" s="12">
        <v>5386</v>
      </c>
      <c r="B3363" s="12" t="s">
        <v>94</v>
      </c>
      <c r="C3363" s="12" t="s">
        <v>3663</v>
      </c>
      <c r="D3363" s="12">
        <v>48841</v>
      </c>
      <c r="E3363" s="12">
        <v>44</v>
      </c>
      <c r="F3363" s="12">
        <v>9.0088245531418296E-2</v>
      </c>
      <c r="G3363" s="12">
        <v>41578</v>
      </c>
      <c r="H3363" s="12">
        <v>66</v>
      </c>
      <c r="I3363" s="12">
        <v>0.158737794025687</v>
      </c>
      <c r="J3363" s="12">
        <v>3.89660382677184E-3</v>
      </c>
      <c r="K3363" s="12">
        <v>1.4904144786856701E-2</v>
      </c>
      <c r="L3363" s="12">
        <v>0.56752864737959097</v>
      </c>
      <c r="M3363" s="12" t="s">
        <v>15613</v>
      </c>
    </row>
    <row r="3364" spans="1:13" x14ac:dyDescent="0.2">
      <c r="A3364" s="12">
        <v>5387</v>
      </c>
      <c r="B3364" s="12" t="s">
        <v>94</v>
      </c>
      <c r="C3364" s="12" t="s">
        <v>3664</v>
      </c>
      <c r="D3364" s="12">
        <v>11167</v>
      </c>
      <c r="E3364" s="12">
        <v>28</v>
      </c>
      <c r="F3364" s="12">
        <v>0.25073878391689802</v>
      </c>
      <c r="G3364" s="12">
        <v>13116</v>
      </c>
      <c r="H3364" s="12">
        <v>22</v>
      </c>
      <c r="I3364" s="12">
        <v>0.1677340652638</v>
      </c>
      <c r="J3364" s="12">
        <v>0.158672614296583</v>
      </c>
      <c r="K3364" s="12">
        <v>0.350461005353632</v>
      </c>
      <c r="L3364" s="12">
        <v>1.49485904084274</v>
      </c>
      <c r="M3364" s="12" t="s">
        <v>15613</v>
      </c>
    </row>
    <row r="3365" spans="1:13" x14ac:dyDescent="0.2">
      <c r="A3365" s="12">
        <v>5388</v>
      </c>
      <c r="B3365" s="12" t="s">
        <v>94</v>
      </c>
      <c r="C3365" s="12" t="s">
        <v>3665</v>
      </c>
      <c r="D3365" s="12">
        <v>94558</v>
      </c>
      <c r="E3365" s="12">
        <v>214</v>
      </c>
      <c r="F3365" s="12">
        <v>0.22631612343746699</v>
      </c>
      <c r="G3365" s="12">
        <v>84989</v>
      </c>
      <c r="H3365" s="12">
        <v>100</v>
      </c>
      <c r="I3365" s="12">
        <v>0.117662285707562</v>
      </c>
      <c r="J3365" s="12">
        <v>3.2031764484104697E-8</v>
      </c>
      <c r="K3365" s="12">
        <v>2.5481939224453298E-7</v>
      </c>
      <c r="L3365" s="12">
        <v>1.92343810148269</v>
      </c>
      <c r="M3365" s="12" t="s">
        <v>15613</v>
      </c>
    </row>
    <row r="3366" spans="1:13" x14ac:dyDescent="0.2">
      <c r="A3366" s="12">
        <v>5389</v>
      </c>
      <c r="B3366" s="12" t="s">
        <v>94</v>
      </c>
      <c r="C3366" s="12" t="s">
        <v>3666</v>
      </c>
      <c r="D3366" s="12">
        <v>2919</v>
      </c>
      <c r="E3366" s="12">
        <v>6</v>
      </c>
      <c r="F3366" s="12">
        <v>0.20554984583761601</v>
      </c>
      <c r="G3366" s="12">
        <v>1772</v>
      </c>
      <c r="H3366" s="12">
        <v>8</v>
      </c>
      <c r="I3366" s="12">
        <v>0.451467268623025</v>
      </c>
      <c r="J3366" s="12">
        <v>0.168230418667526</v>
      </c>
      <c r="K3366" s="12">
        <v>0.365737764905186</v>
      </c>
      <c r="L3366" s="12">
        <v>0.45529290853031901</v>
      </c>
      <c r="M3366" s="12" t="s">
        <v>15613</v>
      </c>
    </row>
    <row r="3367" spans="1:13" x14ac:dyDescent="0.2">
      <c r="A3367" s="12">
        <v>5390</v>
      </c>
      <c r="B3367" s="12" t="s">
        <v>94</v>
      </c>
      <c r="C3367" s="12" t="s">
        <v>3667</v>
      </c>
      <c r="D3367" s="12">
        <v>4222</v>
      </c>
      <c r="E3367" s="12">
        <v>3</v>
      </c>
      <c r="F3367" s="12">
        <v>7.1056371387967804E-2</v>
      </c>
      <c r="G3367" s="12">
        <v>4474</v>
      </c>
      <c r="H3367" s="12">
        <v>4</v>
      </c>
      <c r="I3367" s="12">
        <v>8.9405453732677706E-2</v>
      </c>
      <c r="J3367" s="12">
        <v>1</v>
      </c>
      <c r="K3367" s="12">
        <v>1</v>
      </c>
      <c r="L3367" s="12">
        <v>0.79476551397441997</v>
      </c>
      <c r="M3367" s="12" t="s">
        <v>15613</v>
      </c>
    </row>
    <row r="3368" spans="1:13" x14ac:dyDescent="0.2">
      <c r="A3368" s="12">
        <v>5391</v>
      </c>
      <c r="B3368" s="12" t="s">
        <v>94</v>
      </c>
      <c r="C3368" s="12" t="s">
        <v>3668</v>
      </c>
      <c r="D3368" s="12">
        <v>4619</v>
      </c>
      <c r="E3368" s="12">
        <v>2</v>
      </c>
      <c r="F3368" s="12">
        <v>4.3299415457891302E-2</v>
      </c>
      <c r="G3368" s="12">
        <v>5031</v>
      </c>
      <c r="H3368" s="12">
        <v>3</v>
      </c>
      <c r="I3368" s="12">
        <v>5.9630292188431702E-2</v>
      </c>
      <c r="J3368" s="12">
        <v>1</v>
      </c>
      <c r="K3368" s="12">
        <v>1</v>
      </c>
      <c r="L3368" s="12">
        <v>0.72613119722883701</v>
      </c>
      <c r="M3368" s="12" t="s">
        <v>15613</v>
      </c>
    </row>
    <row r="3369" spans="1:13" x14ac:dyDescent="0.2">
      <c r="A3369" s="12">
        <v>5392</v>
      </c>
      <c r="B3369" s="12" t="s">
        <v>94</v>
      </c>
      <c r="C3369" s="12" t="s">
        <v>3669</v>
      </c>
      <c r="D3369" s="12">
        <v>5143</v>
      </c>
      <c r="E3369" s="12">
        <v>20</v>
      </c>
      <c r="F3369" s="12">
        <v>0.388878086719813</v>
      </c>
      <c r="G3369" s="12">
        <v>3934</v>
      </c>
      <c r="H3369" s="12">
        <v>4</v>
      </c>
      <c r="I3369" s="12">
        <v>0.101677681748856</v>
      </c>
      <c r="J3369" s="12">
        <v>1.15915859178343E-2</v>
      </c>
      <c r="K3369" s="12">
        <v>3.9674594448557303E-2</v>
      </c>
      <c r="L3369" s="12">
        <v>3.82461598288937</v>
      </c>
      <c r="M3369" s="12" t="s">
        <v>15614</v>
      </c>
    </row>
    <row r="3370" spans="1:13" x14ac:dyDescent="0.2">
      <c r="A3370" s="12">
        <v>5393</v>
      </c>
      <c r="B3370" s="12" t="s">
        <v>94</v>
      </c>
      <c r="C3370" s="12" t="s">
        <v>3670</v>
      </c>
      <c r="D3370" s="12">
        <v>3351</v>
      </c>
      <c r="E3370" s="12">
        <v>14</v>
      </c>
      <c r="F3370" s="12">
        <v>0.41778573560131299</v>
      </c>
      <c r="G3370" s="12">
        <v>2469</v>
      </c>
      <c r="H3370" s="12">
        <v>30</v>
      </c>
      <c r="I3370" s="12">
        <v>1.2150668286755799</v>
      </c>
      <c r="J3370" s="12">
        <v>6.3715194646152197E-4</v>
      </c>
      <c r="K3370" s="12">
        <v>2.8290931535818699E-3</v>
      </c>
      <c r="L3370" s="12">
        <v>0.34383766039988001</v>
      </c>
      <c r="M3370" s="12" t="s">
        <v>15613</v>
      </c>
    </row>
    <row r="3371" spans="1:13" x14ac:dyDescent="0.2">
      <c r="A3371" s="12">
        <v>5394</v>
      </c>
      <c r="B3371" s="12" t="s">
        <v>94</v>
      </c>
      <c r="C3371" s="12" t="s">
        <v>3671</v>
      </c>
      <c r="D3371" s="12">
        <v>3377</v>
      </c>
      <c r="E3371" s="12">
        <v>3</v>
      </c>
      <c r="F3371" s="12">
        <v>8.8836245188036705E-2</v>
      </c>
      <c r="G3371" s="12">
        <v>3914</v>
      </c>
      <c r="H3371" s="12">
        <v>1</v>
      </c>
      <c r="I3371" s="12">
        <v>2.5549310168625401E-2</v>
      </c>
      <c r="J3371" s="12">
        <v>0.34232153078690097</v>
      </c>
      <c r="K3371" s="12">
        <v>0.61185012175212905</v>
      </c>
      <c r="L3371" s="12">
        <v>3.4770506366597602</v>
      </c>
      <c r="M3371" s="12" t="s">
        <v>15613</v>
      </c>
    </row>
    <row r="3372" spans="1:13" x14ac:dyDescent="0.2">
      <c r="A3372" s="12">
        <v>5395</v>
      </c>
      <c r="B3372" s="12" t="s">
        <v>94</v>
      </c>
      <c r="C3372" s="12" t="s">
        <v>3672</v>
      </c>
      <c r="D3372" s="12">
        <v>32524</v>
      </c>
      <c r="E3372" s="12">
        <v>20</v>
      </c>
      <c r="F3372" s="12">
        <v>6.1493051285204797E-2</v>
      </c>
      <c r="G3372" s="12">
        <v>34058</v>
      </c>
      <c r="H3372" s="12">
        <v>27</v>
      </c>
      <c r="I3372" s="12">
        <v>7.9276528275295105E-2</v>
      </c>
      <c r="J3372" s="12">
        <v>0.46596799603513001</v>
      </c>
      <c r="K3372" s="12">
        <v>0.748755174172552</v>
      </c>
      <c r="L3372" s="12">
        <v>0.77567790395240899</v>
      </c>
      <c r="M3372" s="12" t="s">
        <v>15613</v>
      </c>
    </row>
    <row r="3373" spans="1:13" x14ac:dyDescent="0.2">
      <c r="A3373" s="12">
        <v>5396</v>
      </c>
      <c r="B3373" s="12" t="s">
        <v>94</v>
      </c>
      <c r="C3373" s="12" t="s">
        <v>3673</v>
      </c>
      <c r="D3373" s="12">
        <v>10678</v>
      </c>
      <c r="E3373" s="12">
        <v>4</v>
      </c>
      <c r="F3373" s="12">
        <v>3.7460198539052303E-2</v>
      </c>
      <c r="G3373" s="12">
        <v>9608</v>
      </c>
      <c r="H3373" s="12">
        <v>14</v>
      </c>
      <c r="I3373" s="12">
        <v>0.14571190674438</v>
      </c>
      <c r="J3373" s="12">
        <v>1.5660544071803201E-2</v>
      </c>
      <c r="K3373" s="12">
        <v>5.1947480741628999E-2</v>
      </c>
      <c r="L3373" s="12">
        <v>0.25708399111658098</v>
      </c>
      <c r="M3373" s="12" t="s">
        <v>15613</v>
      </c>
    </row>
    <row r="3374" spans="1:13" x14ac:dyDescent="0.2">
      <c r="A3374" s="12">
        <v>5397</v>
      </c>
      <c r="B3374" s="12" t="s">
        <v>96</v>
      </c>
      <c r="C3374" s="12" t="s">
        <v>3674</v>
      </c>
      <c r="D3374" s="12">
        <v>30881</v>
      </c>
      <c r="E3374" s="12">
        <v>16</v>
      </c>
      <c r="F3374" s="12">
        <v>5.1811793659531799E-2</v>
      </c>
      <c r="G3374" s="12">
        <v>33386</v>
      </c>
      <c r="H3374" s="12">
        <v>33</v>
      </c>
      <c r="I3374" s="12">
        <v>9.8843826753729103E-2</v>
      </c>
      <c r="J3374" s="12">
        <v>3.2265835729129402E-2</v>
      </c>
      <c r="K3374" s="12">
        <v>9.63141680332434E-2</v>
      </c>
      <c r="L3374" s="12">
        <v>0.52417834639912997</v>
      </c>
      <c r="M3374" s="12" t="s">
        <v>15613</v>
      </c>
    </row>
    <row r="3375" spans="1:13" x14ac:dyDescent="0.2">
      <c r="A3375" s="12">
        <v>5398</v>
      </c>
      <c r="B3375" s="12" t="s">
        <v>96</v>
      </c>
      <c r="C3375" s="12" t="s">
        <v>3675</v>
      </c>
      <c r="D3375" s="12">
        <v>24707</v>
      </c>
      <c r="E3375" s="12">
        <v>53</v>
      </c>
      <c r="F3375" s="12">
        <v>0.214514105314283</v>
      </c>
      <c r="G3375" s="12">
        <v>26335</v>
      </c>
      <c r="H3375" s="12">
        <v>72</v>
      </c>
      <c r="I3375" s="12">
        <v>0.273400417695083</v>
      </c>
      <c r="J3375" s="12">
        <v>0.18047026724938001</v>
      </c>
      <c r="K3375" s="12">
        <v>0.38557585863688099</v>
      </c>
      <c r="L3375" s="12">
        <v>0.78461513381272696</v>
      </c>
      <c r="M3375" s="12" t="s">
        <v>15613</v>
      </c>
    </row>
    <row r="3376" spans="1:13" x14ac:dyDescent="0.2">
      <c r="A3376" s="12">
        <v>5401</v>
      </c>
      <c r="B3376" s="12" t="s">
        <v>96</v>
      </c>
      <c r="C3376" s="12" t="s">
        <v>3676</v>
      </c>
      <c r="D3376" s="12">
        <v>6840</v>
      </c>
      <c r="E3376" s="12">
        <v>4</v>
      </c>
      <c r="F3376" s="12">
        <v>5.8479532163742701E-2</v>
      </c>
      <c r="G3376" s="12">
        <v>6612</v>
      </c>
      <c r="H3376" s="12">
        <v>12</v>
      </c>
      <c r="I3376" s="12">
        <v>0.181488203266788</v>
      </c>
      <c r="J3376" s="12">
        <v>4.5630229512046802E-2</v>
      </c>
      <c r="K3376" s="12">
        <v>0.128640088030857</v>
      </c>
      <c r="L3376" s="12">
        <v>0.32222222222222202</v>
      </c>
      <c r="M3376" s="12" t="s">
        <v>15613</v>
      </c>
    </row>
    <row r="3377" spans="1:13" x14ac:dyDescent="0.2">
      <c r="A3377" s="12">
        <v>5402</v>
      </c>
      <c r="B3377" s="12" t="s">
        <v>96</v>
      </c>
      <c r="C3377" s="12" t="s">
        <v>3677</v>
      </c>
      <c r="D3377" s="12">
        <v>1799</v>
      </c>
      <c r="E3377" s="12">
        <v>2</v>
      </c>
      <c r="F3377" s="12">
        <v>0.111172873818788</v>
      </c>
      <c r="G3377" s="12">
        <v>1168</v>
      </c>
      <c r="H3377" s="12">
        <v>1</v>
      </c>
      <c r="I3377" s="12">
        <v>8.5616438356164407E-2</v>
      </c>
      <c r="J3377" s="12">
        <v>1</v>
      </c>
      <c r="K3377" s="12">
        <v>1</v>
      </c>
      <c r="L3377" s="12">
        <v>1.29849916620344</v>
      </c>
      <c r="M3377" s="12" t="s">
        <v>15613</v>
      </c>
    </row>
    <row r="3378" spans="1:13" x14ac:dyDescent="0.2">
      <c r="A3378" s="12">
        <v>5404</v>
      </c>
      <c r="B3378" s="12" t="s">
        <v>96</v>
      </c>
      <c r="C3378" s="12" t="s">
        <v>3678</v>
      </c>
      <c r="D3378" s="12">
        <v>5545</v>
      </c>
      <c r="E3378" s="12">
        <v>601</v>
      </c>
      <c r="F3378" s="12">
        <v>10.838593327321901</v>
      </c>
      <c r="G3378" s="12">
        <v>5514</v>
      </c>
      <c r="H3378" s="12">
        <v>6</v>
      </c>
      <c r="I3378" s="12">
        <v>0.108813928182807</v>
      </c>
      <c r="J3378" s="12">
        <v>3.4843521852720497E-176</v>
      </c>
      <c r="K3378" s="12">
        <v>1.4524059874322799E-174</v>
      </c>
      <c r="L3378" s="12">
        <v>99.6066726780886</v>
      </c>
      <c r="M3378" s="12" t="s">
        <v>15614</v>
      </c>
    </row>
    <row r="3379" spans="1:13" x14ac:dyDescent="0.2">
      <c r="A3379" s="12">
        <v>5405</v>
      </c>
      <c r="B3379" s="12" t="s">
        <v>96</v>
      </c>
      <c r="C3379" s="12" t="s">
        <v>3679</v>
      </c>
      <c r="D3379" s="12">
        <v>7572</v>
      </c>
      <c r="E3379" s="12">
        <v>4</v>
      </c>
      <c r="F3379" s="12">
        <v>5.2826201796090898E-2</v>
      </c>
      <c r="G3379" s="12">
        <v>10418</v>
      </c>
      <c r="H3379" s="12">
        <v>16</v>
      </c>
      <c r="I3379" s="12">
        <v>0.15358034171626</v>
      </c>
      <c r="J3379" s="12">
        <v>6.7130123803022496E-2</v>
      </c>
      <c r="K3379" s="12">
        <v>0.177263449085551</v>
      </c>
      <c r="L3379" s="12">
        <v>0.34396460644479798</v>
      </c>
      <c r="M3379" s="12" t="s">
        <v>15613</v>
      </c>
    </row>
    <row r="3380" spans="1:13" x14ac:dyDescent="0.2">
      <c r="A3380" s="12">
        <v>5406</v>
      </c>
      <c r="B3380" s="12" t="s">
        <v>96</v>
      </c>
      <c r="C3380" s="12" t="s">
        <v>3680</v>
      </c>
      <c r="D3380" s="12">
        <v>14683</v>
      </c>
      <c r="E3380" s="12">
        <v>19</v>
      </c>
      <c r="F3380" s="12">
        <v>0.12940134849826301</v>
      </c>
      <c r="G3380" s="12">
        <v>14720</v>
      </c>
      <c r="H3380" s="12">
        <v>42</v>
      </c>
      <c r="I3380" s="12">
        <v>0.28532608695652201</v>
      </c>
      <c r="J3380" s="12">
        <v>4.40552364285562E-3</v>
      </c>
      <c r="K3380" s="12">
        <v>1.6648070380263801E-2</v>
      </c>
      <c r="L3380" s="12">
        <v>0.45352091664153099</v>
      </c>
      <c r="M3380" s="12" t="s">
        <v>15613</v>
      </c>
    </row>
    <row r="3381" spans="1:13" x14ac:dyDescent="0.2">
      <c r="A3381" s="12">
        <v>5407</v>
      </c>
      <c r="B3381" s="12" t="s">
        <v>96</v>
      </c>
      <c r="C3381" s="12" t="s">
        <v>3681</v>
      </c>
      <c r="D3381" s="12">
        <v>8555</v>
      </c>
      <c r="E3381" s="12">
        <v>29</v>
      </c>
      <c r="F3381" s="12">
        <v>0.338983050847458</v>
      </c>
      <c r="G3381" s="12">
        <v>9609</v>
      </c>
      <c r="H3381" s="12">
        <v>13</v>
      </c>
      <c r="I3381" s="12">
        <v>0.13528983244874601</v>
      </c>
      <c r="J3381" s="12">
        <v>4.9589915816367104E-3</v>
      </c>
      <c r="K3381" s="12">
        <v>1.8491538668175201E-2</v>
      </c>
      <c r="L3381" s="12">
        <v>2.5056062581486298</v>
      </c>
      <c r="M3381" s="12" t="s">
        <v>15614</v>
      </c>
    </row>
    <row r="3382" spans="1:13" x14ac:dyDescent="0.2">
      <c r="A3382" s="12">
        <v>5410</v>
      </c>
      <c r="B3382" s="12" t="s">
        <v>96</v>
      </c>
      <c r="C3382" s="12" t="s">
        <v>3682</v>
      </c>
      <c r="D3382" s="12">
        <v>5088</v>
      </c>
      <c r="E3382" s="12">
        <v>7</v>
      </c>
      <c r="F3382" s="12">
        <v>0.13757861635220101</v>
      </c>
      <c r="G3382" s="12">
        <v>5194</v>
      </c>
      <c r="H3382" s="12">
        <v>5</v>
      </c>
      <c r="I3382" s="12">
        <v>9.62649210627647E-2</v>
      </c>
      <c r="J3382" s="12">
        <v>0.57708348858038805</v>
      </c>
      <c r="K3382" s="12">
        <v>0.86098833120923501</v>
      </c>
      <c r="L3382" s="12">
        <v>1.42916666666666</v>
      </c>
      <c r="M3382" s="12" t="s">
        <v>15613</v>
      </c>
    </row>
    <row r="3383" spans="1:13" x14ac:dyDescent="0.2">
      <c r="A3383" s="12">
        <v>5411</v>
      </c>
      <c r="B3383" s="12" t="s">
        <v>96</v>
      </c>
      <c r="C3383" s="12" t="s">
        <v>3683</v>
      </c>
      <c r="D3383" s="12">
        <v>19801</v>
      </c>
      <c r="E3383" s="12">
        <v>19</v>
      </c>
      <c r="F3383" s="12">
        <v>9.5954749760113103E-2</v>
      </c>
      <c r="G3383" s="12">
        <v>21329</v>
      </c>
      <c r="H3383" s="12">
        <v>29</v>
      </c>
      <c r="I3383" s="12">
        <v>0.13596511791457599</v>
      </c>
      <c r="J3383" s="12">
        <v>0.25053524034081798</v>
      </c>
      <c r="K3383" s="12">
        <v>0.48921436749151098</v>
      </c>
      <c r="L3383" s="12">
        <v>0.70573064056326196</v>
      </c>
      <c r="M3383" s="12" t="s">
        <v>15613</v>
      </c>
    </row>
    <row r="3384" spans="1:13" x14ac:dyDescent="0.2">
      <c r="A3384" s="12">
        <v>5413</v>
      </c>
      <c r="B3384" s="12" t="s">
        <v>96</v>
      </c>
      <c r="C3384" s="12" t="s">
        <v>3684</v>
      </c>
      <c r="D3384" s="12">
        <v>3381</v>
      </c>
      <c r="E3384" s="12">
        <v>2</v>
      </c>
      <c r="F3384" s="12">
        <v>5.9154096421177201E-2</v>
      </c>
      <c r="G3384" s="12">
        <v>3879</v>
      </c>
      <c r="H3384" s="12">
        <v>3</v>
      </c>
      <c r="I3384" s="12">
        <v>7.7339520494972905E-2</v>
      </c>
      <c r="J3384" s="12">
        <v>1</v>
      </c>
      <c r="K3384" s="12">
        <v>1</v>
      </c>
      <c r="L3384" s="12">
        <v>0.76486246672582103</v>
      </c>
      <c r="M3384" s="12" t="s">
        <v>15613</v>
      </c>
    </row>
    <row r="3385" spans="1:13" x14ac:dyDescent="0.2">
      <c r="A3385" s="12">
        <v>5414</v>
      </c>
      <c r="B3385" s="12" t="s">
        <v>96</v>
      </c>
      <c r="C3385" s="12" t="s">
        <v>3685</v>
      </c>
      <c r="D3385" s="12">
        <v>10010</v>
      </c>
      <c r="E3385" s="12">
        <v>33</v>
      </c>
      <c r="F3385" s="12">
        <v>0.32967032967033</v>
      </c>
      <c r="G3385" s="12">
        <v>8635</v>
      </c>
      <c r="H3385" s="12">
        <v>6</v>
      </c>
      <c r="I3385" s="12">
        <v>6.9484655471916595E-2</v>
      </c>
      <c r="J3385" s="12">
        <v>7.0824920391150296E-5</v>
      </c>
      <c r="K3385" s="12">
        <v>3.6232911684138899E-4</v>
      </c>
      <c r="L3385" s="12">
        <v>4.7445054945054999</v>
      </c>
      <c r="M3385" s="12" t="s">
        <v>15614</v>
      </c>
    </row>
    <row r="3386" spans="1:13" x14ac:dyDescent="0.2">
      <c r="A3386" s="12">
        <v>5415</v>
      </c>
      <c r="B3386" s="12" t="s">
        <v>96</v>
      </c>
      <c r="C3386" s="12" t="s">
        <v>3686</v>
      </c>
      <c r="D3386" s="12">
        <v>1362</v>
      </c>
      <c r="E3386" s="12">
        <v>1</v>
      </c>
      <c r="F3386" s="12">
        <v>7.3421439060205596E-2</v>
      </c>
      <c r="G3386" s="12">
        <v>1889</v>
      </c>
      <c r="H3386" s="12">
        <v>4</v>
      </c>
      <c r="I3386" s="12">
        <v>0.21175224986765501</v>
      </c>
      <c r="J3386" s="12">
        <v>0.40707041814561601</v>
      </c>
      <c r="K3386" s="12">
        <v>0.68569705365306599</v>
      </c>
      <c r="L3386" s="12">
        <v>0.34673274596182102</v>
      </c>
      <c r="M3386" s="12" t="s">
        <v>15613</v>
      </c>
    </row>
    <row r="3387" spans="1:13" x14ac:dyDescent="0.2">
      <c r="A3387" s="12">
        <v>5416</v>
      </c>
      <c r="B3387" s="12" t="s">
        <v>96</v>
      </c>
      <c r="C3387" s="12" t="s">
        <v>3687</v>
      </c>
      <c r="D3387" s="12">
        <v>8670</v>
      </c>
      <c r="E3387" s="12">
        <v>9</v>
      </c>
      <c r="F3387" s="12">
        <v>0.103806228373702</v>
      </c>
      <c r="G3387" s="12">
        <v>8486</v>
      </c>
      <c r="H3387" s="12">
        <v>15</v>
      </c>
      <c r="I3387" s="12">
        <v>0.176761725194438</v>
      </c>
      <c r="J3387" s="12">
        <v>0.224811544382649</v>
      </c>
      <c r="K3387" s="12">
        <v>0.45094778237324901</v>
      </c>
      <c r="L3387" s="12">
        <v>0.58726643598615602</v>
      </c>
      <c r="M3387" s="12" t="s">
        <v>15613</v>
      </c>
    </row>
    <row r="3388" spans="1:13" x14ac:dyDescent="0.2">
      <c r="A3388" s="12">
        <v>5417</v>
      </c>
      <c r="B3388" s="12" t="s">
        <v>96</v>
      </c>
      <c r="C3388" s="12" t="s">
        <v>3688</v>
      </c>
      <c r="D3388" s="12">
        <v>14538</v>
      </c>
      <c r="E3388" s="12">
        <v>20</v>
      </c>
      <c r="F3388" s="12">
        <v>0.137570504883753</v>
      </c>
      <c r="G3388" s="12">
        <v>13508</v>
      </c>
      <c r="H3388" s="12">
        <v>30</v>
      </c>
      <c r="I3388" s="12">
        <v>0.222090612970092</v>
      </c>
      <c r="J3388" s="12">
        <v>0.118428006742323</v>
      </c>
      <c r="K3388" s="12">
        <v>0.27875448432289801</v>
      </c>
      <c r="L3388" s="12">
        <v>0.61943412665657804</v>
      </c>
      <c r="M3388" s="12" t="s">
        <v>15613</v>
      </c>
    </row>
    <row r="3389" spans="1:13" x14ac:dyDescent="0.2">
      <c r="A3389" s="12">
        <v>5418</v>
      </c>
      <c r="B3389" s="12" t="s">
        <v>96</v>
      </c>
      <c r="C3389" s="12" t="s">
        <v>3689</v>
      </c>
      <c r="D3389" s="12">
        <v>18876</v>
      </c>
      <c r="E3389" s="12">
        <v>95</v>
      </c>
      <c r="F3389" s="12">
        <v>0.50328459419368499</v>
      </c>
      <c r="G3389" s="12">
        <v>18457</v>
      </c>
      <c r="H3389" s="12">
        <v>34</v>
      </c>
      <c r="I3389" s="12">
        <v>0.184211952104892</v>
      </c>
      <c r="J3389" s="12">
        <v>1.1861383409618899E-7</v>
      </c>
      <c r="K3389" s="12">
        <v>8.9151336206611202E-7</v>
      </c>
      <c r="L3389" s="12">
        <v>2.73209522206849</v>
      </c>
      <c r="M3389" s="12" t="s">
        <v>15614</v>
      </c>
    </row>
    <row r="3390" spans="1:13" x14ac:dyDescent="0.2">
      <c r="A3390" s="12">
        <v>5419</v>
      </c>
      <c r="B3390" s="12" t="s">
        <v>96</v>
      </c>
      <c r="C3390" s="12" t="s">
        <v>3690</v>
      </c>
      <c r="D3390" s="12">
        <v>17572</v>
      </c>
      <c r="E3390" s="12">
        <v>10</v>
      </c>
      <c r="F3390" s="12">
        <v>5.6908718415661301E-2</v>
      </c>
      <c r="G3390" s="12">
        <v>15310</v>
      </c>
      <c r="H3390" s="12">
        <v>11</v>
      </c>
      <c r="I3390" s="12">
        <v>7.1848465055519298E-2</v>
      </c>
      <c r="J3390" s="12">
        <v>0.66450414047305195</v>
      </c>
      <c r="K3390" s="12">
        <v>0.93522804955466599</v>
      </c>
      <c r="L3390" s="12">
        <v>0.79206588994888605</v>
      </c>
      <c r="M3390" s="12" t="s">
        <v>15613</v>
      </c>
    </row>
    <row r="3391" spans="1:13" x14ac:dyDescent="0.2">
      <c r="A3391" s="12">
        <v>5421</v>
      </c>
      <c r="B3391" s="12" t="s">
        <v>96</v>
      </c>
      <c r="C3391" s="12" t="s">
        <v>3691</v>
      </c>
      <c r="D3391" s="12">
        <v>3207</v>
      </c>
      <c r="E3391" s="12">
        <v>3</v>
      </c>
      <c r="F3391" s="12">
        <v>9.3545369504209497E-2</v>
      </c>
      <c r="G3391" s="12">
        <v>3763</v>
      </c>
      <c r="H3391" s="12">
        <v>4</v>
      </c>
      <c r="I3391" s="12">
        <v>0.10629816635663</v>
      </c>
      <c r="J3391" s="12">
        <v>1</v>
      </c>
      <c r="K3391" s="12">
        <v>1</v>
      </c>
      <c r="L3391" s="12">
        <v>0.88002806361085395</v>
      </c>
      <c r="M3391" s="12" t="s">
        <v>15613</v>
      </c>
    </row>
    <row r="3392" spans="1:13" x14ac:dyDescent="0.2">
      <c r="A3392" s="12">
        <v>5422</v>
      </c>
      <c r="B3392" s="12" t="s">
        <v>96</v>
      </c>
      <c r="C3392" s="12" t="s">
        <v>3692</v>
      </c>
      <c r="D3392" s="12">
        <v>17428</v>
      </c>
      <c r="E3392" s="12">
        <v>8</v>
      </c>
      <c r="F3392" s="12">
        <v>4.5903144365388997E-2</v>
      </c>
      <c r="G3392" s="12">
        <v>19325</v>
      </c>
      <c r="H3392" s="12">
        <v>18</v>
      </c>
      <c r="I3392" s="12">
        <v>9.3143596377748994E-2</v>
      </c>
      <c r="J3392" s="12">
        <v>0.11520313281214301</v>
      </c>
      <c r="K3392" s="12">
        <v>0.27328966175238301</v>
      </c>
      <c r="L3392" s="12">
        <v>0.49282125825619</v>
      </c>
      <c r="M3392" s="12" t="s">
        <v>15613</v>
      </c>
    </row>
    <row r="3393" spans="1:13" x14ac:dyDescent="0.2">
      <c r="A3393" s="12">
        <v>5423</v>
      </c>
      <c r="B3393" s="12" t="s">
        <v>96</v>
      </c>
      <c r="C3393" s="12" t="s">
        <v>3693</v>
      </c>
      <c r="D3393" s="12">
        <v>4416</v>
      </c>
      <c r="E3393" s="12">
        <v>2</v>
      </c>
      <c r="F3393" s="12">
        <v>4.5289855072463803E-2</v>
      </c>
      <c r="G3393" s="12">
        <v>4803</v>
      </c>
      <c r="H3393" s="12">
        <v>12</v>
      </c>
      <c r="I3393" s="12">
        <v>0.24984384759525299</v>
      </c>
      <c r="J3393" s="12">
        <v>1.3935940721541499E-2</v>
      </c>
      <c r="K3393" s="12">
        <v>4.6873872249894602E-2</v>
      </c>
      <c r="L3393" s="12">
        <v>0.181272644927536</v>
      </c>
      <c r="M3393" s="12" t="s">
        <v>15613</v>
      </c>
    </row>
    <row r="3394" spans="1:13" x14ac:dyDescent="0.2">
      <c r="A3394" s="12">
        <v>5424</v>
      </c>
      <c r="B3394" s="12" t="s">
        <v>96</v>
      </c>
      <c r="C3394" s="12" t="s">
        <v>3694</v>
      </c>
      <c r="D3394" s="12">
        <v>13097</v>
      </c>
      <c r="E3394" s="12">
        <v>14</v>
      </c>
      <c r="F3394" s="12">
        <v>0.106894708711919</v>
      </c>
      <c r="G3394" s="12">
        <v>12378</v>
      </c>
      <c r="H3394" s="12">
        <v>19</v>
      </c>
      <c r="I3394" s="12">
        <v>0.15349814186459801</v>
      </c>
      <c r="J3394" s="12">
        <v>0.38394194849760299</v>
      </c>
      <c r="K3394" s="12">
        <v>0.65788710554224294</v>
      </c>
      <c r="L3394" s="12">
        <v>0.69639089707165103</v>
      </c>
      <c r="M3394" s="12" t="s">
        <v>15613</v>
      </c>
    </row>
    <row r="3395" spans="1:13" x14ac:dyDescent="0.2">
      <c r="A3395" s="12">
        <v>5425</v>
      </c>
      <c r="B3395" s="12" t="s">
        <v>96</v>
      </c>
      <c r="C3395" s="12" t="s">
        <v>3695</v>
      </c>
      <c r="D3395" s="12">
        <v>3807</v>
      </c>
      <c r="E3395" s="12">
        <v>2</v>
      </c>
      <c r="F3395" s="12">
        <v>5.2534804307853997E-2</v>
      </c>
      <c r="G3395" s="12">
        <v>4235</v>
      </c>
      <c r="H3395" s="12">
        <v>36</v>
      </c>
      <c r="I3395" s="12">
        <v>0.85005903187721399</v>
      </c>
      <c r="J3395" s="12">
        <v>2.01057119295915E-8</v>
      </c>
      <c r="K3395" s="12">
        <v>1.6377234941651301E-7</v>
      </c>
      <c r="L3395" s="12">
        <v>6.18013600677116E-2</v>
      </c>
      <c r="M3395" s="12" t="s">
        <v>15613</v>
      </c>
    </row>
    <row r="3396" spans="1:13" x14ac:dyDescent="0.2">
      <c r="A3396" s="12">
        <v>5426</v>
      </c>
      <c r="B3396" s="12" t="s">
        <v>96</v>
      </c>
      <c r="C3396" s="12" t="s">
        <v>3696</v>
      </c>
      <c r="D3396" s="12">
        <v>39758</v>
      </c>
      <c r="E3396" s="12">
        <v>31</v>
      </c>
      <c r="F3396" s="12">
        <v>7.7971728960209305E-2</v>
      </c>
      <c r="G3396" s="12">
        <v>41470</v>
      </c>
      <c r="H3396" s="12">
        <v>112</v>
      </c>
      <c r="I3396" s="12">
        <v>0.27007475283337401</v>
      </c>
      <c r="J3396" s="12">
        <v>2.1656723053767901E-11</v>
      </c>
      <c r="K3396" s="12">
        <v>2.2597117158273799E-10</v>
      </c>
      <c r="L3396" s="12">
        <v>0.28870424999820299</v>
      </c>
      <c r="M3396" s="12" t="s">
        <v>15613</v>
      </c>
    </row>
    <row r="3397" spans="1:13" x14ac:dyDescent="0.2">
      <c r="A3397" s="12">
        <v>5427</v>
      </c>
      <c r="B3397" s="12" t="s">
        <v>96</v>
      </c>
      <c r="C3397" s="12" t="s">
        <v>3697</v>
      </c>
      <c r="D3397" s="12">
        <v>8283</v>
      </c>
      <c r="E3397" s="12">
        <v>8</v>
      </c>
      <c r="F3397" s="12">
        <v>9.6583363515634402E-2</v>
      </c>
      <c r="G3397" s="12">
        <v>9431</v>
      </c>
      <c r="H3397" s="12">
        <v>23</v>
      </c>
      <c r="I3397" s="12">
        <v>0.24387657724525499</v>
      </c>
      <c r="J3397" s="12">
        <v>1.9509562379694399E-2</v>
      </c>
      <c r="K3397" s="12">
        <v>6.2827000093549898E-2</v>
      </c>
      <c r="L3397" s="12">
        <v>0.39603378318084698</v>
      </c>
      <c r="M3397" s="12" t="s">
        <v>15613</v>
      </c>
    </row>
    <row r="3398" spans="1:13" x14ac:dyDescent="0.2">
      <c r="A3398" s="12">
        <v>5428</v>
      </c>
      <c r="B3398" s="12" t="s">
        <v>96</v>
      </c>
      <c r="C3398" s="12" t="s">
        <v>3698</v>
      </c>
      <c r="D3398" s="12">
        <v>7855</v>
      </c>
      <c r="E3398" s="12">
        <v>8</v>
      </c>
      <c r="F3398" s="12">
        <v>0.101845957988542</v>
      </c>
      <c r="G3398" s="12">
        <v>6544</v>
      </c>
      <c r="H3398" s="12">
        <v>10</v>
      </c>
      <c r="I3398" s="12">
        <v>0.15281173594132</v>
      </c>
      <c r="J3398" s="12">
        <v>0.479452333739673</v>
      </c>
      <c r="K3398" s="12">
        <v>0.76372110872550802</v>
      </c>
      <c r="L3398" s="12">
        <v>0.66647994907702002</v>
      </c>
      <c r="M3398" s="12" t="s">
        <v>15613</v>
      </c>
    </row>
    <row r="3399" spans="1:13" x14ac:dyDescent="0.2">
      <c r="A3399" s="12">
        <v>5429</v>
      </c>
      <c r="B3399" s="12" t="s">
        <v>96</v>
      </c>
      <c r="C3399" s="12" t="s">
        <v>3699</v>
      </c>
      <c r="D3399" s="12">
        <v>16555</v>
      </c>
      <c r="E3399" s="12">
        <v>88</v>
      </c>
      <c r="F3399" s="12">
        <v>0.53156146179401997</v>
      </c>
      <c r="G3399" s="12">
        <v>15088</v>
      </c>
      <c r="H3399" s="12">
        <v>31</v>
      </c>
      <c r="I3399" s="12">
        <v>0.20546129374337199</v>
      </c>
      <c r="J3399" s="12">
        <v>1.9201992812080301E-6</v>
      </c>
      <c r="K3399" s="12">
        <v>1.2208582200365501E-5</v>
      </c>
      <c r="L3399" s="12">
        <v>2.5871610759832802</v>
      </c>
      <c r="M3399" s="12" t="s">
        <v>15614</v>
      </c>
    </row>
    <row r="3400" spans="1:13" x14ac:dyDescent="0.2">
      <c r="A3400" s="12">
        <v>5430</v>
      </c>
      <c r="B3400" s="12" t="s">
        <v>96</v>
      </c>
      <c r="C3400" s="12" t="s">
        <v>3700</v>
      </c>
      <c r="D3400" s="12">
        <v>4023</v>
      </c>
      <c r="E3400" s="12">
        <v>6</v>
      </c>
      <c r="F3400" s="12">
        <v>0.149142431021626</v>
      </c>
      <c r="G3400" s="12">
        <v>4364</v>
      </c>
      <c r="H3400" s="12">
        <v>5</v>
      </c>
      <c r="I3400" s="12">
        <v>0.11457378551787401</v>
      </c>
      <c r="J3400" s="12">
        <v>0.76702818325750499</v>
      </c>
      <c r="K3400" s="12">
        <v>1</v>
      </c>
      <c r="L3400" s="12">
        <v>1.30171513795675</v>
      </c>
      <c r="M3400" s="12" t="s">
        <v>15613</v>
      </c>
    </row>
    <row r="3401" spans="1:13" x14ac:dyDescent="0.2">
      <c r="A3401" s="12">
        <v>5431</v>
      </c>
      <c r="B3401" s="12" t="s">
        <v>96</v>
      </c>
      <c r="C3401" s="12" t="s">
        <v>3701</v>
      </c>
      <c r="D3401" s="12">
        <v>3131</v>
      </c>
      <c r="E3401" s="12">
        <v>3</v>
      </c>
      <c r="F3401" s="12">
        <v>9.5816033216224797E-2</v>
      </c>
      <c r="G3401" s="12">
        <v>3397</v>
      </c>
      <c r="H3401" s="12">
        <v>8</v>
      </c>
      <c r="I3401" s="12">
        <v>0.235501913453047</v>
      </c>
      <c r="J3401" s="12">
        <v>0.23044542635847701</v>
      </c>
      <c r="K3401" s="12">
        <v>0.45876542739465098</v>
      </c>
      <c r="L3401" s="12">
        <v>0.40685883104439402</v>
      </c>
      <c r="M3401" s="12" t="s">
        <v>15613</v>
      </c>
    </row>
    <row r="3402" spans="1:13" x14ac:dyDescent="0.2">
      <c r="A3402" s="12">
        <v>5432</v>
      </c>
      <c r="B3402" s="12" t="s">
        <v>96</v>
      </c>
      <c r="C3402" s="12" t="s">
        <v>3702</v>
      </c>
      <c r="D3402" s="12">
        <v>8292</v>
      </c>
      <c r="E3402" s="12">
        <v>3</v>
      </c>
      <c r="F3402" s="12">
        <v>3.6179450072358899E-2</v>
      </c>
      <c r="G3402" s="12">
        <v>7676</v>
      </c>
      <c r="H3402" s="12">
        <v>7</v>
      </c>
      <c r="I3402" s="12">
        <v>9.1193329859301703E-2</v>
      </c>
      <c r="J3402" s="12">
        <v>0.211531012390615</v>
      </c>
      <c r="K3402" s="12">
        <v>0.43140498532983601</v>
      </c>
      <c r="L3402" s="12">
        <v>0.39673351250775302</v>
      </c>
      <c r="M3402" s="12" t="s">
        <v>15613</v>
      </c>
    </row>
    <row r="3403" spans="1:13" x14ac:dyDescent="0.2">
      <c r="A3403" s="12">
        <v>5434</v>
      </c>
      <c r="B3403" s="12" t="s">
        <v>96</v>
      </c>
      <c r="C3403" s="12" t="s">
        <v>3703</v>
      </c>
      <c r="D3403" s="12">
        <v>4738</v>
      </c>
      <c r="E3403" s="12">
        <v>44</v>
      </c>
      <c r="F3403" s="12">
        <v>0.92866188265090799</v>
      </c>
      <c r="G3403" s="12">
        <v>5846</v>
      </c>
      <c r="H3403" s="12">
        <v>26</v>
      </c>
      <c r="I3403" s="12">
        <v>0.44474854601436897</v>
      </c>
      <c r="J3403" s="12">
        <v>2.4705912420151101E-3</v>
      </c>
      <c r="K3403" s="12">
        <v>9.8799463765362004E-3</v>
      </c>
      <c r="L3403" s="12">
        <v>2.08806052537585</v>
      </c>
      <c r="M3403" s="12" t="s">
        <v>15614</v>
      </c>
    </row>
    <row r="3404" spans="1:13" x14ac:dyDescent="0.2">
      <c r="A3404" s="12">
        <v>5435</v>
      </c>
      <c r="B3404" s="12" t="s">
        <v>96</v>
      </c>
      <c r="C3404" s="12" t="s">
        <v>3704</v>
      </c>
      <c r="D3404" s="12">
        <v>33503</v>
      </c>
      <c r="E3404" s="12">
        <v>221</v>
      </c>
      <c r="F3404" s="12">
        <v>0.65964242008178398</v>
      </c>
      <c r="G3404" s="12">
        <v>36755</v>
      </c>
      <c r="H3404" s="12">
        <v>44</v>
      </c>
      <c r="I3404" s="12">
        <v>0.11971160386342</v>
      </c>
      <c r="J3404" s="12">
        <v>2.17424248959938E-33</v>
      </c>
      <c r="K3404" s="12">
        <v>5.4489451349775895E-32</v>
      </c>
      <c r="L3404" s="12">
        <v>5.5102629886604504</v>
      </c>
      <c r="M3404" s="12" t="s">
        <v>15614</v>
      </c>
    </row>
    <row r="3405" spans="1:13" x14ac:dyDescent="0.2">
      <c r="A3405" s="12">
        <v>5438</v>
      </c>
      <c r="B3405" s="12" t="s">
        <v>96</v>
      </c>
      <c r="C3405" s="12" t="s">
        <v>3705</v>
      </c>
      <c r="D3405" s="12">
        <v>9145</v>
      </c>
      <c r="E3405" s="12">
        <v>4</v>
      </c>
      <c r="F3405" s="12">
        <v>4.3739748496446101E-2</v>
      </c>
      <c r="G3405" s="12">
        <v>9969</v>
      </c>
      <c r="H3405" s="12">
        <v>11</v>
      </c>
      <c r="I3405" s="12">
        <v>0.1103420603872</v>
      </c>
      <c r="J3405" s="12">
        <v>0.12343249199994701</v>
      </c>
      <c r="K3405" s="12">
        <v>0.28771568035365702</v>
      </c>
      <c r="L3405" s="12">
        <v>0.39640141160097497</v>
      </c>
      <c r="M3405" s="12" t="s">
        <v>15613</v>
      </c>
    </row>
    <row r="3406" spans="1:13" x14ac:dyDescent="0.2">
      <c r="A3406" s="12">
        <v>5439</v>
      </c>
      <c r="B3406" s="12" t="s">
        <v>96</v>
      </c>
      <c r="C3406" s="12" t="s">
        <v>3706</v>
      </c>
      <c r="D3406" s="12">
        <v>2862</v>
      </c>
      <c r="E3406" s="12">
        <v>0</v>
      </c>
      <c r="F3406" s="12">
        <v>0</v>
      </c>
      <c r="G3406" s="12">
        <v>2906</v>
      </c>
      <c r="H3406" s="12">
        <v>5</v>
      </c>
      <c r="I3406" s="12">
        <v>0.172057811424639</v>
      </c>
      <c r="J3406" s="12">
        <v>6.2428010687852302E-2</v>
      </c>
      <c r="K3406" s="12">
        <v>0.167225195842542</v>
      </c>
      <c r="L3406" s="12">
        <v>0</v>
      </c>
      <c r="M3406" s="12" t="s">
        <v>15613</v>
      </c>
    </row>
    <row r="3407" spans="1:13" x14ac:dyDescent="0.2">
      <c r="A3407" s="12">
        <v>5440</v>
      </c>
      <c r="B3407" s="12" t="s">
        <v>96</v>
      </c>
      <c r="C3407" s="12" t="s">
        <v>3707</v>
      </c>
      <c r="D3407" s="12">
        <v>1023</v>
      </c>
      <c r="E3407" s="12">
        <v>3</v>
      </c>
      <c r="F3407" s="12">
        <v>0.29325513196480901</v>
      </c>
      <c r="G3407" s="12">
        <v>1379</v>
      </c>
      <c r="H3407" s="12">
        <v>2</v>
      </c>
      <c r="I3407" s="12">
        <v>0.14503263234227701</v>
      </c>
      <c r="J3407" s="12">
        <v>0.65642771604524597</v>
      </c>
      <c r="K3407" s="12">
        <v>0.92883644348245298</v>
      </c>
      <c r="L3407" s="12">
        <v>2.0219941348973598</v>
      </c>
      <c r="M3407" s="12" t="s">
        <v>15613</v>
      </c>
    </row>
    <row r="3408" spans="1:13" x14ac:dyDescent="0.2">
      <c r="A3408" s="12">
        <v>5441</v>
      </c>
      <c r="B3408" s="12" t="s">
        <v>96</v>
      </c>
      <c r="C3408" s="12" t="s">
        <v>3708</v>
      </c>
      <c r="D3408" s="12">
        <v>22440</v>
      </c>
      <c r="E3408" s="12">
        <v>20</v>
      </c>
      <c r="F3408" s="12">
        <v>8.9126559714794995E-2</v>
      </c>
      <c r="G3408" s="12">
        <v>25420</v>
      </c>
      <c r="H3408" s="12">
        <v>36</v>
      </c>
      <c r="I3408" s="12">
        <v>0.14162077104642001</v>
      </c>
      <c r="J3408" s="12">
        <v>0.107859140823603</v>
      </c>
      <c r="K3408" s="12">
        <v>0.26006185957511102</v>
      </c>
      <c r="L3408" s="12">
        <v>0.62933254109724701</v>
      </c>
      <c r="M3408" s="12" t="s">
        <v>15613</v>
      </c>
    </row>
    <row r="3409" spans="1:13" x14ac:dyDescent="0.2">
      <c r="A3409" s="12">
        <v>5443</v>
      </c>
      <c r="B3409" s="12" t="s">
        <v>96</v>
      </c>
      <c r="C3409" s="12" t="s">
        <v>3709</v>
      </c>
      <c r="D3409" s="12">
        <v>14610</v>
      </c>
      <c r="E3409" s="12">
        <v>7</v>
      </c>
      <c r="F3409" s="12">
        <v>4.7912388774811798E-2</v>
      </c>
      <c r="G3409" s="12">
        <v>15490</v>
      </c>
      <c r="H3409" s="12">
        <v>45</v>
      </c>
      <c r="I3409" s="12">
        <v>0.29051000645577801</v>
      </c>
      <c r="J3409" s="12">
        <v>1.69010657290068E-7</v>
      </c>
      <c r="K3409" s="12">
        <v>1.2406262983466799E-6</v>
      </c>
      <c r="L3409" s="12">
        <v>0.16492508936040801</v>
      </c>
      <c r="M3409" s="12" t="s">
        <v>15613</v>
      </c>
    </row>
    <row r="3410" spans="1:13" x14ac:dyDescent="0.2">
      <c r="A3410" s="12">
        <v>5444</v>
      </c>
      <c r="B3410" s="12" t="s">
        <v>96</v>
      </c>
      <c r="C3410" s="12" t="s">
        <v>3710</v>
      </c>
      <c r="D3410" s="12">
        <v>3252</v>
      </c>
      <c r="E3410" s="12">
        <v>2</v>
      </c>
      <c r="F3410" s="12">
        <v>6.1500615006150103E-2</v>
      </c>
      <c r="G3410" s="12">
        <v>3197</v>
      </c>
      <c r="H3410" s="12">
        <v>3</v>
      </c>
      <c r="I3410" s="12">
        <v>9.3837973099780994E-2</v>
      </c>
      <c r="J3410" s="12">
        <v>0.68478129863625203</v>
      </c>
      <c r="K3410" s="12">
        <v>0.95257756368530999</v>
      </c>
      <c r="L3410" s="12">
        <v>0.65539155391554005</v>
      </c>
      <c r="M3410" s="12" t="s">
        <v>15613</v>
      </c>
    </row>
    <row r="3411" spans="1:13" x14ac:dyDescent="0.2">
      <c r="A3411" s="12">
        <v>5445</v>
      </c>
      <c r="B3411" s="12" t="s">
        <v>96</v>
      </c>
      <c r="C3411" s="12" t="s">
        <v>3711</v>
      </c>
      <c r="D3411" s="12">
        <v>1653</v>
      </c>
      <c r="E3411" s="12">
        <v>3</v>
      </c>
      <c r="F3411" s="12">
        <v>0.181488203266788</v>
      </c>
      <c r="G3411" s="12">
        <v>1682</v>
      </c>
      <c r="H3411" s="12">
        <v>4</v>
      </c>
      <c r="I3411" s="12">
        <v>0.23781212841854901</v>
      </c>
      <c r="J3411" s="12">
        <v>1</v>
      </c>
      <c r="K3411" s="12">
        <v>1</v>
      </c>
      <c r="L3411" s="12">
        <v>0.76315789473684503</v>
      </c>
      <c r="M3411" s="12" t="s">
        <v>15613</v>
      </c>
    </row>
    <row r="3412" spans="1:13" x14ac:dyDescent="0.2">
      <c r="A3412" s="12">
        <v>5446</v>
      </c>
      <c r="B3412" s="12" t="s">
        <v>96</v>
      </c>
      <c r="C3412" s="12" t="s">
        <v>3712</v>
      </c>
      <c r="D3412" s="12">
        <v>2094</v>
      </c>
      <c r="E3412" s="12">
        <v>3</v>
      </c>
      <c r="F3412" s="12">
        <v>0.14326647564469899</v>
      </c>
      <c r="G3412" s="12">
        <v>1439</v>
      </c>
      <c r="H3412" s="12">
        <v>3</v>
      </c>
      <c r="I3412" s="12">
        <v>0.20847810979847101</v>
      </c>
      <c r="J3412" s="12">
        <v>0.69270494783879299</v>
      </c>
      <c r="K3412" s="12">
        <v>0.95637631007673596</v>
      </c>
      <c r="L3412" s="12">
        <v>0.68720152817573998</v>
      </c>
      <c r="M3412" s="12" t="s">
        <v>15613</v>
      </c>
    </row>
    <row r="3413" spans="1:13" x14ac:dyDescent="0.2">
      <c r="A3413" s="12">
        <v>5447</v>
      </c>
      <c r="B3413" s="12" t="s">
        <v>96</v>
      </c>
      <c r="C3413" s="12" t="s">
        <v>3713</v>
      </c>
      <c r="D3413" s="12">
        <v>37021</v>
      </c>
      <c r="E3413" s="12">
        <v>49</v>
      </c>
      <c r="F3413" s="12">
        <v>0.13235731071553999</v>
      </c>
      <c r="G3413" s="12">
        <v>42986</v>
      </c>
      <c r="H3413" s="12">
        <v>70</v>
      </c>
      <c r="I3413" s="12">
        <v>0.16284371655888</v>
      </c>
      <c r="J3413" s="12">
        <v>0.27124513679891099</v>
      </c>
      <c r="K3413" s="12">
        <v>0.51692856721416003</v>
      </c>
      <c r="L3413" s="12">
        <v>0.81278733691688398</v>
      </c>
      <c r="M3413" s="12" t="s">
        <v>15613</v>
      </c>
    </row>
    <row r="3414" spans="1:13" x14ac:dyDescent="0.2">
      <c r="A3414" s="12">
        <v>5448</v>
      </c>
      <c r="B3414" s="12" t="s">
        <v>96</v>
      </c>
      <c r="C3414" s="12" t="s">
        <v>3714</v>
      </c>
      <c r="D3414" s="12">
        <v>8647</v>
      </c>
      <c r="E3414" s="12">
        <v>20</v>
      </c>
      <c r="F3414" s="12">
        <v>0.231294090435989</v>
      </c>
      <c r="G3414" s="12">
        <v>9032</v>
      </c>
      <c r="H3414" s="12">
        <v>156</v>
      </c>
      <c r="I3414" s="12">
        <v>1.72719220549159</v>
      </c>
      <c r="J3414" s="12">
        <v>1.6985219864501199E-26</v>
      </c>
      <c r="K3414" s="12">
        <v>3.5220620886541801E-25</v>
      </c>
      <c r="L3414" s="12">
        <v>0.13391334774473401</v>
      </c>
      <c r="M3414" s="12" t="s">
        <v>15613</v>
      </c>
    </row>
    <row r="3415" spans="1:13" x14ac:dyDescent="0.2">
      <c r="A3415" s="12">
        <v>5449</v>
      </c>
      <c r="B3415" s="12" t="s">
        <v>96</v>
      </c>
      <c r="C3415" s="12" t="s">
        <v>3715</v>
      </c>
      <c r="D3415" s="12">
        <v>30198</v>
      </c>
      <c r="E3415" s="12">
        <v>57</v>
      </c>
      <c r="F3415" s="12">
        <v>0.18875422213391599</v>
      </c>
      <c r="G3415" s="12">
        <v>25086</v>
      </c>
      <c r="H3415" s="12">
        <v>42</v>
      </c>
      <c r="I3415" s="12">
        <v>0.16742406122937101</v>
      </c>
      <c r="J3415" s="12">
        <v>0.613783437030052</v>
      </c>
      <c r="K3415" s="12">
        <v>0.89402936005268796</v>
      </c>
      <c r="L3415" s="12">
        <v>1.1274020039170001</v>
      </c>
      <c r="M3415" s="12" t="s">
        <v>15613</v>
      </c>
    </row>
    <row r="3416" spans="1:13" x14ac:dyDescent="0.2">
      <c r="A3416" s="12">
        <v>5450</v>
      </c>
      <c r="B3416" s="12" t="s">
        <v>96</v>
      </c>
      <c r="C3416" s="12" t="s">
        <v>3716</v>
      </c>
      <c r="D3416" s="12">
        <v>10043</v>
      </c>
      <c r="E3416" s="12">
        <v>82</v>
      </c>
      <c r="F3416" s="12">
        <v>0.81648909688340099</v>
      </c>
      <c r="G3416" s="12">
        <v>11752</v>
      </c>
      <c r="H3416" s="12">
        <v>36</v>
      </c>
      <c r="I3416" s="12">
        <v>0.30633083730428901</v>
      </c>
      <c r="J3416" s="12">
        <v>3.6081701977454901E-7</v>
      </c>
      <c r="K3416" s="12">
        <v>2.5390827317468299E-6</v>
      </c>
      <c r="L3416" s="12">
        <v>2.66538329627048</v>
      </c>
      <c r="M3416" s="12" t="s">
        <v>15614</v>
      </c>
    </row>
    <row r="3417" spans="1:13" x14ac:dyDescent="0.2">
      <c r="A3417" s="12">
        <v>5451</v>
      </c>
      <c r="B3417" s="12" t="s">
        <v>96</v>
      </c>
      <c r="C3417" s="12" t="s">
        <v>3717</v>
      </c>
      <c r="D3417" s="12">
        <v>12084</v>
      </c>
      <c r="E3417" s="12">
        <v>10</v>
      </c>
      <c r="F3417" s="12">
        <v>8.2754054948692493E-2</v>
      </c>
      <c r="G3417" s="12">
        <v>10275</v>
      </c>
      <c r="H3417" s="12">
        <v>8</v>
      </c>
      <c r="I3417" s="12">
        <v>7.7858880778588796E-2</v>
      </c>
      <c r="J3417" s="12">
        <v>1</v>
      </c>
      <c r="K3417" s="12">
        <v>1</v>
      </c>
      <c r="L3417" s="12">
        <v>1.0628723932472699</v>
      </c>
      <c r="M3417" s="12" t="s">
        <v>15613</v>
      </c>
    </row>
    <row r="3418" spans="1:13" x14ac:dyDescent="0.2">
      <c r="A3418" s="12">
        <v>5452</v>
      </c>
      <c r="B3418" s="12" t="s">
        <v>96</v>
      </c>
      <c r="C3418" s="12" t="s">
        <v>3718</v>
      </c>
      <c r="D3418" s="12">
        <v>11507</v>
      </c>
      <c r="E3418" s="12">
        <v>7</v>
      </c>
      <c r="F3418" s="12">
        <v>6.0832536716781099E-2</v>
      </c>
      <c r="G3418" s="12">
        <v>11237</v>
      </c>
      <c r="H3418" s="12">
        <v>8</v>
      </c>
      <c r="I3418" s="12">
        <v>7.1193379015751498E-2</v>
      </c>
      <c r="J3418" s="12">
        <v>0.80142158664435703</v>
      </c>
      <c r="K3418" s="12">
        <v>1</v>
      </c>
      <c r="L3418" s="12">
        <v>0.85446901885808701</v>
      </c>
      <c r="M3418" s="12" t="s">
        <v>15613</v>
      </c>
    </row>
    <row r="3419" spans="1:13" x14ac:dyDescent="0.2">
      <c r="A3419" s="12">
        <v>5453</v>
      </c>
      <c r="B3419" s="12" t="s">
        <v>96</v>
      </c>
      <c r="C3419" s="12" t="s">
        <v>3719</v>
      </c>
      <c r="D3419" s="12">
        <v>6808</v>
      </c>
      <c r="E3419" s="12">
        <v>8</v>
      </c>
      <c r="F3419" s="12">
        <v>0.11750881316098701</v>
      </c>
      <c r="G3419" s="12">
        <v>7503</v>
      </c>
      <c r="H3419" s="12">
        <v>28</v>
      </c>
      <c r="I3419" s="12">
        <v>0.37318405970945001</v>
      </c>
      <c r="J3419" s="12">
        <v>2.29335726349583E-3</v>
      </c>
      <c r="K3419" s="12">
        <v>9.2344646834701498E-3</v>
      </c>
      <c r="L3419" s="12">
        <v>0.31488165183817302</v>
      </c>
      <c r="M3419" s="12" t="s">
        <v>15613</v>
      </c>
    </row>
    <row r="3420" spans="1:13" x14ac:dyDescent="0.2">
      <c r="A3420" s="12">
        <v>5454</v>
      </c>
      <c r="B3420" s="12" t="s">
        <v>96</v>
      </c>
      <c r="C3420" s="12" t="s">
        <v>3720</v>
      </c>
      <c r="D3420" s="12">
        <v>17725</v>
      </c>
      <c r="E3420" s="12">
        <v>12</v>
      </c>
      <c r="F3420" s="12">
        <v>6.77009873060649E-2</v>
      </c>
      <c r="G3420" s="12">
        <v>17999</v>
      </c>
      <c r="H3420" s="12">
        <v>25</v>
      </c>
      <c r="I3420" s="12">
        <v>0.13889660536696499</v>
      </c>
      <c r="J3420" s="12">
        <v>4.7155663213797099E-2</v>
      </c>
      <c r="K3420" s="12">
        <v>0.13212675205168301</v>
      </c>
      <c r="L3420" s="12">
        <v>0.48742002820874403</v>
      </c>
      <c r="M3420" s="12" t="s">
        <v>15613</v>
      </c>
    </row>
    <row r="3421" spans="1:13" x14ac:dyDescent="0.2">
      <c r="A3421" s="12">
        <v>5455</v>
      </c>
      <c r="B3421" s="12" t="s">
        <v>96</v>
      </c>
      <c r="C3421" s="12" t="s">
        <v>3721</v>
      </c>
      <c r="D3421" s="12">
        <v>431</v>
      </c>
      <c r="E3421" s="12">
        <v>1</v>
      </c>
      <c r="F3421" s="12">
        <v>0.23201856148491901</v>
      </c>
      <c r="G3421" s="12">
        <v>568</v>
      </c>
      <c r="H3421" s="12">
        <v>1</v>
      </c>
      <c r="I3421" s="12">
        <v>0.176056338028169</v>
      </c>
      <c r="J3421" s="12">
        <v>1</v>
      </c>
      <c r="K3421" s="12">
        <v>1</v>
      </c>
      <c r="L3421" s="12">
        <v>1.3178654292343399</v>
      </c>
      <c r="M3421" s="12" t="s">
        <v>15613</v>
      </c>
    </row>
    <row r="3422" spans="1:13" x14ac:dyDescent="0.2">
      <c r="A3422" s="12">
        <v>5456</v>
      </c>
      <c r="B3422" s="12" t="s">
        <v>96</v>
      </c>
      <c r="C3422" s="12" t="s">
        <v>3722</v>
      </c>
      <c r="D3422" s="12">
        <v>8297</v>
      </c>
      <c r="E3422" s="12">
        <v>11</v>
      </c>
      <c r="F3422" s="12">
        <v>0.13257804025551401</v>
      </c>
      <c r="G3422" s="12">
        <v>9028</v>
      </c>
      <c r="H3422" s="12">
        <v>20</v>
      </c>
      <c r="I3422" s="12">
        <v>0.22153300841825399</v>
      </c>
      <c r="J3422" s="12">
        <v>0.207964811788554</v>
      </c>
      <c r="K3422" s="12">
        <v>0.42584757161079501</v>
      </c>
      <c r="L3422" s="12">
        <v>0.59845727371339097</v>
      </c>
      <c r="M3422" s="12" t="s">
        <v>15613</v>
      </c>
    </row>
    <row r="3423" spans="1:13" x14ac:dyDescent="0.2">
      <c r="A3423" s="12">
        <v>5457</v>
      </c>
      <c r="B3423" s="12" t="s">
        <v>96</v>
      </c>
      <c r="C3423" s="12" t="s">
        <v>3723</v>
      </c>
      <c r="D3423" s="12">
        <v>10564</v>
      </c>
      <c r="E3423" s="12">
        <v>17</v>
      </c>
      <c r="F3423" s="12">
        <v>0.16092389246497499</v>
      </c>
      <c r="G3423" s="12">
        <v>12106</v>
      </c>
      <c r="H3423" s="12">
        <v>21</v>
      </c>
      <c r="I3423" s="12">
        <v>0.173467701965967</v>
      </c>
      <c r="J3423" s="12">
        <v>0.871712813441892</v>
      </c>
      <c r="K3423" s="12">
        <v>1</v>
      </c>
      <c r="L3423" s="12">
        <v>0.92768792484809104</v>
      </c>
      <c r="M3423" s="12" t="s">
        <v>15613</v>
      </c>
    </row>
    <row r="3424" spans="1:13" x14ac:dyDescent="0.2">
      <c r="A3424" s="12">
        <v>5458</v>
      </c>
      <c r="B3424" s="12" t="s">
        <v>96</v>
      </c>
      <c r="C3424" s="12" t="s">
        <v>3724</v>
      </c>
      <c r="D3424" s="12">
        <v>7718</v>
      </c>
      <c r="E3424" s="12">
        <v>6</v>
      </c>
      <c r="F3424" s="12">
        <v>7.7740347240217694E-2</v>
      </c>
      <c r="G3424" s="12">
        <v>8699</v>
      </c>
      <c r="H3424" s="12">
        <v>14</v>
      </c>
      <c r="I3424" s="12">
        <v>0.16093803885504099</v>
      </c>
      <c r="J3424" s="12">
        <v>0.17778262836505199</v>
      </c>
      <c r="K3424" s="12">
        <v>0.38122941568044</v>
      </c>
      <c r="L3424" s="12">
        <v>0.48304520045903798</v>
      </c>
      <c r="M3424" s="12" t="s">
        <v>15613</v>
      </c>
    </row>
    <row r="3425" spans="1:13" x14ac:dyDescent="0.2">
      <c r="A3425" s="12">
        <v>5460</v>
      </c>
      <c r="B3425" s="12" t="s">
        <v>96</v>
      </c>
      <c r="C3425" s="12" t="s">
        <v>3725</v>
      </c>
      <c r="D3425" s="12">
        <v>9203</v>
      </c>
      <c r="E3425" s="12">
        <v>107</v>
      </c>
      <c r="F3425" s="12">
        <v>1.1626643485819801</v>
      </c>
      <c r="G3425" s="12">
        <v>9338</v>
      </c>
      <c r="H3425" s="12">
        <v>13</v>
      </c>
      <c r="I3425" s="12">
        <v>0.139216106232598</v>
      </c>
      <c r="J3425" s="12">
        <v>4.3466446189645099E-20</v>
      </c>
      <c r="K3425" s="12">
        <v>7.3070136907284004E-19</v>
      </c>
      <c r="L3425" s="12">
        <v>8.3515074515834797</v>
      </c>
      <c r="M3425" s="12" t="s">
        <v>15614</v>
      </c>
    </row>
    <row r="3426" spans="1:13" x14ac:dyDescent="0.2">
      <c r="A3426" s="12">
        <v>5461</v>
      </c>
      <c r="B3426" s="12" t="s">
        <v>96</v>
      </c>
      <c r="C3426" s="12" t="s">
        <v>3726</v>
      </c>
      <c r="D3426" s="12">
        <v>5978</v>
      </c>
      <c r="E3426" s="12">
        <v>6</v>
      </c>
      <c r="F3426" s="12">
        <v>0.100368016058883</v>
      </c>
      <c r="G3426" s="12">
        <v>6269</v>
      </c>
      <c r="H3426" s="12">
        <v>16</v>
      </c>
      <c r="I3426" s="12">
        <v>0.25522411867921502</v>
      </c>
      <c r="J3426" s="12">
        <v>5.3716244709849502E-2</v>
      </c>
      <c r="K3426" s="12">
        <v>0.147665450632392</v>
      </c>
      <c r="L3426" s="12">
        <v>0.39325443292071099</v>
      </c>
      <c r="M3426" s="12" t="s">
        <v>15613</v>
      </c>
    </row>
    <row r="3427" spans="1:13" x14ac:dyDescent="0.2">
      <c r="A3427" s="12">
        <v>5462</v>
      </c>
      <c r="B3427" s="12" t="s">
        <v>96</v>
      </c>
      <c r="C3427" s="12" t="s">
        <v>3727</v>
      </c>
      <c r="D3427" s="12">
        <v>2885</v>
      </c>
      <c r="E3427" s="12">
        <v>6</v>
      </c>
      <c r="F3427" s="12">
        <v>0.207972270363951</v>
      </c>
      <c r="G3427" s="12">
        <v>3502</v>
      </c>
      <c r="H3427" s="12">
        <v>5</v>
      </c>
      <c r="I3427" s="12">
        <v>0.142775556824672</v>
      </c>
      <c r="J3427" s="12">
        <v>0.55897270685114797</v>
      </c>
      <c r="K3427" s="12">
        <v>0.84367393589024198</v>
      </c>
      <c r="L3427" s="12">
        <v>1.4566377816291101</v>
      </c>
      <c r="M3427" s="12" t="s">
        <v>15613</v>
      </c>
    </row>
    <row r="3428" spans="1:13" x14ac:dyDescent="0.2">
      <c r="A3428" s="12">
        <v>5463</v>
      </c>
      <c r="B3428" s="12" t="s">
        <v>96</v>
      </c>
      <c r="C3428" s="12" t="s">
        <v>3728</v>
      </c>
      <c r="D3428" s="12">
        <v>1522</v>
      </c>
      <c r="E3428" s="12">
        <v>2</v>
      </c>
      <c r="F3428" s="12">
        <v>0.131406044678055</v>
      </c>
      <c r="G3428" s="12">
        <v>1607</v>
      </c>
      <c r="H3428" s="12">
        <v>2</v>
      </c>
      <c r="I3428" s="12">
        <v>0.124455507156192</v>
      </c>
      <c r="J3428" s="12">
        <v>1</v>
      </c>
      <c r="K3428" s="12">
        <v>1</v>
      </c>
      <c r="L3428" s="12">
        <v>1.0558475689881699</v>
      </c>
      <c r="M3428" s="12" t="s">
        <v>15613</v>
      </c>
    </row>
    <row r="3429" spans="1:13" x14ac:dyDescent="0.2">
      <c r="A3429" s="12">
        <v>5464</v>
      </c>
      <c r="B3429" s="12" t="s">
        <v>96</v>
      </c>
      <c r="C3429" s="12" t="s">
        <v>3729</v>
      </c>
      <c r="D3429" s="12">
        <v>7354</v>
      </c>
      <c r="E3429" s="12">
        <v>9</v>
      </c>
      <c r="F3429" s="12">
        <v>0.122382376937721</v>
      </c>
      <c r="G3429" s="12">
        <v>7787</v>
      </c>
      <c r="H3429" s="12">
        <v>6</v>
      </c>
      <c r="I3429" s="12">
        <v>7.7051496083215598E-2</v>
      </c>
      <c r="J3429" s="12">
        <v>0.44384891617261601</v>
      </c>
      <c r="K3429" s="12">
        <v>0.72609357321391099</v>
      </c>
      <c r="L3429" s="12">
        <v>1.58831928202339</v>
      </c>
      <c r="M3429" s="12" t="s">
        <v>15613</v>
      </c>
    </row>
    <row r="3430" spans="1:13" x14ac:dyDescent="0.2">
      <c r="A3430" s="12">
        <v>5465</v>
      </c>
      <c r="B3430" s="12" t="s">
        <v>96</v>
      </c>
      <c r="C3430" s="12" t="s">
        <v>3730</v>
      </c>
      <c r="D3430" s="12">
        <v>1312</v>
      </c>
      <c r="E3430" s="12">
        <v>2</v>
      </c>
      <c r="F3430" s="12">
        <v>0.15243902439024401</v>
      </c>
      <c r="G3430" s="12">
        <v>1451</v>
      </c>
      <c r="H3430" s="12">
        <v>2</v>
      </c>
      <c r="I3430" s="12">
        <v>0.13783597518952401</v>
      </c>
      <c r="J3430" s="12">
        <v>1</v>
      </c>
      <c r="K3430" s="12">
        <v>1</v>
      </c>
      <c r="L3430" s="12">
        <v>1.10594512195122</v>
      </c>
      <c r="M3430" s="12" t="s">
        <v>15613</v>
      </c>
    </row>
    <row r="3431" spans="1:13" x14ac:dyDescent="0.2">
      <c r="A3431" s="12">
        <v>5466</v>
      </c>
      <c r="B3431" s="12" t="s">
        <v>96</v>
      </c>
      <c r="C3431" s="12" t="s">
        <v>3731</v>
      </c>
      <c r="D3431" s="12">
        <v>8143</v>
      </c>
      <c r="E3431" s="12">
        <v>12</v>
      </c>
      <c r="F3431" s="12">
        <v>0.14736583568709299</v>
      </c>
      <c r="G3431" s="12">
        <v>9653</v>
      </c>
      <c r="H3431" s="12">
        <v>35</v>
      </c>
      <c r="I3431" s="12">
        <v>0.36258158085569298</v>
      </c>
      <c r="J3431" s="12">
        <v>5.1439067526696403E-3</v>
      </c>
      <c r="K3431" s="12">
        <v>1.9119980968749301E-2</v>
      </c>
      <c r="L3431" s="12">
        <v>0.40643497482500202</v>
      </c>
      <c r="M3431" s="12" t="s">
        <v>15613</v>
      </c>
    </row>
    <row r="3432" spans="1:13" x14ac:dyDescent="0.2">
      <c r="A3432" s="12">
        <v>5467</v>
      </c>
      <c r="B3432" s="12" t="s">
        <v>96</v>
      </c>
      <c r="C3432" s="12" t="s">
        <v>3732</v>
      </c>
      <c r="D3432" s="12">
        <v>7836</v>
      </c>
      <c r="E3432" s="12">
        <v>5</v>
      </c>
      <c r="F3432" s="12">
        <v>6.3808065339458903E-2</v>
      </c>
      <c r="G3432" s="12">
        <v>7735</v>
      </c>
      <c r="H3432" s="12">
        <v>3</v>
      </c>
      <c r="I3432" s="12">
        <v>3.8784744667097602E-2</v>
      </c>
      <c r="J3432" s="12">
        <v>0.72653827709005203</v>
      </c>
      <c r="K3432" s="12">
        <v>0.98242597216579397</v>
      </c>
      <c r="L3432" s="12">
        <v>1.6451846180023799</v>
      </c>
      <c r="M3432" s="12" t="s">
        <v>15613</v>
      </c>
    </row>
    <row r="3433" spans="1:13" x14ac:dyDescent="0.2">
      <c r="A3433" s="12">
        <v>5468</v>
      </c>
      <c r="B3433" s="12" t="s">
        <v>96</v>
      </c>
      <c r="C3433" s="12" t="s">
        <v>3733</v>
      </c>
      <c r="D3433" s="12">
        <v>2831</v>
      </c>
      <c r="E3433" s="12">
        <v>4</v>
      </c>
      <c r="F3433" s="12">
        <v>0.141292829388908</v>
      </c>
      <c r="G3433" s="12">
        <v>3568</v>
      </c>
      <c r="H3433" s="12">
        <v>7</v>
      </c>
      <c r="I3433" s="12">
        <v>0.19618834080717501</v>
      </c>
      <c r="J3433" s="12">
        <v>0.76447857503178895</v>
      </c>
      <c r="K3433" s="12">
        <v>1</v>
      </c>
      <c r="L3433" s="12">
        <v>0.720189736085176</v>
      </c>
      <c r="M3433" s="12" t="s">
        <v>15613</v>
      </c>
    </row>
    <row r="3434" spans="1:13" x14ac:dyDescent="0.2">
      <c r="A3434" s="12">
        <v>5469</v>
      </c>
      <c r="B3434" s="12" t="s">
        <v>96</v>
      </c>
      <c r="C3434" s="12" t="s">
        <v>3734</v>
      </c>
      <c r="D3434" s="12">
        <v>315</v>
      </c>
      <c r="E3434" s="12">
        <v>2</v>
      </c>
      <c r="F3434" s="12">
        <v>0.634920634920635</v>
      </c>
      <c r="G3434" s="12">
        <v>196</v>
      </c>
      <c r="H3434" s="12">
        <v>3</v>
      </c>
      <c r="I3434" s="12">
        <v>1.53061224489796</v>
      </c>
      <c r="J3434" s="12">
        <v>0.37659942711314998</v>
      </c>
      <c r="K3434" s="12">
        <v>0.65088498753827195</v>
      </c>
      <c r="L3434" s="12">
        <v>0.41481481481481502</v>
      </c>
      <c r="M3434" s="12" t="s">
        <v>15613</v>
      </c>
    </row>
    <row r="3435" spans="1:13" x14ac:dyDescent="0.2">
      <c r="A3435" s="12">
        <v>5470</v>
      </c>
      <c r="B3435" s="12" t="s">
        <v>96</v>
      </c>
      <c r="C3435" s="12" t="s">
        <v>3735</v>
      </c>
      <c r="D3435" s="12">
        <v>12116</v>
      </c>
      <c r="E3435" s="12">
        <v>10</v>
      </c>
      <c r="F3435" s="12">
        <v>8.2535490260812194E-2</v>
      </c>
      <c r="G3435" s="12">
        <v>12802</v>
      </c>
      <c r="H3435" s="12">
        <v>144</v>
      </c>
      <c r="I3435" s="12">
        <v>1.1248242462115301</v>
      </c>
      <c r="J3435" s="12">
        <v>2.1590556491971499E-30</v>
      </c>
      <c r="K3435" s="12">
        <v>4.9970211484251301E-29</v>
      </c>
      <c r="L3435" s="12">
        <v>7.3376343494369195E-2</v>
      </c>
      <c r="M3435" s="12" t="s">
        <v>15613</v>
      </c>
    </row>
    <row r="3436" spans="1:13" x14ac:dyDescent="0.2">
      <c r="A3436" s="12">
        <v>5471</v>
      </c>
      <c r="B3436" s="12" t="s">
        <v>96</v>
      </c>
      <c r="C3436" s="12" t="s">
        <v>3736</v>
      </c>
      <c r="D3436" s="12">
        <v>101</v>
      </c>
      <c r="E3436" s="12">
        <v>1</v>
      </c>
      <c r="F3436" s="12">
        <v>0.99009900990098998</v>
      </c>
      <c r="G3436" s="12">
        <v>80</v>
      </c>
      <c r="H3436" s="12">
        <v>1</v>
      </c>
      <c r="I3436" s="12">
        <v>1.25</v>
      </c>
      <c r="J3436" s="12">
        <v>1</v>
      </c>
      <c r="K3436" s="12">
        <v>1</v>
      </c>
      <c r="L3436" s="12">
        <v>0.79207920792079201</v>
      </c>
      <c r="M3436" s="12" t="s">
        <v>15613</v>
      </c>
    </row>
    <row r="3437" spans="1:13" x14ac:dyDescent="0.2">
      <c r="A3437" s="12">
        <v>5472</v>
      </c>
      <c r="B3437" s="12" t="s">
        <v>96</v>
      </c>
      <c r="C3437" s="12" t="s">
        <v>3737</v>
      </c>
      <c r="D3437" s="12">
        <v>29545</v>
      </c>
      <c r="E3437" s="12">
        <v>69</v>
      </c>
      <c r="F3437" s="12">
        <v>0.233542054493146</v>
      </c>
      <c r="G3437" s="12">
        <v>28665</v>
      </c>
      <c r="H3437" s="12">
        <v>78</v>
      </c>
      <c r="I3437" s="12">
        <v>0.27210884353741499</v>
      </c>
      <c r="J3437" s="12">
        <v>0.364614656419254</v>
      </c>
      <c r="K3437" s="12">
        <v>0.63829049559573703</v>
      </c>
      <c r="L3437" s="12">
        <v>0.85826705026231098</v>
      </c>
      <c r="M3437" s="12" t="s">
        <v>15613</v>
      </c>
    </row>
    <row r="3438" spans="1:13" x14ac:dyDescent="0.2">
      <c r="A3438" s="12">
        <v>5473</v>
      </c>
      <c r="B3438" s="12" t="s">
        <v>96</v>
      </c>
      <c r="C3438" s="12" t="s">
        <v>3738</v>
      </c>
      <c r="D3438" s="12">
        <v>24710</v>
      </c>
      <c r="E3438" s="12">
        <v>20</v>
      </c>
      <c r="F3438" s="12">
        <v>8.0938891137191396E-2</v>
      </c>
      <c r="G3438" s="12">
        <v>27241</v>
      </c>
      <c r="H3438" s="12">
        <v>50</v>
      </c>
      <c r="I3438" s="12">
        <v>0.18354685951323399</v>
      </c>
      <c r="J3438" s="12">
        <v>1.65969572932484E-3</v>
      </c>
      <c r="K3438" s="12">
        <v>6.83797988330002E-3</v>
      </c>
      <c r="L3438" s="12">
        <v>0.440971266693646</v>
      </c>
      <c r="M3438" s="12" t="s">
        <v>15613</v>
      </c>
    </row>
    <row r="3439" spans="1:13" x14ac:dyDescent="0.2">
      <c r="A3439" s="12">
        <v>5474</v>
      </c>
      <c r="B3439" s="12" t="s">
        <v>96</v>
      </c>
      <c r="C3439" s="12" t="s">
        <v>3739</v>
      </c>
      <c r="D3439" s="12">
        <v>2474</v>
      </c>
      <c r="E3439" s="12">
        <v>3</v>
      </c>
      <c r="F3439" s="12">
        <v>0.12126111560226401</v>
      </c>
      <c r="G3439" s="12">
        <v>3432</v>
      </c>
      <c r="H3439" s="12">
        <v>6</v>
      </c>
      <c r="I3439" s="12">
        <v>0.17482517482517501</v>
      </c>
      <c r="J3439" s="12">
        <v>0.74272741405920095</v>
      </c>
      <c r="K3439" s="12">
        <v>0.99366960106036195</v>
      </c>
      <c r="L3439" s="12">
        <v>0.69361358124494898</v>
      </c>
      <c r="M3439" s="12" t="s">
        <v>15613</v>
      </c>
    </row>
    <row r="3440" spans="1:13" x14ac:dyDescent="0.2">
      <c r="A3440" s="12">
        <v>5475</v>
      </c>
      <c r="B3440" s="12" t="s">
        <v>96</v>
      </c>
      <c r="C3440" s="12" t="s">
        <v>3740</v>
      </c>
      <c r="D3440" s="12">
        <v>11855</v>
      </c>
      <c r="E3440" s="12">
        <v>12</v>
      </c>
      <c r="F3440" s="12">
        <v>0.101223112610713</v>
      </c>
      <c r="G3440" s="12">
        <v>12210</v>
      </c>
      <c r="H3440" s="12">
        <v>42</v>
      </c>
      <c r="I3440" s="12">
        <v>0.34398034398034399</v>
      </c>
      <c r="J3440" s="12">
        <v>5.6175386189380303E-5</v>
      </c>
      <c r="K3440" s="12">
        <v>2.91213772314237E-4</v>
      </c>
      <c r="L3440" s="12">
        <v>0.29427004880400098</v>
      </c>
      <c r="M3440" s="12" t="s">
        <v>15613</v>
      </c>
    </row>
    <row r="3441" spans="1:13" x14ac:dyDescent="0.2">
      <c r="A3441" s="12">
        <v>5476</v>
      </c>
      <c r="B3441" s="12" t="s">
        <v>96</v>
      </c>
      <c r="C3441" s="12" t="s">
        <v>3741</v>
      </c>
      <c r="D3441" s="12">
        <v>12189</v>
      </c>
      <c r="E3441" s="12">
        <v>15</v>
      </c>
      <c r="F3441" s="12">
        <v>0.12306177701206</v>
      </c>
      <c r="G3441" s="12">
        <v>11504</v>
      </c>
      <c r="H3441" s="12">
        <v>13</v>
      </c>
      <c r="I3441" s="12">
        <v>0.113004172461752</v>
      </c>
      <c r="J3441" s="12">
        <v>0.85220794953982004</v>
      </c>
      <c r="K3441" s="12">
        <v>1</v>
      </c>
      <c r="L3441" s="12">
        <v>1.08900206365134</v>
      </c>
      <c r="M3441" s="12" t="s">
        <v>15613</v>
      </c>
    </row>
    <row r="3442" spans="1:13" x14ac:dyDescent="0.2">
      <c r="A3442" s="12">
        <v>5477</v>
      </c>
      <c r="B3442" s="12" t="s">
        <v>96</v>
      </c>
      <c r="C3442" s="12" t="s">
        <v>3742</v>
      </c>
      <c r="D3442" s="12">
        <v>20333</v>
      </c>
      <c r="E3442" s="12">
        <v>15</v>
      </c>
      <c r="F3442" s="12">
        <v>7.3771701175429097E-2</v>
      </c>
      <c r="G3442" s="12">
        <v>18997</v>
      </c>
      <c r="H3442" s="12">
        <v>127</v>
      </c>
      <c r="I3442" s="12">
        <v>0.66852660946465203</v>
      </c>
      <c r="J3442" s="12">
        <v>3.0923936175392598E-25</v>
      </c>
      <c r="K3442" s="12">
        <v>6.2536771919048904E-24</v>
      </c>
      <c r="L3442" s="12">
        <v>0.11034968560863199</v>
      </c>
      <c r="M3442" s="12" t="s">
        <v>15613</v>
      </c>
    </row>
    <row r="3443" spans="1:13" x14ac:dyDescent="0.2">
      <c r="A3443" s="12">
        <v>5478</v>
      </c>
      <c r="B3443" s="12" t="s">
        <v>96</v>
      </c>
      <c r="C3443" s="12" t="s">
        <v>3743</v>
      </c>
      <c r="D3443" s="12">
        <v>10957</v>
      </c>
      <c r="E3443" s="12">
        <v>8</v>
      </c>
      <c r="F3443" s="12">
        <v>7.3012685954184503E-2</v>
      </c>
      <c r="G3443" s="12">
        <v>9310</v>
      </c>
      <c r="H3443" s="12">
        <v>19</v>
      </c>
      <c r="I3443" s="12">
        <v>0.20408163265306101</v>
      </c>
      <c r="J3443" s="12">
        <v>1.1867178180080699E-2</v>
      </c>
      <c r="K3443" s="12">
        <v>4.05329622622322E-2</v>
      </c>
      <c r="L3443" s="12">
        <v>0.35776216117550402</v>
      </c>
      <c r="M3443" s="12" t="s">
        <v>15613</v>
      </c>
    </row>
    <row r="3444" spans="1:13" x14ac:dyDescent="0.2">
      <c r="A3444" s="12">
        <v>5479</v>
      </c>
      <c r="B3444" s="12" t="s">
        <v>96</v>
      </c>
      <c r="C3444" s="12" t="s">
        <v>3744</v>
      </c>
      <c r="D3444" s="12">
        <v>15656</v>
      </c>
      <c r="E3444" s="12">
        <v>12</v>
      </c>
      <c r="F3444" s="12">
        <v>7.6647930505876302E-2</v>
      </c>
      <c r="G3444" s="12">
        <v>13517</v>
      </c>
      <c r="H3444" s="12">
        <v>8</v>
      </c>
      <c r="I3444" s="12">
        <v>5.9184730339572403E-2</v>
      </c>
      <c r="J3444" s="12">
        <v>0.65714787602794</v>
      </c>
      <c r="K3444" s="12">
        <v>0.92919663328976598</v>
      </c>
      <c r="L3444" s="12">
        <v>1.29506259580991</v>
      </c>
      <c r="M3444" s="12" t="s">
        <v>15613</v>
      </c>
    </row>
    <row r="3445" spans="1:13" x14ac:dyDescent="0.2">
      <c r="A3445" s="12">
        <v>5480</v>
      </c>
      <c r="B3445" s="12" t="s">
        <v>96</v>
      </c>
      <c r="C3445" s="12" t="s">
        <v>3745</v>
      </c>
      <c r="D3445" s="12">
        <v>3862</v>
      </c>
      <c r="E3445" s="12">
        <v>2</v>
      </c>
      <c r="F3445" s="12">
        <v>5.1786639047125799E-2</v>
      </c>
      <c r="G3445" s="12">
        <v>4227</v>
      </c>
      <c r="H3445" s="12">
        <v>4</v>
      </c>
      <c r="I3445" s="12">
        <v>9.4629761059853296E-2</v>
      </c>
      <c r="J3445" s="12">
        <v>0.68929063883049002</v>
      </c>
      <c r="K3445" s="12">
        <v>0.95400720298917596</v>
      </c>
      <c r="L3445" s="12">
        <v>0.54725530813050205</v>
      </c>
      <c r="M3445" s="12" t="s">
        <v>15613</v>
      </c>
    </row>
    <row r="3446" spans="1:13" x14ac:dyDescent="0.2">
      <c r="A3446" s="12">
        <v>5481</v>
      </c>
      <c r="B3446" s="12" t="s">
        <v>96</v>
      </c>
      <c r="C3446" s="12" t="s">
        <v>3746</v>
      </c>
      <c r="D3446" s="12">
        <v>8585</v>
      </c>
      <c r="E3446" s="12">
        <v>7</v>
      </c>
      <c r="F3446" s="12">
        <v>8.1537565521258001E-2</v>
      </c>
      <c r="G3446" s="12">
        <v>7412</v>
      </c>
      <c r="H3446" s="12">
        <v>14</v>
      </c>
      <c r="I3446" s="12">
        <v>0.188882892606584</v>
      </c>
      <c r="J3446" s="12">
        <v>7.8868264784894407E-2</v>
      </c>
      <c r="K3446" s="12">
        <v>0.202499598772026</v>
      </c>
      <c r="L3446" s="12">
        <v>0.43168316831683101</v>
      </c>
      <c r="M3446" s="12" t="s">
        <v>15613</v>
      </c>
    </row>
    <row r="3447" spans="1:13" x14ac:dyDescent="0.2">
      <c r="A3447" s="12">
        <v>5482</v>
      </c>
      <c r="B3447" s="12" t="s">
        <v>96</v>
      </c>
      <c r="C3447" s="12" t="s">
        <v>3747</v>
      </c>
      <c r="D3447" s="12">
        <v>24351</v>
      </c>
      <c r="E3447" s="12">
        <v>39</v>
      </c>
      <c r="F3447" s="12">
        <v>0.16015769372920999</v>
      </c>
      <c r="G3447" s="12">
        <v>24915</v>
      </c>
      <c r="H3447" s="12">
        <v>47</v>
      </c>
      <c r="I3447" s="12">
        <v>0.18864138069436101</v>
      </c>
      <c r="J3447" s="12">
        <v>0.45270976176198502</v>
      </c>
      <c r="K3447" s="12">
        <v>0.73524657512033698</v>
      </c>
      <c r="L3447" s="12">
        <v>0.84900615729005602</v>
      </c>
      <c r="M3447" s="12" t="s">
        <v>15613</v>
      </c>
    </row>
    <row r="3448" spans="1:13" x14ac:dyDescent="0.2">
      <c r="A3448" s="12">
        <v>5483</v>
      </c>
      <c r="B3448" s="12" t="s">
        <v>96</v>
      </c>
      <c r="C3448" s="12" t="s">
        <v>3748</v>
      </c>
      <c r="D3448" s="12">
        <v>41</v>
      </c>
      <c r="E3448" s="12">
        <v>3</v>
      </c>
      <c r="F3448" s="12">
        <v>7.3170731707317103</v>
      </c>
      <c r="G3448" s="12">
        <v>45</v>
      </c>
      <c r="H3448" s="12">
        <v>1</v>
      </c>
      <c r="I3448" s="12">
        <v>2.2222222222222201</v>
      </c>
      <c r="J3448" s="12">
        <v>0.34374668892493998</v>
      </c>
      <c r="K3448" s="12">
        <v>0.61319005426130102</v>
      </c>
      <c r="L3448" s="12">
        <v>3.2926829268292699</v>
      </c>
      <c r="M3448" s="12" t="s">
        <v>15613</v>
      </c>
    </row>
    <row r="3449" spans="1:13" x14ac:dyDescent="0.2">
      <c r="A3449" s="12">
        <v>5484</v>
      </c>
      <c r="B3449" s="12" t="s">
        <v>96</v>
      </c>
      <c r="C3449" s="12" t="s">
        <v>3749</v>
      </c>
      <c r="D3449" s="12">
        <v>11750</v>
      </c>
      <c r="E3449" s="12">
        <v>8</v>
      </c>
      <c r="F3449" s="12">
        <v>6.8085106382978697E-2</v>
      </c>
      <c r="G3449" s="12">
        <v>13260</v>
      </c>
      <c r="H3449" s="12">
        <v>14</v>
      </c>
      <c r="I3449" s="12">
        <v>0.105580693815988</v>
      </c>
      <c r="J3449" s="12">
        <v>0.39476663725864303</v>
      </c>
      <c r="K3449" s="12">
        <v>0.67150602256987602</v>
      </c>
      <c r="L3449" s="12">
        <v>0.64486322188449796</v>
      </c>
      <c r="M3449" s="12" t="s">
        <v>15613</v>
      </c>
    </row>
    <row r="3450" spans="1:13" x14ac:dyDescent="0.2">
      <c r="A3450" s="12">
        <v>5485</v>
      </c>
      <c r="B3450" s="12" t="s">
        <v>96</v>
      </c>
      <c r="C3450" s="12" t="s">
        <v>3750</v>
      </c>
      <c r="D3450" s="12">
        <v>3092</v>
      </c>
      <c r="E3450" s="12">
        <v>4</v>
      </c>
      <c r="F3450" s="12">
        <v>0.12936610608020699</v>
      </c>
      <c r="G3450" s="12">
        <v>3039</v>
      </c>
      <c r="H3450" s="12">
        <v>2</v>
      </c>
      <c r="I3450" s="12">
        <v>6.5811122079631496E-2</v>
      </c>
      <c r="J3450" s="12">
        <v>0.68741712198326999</v>
      </c>
      <c r="K3450" s="12">
        <v>0.95399793343029704</v>
      </c>
      <c r="L3450" s="12">
        <v>1.96571798188874</v>
      </c>
      <c r="M3450" s="12" t="s">
        <v>15613</v>
      </c>
    </row>
    <row r="3451" spans="1:13" x14ac:dyDescent="0.2">
      <c r="A3451" s="12">
        <v>5486</v>
      </c>
      <c r="B3451" s="12" t="s">
        <v>96</v>
      </c>
      <c r="C3451" s="12" t="s">
        <v>3751</v>
      </c>
      <c r="D3451" s="12">
        <v>14059</v>
      </c>
      <c r="E3451" s="12">
        <v>14</v>
      </c>
      <c r="F3451" s="12">
        <v>9.9580339995732306E-2</v>
      </c>
      <c r="G3451" s="12">
        <v>13597</v>
      </c>
      <c r="H3451" s="12">
        <v>20</v>
      </c>
      <c r="I3451" s="12">
        <v>0.14709127013311801</v>
      </c>
      <c r="J3451" s="12">
        <v>0.30434597518419398</v>
      </c>
      <c r="K3451" s="12">
        <v>0.56460186586168604</v>
      </c>
      <c r="L3451" s="12">
        <v>0.67699694146098399</v>
      </c>
      <c r="M3451" s="12" t="s">
        <v>15613</v>
      </c>
    </row>
    <row r="3452" spans="1:13" x14ac:dyDescent="0.2">
      <c r="A3452" s="12">
        <v>5487</v>
      </c>
      <c r="B3452" s="12" t="s">
        <v>96</v>
      </c>
      <c r="C3452" s="12" t="s">
        <v>3752</v>
      </c>
      <c r="D3452" s="12">
        <v>8230</v>
      </c>
      <c r="E3452" s="12">
        <v>7</v>
      </c>
      <c r="F3452" s="12">
        <v>8.5054678007290399E-2</v>
      </c>
      <c r="G3452" s="12">
        <v>9160</v>
      </c>
      <c r="H3452" s="12">
        <v>7</v>
      </c>
      <c r="I3452" s="12">
        <v>7.6419213973799097E-2</v>
      </c>
      <c r="J3452" s="12">
        <v>1</v>
      </c>
      <c r="K3452" s="12">
        <v>1</v>
      </c>
      <c r="L3452" s="12">
        <v>1.11300121506683</v>
      </c>
      <c r="M3452" s="12" t="s">
        <v>15613</v>
      </c>
    </row>
    <row r="3453" spans="1:13" x14ac:dyDescent="0.2">
      <c r="A3453" s="12">
        <v>5488</v>
      </c>
      <c r="B3453" s="12" t="s">
        <v>96</v>
      </c>
      <c r="C3453" s="12" t="s">
        <v>3753</v>
      </c>
      <c r="D3453" s="12">
        <v>3504</v>
      </c>
      <c r="E3453" s="12">
        <v>58</v>
      </c>
      <c r="F3453" s="12">
        <v>1.65525114155251</v>
      </c>
      <c r="G3453" s="12">
        <v>3599</v>
      </c>
      <c r="H3453" s="12">
        <v>40</v>
      </c>
      <c r="I3453" s="12">
        <v>1.1114198388441201</v>
      </c>
      <c r="J3453" s="12">
        <v>5.3308130260139398E-2</v>
      </c>
      <c r="K3453" s="12">
        <v>0.14664223037890201</v>
      </c>
      <c r="L3453" s="12">
        <v>1.48931221461188</v>
      </c>
      <c r="M3453" s="12" t="s">
        <v>15613</v>
      </c>
    </row>
    <row r="3454" spans="1:13" x14ac:dyDescent="0.2">
      <c r="A3454" s="12">
        <v>5490</v>
      </c>
      <c r="B3454" s="12" t="s">
        <v>96</v>
      </c>
      <c r="C3454" s="12" t="s">
        <v>3754</v>
      </c>
      <c r="D3454" s="12">
        <v>21141</v>
      </c>
      <c r="E3454" s="12">
        <v>20</v>
      </c>
      <c r="F3454" s="12">
        <v>9.4602904309162295E-2</v>
      </c>
      <c r="G3454" s="12">
        <v>22436</v>
      </c>
      <c r="H3454" s="12">
        <v>25</v>
      </c>
      <c r="I3454" s="12">
        <v>0.111428062043145</v>
      </c>
      <c r="J3454" s="12">
        <v>0.65537919139319001</v>
      </c>
      <c r="K3454" s="12">
        <v>0.92803476074721203</v>
      </c>
      <c r="L3454" s="12">
        <v>0.84900430443214603</v>
      </c>
      <c r="M3454" s="12" t="s">
        <v>15613</v>
      </c>
    </row>
    <row r="3455" spans="1:13" x14ac:dyDescent="0.2">
      <c r="A3455" s="12">
        <v>5491</v>
      </c>
      <c r="B3455" s="12" t="s">
        <v>96</v>
      </c>
      <c r="C3455" s="12" t="s">
        <v>3755</v>
      </c>
      <c r="D3455" s="12">
        <v>21367</v>
      </c>
      <c r="E3455" s="12">
        <v>64</v>
      </c>
      <c r="F3455" s="12">
        <v>0.29952730846632702</v>
      </c>
      <c r="G3455" s="12">
        <v>26105</v>
      </c>
      <c r="H3455" s="12">
        <v>30</v>
      </c>
      <c r="I3455" s="12">
        <v>0.114920513311626</v>
      </c>
      <c r="J3455" s="12">
        <v>9.3006035024913407E-6</v>
      </c>
      <c r="K3455" s="12">
        <v>5.4236924065206502E-5</v>
      </c>
      <c r="L3455" s="12">
        <v>2.60638679583783</v>
      </c>
      <c r="M3455" s="12" t="s">
        <v>15614</v>
      </c>
    </row>
    <row r="3456" spans="1:13" x14ac:dyDescent="0.2">
      <c r="A3456" s="12">
        <v>5492</v>
      </c>
      <c r="B3456" s="12" t="s">
        <v>96</v>
      </c>
      <c r="C3456" s="12" t="s">
        <v>3756</v>
      </c>
      <c r="D3456" s="12">
        <v>9543</v>
      </c>
      <c r="E3456" s="12">
        <v>14</v>
      </c>
      <c r="F3456" s="12">
        <v>0.146704390652835</v>
      </c>
      <c r="G3456" s="12">
        <v>9424</v>
      </c>
      <c r="H3456" s="12">
        <v>10</v>
      </c>
      <c r="I3456" s="12">
        <v>0.106112054329372</v>
      </c>
      <c r="J3456" s="12">
        <v>0.54119065495779906</v>
      </c>
      <c r="K3456" s="12">
        <v>0.82660827276223903</v>
      </c>
      <c r="L3456" s="12">
        <v>1.3825421775123099</v>
      </c>
      <c r="M3456" s="12" t="s">
        <v>15613</v>
      </c>
    </row>
    <row r="3457" spans="1:13" x14ac:dyDescent="0.2">
      <c r="A3457" s="12">
        <v>5493</v>
      </c>
      <c r="B3457" s="12" t="s">
        <v>96</v>
      </c>
      <c r="C3457" s="12" t="s">
        <v>3757</v>
      </c>
      <c r="D3457" s="12">
        <v>17241</v>
      </c>
      <c r="E3457" s="12">
        <v>22</v>
      </c>
      <c r="F3457" s="12">
        <v>0.12760280726175999</v>
      </c>
      <c r="G3457" s="12">
        <v>21333</v>
      </c>
      <c r="H3457" s="12">
        <v>319</v>
      </c>
      <c r="I3457" s="12">
        <v>1.49533586462288</v>
      </c>
      <c r="J3457" s="12">
        <v>2.4088343455360301E-56</v>
      </c>
      <c r="K3457" s="12">
        <v>7.5115177874157904E-55</v>
      </c>
      <c r="L3457" s="12">
        <v>8.5333877345301998E-2</v>
      </c>
      <c r="M3457" s="12" t="s">
        <v>15613</v>
      </c>
    </row>
    <row r="3458" spans="1:13" x14ac:dyDescent="0.2">
      <c r="A3458" s="12">
        <v>5495</v>
      </c>
      <c r="B3458" s="12" t="s">
        <v>96</v>
      </c>
      <c r="C3458" s="12" t="s">
        <v>3758</v>
      </c>
      <c r="D3458" s="12">
        <v>7138</v>
      </c>
      <c r="E3458" s="12">
        <v>10</v>
      </c>
      <c r="F3458" s="12">
        <v>0.14009526478004999</v>
      </c>
      <c r="G3458" s="12">
        <v>7302</v>
      </c>
      <c r="H3458" s="12">
        <v>4</v>
      </c>
      <c r="I3458" s="12">
        <v>5.47795124623391E-2</v>
      </c>
      <c r="J3458" s="12">
        <v>0.114448041736541</v>
      </c>
      <c r="K3458" s="12">
        <v>0.27189313782714197</v>
      </c>
      <c r="L3458" s="12">
        <v>2.5574390585598099</v>
      </c>
      <c r="M3458" s="12" t="s">
        <v>15613</v>
      </c>
    </row>
    <row r="3459" spans="1:13" x14ac:dyDescent="0.2">
      <c r="A3459" s="12">
        <v>5496</v>
      </c>
      <c r="B3459" s="12" t="s">
        <v>96</v>
      </c>
      <c r="C3459" s="12" t="s">
        <v>3759</v>
      </c>
      <c r="D3459" s="12">
        <v>4572</v>
      </c>
      <c r="E3459" s="12">
        <v>3</v>
      </c>
      <c r="F3459" s="12">
        <v>6.5616797900262494E-2</v>
      </c>
      <c r="G3459" s="12">
        <v>3962</v>
      </c>
      <c r="H3459" s="12">
        <v>7</v>
      </c>
      <c r="I3459" s="12">
        <v>0.17667844522968201</v>
      </c>
      <c r="J3459" s="12">
        <v>0.20387003306616</v>
      </c>
      <c r="K3459" s="12">
        <v>0.42018621850416898</v>
      </c>
      <c r="L3459" s="12">
        <v>0.371391076115486</v>
      </c>
      <c r="M3459" s="12" t="s">
        <v>15613</v>
      </c>
    </row>
    <row r="3460" spans="1:13" x14ac:dyDescent="0.2">
      <c r="A3460" s="12">
        <v>5498</v>
      </c>
      <c r="B3460" s="12" t="s">
        <v>96</v>
      </c>
      <c r="C3460" s="12" t="s">
        <v>3760</v>
      </c>
      <c r="D3460" s="12">
        <v>6156</v>
      </c>
      <c r="E3460" s="12">
        <v>5</v>
      </c>
      <c r="F3460" s="12">
        <v>8.1221572449642607E-2</v>
      </c>
      <c r="G3460" s="12">
        <v>7611</v>
      </c>
      <c r="H3460" s="12">
        <v>16</v>
      </c>
      <c r="I3460" s="12">
        <v>0.210222047037183</v>
      </c>
      <c r="J3460" s="12">
        <v>7.6683994993305998E-2</v>
      </c>
      <c r="K3460" s="12">
        <v>0.19794889070941901</v>
      </c>
      <c r="L3460" s="12">
        <v>0.38636086744639397</v>
      </c>
      <c r="M3460" s="12" t="s">
        <v>15613</v>
      </c>
    </row>
    <row r="3461" spans="1:13" x14ac:dyDescent="0.2">
      <c r="A3461" s="12">
        <v>5499</v>
      </c>
      <c r="B3461" s="12" t="s">
        <v>96</v>
      </c>
      <c r="C3461" s="12" t="s">
        <v>3761</v>
      </c>
      <c r="D3461" s="12">
        <v>4201</v>
      </c>
      <c r="E3461" s="12">
        <v>23</v>
      </c>
      <c r="F3461" s="12">
        <v>0.54748869316829296</v>
      </c>
      <c r="G3461" s="12">
        <v>5502</v>
      </c>
      <c r="H3461" s="12">
        <v>48</v>
      </c>
      <c r="I3461" s="12">
        <v>0.87241003271537598</v>
      </c>
      <c r="J3461" s="12">
        <v>7.1143081767616301E-2</v>
      </c>
      <c r="K3461" s="12">
        <v>0.185758701834907</v>
      </c>
      <c r="L3461" s="12">
        <v>0.62755891454415602</v>
      </c>
      <c r="M3461" s="12" t="s">
        <v>15613</v>
      </c>
    </row>
    <row r="3462" spans="1:13" x14ac:dyDescent="0.2">
      <c r="A3462" s="12">
        <v>5500</v>
      </c>
      <c r="B3462" s="12" t="s">
        <v>96</v>
      </c>
      <c r="C3462" s="12" t="s">
        <v>3762</v>
      </c>
      <c r="D3462" s="12">
        <v>25250</v>
      </c>
      <c r="E3462" s="12">
        <v>17</v>
      </c>
      <c r="F3462" s="12">
        <v>6.7326732673267303E-2</v>
      </c>
      <c r="G3462" s="12">
        <v>26192</v>
      </c>
      <c r="H3462" s="12">
        <v>28</v>
      </c>
      <c r="I3462" s="12">
        <v>0.106902871105681</v>
      </c>
      <c r="J3462" s="12">
        <v>0.137927811206463</v>
      </c>
      <c r="K3462" s="12">
        <v>0.314680317664564</v>
      </c>
      <c r="L3462" s="12">
        <v>0.62979349363507797</v>
      </c>
      <c r="M3462" s="12" t="s">
        <v>15613</v>
      </c>
    </row>
    <row r="3463" spans="1:13" x14ac:dyDescent="0.2">
      <c r="A3463" s="12">
        <v>5501</v>
      </c>
      <c r="B3463" s="12" t="s">
        <v>96</v>
      </c>
      <c r="C3463" s="12" t="s">
        <v>3763</v>
      </c>
      <c r="D3463" s="12">
        <v>2421</v>
      </c>
      <c r="E3463" s="12">
        <v>3</v>
      </c>
      <c r="F3463" s="12">
        <v>0.123915737298637</v>
      </c>
      <c r="G3463" s="12">
        <v>2434</v>
      </c>
      <c r="H3463" s="12">
        <v>6</v>
      </c>
      <c r="I3463" s="12">
        <v>0.246507806080526</v>
      </c>
      <c r="J3463" s="12">
        <v>0.50742067480508002</v>
      </c>
      <c r="K3463" s="12">
        <v>0.79342141878612504</v>
      </c>
      <c r="L3463" s="12">
        <v>0.50268484097480404</v>
      </c>
      <c r="M3463" s="12" t="s">
        <v>15613</v>
      </c>
    </row>
    <row r="3464" spans="1:13" x14ac:dyDescent="0.2">
      <c r="A3464" s="12">
        <v>5502</v>
      </c>
      <c r="B3464" s="12" t="s">
        <v>96</v>
      </c>
      <c r="C3464" s="12" t="s">
        <v>3764</v>
      </c>
      <c r="D3464" s="12">
        <v>5252</v>
      </c>
      <c r="E3464" s="12">
        <v>8</v>
      </c>
      <c r="F3464" s="12">
        <v>0.15232292460015201</v>
      </c>
      <c r="G3464" s="12">
        <v>5606</v>
      </c>
      <c r="H3464" s="12">
        <v>10</v>
      </c>
      <c r="I3464" s="12">
        <v>0.178380306814128</v>
      </c>
      <c r="J3464" s="12">
        <v>0.81614633019841598</v>
      </c>
      <c r="K3464" s="12">
        <v>1</v>
      </c>
      <c r="L3464" s="12">
        <v>0.85392231530845097</v>
      </c>
      <c r="M3464" s="12" t="s">
        <v>15613</v>
      </c>
    </row>
    <row r="3465" spans="1:13" x14ac:dyDescent="0.2">
      <c r="A3465" s="12">
        <v>5503</v>
      </c>
      <c r="B3465" s="12" t="s">
        <v>96</v>
      </c>
      <c r="C3465" s="12" t="s">
        <v>3765</v>
      </c>
      <c r="D3465" s="12">
        <v>10113</v>
      </c>
      <c r="E3465" s="12">
        <v>12</v>
      </c>
      <c r="F3465" s="12">
        <v>0.118659151587066</v>
      </c>
      <c r="G3465" s="12">
        <v>8684</v>
      </c>
      <c r="H3465" s="12">
        <v>20</v>
      </c>
      <c r="I3465" s="12">
        <v>0.23030861354214599</v>
      </c>
      <c r="J3465" s="12">
        <v>7.5840926048205304E-2</v>
      </c>
      <c r="K3465" s="12">
        <v>0.196206575621861</v>
      </c>
      <c r="L3465" s="12">
        <v>0.51521803619104201</v>
      </c>
      <c r="M3465" s="12" t="s">
        <v>15613</v>
      </c>
    </row>
    <row r="3466" spans="1:13" x14ac:dyDescent="0.2">
      <c r="A3466" s="12">
        <v>5504</v>
      </c>
      <c r="B3466" s="12" t="s">
        <v>96</v>
      </c>
      <c r="C3466" s="12" t="s">
        <v>3766</v>
      </c>
      <c r="D3466" s="12">
        <v>25892</v>
      </c>
      <c r="E3466" s="12">
        <v>14</v>
      </c>
      <c r="F3466" s="12">
        <v>5.4070755445697498E-2</v>
      </c>
      <c r="G3466" s="12">
        <v>22102</v>
      </c>
      <c r="H3466" s="12">
        <v>30</v>
      </c>
      <c r="I3466" s="12">
        <v>0.13573432268572999</v>
      </c>
      <c r="J3466" s="12">
        <v>3.71634531376994E-3</v>
      </c>
      <c r="K3466" s="12">
        <v>1.43017151264722E-2</v>
      </c>
      <c r="L3466" s="12">
        <v>0.39835727895360101</v>
      </c>
      <c r="M3466" s="12" t="s">
        <v>15613</v>
      </c>
    </row>
    <row r="3467" spans="1:13" x14ac:dyDescent="0.2">
      <c r="A3467" s="12">
        <v>5505</v>
      </c>
      <c r="B3467" s="12" t="s">
        <v>96</v>
      </c>
      <c r="C3467" s="12" t="s">
        <v>3767</v>
      </c>
      <c r="D3467" s="12">
        <v>6300</v>
      </c>
      <c r="E3467" s="12">
        <v>38</v>
      </c>
      <c r="F3467" s="12">
        <v>0.60317460317460303</v>
      </c>
      <c r="G3467" s="12">
        <v>7185</v>
      </c>
      <c r="H3467" s="12">
        <v>50</v>
      </c>
      <c r="I3467" s="12">
        <v>0.69589422407793999</v>
      </c>
      <c r="J3467" s="12">
        <v>0.52204188049955003</v>
      </c>
      <c r="K3467" s="12">
        <v>0.80681554625497398</v>
      </c>
      <c r="L3467" s="12">
        <v>0.86676190476190496</v>
      </c>
      <c r="M3467" s="12" t="s">
        <v>15613</v>
      </c>
    </row>
    <row r="3468" spans="1:13" x14ac:dyDescent="0.2">
      <c r="A3468" s="12">
        <v>5506</v>
      </c>
      <c r="B3468" s="12" t="s">
        <v>96</v>
      </c>
      <c r="C3468" s="12" t="s">
        <v>3768</v>
      </c>
      <c r="D3468" s="12">
        <v>1666</v>
      </c>
      <c r="E3468" s="12">
        <v>0</v>
      </c>
      <c r="F3468" s="12">
        <v>0</v>
      </c>
      <c r="G3468" s="12">
        <v>2435</v>
      </c>
      <c r="H3468" s="12">
        <v>5</v>
      </c>
      <c r="I3468" s="12">
        <v>0.205338809034908</v>
      </c>
      <c r="J3468" s="12">
        <v>8.4700040122443795E-2</v>
      </c>
      <c r="K3468" s="12">
        <v>0.21397629183684799</v>
      </c>
      <c r="L3468" s="12">
        <v>0</v>
      </c>
      <c r="M3468" s="12" t="s">
        <v>15613</v>
      </c>
    </row>
    <row r="3469" spans="1:13" x14ac:dyDescent="0.2">
      <c r="A3469" s="12">
        <v>5507</v>
      </c>
      <c r="B3469" s="12" t="s">
        <v>96</v>
      </c>
      <c r="C3469" s="12" t="s">
        <v>3769</v>
      </c>
      <c r="D3469" s="12">
        <v>8697</v>
      </c>
      <c r="E3469" s="12">
        <v>11</v>
      </c>
      <c r="F3469" s="12">
        <v>0.126480395538692</v>
      </c>
      <c r="G3469" s="12">
        <v>8200</v>
      </c>
      <c r="H3469" s="12">
        <v>25</v>
      </c>
      <c r="I3469" s="12">
        <v>0.30487804878048802</v>
      </c>
      <c r="J3469" s="12">
        <v>1.23712760383405E-2</v>
      </c>
      <c r="K3469" s="12">
        <v>4.2131440280634397E-2</v>
      </c>
      <c r="L3469" s="12">
        <v>0.41485569736690903</v>
      </c>
      <c r="M3469" s="12" t="s">
        <v>15613</v>
      </c>
    </row>
    <row r="3470" spans="1:13" x14ac:dyDescent="0.2">
      <c r="A3470" s="12">
        <v>5508</v>
      </c>
      <c r="B3470" s="12" t="s">
        <v>96</v>
      </c>
      <c r="C3470" s="12" t="s">
        <v>3770</v>
      </c>
      <c r="D3470" s="12">
        <v>8581</v>
      </c>
      <c r="E3470" s="12">
        <v>7</v>
      </c>
      <c r="F3470" s="12">
        <v>8.1575573942431007E-2</v>
      </c>
      <c r="G3470" s="12">
        <v>9054</v>
      </c>
      <c r="H3470" s="12">
        <v>11</v>
      </c>
      <c r="I3470" s="12">
        <v>0.121493262646344</v>
      </c>
      <c r="J3470" s="12">
        <v>0.48333362115919498</v>
      </c>
      <c r="K3470" s="12">
        <v>0.76706209884821697</v>
      </c>
      <c r="L3470" s="12">
        <v>0.67144113315888299</v>
      </c>
      <c r="M3470" s="12" t="s">
        <v>15613</v>
      </c>
    </row>
    <row r="3471" spans="1:13" x14ac:dyDescent="0.2">
      <c r="A3471" s="12">
        <v>5509</v>
      </c>
      <c r="B3471" s="12" t="s">
        <v>96</v>
      </c>
      <c r="C3471" s="12" t="s">
        <v>3771</v>
      </c>
      <c r="D3471" s="12">
        <v>22651</v>
      </c>
      <c r="E3471" s="12">
        <v>23</v>
      </c>
      <c r="F3471" s="12">
        <v>0.101540770826895</v>
      </c>
      <c r="G3471" s="12">
        <v>20914</v>
      </c>
      <c r="H3471" s="12">
        <v>20</v>
      </c>
      <c r="I3471" s="12">
        <v>9.5629721717509802E-2</v>
      </c>
      <c r="J3471" s="12">
        <v>0.87965501861600404</v>
      </c>
      <c r="K3471" s="12">
        <v>1</v>
      </c>
      <c r="L3471" s="12">
        <v>1.06181184053684</v>
      </c>
      <c r="M3471" s="12" t="s">
        <v>15613</v>
      </c>
    </row>
    <row r="3472" spans="1:13" x14ac:dyDescent="0.2">
      <c r="A3472" s="12">
        <v>5510</v>
      </c>
      <c r="B3472" s="12" t="s">
        <v>96</v>
      </c>
      <c r="C3472" s="12" t="s">
        <v>3772</v>
      </c>
      <c r="D3472" s="12">
        <v>9036</v>
      </c>
      <c r="E3472" s="12">
        <v>3</v>
      </c>
      <c r="F3472" s="12">
        <v>3.32005312084993E-2</v>
      </c>
      <c r="G3472" s="12">
        <v>7075</v>
      </c>
      <c r="H3472" s="12">
        <v>79</v>
      </c>
      <c r="I3472" s="12">
        <v>1.11660777385159</v>
      </c>
      <c r="J3472" s="12">
        <v>7.4452631010567703E-25</v>
      </c>
      <c r="K3472" s="12">
        <v>1.4908774395988701E-23</v>
      </c>
      <c r="L3472" s="12">
        <v>2.9733387126599099E-2</v>
      </c>
      <c r="M3472" s="12" t="s">
        <v>15613</v>
      </c>
    </row>
    <row r="3473" spans="1:13" x14ac:dyDescent="0.2">
      <c r="A3473" s="12">
        <v>5511</v>
      </c>
      <c r="B3473" s="12" t="s">
        <v>96</v>
      </c>
      <c r="C3473" s="12" t="s">
        <v>3773</v>
      </c>
      <c r="D3473" s="12">
        <v>18437</v>
      </c>
      <c r="E3473" s="12">
        <v>37</v>
      </c>
      <c r="F3473" s="12">
        <v>0.20068340836361701</v>
      </c>
      <c r="G3473" s="12">
        <v>18310</v>
      </c>
      <c r="H3473" s="12">
        <v>25</v>
      </c>
      <c r="I3473" s="12">
        <v>0.136537411250683</v>
      </c>
      <c r="J3473" s="12">
        <v>0.16168274024653001</v>
      </c>
      <c r="K3473" s="12">
        <v>0.35572717756903499</v>
      </c>
      <c r="L3473" s="12">
        <v>1.46980528285513</v>
      </c>
      <c r="M3473" s="12" t="s">
        <v>15613</v>
      </c>
    </row>
    <row r="3474" spans="1:13" x14ac:dyDescent="0.2">
      <c r="A3474" s="12">
        <v>5512</v>
      </c>
      <c r="B3474" s="12" t="s">
        <v>96</v>
      </c>
      <c r="C3474" s="12" t="s">
        <v>3774</v>
      </c>
      <c r="D3474" s="12">
        <v>2157</v>
      </c>
      <c r="E3474" s="12">
        <v>3</v>
      </c>
      <c r="F3474" s="12">
        <v>0.139082058414465</v>
      </c>
      <c r="G3474" s="12">
        <v>2340</v>
      </c>
      <c r="H3474" s="12">
        <v>0</v>
      </c>
      <c r="I3474" s="12">
        <v>0</v>
      </c>
      <c r="J3474" s="12">
        <v>0.11027251759401099</v>
      </c>
      <c r="K3474" s="12">
        <v>0.26381448572271399</v>
      </c>
      <c r="L3474" s="12">
        <v>10000000000</v>
      </c>
      <c r="M3474" s="12" t="s">
        <v>15613</v>
      </c>
    </row>
    <row r="3475" spans="1:13" x14ac:dyDescent="0.2">
      <c r="A3475" s="12">
        <v>5513</v>
      </c>
      <c r="B3475" s="12" t="s">
        <v>96</v>
      </c>
      <c r="C3475" s="12" t="s">
        <v>3775</v>
      </c>
      <c r="D3475" s="12">
        <v>22970</v>
      </c>
      <c r="E3475" s="12">
        <v>23</v>
      </c>
      <c r="F3475" s="12">
        <v>0.100130605137135</v>
      </c>
      <c r="G3475" s="12">
        <v>21281</v>
      </c>
      <c r="H3475" s="12">
        <v>38</v>
      </c>
      <c r="I3475" s="12">
        <v>0.17856303745124799</v>
      </c>
      <c r="J3475" s="12">
        <v>2.90867001094989E-2</v>
      </c>
      <c r="K3475" s="12">
        <v>8.8411287676606207E-2</v>
      </c>
      <c r="L3475" s="12">
        <v>0.56075773892720104</v>
      </c>
      <c r="M3475" s="12" t="s">
        <v>15613</v>
      </c>
    </row>
    <row r="3476" spans="1:13" x14ac:dyDescent="0.2">
      <c r="A3476" s="12">
        <v>5514</v>
      </c>
      <c r="B3476" s="12" t="s">
        <v>96</v>
      </c>
      <c r="C3476" s="12" t="s">
        <v>3776</v>
      </c>
      <c r="D3476" s="12">
        <v>28877</v>
      </c>
      <c r="E3476" s="12">
        <v>21</v>
      </c>
      <c r="F3476" s="12">
        <v>7.2722235689302903E-2</v>
      </c>
      <c r="G3476" s="12">
        <v>32340</v>
      </c>
      <c r="H3476" s="12">
        <v>22</v>
      </c>
      <c r="I3476" s="12">
        <v>6.8027210884353706E-2</v>
      </c>
      <c r="J3476" s="12">
        <v>0.87915107047154195</v>
      </c>
      <c r="K3476" s="12">
        <v>1</v>
      </c>
      <c r="L3476" s="12">
        <v>1.06901686463275</v>
      </c>
      <c r="M3476" s="12" t="s">
        <v>15613</v>
      </c>
    </row>
    <row r="3477" spans="1:13" x14ac:dyDescent="0.2">
      <c r="A3477" s="12">
        <v>5515</v>
      </c>
      <c r="B3477" s="12" t="s">
        <v>96</v>
      </c>
      <c r="C3477" s="12" t="s">
        <v>3777</v>
      </c>
      <c r="D3477" s="12">
        <v>5518</v>
      </c>
      <c r="E3477" s="12">
        <v>14</v>
      </c>
      <c r="F3477" s="12">
        <v>0.25371511417180098</v>
      </c>
      <c r="G3477" s="12">
        <v>6248</v>
      </c>
      <c r="H3477" s="12">
        <v>31</v>
      </c>
      <c r="I3477" s="12">
        <v>0.49615877080665799</v>
      </c>
      <c r="J3477" s="12">
        <v>3.62126862866015E-2</v>
      </c>
      <c r="K3477" s="12">
        <v>0.10619441743055801</v>
      </c>
      <c r="L3477" s="12">
        <v>0.51135872043400399</v>
      </c>
      <c r="M3477" s="12" t="s">
        <v>15613</v>
      </c>
    </row>
    <row r="3478" spans="1:13" x14ac:dyDescent="0.2">
      <c r="A3478" s="12">
        <v>5516</v>
      </c>
      <c r="B3478" s="12" t="s">
        <v>96</v>
      </c>
      <c r="C3478" s="12" t="s">
        <v>3778</v>
      </c>
      <c r="D3478" s="12">
        <v>12073</v>
      </c>
      <c r="E3478" s="12">
        <v>13</v>
      </c>
      <c r="F3478" s="12">
        <v>0.107678290400066</v>
      </c>
      <c r="G3478" s="12">
        <v>12071</v>
      </c>
      <c r="H3478" s="12">
        <v>22</v>
      </c>
      <c r="I3478" s="12">
        <v>0.182254991301466</v>
      </c>
      <c r="J3478" s="12">
        <v>0.13219381032553501</v>
      </c>
      <c r="K3478" s="12">
        <v>0.30363323878538701</v>
      </c>
      <c r="L3478" s="12">
        <v>0.59081120155418099</v>
      </c>
      <c r="M3478" s="12" t="s">
        <v>15613</v>
      </c>
    </row>
    <row r="3479" spans="1:13" x14ac:dyDescent="0.2">
      <c r="A3479" s="12">
        <v>5517</v>
      </c>
      <c r="B3479" s="12" t="s">
        <v>96</v>
      </c>
      <c r="C3479" s="12" t="s">
        <v>3779</v>
      </c>
      <c r="D3479" s="12">
        <v>8065</v>
      </c>
      <c r="E3479" s="12">
        <v>4</v>
      </c>
      <c r="F3479" s="12">
        <v>4.9597024178549297E-2</v>
      </c>
      <c r="G3479" s="12">
        <v>6425</v>
      </c>
      <c r="H3479" s="12">
        <v>7</v>
      </c>
      <c r="I3479" s="12">
        <v>0.10894941634241199</v>
      </c>
      <c r="J3479" s="12">
        <v>0.23323923187005799</v>
      </c>
      <c r="K3479" s="12">
        <v>0.463302826252948</v>
      </c>
      <c r="L3479" s="12">
        <v>0.455229829067401</v>
      </c>
      <c r="M3479" s="12" t="s">
        <v>15613</v>
      </c>
    </row>
    <row r="3480" spans="1:13" x14ac:dyDescent="0.2">
      <c r="A3480" s="12">
        <v>5518</v>
      </c>
      <c r="B3480" s="12" t="s">
        <v>98</v>
      </c>
      <c r="C3480" s="12" t="s">
        <v>3780</v>
      </c>
      <c r="D3480" s="12">
        <v>26114</v>
      </c>
      <c r="E3480" s="12">
        <v>24</v>
      </c>
      <c r="F3480" s="12">
        <v>9.1904725434632795E-2</v>
      </c>
      <c r="G3480" s="12">
        <v>21834</v>
      </c>
      <c r="H3480" s="12">
        <v>40</v>
      </c>
      <c r="I3480" s="12">
        <v>0.183200512961436</v>
      </c>
      <c r="J3480" s="12">
        <v>7.9285662772828596E-3</v>
      </c>
      <c r="K3480" s="12">
        <v>2.8200429466870201E-2</v>
      </c>
      <c r="L3480" s="12">
        <v>0.501661943784944</v>
      </c>
      <c r="M3480" s="12" t="s">
        <v>15613</v>
      </c>
    </row>
    <row r="3481" spans="1:13" x14ac:dyDescent="0.2">
      <c r="A3481" s="12">
        <v>5519</v>
      </c>
      <c r="B3481" s="12" t="s">
        <v>98</v>
      </c>
      <c r="C3481" s="12" t="s">
        <v>3781</v>
      </c>
      <c r="D3481" s="12">
        <v>34952</v>
      </c>
      <c r="E3481" s="12">
        <v>22</v>
      </c>
      <c r="F3481" s="12">
        <v>6.2943465323872697E-2</v>
      </c>
      <c r="G3481" s="12">
        <v>34789</v>
      </c>
      <c r="H3481" s="12">
        <v>94</v>
      </c>
      <c r="I3481" s="12">
        <v>0.27020035068556197</v>
      </c>
      <c r="J3481" s="12">
        <v>4.6470168473780603E-12</v>
      </c>
      <c r="K3481" s="12">
        <v>5.1724969540979199E-11</v>
      </c>
      <c r="L3481" s="12">
        <v>0.23295108671831999</v>
      </c>
      <c r="M3481" s="12" t="s">
        <v>15613</v>
      </c>
    </row>
    <row r="3482" spans="1:13" x14ac:dyDescent="0.2">
      <c r="A3482" s="12">
        <v>5521</v>
      </c>
      <c r="B3482" s="12" t="s">
        <v>98</v>
      </c>
      <c r="C3482" s="12" t="s">
        <v>3782</v>
      </c>
      <c r="D3482" s="12">
        <v>20232</v>
      </c>
      <c r="E3482" s="12">
        <v>21</v>
      </c>
      <c r="F3482" s="12">
        <v>0.103795966785291</v>
      </c>
      <c r="G3482" s="12">
        <v>18586</v>
      </c>
      <c r="H3482" s="12">
        <v>37</v>
      </c>
      <c r="I3482" s="12">
        <v>0.19907457225868899</v>
      </c>
      <c r="J3482" s="12">
        <v>1.74782972790564E-2</v>
      </c>
      <c r="K3482" s="12">
        <v>5.71648073538394E-2</v>
      </c>
      <c r="L3482" s="12">
        <v>0.52139238883011396</v>
      </c>
      <c r="M3482" s="12" t="s">
        <v>15613</v>
      </c>
    </row>
    <row r="3483" spans="1:13" x14ac:dyDescent="0.2">
      <c r="A3483" s="12">
        <v>5522</v>
      </c>
      <c r="B3483" s="12" t="s">
        <v>98</v>
      </c>
      <c r="C3483" s="12" t="s">
        <v>3783</v>
      </c>
      <c r="D3483" s="12">
        <v>14617</v>
      </c>
      <c r="E3483" s="12">
        <v>11</v>
      </c>
      <c r="F3483" s="12">
        <v>7.5254840254498204E-2</v>
      </c>
      <c r="G3483" s="12">
        <v>11799</v>
      </c>
      <c r="H3483" s="12">
        <v>14</v>
      </c>
      <c r="I3483" s="12">
        <v>0.118654123230782</v>
      </c>
      <c r="J3483" s="12">
        <v>0.31494566652540201</v>
      </c>
      <c r="K3483" s="12">
        <v>0.57835605653237498</v>
      </c>
      <c r="L3483" s="12">
        <v>0.63423704297344696</v>
      </c>
      <c r="M3483" s="12" t="s">
        <v>15613</v>
      </c>
    </row>
    <row r="3484" spans="1:13" x14ac:dyDescent="0.2">
      <c r="A3484" s="12">
        <v>5523</v>
      </c>
      <c r="B3484" s="12" t="s">
        <v>98</v>
      </c>
      <c r="C3484" s="12" t="s">
        <v>3784</v>
      </c>
      <c r="D3484" s="12">
        <v>24496</v>
      </c>
      <c r="E3484" s="12">
        <v>99</v>
      </c>
      <c r="F3484" s="12">
        <v>0.40414761593729598</v>
      </c>
      <c r="G3484" s="12">
        <v>19424</v>
      </c>
      <c r="H3484" s="12">
        <v>19</v>
      </c>
      <c r="I3484" s="12">
        <v>9.7817133443163104E-2</v>
      </c>
      <c r="J3484" s="12">
        <v>1.47452663389745E-10</v>
      </c>
      <c r="K3484" s="12">
        <v>1.4239813946740201E-9</v>
      </c>
      <c r="L3484" s="12">
        <v>4.1316648905084401</v>
      </c>
      <c r="M3484" s="12" t="s">
        <v>15614</v>
      </c>
    </row>
    <row r="3485" spans="1:13" x14ac:dyDescent="0.2">
      <c r="A3485" s="12">
        <v>5526</v>
      </c>
      <c r="B3485" s="12" t="s">
        <v>98</v>
      </c>
      <c r="C3485" s="12" t="s">
        <v>3785</v>
      </c>
      <c r="D3485" s="12">
        <v>14150</v>
      </c>
      <c r="E3485" s="12">
        <v>9</v>
      </c>
      <c r="F3485" s="12">
        <v>6.3604240282685506E-2</v>
      </c>
      <c r="G3485" s="12">
        <v>12856</v>
      </c>
      <c r="H3485" s="12">
        <v>16</v>
      </c>
      <c r="I3485" s="12">
        <v>0.124455507156192</v>
      </c>
      <c r="J3485" s="12">
        <v>0.111713017474316</v>
      </c>
      <c r="K3485" s="12">
        <v>0.26663609487734802</v>
      </c>
      <c r="L3485" s="12">
        <v>0.51106007067137704</v>
      </c>
      <c r="M3485" s="12" t="s">
        <v>15613</v>
      </c>
    </row>
    <row r="3486" spans="1:13" x14ac:dyDescent="0.2">
      <c r="A3486" s="12">
        <v>5534</v>
      </c>
      <c r="B3486" s="12" t="s">
        <v>98</v>
      </c>
      <c r="C3486" s="12" t="s">
        <v>3786</v>
      </c>
      <c r="D3486" s="12">
        <v>14672</v>
      </c>
      <c r="E3486" s="12">
        <v>92</v>
      </c>
      <c r="F3486" s="12">
        <v>0.62704471101417703</v>
      </c>
      <c r="G3486" s="12">
        <v>13064</v>
      </c>
      <c r="H3486" s="12">
        <v>16</v>
      </c>
      <c r="I3486" s="12">
        <v>0.122473974280465</v>
      </c>
      <c r="J3486" s="12">
        <v>2.0072713259224301E-12</v>
      </c>
      <c r="K3486" s="12">
        <v>2.30977559616708E-11</v>
      </c>
      <c r="L3486" s="12">
        <v>5.11982006543077</v>
      </c>
      <c r="M3486" s="12" t="s">
        <v>15614</v>
      </c>
    </row>
    <row r="3487" spans="1:13" x14ac:dyDescent="0.2">
      <c r="A3487" s="12">
        <v>5536</v>
      </c>
      <c r="B3487" s="12" t="s">
        <v>98</v>
      </c>
      <c r="C3487" s="12" t="s">
        <v>3787</v>
      </c>
      <c r="D3487" s="12">
        <v>6127</v>
      </c>
      <c r="E3487" s="12">
        <v>41</v>
      </c>
      <c r="F3487" s="12">
        <v>0.66916925085686296</v>
      </c>
      <c r="G3487" s="12">
        <v>6138</v>
      </c>
      <c r="H3487" s="12">
        <v>21</v>
      </c>
      <c r="I3487" s="12">
        <v>0.34213098729227798</v>
      </c>
      <c r="J3487" s="12">
        <v>1.0874617936328299E-2</v>
      </c>
      <c r="K3487" s="12">
        <v>3.7487606978819497E-2</v>
      </c>
      <c r="L3487" s="12">
        <v>1.95588612464734</v>
      </c>
      <c r="M3487" s="12" t="s">
        <v>15613</v>
      </c>
    </row>
    <row r="3488" spans="1:13" x14ac:dyDescent="0.2">
      <c r="A3488" s="12">
        <v>5537</v>
      </c>
      <c r="B3488" s="12" t="s">
        <v>98</v>
      </c>
      <c r="C3488" s="12" t="s">
        <v>3788</v>
      </c>
      <c r="D3488" s="12">
        <v>8177</v>
      </c>
      <c r="E3488" s="12">
        <v>24</v>
      </c>
      <c r="F3488" s="12">
        <v>0.29350617585911698</v>
      </c>
      <c r="G3488" s="12">
        <v>8507</v>
      </c>
      <c r="H3488" s="12">
        <v>15</v>
      </c>
      <c r="I3488" s="12">
        <v>0.176325379099565</v>
      </c>
      <c r="J3488" s="12">
        <v>0.14831924968232499</v>
      </c>
      <c r="K3488" s="12">
        <v>0.33235553206379498</v>
      </c>
      <c r="L3488" s="12">
        <v>1.6645713586890101</v>
      </c>
      <c r="M3488" s="12" t="s">
        <v>15613</v>
      </c>
    </row>
    <row r="3489" spans="1:13" x14ac:dyDescent="0.2">
      <c r="A3489" s="12">
        <v>5538</v>
      </c>
      <c r="B3489" s="12" t="s">
        <v>98</v>
      </c>
      <c r="C3489" s="12" t="s">
        <v>3789</v>
      </c>
      <c r="D3489" s="12">
        <v>11120</v>
      </c>
      <c r="E3489" s="12">
        <v>16</v>
      </c>
      <c r="F3489" s="12">
        <v>0.14388489208633101</v>
      </c>
      <c r="G3489" s="12">
        <v>10251</v>
      </c>
      <c r="H3489" s="12">
        <v>16</v>
      </c>
      <c r="I3489" s="12">
        <v>0.15608233343088501</v>
      </c>
      <c r="J3489" s="12">
        <v>0.86074739920378696</v>
      </c>
      <c r="K3489" s="12">
        <v>1</v>
      </c>
      <c r="L3489" s="12">
        <v>0.92185251798561096</v>
      </c>
      <c r="M3489" s="12" t="s">
        <v>15613</v>
      </c>
    </row>
    <row r="3490" spans="1:13" x14ac:dyDescent="0.2">
      <c r="A3490" s="12">
        <v>5540</v>
      </c>
      <c r="B3490" s="12" t="s">
        <v>98</v>
      </c>
      <c r="C3490" s="12" t="s">
        <v>3790</v>
      </c>
      <c r="D3490" s="12">
        <v>2821</v>
      </c>
      <c r="E3490" s="12">
        <v>4</v>
      </c>
      <c r="F3490" s="12">
        <v>0.141793690180787</v>
      </c>
      <c r="G3490" s="12">
        <v>2938</v>
      </c>
      <c r="H3490" s="12">
        <v>5</v>
      </c>
      <c r="I3490" s="12">
        <v>0.17018379850238299</v>
      </c>
      <c r="J3490" s="12">
        <v>1</v>
      </c>
      <c r="K3490" s="12">
        <v>1</v>
      </c>
      <c r="L3490" s="12">
        <v>0.83317972350230196</v>
      </c>
      <c r="M3490" s="12" t="s">
        <v>15613</v>
      </c>
    </row>
    <row r="3491" spans="1:13" x14ac:dyDescent="0.2">
      <c r="A3491" s="12">
        <v>5541</v>
      </c>
      <c r="B3491" s="12" t="s">
        <v>98</v>
      </c>
      <c r="C3491" s="12" t="s">
        <v>3791</v>
      </c>
      <c r="D3491" s="12">
        <v>14085</v>
      </c>
      <c r="E3491" s="12">
        <v>119</v>
      </c>
      <c r="F3491" s="12">
        <v>0.84487042953496605</v>
      </c>
      <c r="G3491" s="12">
        <v>12682</v>
      </c>
      <c r="H3491" s="12">
        <v>31</v>
      </c>
      <c r="I3491" s="12">
        <v>0.24444093991484001</v>
      </c>
      <c r="J3491" s="12">
        <v>1.7044517108792801E-11</v>
      </c>
      <c r="K3491" s="12">
        <v>1.8038044660471099E-10</v>
      </c>
      <c r="L3491" s="12">
        <v>3.4563376733427198</v>
      </c>
      <c r="M3491" s="12" t="s">
        <v>15614</v>
      </c>
    </row>
    <row r="3492" spans="1:13" x14ac:dyDescent="0.2">
      <c r="A3492" s="12">
        <v>5542</v>
      </c>
      <c r="B3492" s="12" t="s">
        <v>98</v>
      </c>
      <c r="C3492" s="12" t="s">
        <v>3792</v>
      </c>
      <c r="D3492" s="12">
        <v>872</v>
      </c>
      <c r="E3492" s="12">
        <v>3</v>
      </c>
      <c r="F3492" s="12">
        <v>0.34403669724770602</v>
      </c>
      <c r="G3492" s="12">
        <v>1126</v>
      </c>
      <c r="H3492" s="12">
        <v>7</v>
      </c>
      <c r="I3492" s="12">
        <v>0.62166962699822403</v>
      </c>
      <c r="J3492" s="12">
        <v>0.52800096827002396</v>
      </c>
      <c r="K3492" s="12">
        <v>0.812844904987016</v>
      </c>
      <c r="L3492" s="12">
        <v>0.55340760157273805</v>
      </c>
      <c r="M3492" s="12" t="s">
        <v>15613</v>
      </c>
    </row>
    <row r="3493" spans="1:13" x14ac:dyDescent="0.2">
      <c r="A3493" s="12">
        <v>5544</v>
      </c>
      <c r="B3493" s="12" t="s">
        <v>98</v>
      </c>
      <c r="C3493" s="12" t="s">
        <v>3793</v>
      </c>
      <c r="D3493" s="12">
        <v>28957</v>
      </c>
      <c r="E3493" s="12">
        <v>18</v>
      </c>
      <c r="F3493" s="12">
        <v>6.2161135476741403E-2</v>
      </c>
      <c r="G3493" s="12">
        <v>21729</v>
      </c>
      <c r="H3493" s="12">
        <v>24</v>
      </c>
      <c r="I3493" s="12">
        <v>0.11045147038519899</v>
      </c>
      <c r="J3493" s="12">
        <v>8.4942699717853204E-2</v>
      </c>
      <c r="K3493" s="12">
        <v>0.214522985067963</v>
      </c>
      <c r="L3493" s="12">
        <v>0.56279138032255005</v>
      </c>
      <c r="M3493" s="12" t="s">
        <v>15613</v>
      </c>
    </row>
    <row r="3494" spans="1:13" x14ac:dyDescent="0.2">
      <c r="A3494" s="12">
        <v>5546</v>
      </c>
      <c r="B3494" s="12" t="s">
        <v>98</v>
      </c>
      <c r="C3494" s="12" t="s">
        <v>3794</v>
      </c>
      <c r="D3494" s="12">
        <v>14849</v>
      </c>
      <c r="E3494" s="12">
        <v>144</v>
      </c>
      <c r="F3494" s="12">
        <v>0.96976227355377498</v>
      </c>
      <c r="G3494" s="12">
        <v>14067</v>
      </c>
      <c r="H3494" s="12">
        <v>20</v>
      </c>
      <c r="I3494" s="12">
        <v>0.142176725670008</v>
      </c>
      <c r="J3494" s="12">
        <v>3.5692387279016902E-23</v>
      </c>
      <c r="K3494" s="12">
        <v>6.8613365663427801E-22</v>
      </c>
      <c r="L3494" s="12">
        <v>6.8208229510404701</v>
      </c>
      <c r="M3494" s="12" t="s">
        <v>15614</v>
      </c>
    </row>
    <row r="3495" spans="1:13" x14ac:dyDescent="0.2">
      <c r="A3495" s="12">
        <v>5547</v>
      </c>
      <c r="B3495" s="12" t="s">
        <v>98</v>
      </c>
      <c r="C3495" s="12" t="s">
        <v>3795</v>
      </c>
      <c r="D3495" s="12">
        <v>32430</v>
      </c>
      <c r="E3495" s="12">
        <v>62</v>
      </c>
      <c r="F3495" s="12">
        <v>0.19118100524206</v>
      </c>
      <c r="G3495" s="12">
        <v>25215</v>
      </c>
      <c r="H3495" s="12">
        <v>50</v>
      </c>
      <c r="I3495" s="12">
        <v>0.19829466587348801</v>
      </c>
      <c r="J3495" s="12">
        <v>0.84938471728939902</v>
      </c>
      <c r="K3495" s="12">
        <v>1</v>
      </c>
      <c r="L3495" s="12">
        <v>0.96412580943570803</v>
      </c>
      <c r="M3495" s="12" t="s">
        <v>15613</v>
      </c>
    </row>
    <row r="3496" spans="1:13" x14ac:dyDescent="0.2">
      <c r="A3496" s="12">
        <v>5548</v>
      </c>
      <c r="B3496" s="12" t="s">
        <v>98</v>
      </c>
      <c r="C3496" s="12" t="s">
        <v>3796</v>
      </c>
      <c r="D3496" s="12">
        <v>17232</v>
      </c>
      <c r="E3496" s="12">
        <v>15</v>
      </c>
      <c r="F3496" s="12">
        <v>8.70473537604457E-2</v>
      </c>
      <c r="G3496" s="12">
        <v>14136</v>
      </c>
      <c r="H3496" s="12">
        <v>19</v>
      </c>
      <c r="I3496" s="12">
        <v>0.13440860215053799</v>
      </c>
      <c r="J3496" s="12">
        <v>0.22929709089369599</v>
      </c>
      <c r="K3496" s="12">
        <v>0.45691639819548702</v>
      </c>
      <c r="L3496" s="12">
        <v>0.64763231197771398</v>
      </c>
      <c r="M3496" s="12" t="s">
        <v>15613</v>
      </c>
    </row>
    <row r="3497" spans="1:13" x14ac:dyDescent="0.2">
      <c r="A3497" s="12">
        <v>5549</v>
      </c>
      <c r="B3497" s="12" t="s">
        <v>98</v>
      </c>
      <c r="C3497" s="12" t="s">
        <v>3797</v>
      </c>
      <c r="D3497" s="12">
        <v>5681</v>
      </c>
      <c r="E3497" s="12">
        <v>7</v>
      </c>
      <c r="F3497" s="12">
        <v>0.123217743355043</v>
      </c>
      <c r="G3497" s="12">
        <v>4910</v>
      </c>
      <c r="H3497" s="12">
        <v>13</v>
      </c>
      <c r="I3497" s="12">
        <v>0.26476578411405299</v>
      </c>
      <c r="J3497" s="12">
        <v>0.116567102820893</v>
      </c>
      <c r="K3497" s="12">
        <v>0.27572473365567302</v>
      </c>
      <c r="L3497" s="12">
        <v>0.46538393836404701</v>
      </c>
      <c r="M3497" s="12" t="s">
        <v>15613</v>
      </c>
    </row>
    <row r="3498" spans="1:13" x14ac:dyDescent="0.2">
      <c r="A3498" s="12">
        <v>5550</v>
      </c>
      <c r="B3498" s="12" t="s">
        <v>98</v>
      </c>
      <c r="C3498" s="12" t="s">
        <v>3798</v>
      </c>
      <c r="D3498" s="12">
        <v>13641</v>
      </c>
      <c r="E3498" s="12">
        <v>39</v>
      </c>
      <c r="F3498" s="12">
        <v>0.28590279305036298</v>
      </c>
      <c r="G3498" s="12">
        <v>11489</v>
      </c>
      <c r="H3498" s="12">
        <v>73</v>
      </c>
      <c r="I3498" s="12">
        <v>0.63539037340064397</v>
      </c>
      <c r="J3498" s="12">
        <v>3.7129385117163599E-5</v>
      </c>
      <c r="K3498" s="12">
        <v>1.98655583763737E-4</v>
      </c>
      <c r="L3498" s="12">
        <v>0.44996399854186597</v>
      </c>
      <c r="M3498" s="12" t="s">
        <v>15613</v>
      </c>
    </row>
    <row r="3499" spans="1:13" x14ac:dyDescent="0.2">
      <c r="A3499" s="12">
        <v>5551</v>
      </c>
      <c r="B3499" s="12" t="s">
        <v>98</v>
      </c>
      <c r="C3499" s="12" t="s">
        <v>3799</v>
      </c>
      <c r="D3499" s="12">
        <v>7346</v>
      </c>
      <c r="E3499" s="12">
        <v>28</v>
      </c>
      <c r="F3499" s="12">
        <v>0.38115981486523298</v>
      </c>
      <c r="G3499" s="12">
        <v>5376</v>
      </c>
      <c r="H3499" s="12">
        <v>9</v>
      </c>
      <c r="I3499" s="12">
        <v>0.167410714285714</v>
      </c>
      <c r="J3499" s="12">
        <v>2.9771902556072202E-2</v>
      </c>
      <c r="K3499" s="12">
        <v>9.0221232894328596E-2</v>
      </c>
      <c r="L3499" s="12">
        <v>2.2767946274616602</v>
      </c>
      <c r="M3499" s="12" t="s">
        <v>15613</v>
      </c>
    </row>
    <row r="3500" spans="1:13" x14ac:dyDescent="0.2">
      <c r="A3500" s="12">
        <v>5552</v>
      </c>
      <c r="B3500" s="12" t="s">
        <v>98</v>
      </c>
      <c r="C3500" s="12" t="s">
        <v>3800</v>
      </c>
      <c r="D3500" s="12">
        <v>16099</v>
      </c>
      <c r="E3500" s="12">
        <v>7</v>
      </c>
      <c r="F3500" s="12">
        <v>4.3480961550406899E-2</v>
      </c>
      <c r="G3500" s="12">
        <v>17021</v>
      </c>
      <c r="H3500" s="12">
        <v>24</v>
      </c>
      <c r="I3500" s="12">
        <v>0.14100229128723299</v>
      </c>
      <c r="J3500" s="12">
        <v>3.6801474098807898E-3</v>
      </c>
      <c r="K3500" s="12">
        <v>1.41690878127832E-2</v>
      </c>
      <c r="L3500" s="12">
        <v>0.30837060272894901</v>
      </c>
      <c r="M3500" s="12" t="s">
        <v>15613</v>
      </c>
    </row>
    <row r="3501" spans="1:13" x14ac:dyDescent="0.2">
      <c r="A3501" s="12">
        <v>5554</v>
      </c>
      <c r="B3501" s="12" t="s">
        <v>98</v>
      </c>
      <c r="C3501" s="12" t="s">
        <v>3801</v>
      </c>
      <c r="D3501" s="12">
        <v>8660</v>
      </c>
      <c r="E3501" s="12">
        <v>12</v>
      </c>
      <c r="F3501" s="12">
        <v>0.138568129330254</v>
      </c>
      <c r="G3501" s="12">
        <v>8160</v>
      </c>
      <c r="H3501" s="12">
        <v>16</v>
      </c>
      <c r="I3501" s="12">
        <v>0.19607843137254899</v>
      </c>
      <c r="J3501" s="12">
        <v>0.449916546068374</v>
      </c>
      <c r="K3501" s="12">
        <v>0.73373130836825196</v>
      </c>
      <c r="L3501" s="12">
        <v>0.70669745958429597</v>
      </c>
      <c r="M3501" s="12" t="s">
        <v>15613</v>
      </c>
    </row>
    <row r="3502" spans="1:13" x14ac:dyDescent="0.2">
      <c r="A3502" s="12">
        <v>5555</v>
      </c>
      <c r="B3502" s="12" t="s">
        <v>98</v>
      </c>
      <c r="C3502" s="12" t="s">
        <v>3802</v>
      </c>
      <c r="D3502" s="12">
        <v>27069</v>
      </c>
      <c r="E3502" s="12">
        <v>29</v>
      </c>
      <c r="F3502" s="12">
        <v>0.107133621485832</v>
      </c>
      <c r="G3502" s="12">
        <v>24172</v>
      </c>
      <c r="H3502" s="12">
        <v>100</v>
      </c>
      <c r="I3502" s="12">
        <v>0.41370180373986398</v>
      </c>
      <c r="J3502" s="12">
        <v>2.2770753661962501E-12</v>
      </c>
      <c r="K3502" s="12">
        <v>2.5982829248356699E-11</v>
      </c>
      <c r="L3502" s="12">
        <v>0.25896338985555301</v>
      </c>
      <c r="M3502" s="12" t="s">
        <v>15613</v>
      </c>
    </row>
    <row r="3503" spans="1:13" x14ac:dyDescent="0.2">
      <c r="A3503" s="12">
        <v>5556</v>
      </c>
      <c r="B3503" s="12" t="s">
        <v>98</v>
      </c>
      <c r="C3503" s="12" t="s">
        <v>3803</v>
      </c>
      <c r="D3503" s="12">
        <v>14319</v>
      </c>
      <c r="E3503" s="12">
        <v>45</v>
      </c>
      <c r="F3503" s="12">
        <v>0.314267756128221</v>
      </c>
      <c r="G3503" s="12">
        <v>12320</v>
      </c>
      <c r="H3503" s="12">
        <v>36</v>
      </c>
      <c r="I3503" s="12">
        <v>0.29220779220779203</v>
      </c>
      <c r="J3503" s="12">
        <v>0.82358029798095</v>
      </c>
      <c r="K3503" s="12">
        <v>1</v>
      </c>
      <c r="L3503" s="12">
        <v>1.07549409874991</v>
      </c>
      <c r="M3503" s="12" t="s">
        <v>15613</v>
      </c>
    </row>
    <row r="3504" spans="1:13" x14ac:dyDescent="0.2">
      <c r="A3504" s="12">
        <v>5557</v>
      </c>
      <c r="B3504" s="12" t="s">
        <v>98</v>
      </c>
      <c r="C3504" s="12" t="s">
        <v>3804</v>
      </c>
      <c r="D3504" s="12">
        <v>12005</v>
      </c>
      <c r="E3504" s="12">
        <v>10</v>
      </c>
      <c r="F3504" s="12">
        <v>8.3298625572678101E-2</v>
      </c>
      <c r="G3504" s="12">
        <v>9676</v>
      </c>
      <c r="H3504" s="12">
        <v>9</v>
      </c>
      <c r="I3504" s="12">
        <v>9.3013642000826804E-2</v>
      </c>
      <c r="J3504" s="12">
        <v>0.82149879792806701</v>
      </c>
      <c r="K3504" s="12">
        <v>1</v>
      </c>
      <c r="L3504" s="12">
        <v>0.89555277893470397</v>
      </c>
      <c r="M3504" s="12" t="s">
        <v>15613</v>
      </c>
    </row>
    <row r="3505" spans="1:13" x14ac:dyDescent="0.2">
      <c r="A3505" s="12">
        <v>5558</v>
      </c>
      <c r="B3505" s="12" t="s">
        <v>98</v>
      </c>
      <c r="C3505" s="12" t="s">
        <v>3805</v>
      </c>
      <c r="D3505" s="12">
        <v>12927</v>
      </c>
      <c r="E3505" s="12">
        <v>4</v>
      </c>
      <c r="F3505" s="12">
        <v>3.0942987545447501E-2</v>
      </c>
      <c r="G3505" s="12">
        <v>10746</v>
      </c>
      <c r="H3505" s="12">
        <v>15</v>
      </c>
      <c r="I3505" s="12">
        <v>0.13958682300390801</v>
      </c>
      <c r="J3505" s="12">
        <v>4.4214988023042199E-3</v>
      </c>
      <c r="K3505" s="12">
        <v>1.6685286473360501E-2</v>
      </c>
      <c r="L3505" s="12">
        <v>0.221675562775587</v>
      </c>
      <c r="M3505" s="12" t="s">
        <v>15613</v>
      </c>
    </row>
    <row r="3506" spans="1:13" x14ac:dyDescent="0.2">
      <c r="A3506" s="12">
        <v>5559</v>
      </c>
      <c r="B3506" s="12" t="s">
        <v>98</v>
      </c>
      <c r="C3506" s="12" t="s">
        <v>3806</v>
      </c>
      <c r="D3506" s="12">
        <v>12438</v>
      </c>
      <c r="E3506" s="12">
        <v>24</v>
      </c>
      <c r="F3506" s="12">
        <v>0.192957067052581</v>
      </c>
      <c r="G3506" s="12">
        <v>11055</v>
      </c>
      <c r="H3506" s="12">
        <v>33</v>
      </c>
      <c r="I3506" s="12">
        <v>0.29850746268656703</v>
      </c>
      <c r="J3506" s="12">
        <v>0.111373619259043</v>
      </c>
      <c r="K3506" s="12">
        <v>0.26598142921554602</v>
      </c>
      <c r="L3506" s="12">
        <v>0.64640617462614702</v>
      </c>
      <c r="M3506" s="12" t="s">
        <v>15613</v>
      </c>
    </row>
    <row r="3507" spans="1:13" x14ac:dyDescent="0.2">
      <c r="A3507" s="12">
        <v>5560</v>
      </c>
      <c r="B3507" s="12" t="s">
        <v>98</v>
      </c>
      <c r="C3507" s="12" t="s">
        <v>3807</v>
      </c>
      <c r="D3507" s="12">
        <v>14344</v>
      </c>
      <c r="E3507" s="12">
        <v>17</v>
      </c>
      <c r="F3507" s="12">
        <v>0.11851645287228101</v>
      </c>
      <c r="G3507" s="12">
        <v>14643</v>
      </c>
      <c r="H3507" s="12">
        <v>376</v>
      </c>
      <c r="I3507" s="12">
        <v>2.5677798265382799</v>
      </c>
      <c r="J3507" s="12">
        <v>7.2125807099140104E-89</v>
      </c>
      <c r="K3507" s="12">
        <v>2.4863622109703599E-87</v>
      </c>
      <c r="L3507" s="12">
        <v>4.6155223920447103E-2</v>
      </c>
      <c r="M3507" s="12" t="s">
        <v>15613</v>
      </c>
    </row>
    <row r="3508" spans="1:13" x14ac:dyDescent="0.2">
      <c r="A3508" s="12">
        <v>5561</v>
      </c>
      <c r="B3508" s="12" t="s">
        <v>98</v>
      </c>
      <c r="C3508" s="12" t="s">
        <v>3808</v>
      </c>
      <c r="D3508" s="12">
        <v>8495</v>
      </c>
      <c r="E3508" s="12">
        <v>23</v>
      </c>
      <c r="F3508" s="12">
        <v>0.27074749852854602</v>
      </c>
      <c r="G3508" s="12">
        <v>6475</v>
      </c>
      <c r="H3508" s="12">
        <v>20</v>
      </c>
      <c r="I3508" s="12">
        <v>0.30888030888030898</v>
      </c>
      <c r="J3508" s="12">
        <v>0.75829071098327505</v>
      </c>
      <c r="K3508" s="12">
        <v>1</v>
      </c>
      <c r="L3508" s="12">
        <v>0.87654502648616694</v>
      </c>
      <c r="M3508" s="12" t="s">
        <v>15613</v>
      </c>
    </row>
    <row r="3509" spans="1:13" x14ac:dyDescent="0.2">
      <c r="A3509" s="12">
        <v>5562</v>
      </c>
      <c r="B3509" s="12" t="s">
        <v>98</v>
      </c>
      <c r="C3509" s="12" t="s">
        <v>3809</v>
      </c>
      <c r="D3509" s="12">
        <v>3333</v>
      </c>
      <c r="E3509" s="12">
        <v>6</v>
      </c>
      <c r="F3509" s="12">
        <v>0.18001800180017999</v>
      </c>
      <c r="G3509" s="12">
        <v>2280</v>
      </c>
      <c r="H3509" s="12">
        <v>4</v>
      </c>
      <c r="I3509" s="12">
        <v>0.175438596491228</v>
      </c>
      <c r="J3509" s="12">
        <v>1</v>
      </c>
      <c r="K3509" s="12">
        <v>1</v>
      </c>
      <c r="L3509" s="12">
        <v>1.02610261026103</v>
      </c>
      <c r="M3509" s="12" t="s">
        <v>15613</v>
      </c>
    </row>
    <row r="3510" spans="1:13" x14ac:dyDescent="0.2">
      <c r="A3510" s="12">
        <v>5563</v>
      </c>
      <c r="B3510" s="12" t="s">
        <v>98</v>
      </c>
      <c r="C3510" s="12" t="s">
        <v>3810</v>
      </c>
      <c r="D3510" s="12">
        <v>9522</v>
      </c>
      <c r="E3510" s="12">
        <v>9</v>
      </c>
      <c r="F3510" s="12">
        <v>9.4517958412098299E-2</v>
      </c>
      <c r="G3510" s="12">
        <v>7960</v>
      </c>
      <c r="H3510" s="12">
        <v>21</v>
      </c>
      <c r="I3510" s="12">
        <v>0.26381909547738702</v>
      </c>
      <c r="J3510" s="12">
        <v>9.2355553344116697E-3</v>
      </c>
      <c r="K3510" s="12">
        <v>3.2439590319064203E-2</v>
      </c>
      <c r="L3510" s="12">
        <v>0.35826807093347701</v>
      </c>
      <c r="M3510" s="12" t="s">
        <v>15613</v>
      </c>
    </row>
    <row r="3511" spans="1:13" x14ac:dyDescent="0.2">
      <c r="A3511" s="12">
        <v>5566</v>
      </c>
      <c r="B3511" s="12" t="s">
        <v>98</v>
      </c>
      <c r="C3511" s="12" t="s">
        <v>3811</v>
      </c>
      <c r="D3511" s="12">
        <v>2426</v>
      </c>
      <c r="E3511" s="12">
        <v>6</v>
      </c>
      <c r="F3511" s="12">
        <v>0.247320692497939</v>
      </c>
      <c r="G3511" s="12">
        <v>1830</v>
      </c>
      <c r="H3511" s="12">
        <v>22</v>
      </c>
      <c r="I3511" s="12">
        <v>1.2021857923497301</v>
      </c>
      <c r="J3511" s="12">
        <v>1.6423255791117201E-4</v>
      </c>
      <c r="K3511" s="12">
        <v>8.0346107672711099E-4</v>
      </c>
      <c r="L3511" s="12">
        <v>0.205725848759649</v>
      </c>
      <c r="M3511" s="12" t="s">
        <v>15613</v>
      </c>
    </row>
    <row r="3512" spans="1:13" x14ac:dyDescent="0.2">
      <c r="A3512" s="12">
        <v>5567</v>
      </c>
      <c r="B3512" s="12" t="s">
        <v>98</v>
      </c>
      <c r="C3512" s="12" t="s">
        <v>3812</v>
      </c>
      <c r="D3512" s="12">
        <v>10935</v>
      </c>
      <c r="E3512" s="12">
        <v>43</v>
      </c>
      <c r="F3512" s="12">
        <v>0.39323273891175098</v>
      </c>
      <c r="G3512" s="12">
        <v>10177</v>
      </c>
      <c r="H3512" s="12">
        <v>18</v>
      </c>
      <c r="I3512" s="12">
        <v>0.17686941141790299</v>
      </c>
      <c r="J3512" s="12">
        <v>4.36688299690922E-3</v>
      </c>
      <c r="K3512" s="12">
        <v>1.6524981048980199E-2</v>
      </c>
      <c r="L3512" s="12">
        <v>2.2232942132805</v>
      </c>
      <c r="M3512" s="12" t="s">
        <v>15614</v>
      </c>
    </row>
    <row r="3513" spans="1:13" x14ac:dyDescent="0.2">
      <c r="A3513" s="12">
        <v>5568</v>
      </c>
      <c r="B3513" s="12" t="s">
        <v>98</v>
      </c>
      <c r="C3513" s="12" t="s">
        <v>3813</v>
      </c>
      <c r="D3513" s="12">
        <v>12981</v>
      </c>
      <c r="E3513" s="12">
        <v>29</v>
      </c>
      <c r="F3513" s="12">
        <v>0.22340343579077099</v>
      </c>
      <c r="G3513" s="12">
        <v>13375</v>
      </c>
      <c r="H3513" s="12">
        <v>34</v>
      </c>
      <c r="I3513" s="12">
        <v>0.25420560747663601</v>
      </c>
      <c r="J3513" s="12">
        <v>0.61673238436025002</v>
      </c>
      <c r="K3513" s="12">
        <v>0.89672603314170496</v>
      </c>
      <c r="L3513" s="12">
        <v>0.87882969226516405</v>
      </c>
      <c r="M3513" s="12" t="s">
        <v>15613</v>
      </c>
    </row>
    <row r="3514" spans="1:13" x14ac:dyDescent="0.2">
      <c r="A3514" s="12">
        <v>5569</v>
      </c>
      <c r="B3514" s="12" t="s">
        <v>98</v>
      </c>
      <c r="C3514" s="12" t="s">
        <v>3814</v>
      </c>
      <c r="D3514" s="12">
        <v>5223</v>
      </c>
      <c r="E3514" s="12">
        <v>8</v>
      </c>
      <c r="F3514" s="12">
        <v>0.15316867700555201</v>
      </c>
      <c r="G3514" s="12">
        <v>4906</v>
      </c>
      <c r="H3514" s="12">
        <v>7</v>
      </c>
      <c r="I3514" s="12">
        <v>0.14268242967794501</v>
      </c>
      <c r="J3514" s="12">
        <v>1</v>
      </c>
      <c r="K3514" s="12">
        <v>1</v>
      </c>
      <c r="L3514" s="12">
        <v>1.0734936134132</v>
      </c>
      <c r="M3514" s="12" t="s">
        <v>15613</v>
      </c>
    </row>
    <row r="3515" spans="1:13" x14ac:dyDescent="0.2">
      <c r="A3515" s="12">
        <v>5570</v>
      </c>
      <c r="B3515" s="12" t="s">
        <v>98</v>
      </c>
      <c r="C3515" s="12" t="s">
        <v>3815</v>
      </c>
      <c r="D3515" s="12">
        <v>26040</v>
      </c>
      <c r="E3515" s="12">
        <v>59</v>
      </c>
      <c r="F3515" s="12">
        <v>0.226574500768049</v>
      </c>
      <c r="G3515" s="12">
        <v>27196</v>
      </c>
      <c r="H3515" s="12">
        <v>97</v>
      </c>
      <c r="I3515" s="12">
        <v>0.35667009854390402</v>
      </c>
      <c r="J3515" s="12">
        <v>6.2347753156763901E-3</v>
      </c>
      <c r="K3515" s="12">
        <v>2.27809098072791E-2</v>
      </c>
      <c r="L3515" s="12">
        <v>0.63524949720493296</v>
      </c>
      <c r="M3515" s="12" t="s">
        <v>15613</v>
      </c>
    </row>
    <row r="3516" spans="1:13" x14ac:dyDescent="0.2">
      <c r="A3516" s="12">
        <v>5571</v>
      </c>
      <c r="B3516" s="12" t="s">
        <v>98</v>
      </c>
      <c r="C3516" s="12" t="s">
        <v>3816</v>
      </c>
      <c r="D3516" s="12">
        <v>8807</v>
      </c>
      <c r="E3516" s="12">
        <v>6</v>
      </c>
      <c r="F3516" s="12">
        <v>6.8127625752242502E-2</v>
      </c>
      <c r="G3516" s="12">
        <v>7675</v>
      </c>
      <c r="H3516" s="12">
        <v>11</v>
      </c>
      <c r="I3516" s="12">
        <v>0.143322475570033</v>
      </c>
      <c r="J3516" s="12">
        <v>0.150135851325641</v>
      </c>
      <c r="K3516" s="12">
        <v>0.33578152349589002</v>
      </c>
      <c r="L3516" s="12">
        <v>0.47534502513496302</v>
      </c>
      <c r="M3516" s="12" t="s">
        <v>15613</v>
      </c>
    </row>
    <row r="3517" spans="1:13" x14ac:dyDescent="0.2">
      <c r="A3517" s="12">
        <v>5573</v>
      </c>
      <c r="B3517" s="12" t="s">
        <v>98</v>
      </c>
      <c r="C3517" s="12" t="s">
        <v>3817</v>
      </c>
      <c r="D3517" s="12">
        <v>14522</v>
      </c>
      <c r="E3517" s="12">
        <v>24</v>
      </c>
      <c r="F3517" s="12">
        <v>0.16526649221870299</v>
      </c>
      <c r="G3517" s="12">
        <v>12593</v>
      </c>
      <c r="H3517" s="12">
        <v>39</v>
      </c>
      <c r="I3517" s="12">
        <v>0.30969586278090999</v>
      </c>
      <c r="J3517" s="12">
        <v>1.5885164295990101E-2</v>
      </c>
      <c r="K3517" s="12">
        <v>5.2543235748274901E-2</v>
      </c>
      <c r="L3517" s="12">
        <v>0.53364126577182702</v>
      </c>
      <c r="M3517" s="12" t="s">
        <v>15613</v>
      </c>
    </row>
    <row r="3518" spans="1:13" x14ac:dyDescent="0.2">
      <c r="A3518" s="12">
        <v>5574</v>
      </c>
      <c r="B3518" s="12" t="s">
        <v>98</v>
      </c>
      <c r="C3518" s="12" t="s">
        <v>3818</v>
      </c>
      <c r="D3518" s="12">
        <v>3178</v>
      </c>
      <c r="E3518" s="12">
        <v>4</v>
      </c>
      <c r="F3518" s="12">
        <v>0.12586532410321</v>
      </c>
      <c r="G3518" s="12">
        <v>2855</v>
      </c>
      <c r="H3518" s="12">
        <v>8</v>
      </c>
      <c r="I3518" s="12">
        <v>0.280210157618214</v>
      </c>
      <c r="J3518" s="12">
        <v>0.248312547872893</v>
      </c>
      <c r="K3518" s="12">
        <v>0.48650204223538002</v>
      </c>
      <c r="L3518" s="12">
        <v>0.44918187539332999</v>
      </c>
      <c r="M3518" s="12" t="s">
        <v>15613</v>
      </c>
    </row>
    <row r="3519" spans="1:13" x14ac:dyDescent="0.2">
      <c r="A3519" s="12">
        <v>5575</v>
      </c>
      <c r="B3519" s="12" t="s">
        <v>98</v>
      </c>
      <c r="C3519" s="12" t="s">
        <v>3819</v>
      </c>
      <c r="D3519" s="12">
        <v>5322</v>
      </c>
      <c r="E3519" s="12">
        <v>10</v>
      </c>
      <c r="F3519" s="12">
        <v>0.18789928598271299</v>
      </c>
      <c r="G3519" s="12">
        <v>4584</v>
      </c>
      <c r="H3519" s="12">
        <v>5</v>
      </c>
      <c r="I3519" s="12">
        <v>0.10907504363001699</v>
      </c>
      <c r="J3519" s="12">
        <v>0.43863278013023199</v>
      </c>
      <c r="K3519" s="12">
        <v>0.72068710701344196</v>
      </c>
      <c r="L3519" s="12">
        <v>1.7226606538895199</v>
      </c>
      <c r="M3519" s="12" t="s">
        <v>15613</v>
      </c>
    </row>
    <row r="3520" spans="1:13" x14ac:dyDescent="0.2">
      <c r="A3520" s="12">
        <v>5576</v>
      </c>
      <c r="B3520" s="12" t="s">
        <v>98</v>
      </c>
      <c r="C3520" s="12" t="s">
        <v>3820</v>
      </c>
      <c r="D3520" s="12">
        <v>1261</v>
      </c>
      <c r="E3520" s="12">
        <v>2</v>
      </c>
      <c r="F3520" s="12">
        <v>0.15860428231562301</v>
      </c>
      <c r="G3520" s="12">
        <v>1235</v>
      </c>
      <c r="H3520" s="12">
        <v>3</v>
      </c>
      <c r="I3520" s="12">
        <v>0.24291497975708501</v>
      </c>
      <c r="J3520" s="12">
        <v>0.68405493039505605</v>
      </c>
      <c r="K3520" s="12">
        <v>0.95224549008819304</v>
      </c>
      <c r="L3520" s="12">
        <v>0.65292096219931495</v>
      </c>
      <c r="M3520" s="12" t="s">
        <v>15613</v>
      </c>
    </row>
    <row r="3521" spans="1:13" x14ac:dyDescent="0.2">
      <c r="A3521" s="12">
        <v>5578</v>
      </c>
      <c r="B3521" s="12" t="s">
        <v>98</v>
      </c>
      <c r="C3521" s="12" t="s">
        <v>3821</v>
      </c>
      <c r="D3521" s="12">
        <v>14297</v>
      </c>
      <c r="E3521" s="12">
        <v>11</v>
      </c>
      <c r="F3521" s="12">
        <v>7.6939218017766001E-2</v>
      </c>
      <c r="G3521" s="12">
        <v>12575</v>
      </c>
      <c r="H3521" s="12">
        <v>23</v>
      </c>
      <c r="I3521" s="12">
        <v>0.182902584493042</v>
      </c>
      <c r="J3521" s="12">
        <v>1.6023143012142999E-2</v>
      </c>
      <c r="K3521" s="12">
        <v>5.2913936301215998E-2</v>
      </c>
      <c r="L3521" s="12">
        <v>0.42065681155365497</v>
      </c>
      <c r="M3521" s="12" t="s">
        <v>15613</v>
      </c>
    </row>
    <row r="3522" spans="1:13" x14ac:dyDescent="0.2">
      <c r="A3522" s="12">
        <v>5579</v>
      </c>
      <c r="B3522" s="12" t="s">
        <v>98</v>
      </c>
      <c r="C3522" s="12" t="s">
        <v>3822</v>
      </c>
      <c r="D3522" s="12">
        <v>5549</v>
      </c>
      <c r="E3522" s="12">
        <v>16</v>
      </c>
      <c r="F3522" s="12">
        <v>0.28834024148495202</v>
      </c>
      <c r="G3522" s="12">
        <v>5192</v>
      </c>
      <c r="H3522" s="12">
        <v>16</v>
      </c>
      <c r="I3522" s="12">
        <v>0.30816640986132499</v>
      </c>
      <c r="J3522" s="12">
        <v>0.86149288739497898</v>
      </c>
      <c r="K3522" s="12">
        <v>1</v>
      </c>
      <c r="L3522" s="12">
        <v>0.93566408361867004</v>
      </c>
      <c r="M3522" s="12" t="s">
        <v>15613</v>
      </c>
    </row>
    <row r="3523" spans="1:13" x14ac:dyDescent="0.2">
      <c r="A3523" s="12">
        <v>5581</v>
      </c>
      <c r="B3523" s="12" t="s">
        <v>98</v>
      </c>
      <c r="C3523" s="12" t="s">
        <v>3823</v>
      </c>
      <c r="D3523" s="12">
        <v>9713</v>
      </c>
      <c r="E3523" s="12">
        <v>10</v>
      </c>
      <c r="F3523" s="12">
        <v>0.10295480284155301</v>
      </c>
      <c r="G3523" s="12">
        <v>9162</v>
      </c>
      <c r="H3523" s="12">
        <v>8</v>
      </c>
      <c r="I3523" s="12">
        <v>8.7317179655097096E-2</v>
      </c>
      <c r="J3523" s="12">
        <v>0.81586044031639304</v>
      </c>
      <c r="K3523" s="12">
        <v>1</v>
      </c>
      <c r="L3523" s="12">
        <v>1.1790898795428899</v>
      </c>
      <c r="M3523" s="12" t="s">
        <v>15613</v>
      </c>
    </row>
    <row r="3524" spans="1:13" x14ac:dyDescent="0.2">
      <c r="A3524" s="12">
        <v>5582</v>
      </c>
      <c r="B3524" s="12" t="s">
        <v>98</v>
      </c>
      <c r="C3524" s="12" t="s">
        <v>3824</v>
      </c>
      <c r="D3524" s="12">
        <v>15827</v>
      </c>
      <c r="E3524" s="12">
        <v>11</v>
      </c>
      <c r="F3524" s="12">
        <v>6.9501484804448094E-2</v>
      </c>
      <c r="G3524" s="12">
        <v>13967</v>
      </c>
      <c r="H3524" s="12">
        <v>32</v>
      </c>
      <c r="I3524" s="12">
        <v>0.22911147705305401</v>
      </c>
      <c r="J3524" s="12">
        <v>3.3000682764467798E-4</v>
      </c>
      <c r="K3524" s="12">
        <v>1.5433061144001299E-3</v>
      </c>
      <c r="L3524" s="12">
        <v>0.30335226195741399</v>
      </c>
      <c r="M3524" s="12" t="s">
        <v>15613</v>
      </c>
    </row>
    <row r="3525" spans="1:13" x14ac:dyDescent="0.2">
      <c r="A3525" s="12">
        <v>5583</v>
      </c>
      <c r="B3525" s="12" t="s">
        <v>98</v>
      </c>
      <c r="C3525" s="12" t="s">
        <v>3825</v>
      </c>
      <c r="D3525" s="12">
        <v>11111</v>
      </c>
      <c r="E3525" s="12">
        <v>7</v>
      </c>
      <c r="F3525" s="12">
        <v>6.3000630006300101E-2</v>
      </c>
      <c r="G3525" s="12">
        <v>8944</v>
      </c>
      <c r="H3525" s="12">
        <v>11</v>
      </c>
      <c r="I3525" s="12">
        <v>0.12298747763864</v>
      </c>
      <c r="J3525" s="12">
        <v>0.234754365161678</v>
      </c>
      <c r="K3525" s="12">
        <v>0.46574627570930299</v>
      </c>
      <c r="L3525" s="12">
        <v>0.51225239525122701</v>
      </c>
      <c r="M3525" s="12" t="s">
        <v>15613</v>
      </c>
    </row>
    <row r="3526" spans="1:13" x14ac:dyDescent="0.2">
      <c r="A3526" s="12">
        <v>5584</v>
      </c>
      <c r="B3526" s="12" t="s">
        <v>98</v>
      </c>
      <c r="C3526" s="12" t="s">
        <v>3826</v>
      </c>
      <c r="D3526" s="12">
        <v>11764</v>
      </c>
      <c r="E3526" s="12">
        <v>7</v>
      </c>
      <c r="F3526" s="12">
        <v>5.9503570214212903E-2</v>
      </c>
      <c r="G3526" s="12">
        <v>7484</v>
      </c>
      <c r="H3526" s="12">
        <v>14</v>
      </c>
      <c r="I3526" s="12">
        <v>0.18706574024585801</v>
      </c>
      <c r="J3526" s="12">
        <v>1.24131850592877E-2</v>
      </c>
      <c r="K3526" s="12">
        <v>4.2256550805991902E-2</v>
      </c>
      <c r="L3526" s="12">
        <v>0.31808908534512098</v>
      </c>
      <c r="M3526" s="12" t="s">
        <v>15613</v>
      </c>
    </row>
    <row r="3527" spans="1:13" x14ac:dyDescent="0.2">
      <c r="A3527" s="12">
        <v>5586</v>
      </c>
      <c r="B3527" s="12" t="s">
        <v>98</v>
      </c>
      <c r="C3527" s="12" t="s">
        <v>3827</v>
      </c>
      <c r="D3527" s="12">
        <v>4848</v>
      </c>
      <c r="E3527" s="12">
        <v>4</v>
      </c>
      <c r="F3527" s="12">
        <v>8.2508250825082494E-2</v>
      </c>
      <c r="G3527" s="12">
        <v>4863</v>
      </c>
      <c r="H3527" s="12">
        <v>13</v>
      </c>
      <c r="I3527" s="12">
        <v>0.26732469668928599</v>
      </c>
      <c r="J3527" s="12">
        <v>4.8851857493542698E-2</v>
      </c>
      <c r="K3527" s="12">
        <v>0.136032609312285</v>
      </c>
      <c r="L3527" s="12">
        <v>0.30864432597105901</v>
      </c>
      <c r="M3527" s="12" t="s">
        <v>15613</v>
      </c>
    </row>
    <row r="3528" spans="1:13" x14ac:dyDescent="0.2">
      <c r="A3528" s="12">
        <v>5587</v>
      </c>
      <c r="B3528" s="12" t="s">
        <v>98</v>
      </c>
      <c r="C3528" s="12" t="s">
        <v>3828</v>
      </c>
      <c r="D3528" s="12">
        <v>9822</v>
      </c>
      <c r="E3528" s="12">
        <v>6</v>
      </c>
      <c r="F3528" s="12">
        <v>6.1087354917532102E-2</v>
      </c>
      <c r="G3528" s="12">
        <v>8420</v>
      </c>
      <c r="H3528" s="12">
        <v>11</v>
      </c>
      <c r="I3528" s="12">
        <v>0.130641330166271</v>
      </c>
      <c r="J3528" s="12">
        <v>0.14738864869944901</v>
      </c>
      <c r="K3528" s="12">
        <v>0.33072377365407801</v>
      </c>
      <c r="L3528" s="12">
        <v>0.46759593491419899</v>
      </c>
      <c r="M3528" s="12" t="s">
        <v>15613</v>
      </c>
    </row>
    <row r="3529" spans="1:13" x14ac:dyDescent="0.2">
      <c r="A3529" s="12">
        <v>5588</v>
      </c>
      <c r="B3529" s="12" t="s">
        <v>98</v>
      </c>
      <c r="C3529" s="12" t="s">
        <v>3829</v>
      </c>
      <c r="D3529" s="12">
        <v>3809</v>
      </c>
      <c r="E3529" s="12">
        <v>29</v>
      </c>
      <c r="F3529" s="12">
        <v>0.76135468626936198</v>
      </c>
      <c r="G3529" s="12">
        <v>4081</v>
      </c>
      <c r="H3529" s="12">
        <v>29</v>
      </c>
      <c r="I3529" s="12">
        <v>0.71061014457240901</v>
      </c>
      <c r="J3529" s="12">
        <v>0.79388028270410205</v>
      </c>
      <c r="K3529" s="12">
        <v>1</v>
      </c>
      <c r="L3529" s="12">
        <v>1.07140981885009</v>
      </c>
      <c r="M3529" s="12" t="s">
        <v>15613</v>
      </c>
    </row>
    <row r="3530" spans="1:13" x14ac:dyDescent="0.2">
      <c r="A3530" s="12">
        <v>5589</v>
      </c>
      <c r="B3530" s="12" t="s">
        <v>98</v>
      </c>
      <c r="C3530" s="12" t="s">
        <v>3830</v>
      </c>
      <c r="D3530" s="12">
        <v>9515</v>
      </c>
      <c r="E3530" s="12">
        <v>8</v>
      </c>
      <c r="F3530" s="12">
        <v>8.4077771939043602E-2</v>
      </c>
      <c r="G3530" s="12">
        <v>7335</v>
      </c>
      <c r="H3530" s="12">
        <v>10</v>
      </c>
      <c r="I3530" s="12">
        <v>0.13633265167007499</v>
      </c>
      <c r="J3530" s="12">
        <v>0.34611920084716802</v>
      </c>
      <c r="K3530" s="12">
        <v>0.61607709606129901</v>
      </c>
      <c r="L3530" s="12">
        <v>0.61671045717288497</v>
      </c>
      <c r="M3530" s="12" t="s">
        <v>15613</v>
      </c>
    </row>
    <row r="3531" spans="1:13" x14ac:dyDescent="0.2">
      <c r="A3531" s="12">
        <v>5590</v>
      </c>
      <c r="B3531" s="12" t="s">
        <v>98</v>
      </c>
      <c r="C3531" s="12" t="s">
        <v>3831</v>
      </c>
      <c r="D3531" s="12">
        <v>14276</v>
      </c>
      <c r="E3531" s="12">
        <v>19</v>
      </c>
      <c r="F3531" s="12">
        <v>0.13309050154104801</v>
      </c>
      <c r="G3531" s="12">
        <v>12155</v>
      </c>
      <c r="H3531" s="12">
        <v>10</v>
      </c>
      <c r="I3531" s="12">
        <v>8.2270670505964594E-2</v>
      </c>
      <c r="J3531" s="12">
        <v>0.26423781822484399</v>
      </c>
      <c r="K3531" s="12">
        <v>0.507480718123407</v>
      </c>
      <c r="L3531" s="12">
        <v>1.61771504623144</v>
      </c>
      <c r="M3531" s="12" t="s">
        <v>15613</v>
      </c>
    </row>
    <row r="3532" spans="1:13" x14ac:dyDescent="0.2">
      <c r="A3532" s="12">
        <v>5591</v>
      </c>
      <c r="B3532" s="12" t="s">
        <v>98</v>
      </c>
      <c r="C3532" s="12" t="s">
        <v>3832</v>
      </c>
      <c r="D3532" s="12">
        <v>1283</v>
      </c>
      <c r="E3532" s="12">
        <v>3</v>
      </c>
      <c r="F3532" s="12">
        <v>0.233826968043648</v>
      </c>
      <c r="G3532" s="12">
        <v>1611</v>
      </c>
      <c r="H3532" s="12">
        <v>3</v>
      </c>
      <c r="I3532" s="12">
        <v>0.18621973929236499</v>
      </c>
      <c r="J3532" s="12">
        <v>1</v>
      </c>
      <c r="K3532" s="12">
        <v>1</v>
      </c>
      <c r="L3532" s="12">
        <v>1.25565081839439</v>
      </c>
      <c r="M3532" s="12" t="s">
        <v>15613</v>
      </c>
    </row>
    <row r="3533" spans="1:13" x14ac:dyDescent="0.2">
      <c r="A3533" s="12">
        <v>5592</v>
      </c>
      <c r="B3533" s="12" t="s">
        <v>98</v>
      </c>
      <c r="C3533" s="12" t="s">
        <v>3833</v>
      </c>
      <c r="D3533" s="12">
        <v>26693</v>
      </c>
      <c r="E3533" s="12">
        <v>36</v>
      </c>
      <c r="F3533" s="12">
        <v>0.134866819016221</v>
      </c>
      <c r="G3533" s="12">
        <v>19702</v>
      </c>
      <c r="H3533" s="12">
        <v>29</v>
      </c>
      <c r="I3533" s="12">
        <v>0.14719317835752699</v>
      </c>
      <c r="J3533" s="12">
        <v>0.80194852521679505</v>
      </c>
      <c r="K3533" s="12">
        <v>1</v>
      </c>
      <c r="L3533" s="12">
        <v>0.91625726491641002</v>
      </c>
      <c r="M3533" s="12" t="s">
        <v>15613</v>
      </c>
    </row>
    <row r="3534" spans="1:13" x14ac:dyDescent="0.2">
      <c r="A3534" s="12">
        <v>5593</v>
      </c>
      <c r="B3534" s="12" t="s">
        <v>98</v>
      </c>
      <c r="C3534" s="12" t="s">
        <v>3834</v>
      </c>
      <c r="D3534" s="12">
        <v>11484</v>
      </c>
      <c r="E3534" s="12">
        <v>11</v>
      </c>
      <c r="F3534" s="12">
        <v>9.5785440613026795E-2</v>
      </c>
      <c r="G3534" s="12">
        <v>10150</v>
      </c>
      <c r="H3534" s="12">
        <v>14</v>
      </c>
      <c r="I3534" s="12">
        <v>0.13793103448275901</v>
      </c>
      <c r="J3534" s="12">
        <v>0.42470400076234699</v>
      </c>
      <c r="K3534" s="12">
        <v>0.70467743424621798</v>
      </c>
      <c r="L3534" s="12">
        <v>0.69444444444444198</v>
      </c>
      <c r="M3534" s="12" t="s">
        <v>15613</v>
      </c>
    </row>
    <row r="3535" spans="1:13" x14ac:dyDescent="0.2">
      <c r="A3535" s="12">
        <v>5594</v>
      </c>
      <c r="B3535" s="12" t="s">
        <v>98</v>
      </c>
      <c r="C3535" s="12" t="s">
        <v>3835</v>
      </c>
      <c r="D3535" s="12">
        <v>6063</v>
      </c>
      <c r="E3535" s="12">
        <v>14</v>
      </c>
      <c r="F3535" s="12">
        <v>0.230908791027544</v>
      </c>
      <c r="G3535" s="12">
        <v>5127</v>
      </c>
      <c r="H3535" s="12">
        <v>12</v>
      </c>
      <c r="I3535" s="12">
        <v>0.23405500292568801</v>
      </c>
      <c r="J3535" s="12">
        <v>1</v>
      </c>
      <c r="K3535" s="12">
        <v>1</v>
      </c>
      <c r="L3535" s="12">
        <v>0.98655780966518003</v>
      </c>
      <c r="M3535" s="12" t="s">
        <v>15613</v>
      </c>
    </row>
    <row r="3536" spans="1:13" x14ac:dyDescent="0.2">
      <c r="A3536" s="12">
        <v>5595</v>
      </c>
      <c r="B3536" s="12" t="s">
        <v>98</v>
      </c>
      <c r="C3536" s="12" t="s">
        <v>3836</v>
      </c>
      <c r="D3536" s="12">
        <v>1474</v>
      </c>
      <c r="E3536" s="12">
        <v>88</v>
      </c>
      <c r="F3536" s="12">
        <v>5.9701492537313401</v>
      </c>
      <c r="G3536" s="12">
        <v>1316</v>
      </c>
      <c r="H3536" s="12">
        <v>3</v>
      </c>
      <c r="I3536" s="12">
        <v>0.22796352583586599</v>
      </c>
      <c r="J3536" s="12">
        <v>2.4555013432526299E-21</v>
      </c>
      <c r="K3536" s="12">
        <v>4.3994399066609603E-20</v>
      </c>
      <c r="L3536" s="12">
        <v>26.189054726368202</v>
      </c>
      <c r="M3536" s="12" t="s">
        <v>15614</v>
      </c>
    </row>
    <row r="3537" spans="1:13" x14ac:dyDescent="0.2">
      <c r="A3537" s="12">
        <v>5596</v>
      </c>
      <c r="B3537" s="12" t="s">
        <v>98</v>
      </c>
      <c r="C3537" s="12" t="s">
        <v>3837</v>
      </c>
      <c r="D3537" s="12">
        <v>10752</v>
      </c>
      <c r="E3537" s="12">
        <v>25</v>
      </c>
      <c r="F3537" s="12">
        <v>0.23251488095238099</v>
      </c>
      <c r="G3537" s="12">
        <v>10819</v>
      </c>
      <c r="H3537" s="12">
        <v>18</v>
      </c>
      <c r="I3537" s="12">
        <v>0.16637397171642501</v>
      </c>
      <c r="J3537" s="12">
        <v>0.28933546542415201</v>
      </c>
      <c r="K3537" s="12">
        <v>0.54316883100076296</v>
      </c>
      <c r="L3537" s="12">
        <v>1.3975436094576701</v>
      </c>
      <c r="M3537" s="12" t="s">
        <v>15613</v>
      </c>
    </row>
    <row r="3538" spans="1:13" x14ac:dyDescent="0.2">
      <c r="A3538" s="12">
        <v>5597</v>
      </c>
      <c r="B3538" s="12" t="s">
        <v>98</v>
      </c>
      <c r="C3538" s="12" t="s">
        <v>3838</v>
      </c>
      <c r="D3538" s="12">
        <v>2837</v>
      </c>
      <c r="E3538" s="12">
        <v>41</v>
      </c>
      <c r="F3538" s="12">
        <v>1.4451885794853701</v>
      </c>
      <c r="G3538" s="12">
        <v>3713</v>
      </c>
      <c r="H3538" s="12">
        <v>10</v>
      </c>
      <c r="I3538" s="12">
        <v>0.26932399676811197</v>
      </c>
      <c r="J3538" s="12">
        <v>8.3267350473048406E-8</v>
      </c>
      <c r="K3538" s="12">
        <v>6.3757661983580599E-7</v>
      </c>
      <c r="L3538" s="12">
        <v>5.3659851956291797</v>
      </c>
      <c r="M3538" s="12" t="s">
        <v>15614</v>
      </c>
    </row>
    <row r="3539" spans="1:13" x14ac:dyDescent="0.2">
      <c r="A3539" s="12">
        <v>5598</v>
      </c>
      <c r="B3539" s="12" t="s">
        <v>98</v>
      </c>
      <c r="C3539" s="12" t="s">
        <v>3839</v>
      </c>
      <c r="D3539" s="12">
        <v>6957</v>
      </c>
      <c r="E3539" s="12">
        <v>9</v>
      </c>
      <c r="F3539" s="12">
        <v>0.12936610608020699</v>
      </c>
      <c r="G3539" s="12">
        <v>6955</v>
      </c>
      <c r="H3539" s="12">
        <v>13</v>
      </c>
      <c r="I3539" s="12">
        <v>0.18691588785046701</v>
      </c>
      <c r="J3539" s="12">
        <v>0.404446344399011</v>
      </c>
      <c r="K3539" s="12">
        <v>0.68321382054768498</v>
      </c>
      <c r="L3539" s="12">
        <v>0.69210866752910805</v>
      </c>
      <c r="M3539" s="12" t="s">
        <v>15613</v>
      </c>
    </row>
    <row r="3540" spans="1:13" x14ac:dyDescent="0.2">
      <c r="A3540" s="12">
        <v>5600</v>
      </c>
      <c r="B3540" s="12" t="s">
        <v>98</v>
      </c>
      <c r="C3540" s="12" t="s">
        <v>3840</v>
      </c>
      <c r="D3540" s="12">
        <v>3238</v>
      </c>
      <c r="E3540" s="12">
        <v>1460</v>
      </c>
      <c r="F3540" s="12">
        <v>45.089561457689904</v>
      </c>
      <c r="G3540" s="12">
        <v>3738</v>
      </c>
      <c r="H3540" s="12">
        <v>7</v>
      </c>
      <c r="I3540" s="12">
        <v>0.18726591760299599</v>
      </c>
      <c r="J3540" s="12">
        <v>0</v>
      </c>
      <c r="K3540" s="12">
        <v>0</v>
      </c>
      <c r="L3540" s="12">
        <v>240.77825818406399</v>
      </c>
      <c r="M3540" s="12" t="s">
        <v>15614</v>
      </c>
    </row>
    <row r="3541" spans="1:13" x14ac:dyDescent="0.2">
      <c r="A3541" s="12">
        <v>5601</v>
      </c>
      <c r="B3541" s="12" t="s">
        <v>98</v>
      </c>
      <c r="C3541" s="12" t="s">
        <v>3841</v>
      </c>
      <c r="D3541" s="12">
        <v>6547</v>
      </c>
      <c r="E3541" s="12">
        <v>62</v>
      </c>
      <c r="F3541" s="12">
        <v>0.94699862532457602</v>
      </c>
      <c r="G3541" s="12">
        <v>4816</v>
      </c>
      <c r="H3541" s="12">
        <v>11</v>
      </c>
      <c r="I3541" s="12">
        <v>0.22840531561461799</v>
      </c>
      <c r="J3541" s="12">
        <v>6.3844954129974E-7</v>
      </c>
      <c r="K3541" s="12">
        <v>4.3431579953529404E-6</v>
      </c>
      <c r="L3541" s="12">
        <v>4.1461321632392298</v>
      </c>
      <c r="M3541" s="12" t="s">
        <v>15614</v>
      </c>
    </row>
    <row r="3542" spans="1:13" x14ac:dyDescent="0.2">
      <c r="A3542" s="12">
        <v>5603</v>
      </c>
      <c r="B3542" s="12" t="s">
        <v>98</v>
      </c>
      <c r="C3542" s="12" t="s">
        <v>3842</v>
      </c>
      <c r="D3542" s="12">
        <v>11481</v>
      </c>
      <c r="E3542" s="12">
        <v>22</v>
      </c>
      <c r="F3542" s="12">
        <v>0.19162093894260099</v>
      </c>
      <c r="G3542" s="12">
        <v>10254</v>
      </c>
      <c r="H3542" s="12">
        <v>59</v>
      </c>
      <c r="I3542" s="12">
        <v>0.57538521552564803</v>
      </c>
      <c r="J3542" s="12">
        <v>3.2468175274410798E-6</v>
      </c>
      <c r="K3542" s="12">
        <v>2.0080620135649999E-5</v>
      </c>
      <c r="L3542" s="12">
        <v>0.333030696257192</v>
      </c>
      <c r="M3542" s="12" t="s">
        <v>15613</v>
      </c>
    </row>
    <row r="3543" spans="1:13" x14ac:dyDescent="0.2">
      <c r="A3543" s="12">
        <v>5604</v>
      </c>
      <c r="B3543" s="12" t="s">
        <v>98</v>
      </c>
      <c r="C3543" s="12" t="s">
        <v>3843</v>
      </c>
      <c r="D3543" s="12">
        <v>6124</v>
      </c>
      <c r="E3543" s="12">
        <v>6</v>
      </c>
      <c r="F3543" s="12">
        <v>9.7975179621162603E-2</v>
      </c>
      <c r="G3543" s="12">
        <v>6411</v>
      </c>
      <c r="H3543" s="12">
        <v>15</v>
      </c>
      <c r="I3543" s="12">
        <v>0.23397285914833901</v>
      </c>
      <c r="J3543" s="12">
        <v>7.9734066902866593E-2</v>
      </c>
      <c r="K3543" s="12">
        <v>0.20420919329041401</v>
      </c>
      <c r="L3543" s="12">
        <v>0.41874591770084901</v>
      </c>
      <c r="M3543" s="12" t="s">
        <v>15613</v>
      </c>
    </row>
    <row r="3544" spans="1:13" x14ac:dyDescent="0.2">
      <c r="A3544" s="12">
        <v>5605</v>
      </c>
      <c r="B3544" s="12" t="s">
        <v>98</v>
      </c>
      <c r="C3544" s="12" t="s">
        <v>3844</v>
      </c>
      <c r="D3544" s="12">
        <v>10140</v>
      </c>
      <c r="E3544" s="12">
        <v>10</v>
      </c>
      <c r="F3544" s="12">
        <v>9.8619329388560203E-2</v>
      </c>
      <c r="G3544" s="12">
        <v>8463</v>
      </c>
      <c r="H3544" s="12">
        <v>9</v>
      </c>
      <c r="I3544" s="12">
        <v>0.10634526763559</v>
      </c>
      <c r="J3544" s="12">
        <v>1</v>
      </c>
      <c r="K3544" s="12">
        <v>1</v>
      </c>
      <c r="L3544" s="12">
        <v>0.92735042735043005</v>
      </c>
      <c r="M3544" s="12" t="s">
        <v>15613</v>
      </c>
    </row>
    <row r="3545" spans="1:13" x14ac:dyDescent="0.2">
      <c r="A3545" s="12">
        <v>5606</v>
      </c>
      <c r="B3545" s="12" t="s">
        <v>98</v>
      </c>
      <c r="C3545" s="12" t="s">
        <v>3845</v>
      </c>
      <c r="D3545" s="12">
        <v>4201</v>
      </c>
      <c r="E3545" s="12">
        <v>7</v>
      </c>
      <c r="F3545" s="12">
        <v>0.16662699357295899</v>
      </c>
      <c r="G3545" s="12">
        <v>3467</v>
      </c>
      <c r="H3545" s="12">
        <v>7</v>
      </c>
      <c r="I3545" s="12">
        <v>0.20190366310931601</v>
      </c>
      <c r="J3545" s="12">
        <v>0.79158398429856502</v>
      </c>
      <c r="K3545" s="12">
        <v>1</v>
      </c>
      <c r="L3545" s="12">
        <v>0.82527969531064305</v>
      </c>
      <c r="M3545" s="12" t="s">
        <v>15613</v>
      </c>
    </row>
    <row r="3546" spans="1:13" x14ac:dyDescent="0.2">
      <c r="A3546" s="12">
        <v>5607</v>
      </c>
      <c r="B3546" s="12" t="s">
        <v>98</v>
      </c>
      <c r="C3546" s="12" t="s">
        <v>3846</v>
      </c>
      <c r="D3546" s="12">
        <v>2569</v>
      </c>
      <c r="E3546" s="12">
        <v>3</v>
      </c>
      <c r="F3546" s="12">
        <v>0.116776956014013</v>
      </c>
      <c r="G3546" s="12">
        <v>2294</v>
      </c>
      <c r="H3546" s="12">
        <v>1</v>
      </c>
      <c r="I3546" s="12">
        <v>4.3591979075850003E-2</v>
      </c>
      <c r="J3546" s="12">
        <v>0.62724221025901505</v>
      </c>
      <c r="K3546" s="12">
        <v>0.90476145088561999</v>
      </c>
      <c r="L3546" s="12">
        <v>2.67886337096146</v>
      </c>
      <c r="M3546" s="12" t="s">
        <v>15613</v>
      </c>
    </row>
    <row r="3547" spans="1:13" x14ac:dyDescent="0.2">
      <c r="A3547" s="12">
        <v>5608</v>
      </c>
      <c r="B3547" s="12" t="s">
        <v>98</v>
      </c>
      <c r="C3547" s="12" t="s">
        <v>3847</v>
      </c>
      <c r="D3547" s="12">
        <v>21917</v>
      </c>
      <c r="E3547" s="12">
        <v>19</v>
      </c>
      <c r="F3547" s="12">
        <v>8.6690696719441504E-2</v>
      </c>
      <c r="G3547" s="12">
        <v>16361</v>
      </c>
      <c r="H3547" s="12">
        <v>19</v>
      </c>
      <c r="I3547" s="12">
        <v>0.116129820915592</v>
      </c>
      <c r="J3547" s="12">
        <v>0.413230368775313</v>
      </c>
      <c r="K3547" s="12">
        <v>0.69210580420137502</v>
      </c>
      <c r="L3547" s="12">
        <v>0.74649815211935899</v>
      </c>
      <c r="M3547" s="12" t="s">
        <v>15613</v>
      </c>
    </row>
    <row r="3548" spans="1:13" x14ac:dyDescent="0.2">
      <c r="A3548" s="12">
        <v>5609</v>
      </c>
      <c r="B3548" s="12" t="s">
        <v>98</v>
      </c>
      <c r="C3548" s="12" t="s">
        <v>3848</v>
      </c>
      <c r="D3548" s="12">
        <v>20791</v>
      </c>
      <c r="E3548" s="12">
        <v>36</v>
      </c>
      <c r="F3548" s="12">
        <v>0.17315184454812199</v>
      </c>
      <c r="G3548" s="12">
        <v>19499</v>
      </c>
      <c r="H3548" s="12">
        <v>38</v>
      </c>
      <c r="I3548" s="12">
        <v>0.19488178880968299</v>
      </c>
      <c r="J3548" s="12">
        <v>0.64255720017190499</v>
      </c>
      <c r="K3548" s="12">
        <v>0.91601680778301597</v>
      </c>
      <c r="L3548" s="12">
        <v>0.88849679390626901</v>
      </c>
      <c r="M3548" s="12" t="s">
        <v>15613</v>
      </c>
    </row>
    <row r="3549" spans="1:13" x14ac:dyDescent="0.2">
      <c r="A3549" s="12">
        <v>5611</v>
      </c>
      <c r="B3549" s="12" t="s">
        <v>98</v>
      </c>
      <c r="C3549" s="12" t="s">
        <v>3849</v>
      </c>
      <c r="D3549" s="12">
        <v>4864</v>
      </c>
      <c r="E3549" s="12">
        <v>1</v>
      </c>
      <c r="F3549" s="12">
        <v>2.0559210526315801E-2</v>
      </c>
      <c r="G3549" s="12">
        <v>4557</v>
      </c>
      <c r="H3549" s="12">
        <v>4</v>
      </c>
      <c r="I3549" s="12">
        <v>8.7777046302391901E-2</v>
      </c>
      <c r="J3549" s="12">
        <v>0.20437856077994199</v>
      </c>
      <c r="K3549" s="12">
        <v>0.421021896513395</v>
      </c>
      <c r="L3549" s="12">
        <v>0.23422080592105299</v>
      </c>
      <c r="M3549" s="12" t="s">
        <v>15613</v>
      </c>
    </row>
    <row r="3550" spans="1:13" x14ac:dyDescent="0.2">
      <c r="A3550" s="12">
        <v>5613</v>
      </c>
      <c r="B3550" s="12" t="s">
        <v>98</v>
      </c>
      <c r="C3550" s="12" t="s">
        <v>3850</v>
      </c>
      <c r="D3550" s="12">
        <v>3218</v>
      </c>
      <c r="E3550" s="12">
        <v>4</v>
      </c>
      <c r="F3550" s="12">
        <v>0.124300807955252</v>
      </c>
      <c r="G3550" s="12">
        <v>3233</v>
      </c>
      <c r="H3550" s="12">
        <v>40</v>
      </c>
      <c r="I3550" s="12">
        <v>1.2372409526755299</v>
      </c>
      <c r="J3550" s="12">
        <v>1.5499779963013101E-8</v>
      </c>
      <c r="K3550" s="12">
        <v>1.2739758782476601E-7</v>
      </c>
      <c r="L3550" s="12">
        <v>0.100466128029833</v>
      </c>
      <c r="M3550" s="12" t="s">
        <v>15613</v>
      </c>
    </row>
    <row r="3551" spans="1:13" x14ac:dyDescent="0.2">
      <c r="A3551" s="12">
        <v>5614</v>
      </c>
      <c r="B3551" s="12" t="s">
        <v>98</v>
      </c>
      <c r="C3551" s="12" t="s">
        <v>3851</v>
      </c>
      <c r="D3551" s="12">
        <v>16637</v>
      </c>
      <c r="E3551" s="12">
        <v>25</v>
      </c>
      <c r="F3551" s="12">
        <v>0.15026747610747099</v>
      </c>
      <c r="G3551" s="12">
        <v>13452</v>
      </c>
      <c r="H3551" s="12">
        <v>39</v>
      </c>
      <c r="I3551" s="12">
        <v>0.28991971454058901</v>
      </c>
      <c r="J3551" s="12">
        <v>1.1320200698508099E-2</v>
      </c>
      <c r="K3551" s="12">
        <v>3.8843359809664503E-2</v>
      </c>
      <c r="L3551" s="12">
        <v>0.51830720220453796</v>
      </c>
      <c r="M3551" s="12" t="s">
        <v>15613</v>
      </c>
    </row>
    <row r="3552" spans="1:13" x14ac:dyDescent="0.2">
      <c r="A3552" s="12">
        <v>5615</v>
      </c>
      <c r="B3552" s="12" t="s">
        <v>98</v>
      </c>
      <c r="C3552" s="12" t="s">
        <v>3852</v>
      </c>
      <c r="D3552" s="12">
        <v>17030</v>
      </c>
      <c r="E3552" s="12">
        <v>14</v>
      </c>
      <c r="F3552" s="12">
        <v>8.2207868467410405E-2</v>
      </c>
      <c r="G3552" s="12">
        <v>14504</v>
      </c>
      <c r="H3552" s="12">
        <v>15</v>
      </c>
      <c r="I3552" s="12">
        <v>0.103419746276889</v>
      </c>
      <c r="J3552" s="12">
        <v>0.57920784741792097</v>
      </c>
      <c r="K3552" s="12">
        <v>0.86179714321697598</v>
      </c>
      <c r="L3552" s="12">
        <v>0.79489528283421496</v>
      </c>
      <c r="M3552" s="12" t="s">
        <v>15613</v>
      </c>
    </row>
    <row r="3553" spans="1:13" x14ac:dyDescent="0.2">
      <c r="A3553" s="12">
        <v>5616</v>
      </c>
      <c r="B3553" s="12" t="s">
        <v>98</v>
      </c>
      <c r="C3553" s="12" t="s">
        <v>3853</v>
      </c>
      <c r="D3553" s="12">
        <v>9162</v>
      </c>
      <c r="E3553" s="12">
        <v>12</v>
      </c>
      <c r="F3553" s="12">
        <v>0.130975769482646</v>
      </c>
      <c r="G3553" s="12">
        <v>8121</v>
      </c>
      <c r="H3553" s="12">
        <v>9</v>
      </c>
      <c r="I3553" s="12">
        <v>0.110823790173624</v>
      </c>
      <c r="J3553" s="12">
        <v>0.82794186275202397</v>
      </c>
      <c r="K3553" s="12">
        <v>1</v>
      </c>
      <c r="L3553" s="12">
        <v>1.1818380266317401</v>
      </c>
      <c r="M3553" s="12" t="s">
        <v>15613</v>
      </c>
    </row>
    <row r="3554" spans="1:13" x14ac:dyDescent="0.2">
      <c r="A3554" s="12">
        <v>5617</v>
      </c>
      <c r="B3554" s="12" t="s">
        <v>98</v>
      </c>
      <c r="C3554" s="12" t="s">
        <v>3854</v>
      </c>
      <c r="D3554" s="12">
        <v>7898</v>
      </c>
      <c r="E3554" s="12">
        <v>28</v>
      </c>
      <c r="F3554" s="12">
        <v>0.354520131678906</v>
      </c>
      <c r="G3554" s="12">
        <v>6201</v>
      </c>
      <c r="H3554" s="12">
        <v>4</v>
      </c>
      <c r="I3554" s="12">
        <v>6.4505724883083398E-2</v>
      </c>
      <c r="J3554" s="12">
        <v>2.2967506171487999E-4</v>
      </c>
      <c r="K3554" s="12">
        <v>1.10055440129652E-3</v>
      </c>
      <c r="L3554" s="12">
        <v>5.4959483413522401</v>
      </c>
      <c r="M3554" s="12" t="s">
        <v>15614</v>
      </c>
    </row>
    <row r="3555" spans="1:13" x14ac:dyDescent="0.2">
      <c r="A3555" s="12">
        <v>5618</v>
      </c>
      <c r="B3555" s="12" t="s">
        <v>98</v>
      </c>
      <c r="C3555" s="12" t="s">
        <v>3855</v>
      </c>
      <c r="D3555" s="12">
        <v>22277</v>
      </c>
      <c r="E3555" s="12">
        <v>19</v>
      </c>
      <c r="F3555" s="12">
        <v>8.5289760739776496E-2</v>
      </c>
      <c r="G3555" s="12">
        <v>18142</v>
      </c>
      <c r="H3555" s="12">
        <v>27</v>
      </c>
      <c r="I3555" s="12">
        <v>0.148825928784037</v>
      </c>
      <c r="J3555" s="12">
        <v>7.4237861641452005E-2</v>
      </c>
      <c r="K3555" s="12">
        <v>0.19271029545260501</v>
      </c>
      <c r="L3555" s="12">
        <v>0.57308401457074998</v>
      </c>
      <c r="M3555" s="12" t="s">
        <v>15613</v>
      </c>
    </row>
    <row r="3556" spans="1:13" x14ac:dyDescent="0.2">
      <c r="A3556" s="12">
        <v>5619</v>
      </c>
      <c r="B3556" s="12" t="s">
        <v>98</v>
      </c>
      <c r="C3556" s="12" t="s">
        <v>3856</v>
      </c>
      <c r="D3556" s="12">
        <v>20891</v>
      </c>
      <c r="E3556" s="12">
        <v>156</v>
      </c>
      <c r="F3556" s="12">
        <v>0.74673304293715004</v>
      </c>
      <c r="G3556" s="12">
        <v>16736</v>
      </c>
      <c r="H3556" s="12">
        <v>20</v>
      </c>
      <c r="I3556" s="12">
        <v>0.11950286806883401</v>
      </c>
      <c r="J3556" s="12">
        <v>2.7572800547969599E-21</v>
      </c>
      <c r="K3556" s="12">
        <v>4.9185541588845299E-20</v>
      </c>
      <c r="L3556" s="12">
        <v>6.2486621032980496</v>
      </c>
      <c r="M3556" s="12" t="s">
        <v>15614</v>
      </c>
    </row>
    <row r="3557" spans="1:13" x14ac:dyDescent="0.2">
      <c r="A3557" s="12">
        <v>5620</v>
      </c>
      <c r="B3557" s="12" t="s">
        <v>98</v>
      </c>
      <c r="C3557" s="12" t="s">
        <v>3857</v>
      </c>
      <c r="D3557" s="12">
        <v>5594</v>
      </c>
      <c r="E3557" s="12">
        <v>3</v>
      </c>
      <c r="F3557" s="12">
        <v>5.3628888094386797E-2</v>
      </c>
      <c r="G3557" s="12">
        <v>3675</v>
      </c>
      <c r="H3557" s="12">
        <v>11</v>
      </c>
      <c r="I3557" s="12">
        <v>0.29931972789115602</v>
      </c>
      <c r="J3557" s="12">
        <v>4.4213870798080401E-3</v>
      </c>
      <c r="K3557" s="12">
        <v>1.6685286473360501E-2</v>
      </c>
      <c r="L3557" s="12">
        <v>0.179169239769883</v>
      </c>
      <c r="M3557" s="12" t="s">
        <v>15613</v>
      </c>
    </row>
    <row r="3558" spans="1:13" x14ac:dyDescent="0.2">
      <c r="A3558" s="12">
        <v>5621</v>
      </c>
      <c r="B3558" s="12" t="s">
        <v>98</v>
      </c>
      <c r="C3558" s="12" t="s">
        <v>3858</v>
      </c>
      <c r="D3558" s="12">
        <v>6423</v>
      </c>
      <c r="E3558" s="12">
        <v>7</v>
      </c>
      <c r="F3558" s="12">
        <v>0.108983341117858</v>
      </c>
      <c r="G3558" s="12">
        <v>3995</v>
      </c>
      <c r="H3558" s="12">
        <v>2</v>
      </c>
      <c r="I3558" s="12">
        <v>5.00625782227785E-2</v>
      </c>
      <c r="J3558" s="12">
        <v>0.496973952320033</v>
      </c>
      <c r="K3558" s="12">
        <v>0.78308142535287795</v>
      </c>
      <c r="L3558" s="12">
        <v>2.1769422388292101</v>
      </c>
      <c r="M3558" s="12" t="s">
        <v>15613</v>
      </c>
    </row>
    <row r="3559" spans="1:13" x14ac:dyDescent="0.2">
      <c r="A3559" s="12">
        <v>5622</v>
      </c>
      <c r="B3559" s="12" t="s">
        <v>98</v>
      </c>
      <c r="C3559" s="12" t="s">
        <v>3859</v>
      </c>
      <c r="D3559" s="12">
        <v>15277</v>
      </c>
      <c r="E3559" s="12">
        <v>53</v>
      </c>
      <c r="F3559" s="12">
        <v>0.34692675263467998</v>
      </c>
      <c r="G3559" s="12">
        <v>16593</v>
      </c>
      <c r="H3559" s="12">
        <v>19</v>
      </c>
      <c r="I3559" s="12">
        <v>0.114506117037305</v>
      </c>
      <c r="J3559" s="12">
        <v>1.4157658540037701E-5</v>
      </c>
      <c r="K3559" s="12">
        <v>8.0269306226306696E-5</v>
      </c>
      <c r="L3559" s="12">
        <v>3.02976610866697</v>
      </c>
      <c r="M3559" s="12" t="s">
        <v>15614</v>
      </c>
    </row>
    <row r="3560" spans="1:13" x14ac:dyDescent="0.2">
      <c r="A3560" s="12">
        <v>5623</v>
      </c>
      <c r="B3560" s="12" t="s">
        <v>98</v>
      </c>
      <c r="C3560" s="12" t="s">
        <v>3860</v>
      </c>
      <c r="D3560" s="12">
        <v>3243</v>
      </c>
      <c r="E3560" s="12">
        <v>7</v>
      </c>
      <c r="F3560" s="12">
        <v>0.215849522047487</v>
      </c>
      <c r="G3560" s="12">
        <v>3465</v>
      </c>
      <c r="H3560" s="12">
        <v>4</v>
      </c>
      <c r="I3560" s="12">
        <v>0.115440115440115</v>
      </c>
      <c r="J3560" s="12">
        <v>0.37402163118571602</v>
      </c>
      <c r="K3560" s="12">
        <v>0.64850524762039496</v>
      </c>
      <c r="L3560" s="12">
        <v>1.86979648473636</v>
      </c>
      <c r="M3560" s="12" t="s">
        <v>15613</v>
      </c>
    </row>
    <row r="3561" spans="1:13" x14ac:dyDescent="0.2">
      <c r="A3561" s="12">
        <v>5624</v>
      </c>
      <c r="B3561" s="12" t="s">
        <v>98</v>
      </c>
      <c r="C3561" s="12" t="s">
        <v>3861</v>
      </c>
      <c r="D3561" s="12">
        <v>15332</v>
      </c>
      <c r="E3561" s="12">
        <v>99</v>
      </c>
      <c r="F3561" s="12">
        <v>0.64570832246282295</v>
      </c>
      <c r="G3561" s="12">
        <v>14003</v>
      </c>
      <c r="H3561" s="12">
        <v>24</v>
      </c>
      <c r="I3561" s="12">
        <v>0.17139184460472801</v>
      </c>
      <c r="J3561" s="12">
        <v>8.3674913466257096E-11</v>
      </c>
      <c r="K3561" s="12">
        <v>8.2964082890694205E-10</v>
      </c>
      <c r="L3561" s="12">
        <v>3.7674390164361999</v>
      </c>
      <c r="M3561" s="12" t="s">
        <v>15614</v>
      </c>
    </row>
    <row r="3562" spans="1:13" x14ac:dyDescent="0.2">
      <c r="A3562" s="12">
        <v>5625</v>
      </c>
      <c r="B3562" s="12" t="s">
        <v>98</v>
      </c>
      <c r="C3562" s="12" t="s">
        <v>3862</v>
      </c>
      <c r="D3562" s="12">
        <v>15053</v>
      </c>
      <c r="E3562" s="12">
        <v>8</v>
      </c>
      <c r="F3562" s="12">
        <v>5.3145552381585102E-2</v>
      </c>
      <c r="G3562" s="12">
        <v>12480</v>
      </c>
      <c r="H3562" s="12">
        <v>21</v>
      </c>
      <c r="I3562" s="12">
        <v>0.168269230769231</v>
      </c>
      <c r="J3562" s="12">
        <v>4.3808378718880299E-3</v>
      </c>
      <c r="K3562" s="12">
        <v>1.6562445818290202E-2</v>
      </c>
      <c r="L3562" s="12">
        <v>0.31583642558199099</v>
      </c>
      <c r="M3562" s="12" t="s">
        <v>15613</v>
      </c>
    </row>
    <row r="3563" spans="1:13" x14ac:dyDescent="0.2">
      <c r="A3563" s="12">
        <v>5626</v>
      </c>
      <c r="B3563" s="12" t="s">
        <v>98</v>
      </c>
      <c r="C3563" s="12" t="s">
        <v>3863</v>
      </c>
      <c r="D3563" s="12">
        <v>2093</v>
      </c>
      <c r="E3563" s="12">
        <v>2</v>
      </c>
      <c r="F3563" s="12">
        <v>9.5556617295747701E-2</v>
      </c>
      <c r="G3563" s="12">
        <v>1326</v>
      </c>
      <c r="H3563" s="12">
        <v>1</v>
      </c>
      <c r="I3563" s="12">
        <v>7.5414781297134206E-2</v>
      </c>
      <c r="J3563" s="12">
        <v>1</v>
      </c>
      <c r="K3563" s="12">
        <v>1</v>
      </c>
      <c r="L3563" s="12">
        <v>1.26708074534162</v>
      </c>
      <c r="M3563" s="12" t="s">
        <v>15613</v>
      </c>
    </row>
    <row r="3564" spans="1:13" x14ac:dyDescent="0.2">
      <c r="A3564" s="12">
        <v>5629</v>
      </c>
      <c r="B3564" s="12" t="s">
        <v>98</v>
      </c>
      <c r="C3564" s="12" t="s">
        <v>3864</v>
      </c>
      <c r="D3564" s="12">
        <v>2864</v>
      </c>
      <c r="E3564" s="12">
        <v>1</v>
      </c>
      <c r="F3564" s="12">
        <v>3.4916201117318399E-2</v>
      </c>
      <c r="G3564" s="12">
        <v>3238</v>
      </c>
      <c r="H3564" s="12">
        <v>0</v>
      </c>
      <c r="I3564" s="12">
        <v>0</v>
      </c>
      <c r="J3564" s="12">
        <v>0.46935431006227502</v>
      </c>
      <c r="K3564" s="12">
        <v>0.75262506638052695</v>
      </c>
      <c r="L3564" s="12">
        <v>10000000000</v>
      </c>
      <c r="M3564" s="12" t="s">
        <v>15613</v>
      </c>
    </row>
    <row r="3565" spans="1:13" x14ac:dyDescent="0.2">
      <c r="A3565" s="12">
        <v>5630</v>
      </c>
      <c r="B3565" s="12" t="s">
        <v>98</v>
      </c>
      <c r="C3565" s="12" t="s">
        <v>3865</v>
      </c>
      <c r="D3565" s="12">
        <v>14011</v>
      </c>
      <c r="E3565" s="12">
        <v>22</v>
      </c>
      <c r="F3565" s="12">
        <v>0.15701948469060001</v>
      </c>
      <c r="G3565" s="12">
        <v>12284</v>
      </c>
      <c r="H3565" s="12">
        <v>20</v>
      </c>
      <c r="I3565" s="12">
        <v>0.16281341582546399</v>
      </c>
      <c r="J3565" s="12">
        <v>1</v>
      </c>
      <c r="K3565" s="12">
        <v>1</v>
      </c>
      <c r="L3565" s="12">
        <v>0.96441367496966501</v>
      </c>
      <c r="M3565" s="12" t="s">
        <v>15613</v>
      </c>
    </row>
    <row r="3566" spans="1:13" x14ac:dyDescent="0.2">
      <c r="A3566" s="12">
        <v>5631</v>
      </c>
      <c r="B3566" s="12" t="s">
        <v>98</v>
      </c>
      <c r="C3566" s="12" t="s">
        <v>3866</v>
      </c>
      <c r="D3566" s="12">
        <v>3434</v>
      </c>
      <c r="E3566" s="12">
        <v>6</v>
      </c>
      <c r="F3566" s="12">
        <v>0.17472335468840999</v>
      </c>
      <c r="G3566" s="12">
        <v>2557</v>
      </c>
      <c r="H3566" s="12">
        <v>8</v>
      </c>
      <c r="I3566" s="12">
        <v>0.31286664059444702</v>
      </c>
      <c r="J3566" s="12">
        <v>0.29141537539772899</v>
      </c>
      <c r="K3566" s="12">
        <v>0.54556911480280601</v>
      </c>
      <c r="L3566" s="12">
        <v>0.55845952242283003</v>
      </c>
      <c r="M3566" s="12" t="s">
        <v>15613</v>
      </c>
    </row>
    <row r="3567" spans="1:13" x14ac:dyDescent="0.2">
      <c r="A3567" s="12">
        <v>5632</v>
      </c>
      <c r="B3567" s="12" t="s">
        <v>98</v>
      </c>
      <c r="C3567" s="12" t="s">
        <v>3867</v>
      </c>
      <c r="D3567" s="12">
        <v>1848</v>
      </c>
      <c r="E3567" s="12">
        <v>3</v>
      </c>
      <c r="F3567" s="12">
        <v>0.162337662337662</v>
      </c>
      <c r="G3567" s="12">
        <v>1070</v>
      </c>
      <c r="H3567" s="12">
        <v>2</v>
      </c>
      <c r="I3567" s="12">
        <v>0.18691588785046701</v>
      </c>
      <c r="J3567" s="12">
        <v>1</v>
      </c>
      <c r="K3567" s="12">
        <v>1</v>
      </c>
      <c r="L3567" s="12">
        <v>0.868506493506493</v>
      </c>
      <c r="M3567" s="12" t="s">
        <v>15613</v>
      </c>
    </row>
    <row r="3568" spans="1:13" x14ac:dyDescent="0.2">
      <c r="A3568" s="12">
        <v>5634</v>
      </c>
      <c r="B3568" s="12" t="s">
        <v>98</v>
      </c>
      <c r="C3568" s="12" t="s">
        <v>3868</v>
      </c>
      <c r="D3568" s="12">
        <v>19777</v>
      </c>
      <c r="E3568" s="12">
        <v>19</v>
      </c>
      <c r="F3568" s="12">
        <v>9.6071193810992606E-2</v>
      </c>
      <c r="G3568" s="12">
        <v>16799</v>
      </c>
      <c r="H3568" s="12">
        <v>21</v>
      </c>
      <c r="I3568" s="12">
        <v>0.12500744091910199</v>
      </c>
      <c r="J3568" s="12">
        <v>0.43041286224459302</v>
      </c>
      <c r="K3568" s="12">
        <v>0.71068574869408396</v>
      </c>
      <c r="L3568" s="12">
        <v>0.76852380230041395</v>
      </c>
      <c r="M3568" s="12" t="s">
        <v>15613</v>
      </c>
    </row>
    <row r="3569" spans="1:13" x14ac:dyDescent="0.2">
      <c r="A3569" s="12">
        <v>5636</v>
      </c>
      <c r="B3569" s="12" t="s">
        <v>98</v>
      </c>
      <c r="C3569" s="12" t="s">
        <v>3869</v>
      </c>
      <c r="D3569" s="12">
        <v>5024</v>
      </c>
      <c r="E3569" s="12">
        <v>9</v>
      </c>
      <c r="F3569" s="12">
        <v>0.17914012738853499</v>
      </c>
      <c r="G3569" s="12">
        <v>5154</v>
      </c>
      <c r="H3569" s="12">
        <v>15</v>
      </c>
      <c r="I3569" s="12">
        <v>0.29103608847497098</v>
      </c>
      <c r="J3569" s="12">
        <v>0.30783640218784603</v>
      </c>
      <c r="K3569" s="12">
        <v>0.569009820333643</v>
      </c>
      <c r="L3569" s="12">
        <v>0.61552547770700605</v>
      </c>
      <c r="M3569" s="12" t="s">
        <v>15613</v>
      </c>
    </row>
    <row r="3570" spans="1:13" x14ac:dyDescent="0.2">
      <c r="A3570" s="12">
        <v>5637</v>
      </c>
      <c r="B3570" s="12" t="s">
        <v>98</v>
      </c>
      <c r="C3570" s="12" t="s">
        <v>3870</v>
      </c>
      <c r="D3570" s="12">
        <v>51658</v>
      </c>
      <c r="E3570" s="12">
        <v>43</v>
      </c>
      <c r="F3570" s="12">
        <v>8.32397692516164E-2</v>
      </c>
      <c r="G3570" s="12">
        <v>41159</v>
      </c>
      <c r="H3570" s="12">
        <v>88</v>
      </c>
      <c r="I3570" s="12">
        <v>0.21380500012147999</v>
      </c>
      <c r="J3570" s="12">
        <v>2.0771473116904801E-7</v>
      </c>
      <c r="K3570" s="12">
        <v>1.5031260882649401E-6</v>
      </c>
      <c r="L3570" s="12">
        <v>0.38932564348037302</v>
      </c>
      <c r="M3570" s="12" t="s">
        <v>15613</v>
      </c>
    </row>
    <row r="3571" spans="1:13" x14ac:dyDescent="0.2">
      <c r="A3571" s="12">
        <v>5638</v>
      </c>
      <c r="B3571" s="12" t="s">
        <v>98</v>
      </c>
      <c r="C3571" s="12" t="s">
        <v>3871</v>
      </c>
      <c r="D3571" s="12">
        <v>2439</v>
      </c>
      <c r="E3571" s="12">
        <v>3</v>
      </c>
      <c r="F3571" s="12">
        <v>0.1230012300123</v>
      </c>
      <c r="G3571" s="12">
        <v>1812</v>
      </c>
      <c r="H3571" s="12">
        <v>3</v>
      </c>
      <c r="I3571" s="12">
        <v>0.165562913907285</v>
      </c>
      <c r="J3571" s="12">
        <v>0.70451686886104803</v>
      </c>
      <c r="K3571" s="12">
        <v>0.96672872331117898</v>
      </c>
      <c r="L3571" s="12">
        <v>0.74292742927429101</v>
      </c>
      <c r="M3571" s="12" t="s">
        <v>15613</v>
      </c>
    </row>
    <row r="3572" spans="1:13" x14ac:dyDescent="0.2">
      <c r="A3572" s="12">
        <v>5640</v>
      </c>
      <c r="B3572" s="12" t="s">
        <v>98</v>
      </c>
      <c r="C3572" s="12" t="s">
        <v>3872</v>
      </c>
      <c r="D3572" s="12">
        <v>2560</v>
      </c>
      <c r="E3572" s="12">
        <v>5</v>
      </c>
      <c r="F3572" s="12">
        <v>0.1953125</v>
      </c>
      <c r="G3572" s="12">
        <v>1498</v>
      </c>
      <c r="H3572" s="12">
        <v>7</v>
      </c>
      <c r="I3572" s="12">
        <v>0.467289719626168</v>
      </c>
      <c r="J3572" s="12">
        <v>0.14071061521839701</v>
      </c>
      <c r="K3572" s="12">
        <v>0.31950471974837802</v>
      </c>
      <c r="L3572" s="12">
        <v>0.41796875</v>
      </c>
      <c r="M3572" s="12" t="s">
        <v>15613</v>
      </c>
    </row>
    <row r="3573" spans="1:13" x14ac:dyDescent="0.2">
      <c r="A3573" s="12">
        <v>5641</v>
      </c>
      <c r="B3573" s="12" t="s">
        <v>98</v>
      </c>
      <c r="C3573" s="12" t="s">
        <v>3873</v>
      </c>
      <c r="D3573" s="12">
        <v>1296</v>
      </c>
      <c r="E3573" s="12">
        <v>3</v>
      </c>
      <c r="F3573" s="12">
        <v>0.23148148148148101</v>
      </c>
      <c r="G3573" s="12">
        <v>1283</v>
      </c>
      <c r="H3573" s="12">
        <v>2</v>
      </c>
      <c r="I3573" s="12">
        <v>0.15588464536243199</v>
      </c>
      <c r="J3573" s="12">
        <v>1</v>
      </c>
      <c r="K3573" s="12">
        <v>1</v>
      </c>
      <c r="L3573" s="12">
        <v>1.4849537037036999</v>
      </c>
      <c r="M3573" s="12" t="s">
        <v>15613</v>
      </c>
    </row>
    <row r="3574" spans="1:13" x14ac:dyDescent="0.2">
      <c r="A3574" s="12">
        <v>5642</v>
      </c>
      <c r="B3574" s="12" t="s">
        <v>98</v>
      </c>
      <c r="C3574" s="12" t="s">
        <v>3874</v>
      </c>
      <c r="D3574" s="12">
        <v>608</v>
      </c>
      <c r="E3574" s="12">
        <v>2</v>
      </c>
      <c r="F3574" s="12">
        <v>0.32894736842105299</v>
      </c>
      <c r="G3574" s="12">
        <v>1189</v>
      </c>
      <c r="H3574" s="12">
        <v>2</v>
      </c>
      <c r="I3574" s="12">
        <v>0.16820857863751101</v>
      </c>
      <c r="J3574" s="12">
        <v>0.60765214397858203</v>
      </c>
      <c r="K3574" s="12">
        <v>0.889122577102199</v>
      </c>
      <c r="L3574" s="12">
        <v>1.95559210526315</v>
      </c>
      <c r="M3574" s="12" t="s">
        <v>15613</v>
      </c>
    </row>
    <row r="3575" spans="1:13" x14ac:dyDescent="0.2">
      <c r="A3575" s="12">
        <v>5643</v>
      </c>
      <c r="B3575" s="12" t="s">
        <v>98</v>
      </c>
      <c r="C3575" s="12" t="s">
        <v>3875</v>
      </c>
      <c r="D3575" s="12">
        <v>6285</v>
      </c>
      <c r="E3575" s="12">
        <v>8</v>
      </c>
      <c r="F3575" s="12">
        <v>0.12728719172633299</v>
      </c>
      <c r="G3575" s="12">
        <v>5249</v>
      </c>
      <c r="H3575" s="12">
        <v>21</v>
      </c>
      <c r="I3575" s="12">
        <v>0.40007620499142699</v>
      </c>
      <c r="J3575" s="12">
        <v>4.4430007450571296E-3</v>
      </c>
      <c r="K3575" s="12">
        <v>1.67432269774524E-2</v>
      </c>
      <c r="L3575" s="12">
        <v>0.318157366367391</v>
      </c>
      <c r="M3575" s="12" t="s">
        <v>15613</v>
      </c>
    </row>
    <row r="3576" spans="1:13" x14ac:dyDescent="0.2">
      <c r="A3576" s="12">
        <v>5644</v>
      </c>
      <c r="B3576" s="12" t="s">
        <v>98</v>
      </c>
      <c r="C3576" s="12" t="s">
        <v>3876</v>
      </c>
      <c r="D3576" s="12">
        <v>8869</v>
      </c>
      <c r="E3576" s="12">
        <v>9</v>
      </c>
      <c r="F3576" s="12">
        <v>0.10147705491036201</v>
      </c>
      <c r="G3576" s="12">
        <v>5480</v>
      </c>
      <c r="H3576" s="12">
        <v>14</v>
      </c>
      <c r="I3576" s="12">
        <v>0.25547445255474499</v>
      </c>
      <c r="J3576" s="12">
        <v>3.1141657984963801E-2</v>
      </c>
      <c r="K3576" s="12">
        <v>9.3642747786954098E-2</v>
      </c>
      <c r="L3576" s="12">
        <v>0.39721018636341598</v>
      </c>
      <c r="M3576" s="12" t="s">
        <v>15613</v>
      </c>
    </row>
    <row r="3577" spans="1:13" x14ac:dyDescent="0.2">
      <c r="A3577" s="12">
        <v>5645</v>
      </c>
      <c r="B3577" s="12" t="s">
        <v>98</v>
      </c>
      <c r="C3577" s="12" t="s">
        <v>3877</v>
      </c>
      <c r="D3577" s="12">
        <v>13005</v>
      </c>
      <c r="E3577" s="12">
        <v>15</v>
      </c>
      <c r="F3577" s="12">
        <v>0.115340253748558</v>
      </c>
      <c r="G3577" s="12">
        <v>11007</v>
      </c>
      <c r="H3577" s="12">
        <v>24</v>
      </c>
      <c r="I3577" s="12">
        <v>0.21804306350504199</v>
      </c>
      <c r="J3577" s="12">
        <v>5.4086413991762602E-2</v>
      </c>
      <c r="K3577" s="12">
        <v>0.148533110021076</v>
      </c>
      <c r="L3577" s="12">
        <v>0.52897923875432495</v>
      </c>
      <c r="M3577" s="12" t="s">
        <v>15613</v>
      </c>
    </row>
    <row r="3578" spans="1:13" x14ac:dyDescent="0.2">
      <c r="A3578" s="12">
        <v>5647</v>
      </c>
      <c r="B3578" s="12" t="s">
        <v>98</v>
      </c>
      <c r="C3578" s="12" t="s">
        <v>3878</v>
      </c>
      <c r="D3578" s="12">
        <v>5788</v>
      </c>
      <c r="E3578" s="12">
        <v>10</v>
      </c>
      <c r="F3578" s="12">
        <v>0.172771250863856</v>
      </c>
      <c r="G3578" s="12">
        <v>5159</v>
      </c>
      <c r="H3578" s="12">
        <v>20</v>
      </c>
      <c r="I3578" s="12">
        <v>0.387672029463074</v>
      </c>
      <c r="J3578" s="12">
        <v>4.2448408781408799E-2</v>
      </c>
      <c r="K3578" s="12">
        <v>0.120795367378652</v>
      </c>
      <c r="L3578" s="12">
        <v>0.445663441603317</v>
      </c>
      <c r="M3578" s="12" t="s">
        <v>15613</v>
      </c>
    </row>
    <row r="3579" spans="1:13" x14ac:dyDescent="0.2">
      <c r="A3579" s="12">
        <v>5648</v>
      </c>
      <c r="B3579" s="12" t="s">
        <v>98</v>
      </c>
      <c r="C3579" s="12" t="s">
        <v>3879</v>
      </c>
      <c r="D3579" s="12">
        <v>10505</v>
      </c>
      <c r="E3579" s="12">
        <v>14</v>
      </c>
      <c r="F3579" s="12">
        <v>0.13326987148976699</v>
      </c>
      <c r="G3579" s="12">
        <v>9321</v>
      </c>
      <c r="H3579" s="12">
        <v>21</v>
      </c>
      <c r="I3579" s="12">
        <v>0.225297714837464</v>
      </c>
      <c r="J3579" s="12">
        <v>0.13038069295449001</v>
      </c>
      <c r="K3579" s="12">
        <v>0.30039770486130402</v>
      </c>
      <c r="L3579" s="12">
        <v>0.59152784388386503</v>
      </c>
      <c r="M3579" s="12" t="s">
        <v>15613</v>
      </c>
    </row>
    <row r="3580" spans="1:13" x14ac:dyDescent="0.2">
      <c r="A3580" s="12">
        <v>5649</v>
      </c>
      <c r="B3580" s="12" t="s">
        <v>98</v>
      </c>
      <c r="C3580" s="12" t="s">
        <v>3880</v>
      </c>
      <c r="D3580" s="12">
        <v>15645</v>
      </c>
      <c r="E3580" s="12">
        <v>10</v>
      </c>
      <c r="F3580" s="12">
        <v>6.3918184723553803E-2</v>
      </c>
      <c r="G3580" s="12">
        <v>13361</v>
      </c>
      <c r="H3580" s="12">
        <v>19</v>
      </c>
      <c r="I3580" s="12">
        <v>0.14220492478107899</v>
      </c>
      <c r="J3580" s="12">
        <v>4.0444098046062402E-2</v>
      </c>
      <c r="K3580" s="12">
        <v>0.11638896831149299</v>
      </c>
      <c r="L3580" s="12">
        <v>0.44947940320600199</v>
      </c>
      <c r="M3580" s="12" t="s">
        <v>15613</v>
      </c>
    </row>
    <row r="3581" spans="1:13" x14ac:dyDescent="0.2">
      <c r="A3581" s="12">
        <v>5650</v>
      </c>
      <c r="B3581" s="12" t="s">
        <v>98</v>
      </c>
      <c r="C3581" s="12" t="s">
        <v>3881</v>
      </c>
      <c r="D3581" s="12">
        <v>25046</v>
      </c>
      <c r="E3581" s="12">
        <v>17</v>
      </c>
      <c r="F3581" s="12">
        <v>6.7875109797971706E-2</v>
      </c>
      <c r="G3581" s="12">
        <v>18773</v>
      </c>
      <c r="H3581" s="12">
        <v>24</v>
      </c>
      <c r="I3581" s="12">
        <v>0.127843179033719</v>
      </c>
      <c r="J3581" s="12">
        <v>5.6833513778504499E-2</v>
      </c>
      <c r="K3581" s="12">
        <v>0.15451907073889601</v>
      </c>
      <c r="L3581" s="12">
        <v>0.53092476509888298</v>
      </c>
      <c r="M3581" s="12" t="s">
        <v>15613</v>
      </c>
    </row>
    <row r="3582" spans="1:13" x14ac:dyDescent="0.2">
      <c r="A3582" s="12">
        <v>5651</v>
      </c>
      <c r="B3582" s="12" t="s">
        <v>98</v>
      </c>
      <c r="C3582" s="12" t="s">
        <v>3882</v>
      </c>
      <c r="D3582" s="12">
        <v>18098</v>
      </c>
      <c r="E3582" s="12">
        <v>34</v>
      </c>
      <c r="F3582" s="12">
        <v>0.18786606254834801</v>
      </c>
      <c r="G3582" s="12">
        <v>17078</v>
      </c>
      <c r="H3582" s="12">
        <v>33</v>
      </c>
      <c r="I3582" s="12">
        <v>0.19323105750087799</v>
      </c>
      <c r="J3582" s="12">
        <v>1</v>
      </c>
      <c r="K3582" s="12">
        <v>1</v>
      </c>
      <c r="L3582" s="12">
        <v>0.97223533824263397</v>
      </c>
      <c r="M3582" s="12" t="s">
        <v>15613</v>
      </c>
    </row>
    <row r="3583" spans="1:13" x14ac:dyDescent="0.2">
      <c r="A3583" s="12">
        <v>5652</v>
      </c>
      <c r="B3583" s="12" t="s">
        <v>98</v>
      </c>
      <c r="C3583" s="12" t="s">
        <v>3883</v>
      </c>
      <c r="D3583" s="12">
        <v>9891</v>
      </c>
      <c r="E3583" s="12">
        <v>19</v>
      </c>
      <c r="F3583" s="12">
        <v>0.19209382266707101</v>
      </c>
      <c r="G3583" s="12">
        <v>7681</v>
      </c>
      <c r="H3583" s="12">
        <v>19</v>
      </c>
      <c r="I3583" s="12">
        <v>0.24736362452805599</v>
      </c>
      <c r="J3583" s="12">
        <v>0.51317236438251201</v>
      </c>
      <c r="K3583" s="12">
        <v>0.79828983568262102</v>
      </c>
      <c r="L3583" s="12">
        <v>0.77656455363461796</v>
      </c>
      <c r="M3583" s="12" t="s">
        <v>15613</v>
      </c>
    </row>
    <row r="3584" spans="1:13" x14ac:dyDescent="0.2">
      <c r="A3584" s="12">
        <v>5653</v>
      </c>
      <c r="B3584" s="12" t="s">
        <v>98</v>
      </c>
      <c r="C3584" s="12" t="s">
        <v>3884</v>
      </c>
      <c r="D3584" s="12">
        <v>331</v>
      </c>
      <c r="E3584" s="12">
        <v>1</v>
      </c>
      <c r="F3584" s="12">
        <v>0.30211480362537801</v>
      </c>
      <c r="G3584" s="12">
        <v>207</v>
      </c>
      <c r="H3584" s="12">
        <v>3</v>
      </c>
      <c r="I3584" s="12">
        <v>1.4492753623188399</v>
      </c>
      <c r="J3584" s="12">
        <v>0.161227696086333</v>
      </c>
      <c r="K3584" s="12">
        <v>0.35504859219011897</v>
      </c>
      <c r="L3584" s="12">
        <v>0.208459214501511</v>
      </c>
      <c r="M3584" s="12" t="s">
        <v>15613</v>
      </c>
    </row>
    <row r="3585" spans="1:13" x14ac:dyDescent="0.2">
      <c r="A3585" s="12">
        <v>5654</v>
      </c>
      <c r="B3585" s="12" t="s">
        <v>98</v>
      </c>
      <c r="C3585" s="12" t="s">
        <v>3885</v>
      </c>
      <c r="D3585" s="12">
        <v>7616</v>
      </c>
      <c r="E3585" s="12">
        <v>13</v>
      </c>
      <c r="F3585" s="12">
        <v>0.17069327731092401</v>
      </c>
      <c r="G3585" s="12">
        <v>8091</v>
      </c>
      <c r="H3585" s="12">
        <v>26</v>
      </c>
      <c r="I3585" s="12">
        <v>0.32134470399208998</v>
      </c>
      <c r="J3585" s="12">
        <v>7.6437631023447805E-2</v>
      </c>
      <c r="K3585" s="12">
        <v>0.19756262115203099</v>
      </c>
      <c r="L3585" s="12">
        <v>0.53118434873949505</v>
      </c>
      <c r="M3585" s="12" t="s">
        <v>15613</v>
      </c>
    </row>
    <row r="3586" spans="1:13" x14ac:dyDescent="0.2">
      <c r="A3586" s="12">
        <v>5655</v>
      </c>
      <c r="B3586" s="12" t="s">
        <v>98</v>
      </c>
      <c r="C3586" s="12" t="s">
        <v>3886</v>
      </c>
      <c r="D3586" s="12">
        <v>60236</v>
      </c>
      <c r="E3586" s="12">
        <v>114</v>
      </c>
      <c r="F3586" s="12">
        <v>0.189255594661</v>
      </c>
      <c r="G3586" s="12">
        <v>47876</v>
      </c>
      <c r="H3586" s="12">
        <v>72</v>
      </c>
      <c r="I3586" s="12">
        <v>0.15038850363438899</v>
      </c>
      <c r="J3586" s="12">
        <v>0.139435983487536</v>
      </c>
      <c r="K3586" s="12">
        <v>0.31723530634730401</v>
      </c>
      <c r="L3586" s="12">
        <v>1.25844456249861</v>
      </c>
      <c r="M3586" s="12" t="s">
        <v>15613</v>
      </c>
    </row>
    <row r="3587" spans="1:13" x14ac:dyDescent="0.2">
      <c r="A3587" s="12">
        <v>5656</v>
      </c>
      <c r="B3587" s="12" t="s">
        <v>98</v>
      </c>
      <c r="C3587" s="12" t="s">
        <v>3887</v>
      </c>
      <c r="D3587" s="12">
        <v>5331</v>
      </c>
      <c r="E3587" s="12">
        <v>3</v>
      </c>
      <c r="F3587" s="12">
        <v>5.6274620146314E-2</v>
      </c>
      <c r="G3587" s="12">
        <v>3659</v>
      </c>
      <c r="H3587" s="12">
        <v>34</v>
      </c>
      <c r="I3587" s="12">
        <v>0.92921563268652596</v>
      </c>
      <c r="J3587" s="12">
        <v>8.4483815946435397E-11</v>
      </c>
      <c r="K3587" s="12">
        <v>8.3664578943318396E-10</v>
      </c>
      <c r="L3587" s="12">
        <v>6.0561422092753801E-2</v>
      </c>
      <c r="M3587" s="12" t="s">
        <v>15613</v>
      </c>
    </row>
    <row r="3588" spans="1:13" x14ac:dyDescent="0.2">
      <c r="A3588" s="12">
        <v>5658</v>
      </c>
      <c r="B3588" s="12" t="s">
        <v>98</v>
      </c>
      <c r="C3588" s="12" t="s">
        <v>3888</v>
      </c>
      <c r="D3588" s="12">
        <v>8644</v>
      </c>
      <c r="E3588" s="12">
        <v>12</v>
      </c>
      <c r="F3588" s="12">
        <v>0.1388246182323</v>
      </c>
      <c r="G3588" s="12">
        <v>6816</v>
      </c>
      <c r="H3588" s="12">
        <v>13</v>
      </c>
      <c r="I3588" s="12">
        <v>0.19072769953051599</v>
      </c>
      <c r="J3588" s="12">
        <v>0.42892863188154601</v>
      </c>
      <c r="K3588" s="12">
        <v>0.70990444778117701</v>
      </c>
      <c r="L3588" s="12">
        <v>0.72786815220873802</v>
      </c>
      <c r="M3588" s="12" t="s">
        <v>15613</v>
      </c>
    </row>
    <row r="3589" spans="1:13" x14ac:dyDescent="0.2">
      <c r="A3589" s="12">
        <v>5660</v>
      </c>
      <c r="B3589" s="12" t="s">
        <v>98</v>
      </c>
      <c r="C3589" s="12" t="s">
        <v>3889</v>
      </c>
      <c r="D3589" s="12">
        <v>27772</v>
      </c>
      <c r="E3589" s="12">
        <v>68</v>
      </c>
      <c r="F3589" s="12">
        <v>0.24485092899323099</v>
      </c>
      <c r="G3589" s="12">
        <v>23149</v>
      </c>
      <c r="H3589" s="12">
        <v>45</v>
      </c>
      <c r="I3589" s="12">
        <v>0.19439284634325499</v>
      </c>
      <c r="J3589" s="12">
        <v>0.25655127616233903</v>
      </c>
      <c r="K3589" s="12">
        <v>0.49734881966559402</v>
      </c>
      <c r="L3589" s="12">
        <v>1.25956759005873</v>
      </c>
      <c r="M3589" s="12" t="s">
        <v>15613</v>
      </c>
    </row>
    <row r="3590" spans="1:13" x14ac:dyDescent="0.2">
      <c r="A3590" s="12">
        <v>5662</v>
      </c>
      <c r="B3590" s="12" t="s">
        <v>98</v>
      </c>
      <c r="C3590" s="12" t="s">
        <v>3890</v>
      </c>
      <c r="D3590" s="12">
        <v>5319</v>
      </c>
      <c r="E3590" s="12">
        <v>7</v>
      </c>
      <c r="F3590" s="12">
        <v>0.131603684903177</v>
      </c>
      <c r="G3590" s="12">
        <v>3575</v>
      </c>
      <c r="H3590" s="12">
        <v>19</v>
      </c>
      <c r="I3590" s="12">
        <v>0.53146853146853101</v>
      </c>
      <c r="J3590" s="12">
        <v>9.4264533663522998E-4</v>
      </c>
      <c r="K3590" s="12">
        <v>4.0576461540093901E-3</v>
      </c>
      <c r="L3590" s="12">
        <v>0.24762272290992501</v>
      </c>
      <c r="M3590" s="12" t="s">
        <v>15613</v>
      </c>
    </row>
    <row r="3591" spans="1:13" x14ac:dyDescent="0.2">
      <c r="A3591" s="12">
        <v>5663</v>
      </c>
      <c r="B3591" s="12" t="s">
        <v>98</v>
      </c>
      <c r="C3591" s="12" t="s">
        <v>3891</v>
      </c>
      <c r="D3591" s="12">
        <v>4496</v>
      </c>
      <c r="E3591" s="12">
        <v>6</v>
      </c>
      <c r="F3591" s="12">
        <v>0.13345195729537401</v>
      </c>
      <c r="G3591" s="12">
        <v>3299</v>
      </c>
      <c r="H3591" s="12">
        <v>41</v>
      </c>
      <c r="I3591" s="12">
        <v>1.2428008487420401</v>
      </c>
      <c r="J3591" s="12">
        <v>1.9722826812608201E-10</v>
      </c>
      <c r="K3591" s="12">
        <v>1.8846256732047801E-9</v>
      </c>
      <c r="L3591" s="12">
        <v>0.107380001735961</v>
      </c>
      <c r="M3591" s="12" t="s">
        <v>15613</v>
      </c>
    </row>
    <row r="3592" spans="1:13" x14ac:dyDescent="0.2">
      <c r="A3592" s="12">
        <v>5664</v>
      </c>
      <c r="B3592" s="12" t="s">
        <v>98</v>
      </c>
      <c r="C3592" s="12" t="s">
        <v>3892</v>
      </c>
      <c r="D3592" s="12">
        <v>2608</v>
      </c>
      <c r="E3592" s="12">
        <v>3</v>
      </c>
      <c r="F3592" s="12">
        <v>0.115030674846626</v>
      </c>
      <c r="G3592" s="12">
        <v>2002</v>
      </c>
      <c r="H3592" s="12">
        <v>5</v>
      </c>
      <c r="I3592" s="12">
        <v>0.24975024975025001</v>
      </c>
      <c r="J3592" s="12">
        <v>0.30573000359353703</v>
      </c>
      <c r="K3592" s="12">
        <v>0.566397761759455</v>
      </c>
      <c r="L3592" s="12">
        <v>0.46058282208589002</v>
      </c>
      <c r="M3592" s="12" t="s">
        <v>15613</v>
      </c>
    </row>
    <row r="3593" spans="1:13" x14ac:dyDescent="0.2">
      <c r="A3593" s="12">
        <v>5665</v>
      </c>
      <c r="B3593" s="12" t="s">
        <v>98</v>
      </c>
      <c r="C3593" s="12" t="s">
        <v>3893</v>
      </c>
      <c r="D3593" s="12">
        <v>864</v>
      </c>
      <c r="E3593" s="12">
        <v>2</v>
      </c>
      <c r="F3593" s="12">
        <v>0.23148148148148101</v>
      </c>
      <c r="G3593" s="12">
        <v>886</v>
      </c>
      <c r="H3593" s="12">
        <v>3</v>
      </c>
      <c r="I3593" s="12">
        <v>0.33860045146726903</v>
      </c>
      <c r="J3593" s="12">
        <v>1</v>
      </c>
      <c r="K3593" s="12">
        <v>1</v>
      </c>
      <c r="L3593" s="12">
        <v>0.68364197530864002</v>
      </c>
      <c r="M3593" s="12" t="s">
        <v>15613</v>
      </c>
    </row>
    <row r="3594" spans="1:13" x14ac:dyDescent="0.2">
      <c r="A3594" s="12">
        <v>5666</v>
      </c>
      <c r="B3594" s="12" t="s">
        <v>98</v>
      </c>
      <c r="C3594" s="12" t="s">
        <v>3894</v>
      </c>
      <c r="D3594" s="12">
        <v>15952</v>
      </c>
      <c r="E3594" s="12">
        <v>22</v>
      </c>
      <c r="F3594" s="12">
        <v>0.137913741223671</v>
      </c>
      <c r="G3594" s="12">
        <v>14054</v>
      </c>
      <c r="H3594" s="12">
        <v>25</v>
      </c>
      <c r="I3594" s="12">
        <v>0.177885299558844</v>
      </c>
      <c r="J3594" s="12">
        <v>0.38518694027780098</v>
      </c>
      <c r="K3594" s="12">
        <v>0.65944607119084497</v>
      </c>
      <c r="L3594" s="12">
        <v>0.77529588766299096</v>
      </c>
      <c r="M3594" s="12" t="s">
        <v>15613</v>
      </c>
    </row>
    <row r="3595" spans="1:13" x14ac:dyDescent="0.2">
      <c r="A3595" s="12">
        <v>5667</v>
      </c>
      <c r="B3595" s="12" t="s">
        <v>98</v>
      </c>
      <c r="C3595" s="12" t="s">
        <v>3895</v>
      </c>
      <c r="D3595" s="12">
        <v>361</v>
      </c>
      <c r="E3595" s="12">
        <v>1</v>
      </c>
      <c r="F3595" s="12">
        <v>0.277008310249307</v>
      </c>
      <c r="G3595" s="12">
        <v>275</v>
      </c>
      <c r="H3595" s="12">
        <v>2</v>
      </c>
      <c r="I3595" s="12">
        <v>0.72727272727272696</v>
      </c>
      <c r="J3595" s="12">
        <v>0.58126086420615197</v>
      </c>
      <c r="K3595" s="12">
        <v>0.86287657662293404</v>
      </c>
      <c r="L3595" s="12">
        <v>0.38088642659279698</v>
      </c>
      <c r="M3595" s="12" t="s">
        <v>15613</v>
      </c>
    </row>
    <row r="3596" spans="1:13" x14ac:dyDescent="0.2">
      <c r="A3596" s="12">
        <v>5668</v>
      </c>
      <c r="B3596" s="12" t="s">
        <v>98</v>
      </c>
      <c r="C3596" s="12" t="s">
        <v>3896</v>
      </c>
      <c r="D3596" s="12">
        <v>2489</v>
      </c>
      <c r="E3596" s="12">
        <v>1</v>
      </c>
      <c r="F3596" s="12">
        <v>4.0176777822418602E-2</v>
      </c>
      <c r="G3596" s="12">
        <v>1539</v>
      </c>
      <c r="H3596" s="12">
        <v>0</v>
      </c>
      <c r="I3596" s="12">
        <v>0</v>
      </c>
      <c r="J3596" s="12">
        <v>1</v>
      </c>
      <c r="K3596" s="12">
        <v>1</v>
      </c>
      <c r="L3596" s="12">
        <v>10000000000</v>
      </c>
      <c r="M3596" s="12" t="s">
        <v>15613</v>
      </c>
    </row>
    <row r="3597" spans="1:13" x14ac:dyDescent="0.2">
      <c r="A3597" s="12">
        <v>5669</v>
      </c>
      <c r="B3597" s="12" t="s">
        <v>98</v>
      </c>
      <c r="C3597" s="12" t="s">
        <v>3897</v>
      </c>
      <c r="D3597" s="12">
        <v>1105</v>
      </c>
      <c r="E3597" s="12">
        <v>1</v>
      </c>
      <c r="F3597" s="12">
        <v>9.0497737556561098E-2</v>
      </c>
      <c r="G3597" s="12">
        <v>887</v>
      </c>
      <c r="H3597" s="12">
        <v>0</v>
      </c>
      <c r="I3597" s="12">
        <v>0</v>
      </c>
      <c r="J3597" s="12">
        <v>1</v>
      </c>
      <c r="K3597" s="12">
        <v>1</v>
      </c>
      <c r="L3597" s="12">
        <v>10000000000</v>
      </c>
      <c r="M3597" s="12" t="s">
        <v>15613</v>
      </c>
    </row>
    <row r="3598" spans="1:13" x14ac:dyDescent="0.2">
      <c r="A3598" s="12">
        <v>5670</v>
      </c>
      <c r="B3598" s="12" t="s">
        <v>98</v>
      </c>
      <c r="C3598" s="12" t="s">
        <v>3898</v>
      </c>
      <c r="D3598" s="12">
        <v>5991</v>
      </c>
      <c r="E3598" s="12">
        <v>16</v>
      </c>
      <c r="F3598" s="12">
        <v>0.26706726756801902</v>
      </c>
      <c r="G3598" s="12">
        <v>5649</v>
      </c>
      <c r="H3598" s="12">
        <v>8</v>
      </c>
      <c r="I3598" s="12">
        <v>0.14161798548415599</v>
      </c>
      <c r="J3598" s="12">
        <v>0.15540425862243101</v>
      </c>
      <c r="K3598" s="12">
        <v>0.34538976957161599</v>
      </c>
      <c r="L3598" s="12">
        <v>1.8858287431146801</v>
      </c>
      <c r="M3598" s="12" t="s">
        <v>15613</v>
      </c>
    </row>
    <row r="3599" spans="1:13" x14ac:dyDescent="0.2">
      <c r="A3599" s="12">
        <v>5671</v>
      </c>
      <c r="B3599" s="12" t="s">
        <v>98</v>
      </c>
      <c r="C3599" s="12" t="s">
        <v>3899</v>
      </c>
      <c r="D3599" s="12">
        <v>36604</v>
      </c>
      <c r="E3599" s="12">
        <v>83</v>
      </c>
      <c r="F3599" s="12">
        <v>0.226751174735002</v>
      </c>
      <c r="G3599" s="12">
        <v>32506</v>
      </c>
      <c r="H3599" s="12">
        <v>48</v>
      </c>
      <c r="I3599" s="12">
        <v>0.14766504645296299</v>
      </c>
      <c r="J3599" s="12">
        <v>1.7898832808233098E-2</v>
      </c>
      <c r="K3599" s="12">
        <v>5.8213958615949198E-2</v>
      </c>
      <c r="L3599" s="12">
        <v>1.53557785123666</v>
      </c>
      <c r="M3599" s="12" t="s">
        <v>15613</v>
      </c>
    </row>
    <row r="3600" spans="1:13" x14ac:dyDescent="0.2">
      <c r="A3600" s="12">
        <v>5672</v>
      </c>
      <c r="B3600" s="12" t="s">
        <v>98</v>
      </c>
      <c r="C3600" s="12" t="s">
        <v>3900</v>
      </c>
      <c r="D3600" s="12">
        <v>986</v>
      </c>
      <c r="E3600" s="12">
        <v>4</v>
      </c>
      <c r="F3600" s="12">
        <v>0.40567951318458401</v>
      </c>
      <c r="G3600" s="12">
        <v>1177</v>
      </c>
      <c r="H3600" s="12">
        <v>2</v>
      </c>
      <c r="I3600" s="12">
        <v>0.16992353440951599</v>
      </c>
      <c r="J3600" s="12">
        <v>0.420834918055221</v>
      </c>
      <c r="K3600" s="12">
        <v>0.70039137920373895</v>
      </c>
      <c r="L3600" s="12">
        <v>2.3874239350912698</v>
      </c>
      <c r="M3600" s="12" t="s">
        <v>15613</v>
      </c>
    </row>
    <row r="3601" spans="1:13" x14ac:dyDescent="0.2">
      <c r="A3601" s="12">
        <v>5673</v>
      </c>
      <c r="B3601" s="12" t="s">
        <v>98</v>
      </c>
      <c r="C3601" s="12" t="s">
        <v>3901</v>
      </c>
      <c r="D3601" s="12">
        <v>12762</v>
      </c>
      <c r="E3601" s="12">
        <v>38</v>
      </c>
      <c r="F3601" s="12">
        <v>0.29775897194797102</v>
      </c>
      <c r="G3601" s="12">
        <v>9506</v>
      </c>
      <c r="H3601" s="12">
        <v>18</v>
      </c>
      <c r="I3601" s="12">
        <v>0.18935409215232499</v>
      </c>
      <c r="J3601" s="12">
        <v>0.13622385767446599</v>
      </c>
      <c r="K3601" s="12">
        <v>0.311197147911494</v>
      </c>
      <c r="L3601" s="12">
        <v>1.57249821518745</v>
      </c>
      <c r="M3601" s="12" t="s">
        <v>15613</v>
      </c>
    </row>
    <row r="3602" spans="1:13" x14ac:dyDescent="0.2">
      <c r="A3602" s="12">
        <v>5675</v>
      </c>
      <c r="B3602" s="12" t="s">
        <v>98</v>
      </c>
      <c r="C3602" s="12" t="s">
        <v>3902</v>
      </c>
      <c r="D3602" s="12">
        <v>1202</v>
      </c>
      <c r="E3602" s="12">
        <v>257</v>
      </c>
      <c r="F3602" s="12">
        <v>21.381031613976699</v>
      </c>
      <c r="G3602" s="12">
        <v>889</v>
      </c>
      <c r="H3602" s="12">
        <v>2</v>
      </c>
      <c r="I3602" s="12">
        <v>0.22497187851518599</v>
      </c>
      <c r="J3602" s="12">
        <v>2.7503693565601399E-64</v>
      </c>
      <c r="K3602" s="12">
        <v>8.7775459543345104E-63</v>
      </c>
      <c r="L3602" s="12">
        <v>95.038685524126294</v>
      </c>
      <c r="M3602" s="12" t="s">
        <v>15614</v>
      </c>
    </row>
    <row r="3603" spans="1:13" x14ac:dyDescent="0.2">
      <c r="A3603" s="12">
        <v>5676</v>
      </c>
      <c r="B3603" s="12" t="s">
        <v>98</v>
      </c>
      <c r="C3603" s="12" t="s">
        <v>3903</v>
      </c>
      <c r="D3603" s="12">
        <v>7218</v>
      </c>
      <c r="E3603" s="12">
        <v>11</v>
      </c>
      <c r="F3603" s="12">
        <v>0.15239678581324501</v>
      </c>
      <c r="G3603" s="12">
        <v>6197</v>
      </c>
      <c r="H3603" s="12">
        <v>25</v>
      </c>
      <c r="I3603" s="12">
        <v>0.40342101016620902</v>
      </c>
      <c r="J3603" s="12">
        <v>6.6551271557791997E-3</v>
      </c>
      <c r="K3603" s="12">
        <v>2.4144044788062199E-2</v>
      </c>
      <c r="L3603" s="12">
        <v>0.377761152673872</v>
      </c>
      <c r="M3603" s="12" t="s">
        <v>15613</v>
      </c>
    </row>
    <row r="3604" spans="1:13" x14ac:dyDescent="0.2">
      <c r="A3604" s="12">
        <v>5677</v>
      </c>
      <c r="B3604" s="12" t="s">
        <v>98</v>
      </c>
      <c r="C3604" s="12" t="s">
        <v>3904</v>
      </c>
      <c r="D3604" s="12">
        <v>6716</v>
      </c>
      <c r="E3604" s="12">
        <v>11</v>
      </c>
      <c r="F3604" s="12">
        <v>0.16378796902918399</v>
      </c>
      <c r="G3604" s="12">
        <v>4249</v>
      </c>
      <c r="H3604" s="12">
        <v>7</v>
      </c>
      <c r="I3604" s="12">
        <v>0.16474464579901199</v>
      </c>
      <c r="J3604" s="12">
        <v>1</v>
      </c>
      <c r="K3604" s="12">
        <v>1</v>
      </c>
      <c r="L3604" s="12">
        <v>0.99419297200714396</v>
      </c>
      <c r="M3604" s="12" t="s">
        <v>15613</v>
      </c>
    </row>
    <row r="3605" spans="1:13" x14ac:dyDescent="0.2">
      <c r="A3605" s="12">
        <v>5679</v>
      </c>
      <c r="B3605" s="12" t="s">
        <v>98</v>
      </c>
      <c r="C3605" s="12" t="s">
        <v>3905</v>
      </c>
      <c r="D3605" s="12">
        <v>2590</v>
      </c>
      <c r="E3605" s="12">
        <v>104</v>
      </c>
      <c r="F3605" s="12">
        <v>4.0154440154440199</v>
      </c>
      <c r="G3605" s="12">
        <v>1438</v>
      </c>
      <c r="H3605" s="12">
        <v>0</v>
      </c>
      <c r="I3605" s="12">
        <v>0</v>
      </c>
      <c r="J3605" s="12">
        <v>7.0136813373465507E-21</v>
      </c>
      <c r="K3605" s="12">
        <v>1.23229626937895E-19</v>
      </c>
      <c r="L3605" s="12">
        <v>10000000000</v>
      </c>
      <c r="M3605" s="12" t="s">
        <v>15614</v>
      </c>
    </row>
    <row r="3606" spans="1:13" x14ac:dyDescent="0.2">
      <c r="A3606" s="12">
        <v>5681</v>
      </c>
      <c r="B3606" s="12" t="s">
        <v>98</v>
      </c>
      <c r="C3606" s="12" t="s">
        <v>3906</v>
      </c>
      <c r="D3606" s="12">
        <v>5622</v>
      </c>
      <c r="E3606" s="12">
        <v>10</v>
      </c>
      <c r="F3606" s="12">
        <v>0.177872643187478</v>
      </c>
      <c r="G3606" s="12">
        <v>5037</v>
      </c>
      <c r="H3606" s="12">
        <v>11</v>
      </c>
      <c r="I3606" s="12">
        <v>0.218383958705579</v>
      </c>
      <c r="J3606" s="12">
        <v>0.667436669395435</v>
      </c>
      <c r="K3606" s="12">
        <v>0.93784040552730397</v>
      </c>
      <c r="L3606" s="12">
        <v>0.81449500339575098</v>
      </c>
      <c r="M3606" s="12" t="s">
        <v>15613</v>
      </c>
    </row>
    <row r="3607" spans="1:13" x14ac:dyDescent="0.2">
      <c r="A3607" s="12">
        <v>5682</v>
      </c>
      <c r="B3607" s="12" t="s">
        <v>98</v>
      </c>
      <c r="C3607" s="12" t="s">
        <v>3907</v>
      </c>
      <c r="D3607" s="12">
        <v>6043</v>
      </c>
      <c r="E3607" s="12">
        <v>6</v>
      </c>
      <c r="F3607" s="12">
        <v>9.9288432897567405E-2</v>
      </c>
      <c r="G3607" s="12">
        <v>4716</v>
      </c>
      <c r="H3607" s="12">
        <v>4</v>
      </c>
      <c r="I3607" s="12">
        <v>8.4817642069550503E-2</v>
      </c>
      <c r="J3607" s="12">
        <v>1</v>
      </c>
      <c r="K3607" s="12">
        <v>1</v>
      </c>
      <c r="L3607" s="12">
        <v>1.17061062386232</v>
      </c>
      <c r="M3607" s="12" t="s">
        <v>15613</v>
      </c>
    </row>
    <row r="3608" spans="1:13" x14ac:dyDescent="0.2">
      <c r="A3608" s="12">
        <v>5684</v>
      </c>
      <c r="B3608" s="12" t="s">
        <v>98</v>
      </c>
      <c r="C3608" s="12" t="s">
        <v>3908</v>
      </c>
      <c r="D3608" s="12">
        <v>479</v>
      </c>
      <c r="E3608" s="12">
        <v>1</v>
      </c>
      <c r="F3608" s="12">
        <v>0.20876826722338199</v>
      </c>
      <c r="G3608" s="12">
        <v>902</v>
      </c>
      <c r="H3608" s="12">
        <v>1</v>
      </c>
      <c r="I3608" s="12">
        <v>0.11086474501108599</v>
      </c>
      <c r="J3608" s="12">
        <v>1</v>
      </c>
      <c r="K3608" s="12">
        <v>1</v>
      </c>
      <c r="L3608" s="12">
        <v>1.8830897703549101</v>
      </c>
      <c r="M3608" s="12" t="s">
        <v>15613</v>
      </c>
    </row>
    <row r="3609" spans="1:13" x14ac:dyDescent="0.2">
      <c r="A3609" s="12">
        <v>5685</v>
      </c>
      <c r="B3609" s="12" t="s">
        <v>98</v>
      </c>
      <c r="C3609" s="12" t="s">
        <v>3909</v>
      </c>
      <c r="D3609" s="12">
        <v>857</v>
      </c>
      <c r="E3609" s="12">
        <v>2</v>
      </c>
      <c r="F3609" s="12">
        <v>0.233372228704784</v>
      </c>
      <c r="G3609" s="12">
        <v>1332</v>
      </c>
      <c r="H3609" s="12">
        <v>2</v>
      </c>
      <c r="I3609" s="12">
        <v>0.15015015015015001</v>
      </c>
      <c r="J3609" s="12">
        <v>0.64699348991405203</v>
      </c>
      <c r="K3609" s="12">
        <v>0.92057415754054395</v>
      </c>
      <c r="L3609" s="12">
        <v>1.5542590431738601</v>
      </c>
      <c r="M3609" s="12" t="s">
        <v>15613</v>
      </c>
    </row>
    <row r="3610" spans="1:13" x14ac:dyDescent="0.2">
      <c r="A3610" s="12">
        <v>5686</v>
      </c>
      <c r="B3610" s="12" t="s">
        <v>98</v>
      </c>
      <c r="C3610" s="12" t="s">
        <v>3910</v>
      </c>
      <c r="D3610" s="12">
        <v>19384</v>
      </c>
      <c r="E3610" s="12">
        <v>14</v>
      </c>
      <c r="F3610" s="12">
        <v>7.2224515063970304E-2</v>
      </c>
      <c r="G3610" s="12">
        <v>17067</v>
      </c>
      <c r="H3610" s="12">
        <v>19</v>
      </c>
      <c r="I3610" s="12">
        <v>0.111325950665026</v>
      </c>
      <c r="J3610" s="12">
        <v>0.22662094957708301</v>
      </c>
      <c r="K3610" s="12">
        <v>0.45326393266672999</v>
      </c>
      <c r="L3610" s="12">
        <v>0.64876620978777999</v>
      </c>
      <c r="M3610" s="12" t="s">
        <v>15613</v>
      </c>
    </row>
    <row r="3611" spans="1:13" x14ac:dyDescent="0.2">
      <c r="A3611" s="12">
        <v>5687</v>
      </c>
      <c r="B3611" s="12" t="s">
        <v>98</v>
      </c>
      <c r="C3611" s="12" t="s">
        <v>3911</v>
      </c>
      <c r="D3611" s="12">
        <v>18142</v>
      </c>
      <c r="E3611" s="12">
        <v>28</v>
      </c>
      <c r="F3611" s="12">
        <v>0.154338000220483</v>
      </c>
      <c r="G3611" s="12">
        <v>13638</v>
      </c>
      <c r="H3611" s="12">
        <v>51</v>
      </c>
      <c r="I3611" s="12">
        <v>0.37395512538495401</v>
      </c>
      <c r="J3611" s="12">
        <v>1.3979520329941499E-4</v>
      </c>
      <c r="K3611" s="12">
        <v>6.9219806724619395E-4</v>
      </c>
      <c r="L3611" s="12">
        <v>0.41271797000136201</v>
      </c>
      <c r="M3611" s="12" t="s">
        <v>15613</v>
      </c>
    </row>
    <row r="3612" spans="1:13" x14ac:dyDescent="0.2">
      <c r="A3612" s="12">
        <v>5688</v>
      </c>
      <c r="B3612" s="12" t="s">
        <v>98</v>
      </c>
      <c r="C3612" s="12" t="s">
        <v>3912</v>
      </c>
      <c r="D3612" s="12">
        <v>1162</v>
      </c>
      <c r="E3612" s="12">
        <v>0</v>
      </c>
      <c r="F3612" s="12">
        <v>0</v>
      </c>
      <c r="G3612" s="12">
        <v>988</v>
      </c>
      <c r="H3612" s="12">
        <v>3</v>
      </c>
      <c r="I3612" s="12">
        <v>0.30364372469635598</v>
      </c>
      <c r="J3612" s="12">
        <v>9.6881724298015406E-2</v>
      </c>
      <c r="K3612" s="12">
        <v>0.238338960407945</v>
      </c>
      <c r="L3612" s="12">
        <v>0</v>
      </c>
      <c r="M3612" s="12" t="s">
        <v>15613</v>
      </c>
    </row>
    <row r="3613" spans="1:13" x14ac:dyDescent="0.2">
      <c r="A3613" s="12">
        <v>5690</v>
      </c>
      <c r="B3613" s="12" t="s">
        <v>98</v>
      </c>
      <c r="C3613" s="12" t="s">
        <v>3913</v>
      </c>
      <c r="D3613" s="12">
        <v>2025</v>
      </c>
      <c r="E3613" s="12">
        <v>1</v>
      </c>
      <c r="F3613" s="12">
        <v>4.9382716049382699E-2</v>
      </c>
      <c r="G3613" s="12">
        <v>3037</v>
      </c>
      <c r="H3613" s="12">
        <v>1</v>
      </c>
      <c r="I3613" s="12">
        <v>3.2927230819888E-2</v>
      </c>
      <c r="J3613" s="12">
        <v>1</v>
      </c>
      <c r="K3613" s="12">
        <v>1</v>
      </c>
      <c r="L3613" s="12">
        <v>1.4997530864197499</v>
      </c>
      <c r="M3613" s="12" t="s">
        <v>15613</v>
      </c>
    </row>
    <row r="3614" spans="1:13" x14ac:dyDescent="0.2">
      <c r="A3614" s="12">
        <v>5696</v>
      </c>
      <c r="B3614" s="12" t="s">
        <v>101</v>
      </c>
      <c r="C3614" s="12" t="s">
        <v>3914</v>
      </c>
      <c r="D3614" s="12">
        <v>994</v>
      </c>
      <c r="E3614" s="12">
        <v>2</v>
      </c>
      <c r="F3614" s="12">
        <v>0.20120724346076499</v>
      </c>
      <c r="G3614" s="12">
        <v>1797</v>
      </c>
      <c r="H3614" s="12">
        <v>4</v>
      </c>
      <c r="I3614" s="12">
        <v>0.22259321090706699</v>
      </c>
      <c r="J3614" s="12">
        <v>1</v>
      </c>
      <c r="K3614" s="12">
        <v>1</v>
      </c>
      <c r="L3614" s="12">
        <v>0.90392354124748797</v>
      </c>
      <c r="M3614" s="12" t="s">
        <v>15613</v>
      </c>
    </row>
    <row r="3615" spans="1:13" x14ac:dyDescent="0.2">
      <c r="A3615" s="12">
        <v>5703</v>
      </c>
      <c r="B3615" s="12" t="s">
        <v>101</v>
      </c>
      <c r="C3615" s="12" t="s">
        <v>3915</v>
      </c>
      <c r="D3615" s="12">
        <v>3883</v>
      </c>
      <c r="E3615" s="12">
        <v>1</v>
      </c>
      <c r="F3615" s="12">
        <v>2.5753283543651799E-2</v>
      </c>
      <c r="G3615" s="12">
        <v>2871</v>
      </c>
      <c r="H3615" s="12">
        <v>4</v>
      </c>
      <c r="I3615" s="12">
        <v>0.13932427725531199</v>
      </c>
      <c r="J3615" s="12">
        <v>0.17039234591382299</v>
      </c>
      <c r="K3615" s="12">
        <v>0.368965138117131</v>
      </c>
      <c r="L3615" s="12">
        <v>0.18484419263456001</v>
      </c>
      <c r="M3615" s="12" t="s">
        <v>15613</v>
      </c>
    </row>
    <row r="3616" spans="1:13" x14ac:dyDescent="0.2">
      <c r="A3616" s="12">
        <v>5710</v>
      </c>
      <c r="B3616" s="12" t="s">
        <v>101</v>
      </c>
      <c r="C3616" s="12" t="s">
        <v>3916</v>
      </c>
      <c r="D3616" s="12">
        <v>169</v>
      </c>
      <c r="E3616" s="12">
        <v>0</v>
      </c>
      <c r="F3616" s="12">
        <v>0</v>
      </c>
      <c r="G3616" s="12">
        <v>359</v>
      </c>
      <c r="H3616" s="12">
        <v>0</v>
      </c>
      <c r="I3616" s="12">
        <v>0</v>
      </c>
      <c r="J3616" s="12">
        <v>1</v>
      </c>
      <c r="K3616" s="12">
        <v>1</v>
      </c>
      <c r="L3616" s="12">
        <v>0</v>
      </c>
      <c r="M3616" s="12" t="s">
        <v>15613</v>
      </c>
    </row>
    <row r="3617" spans="1:13" x14ac:dyDescent="0.2">
      <c r="A3617" s="12">
        <v>5719</v>
      </c>
      <c r="B3617" s="12" t="s">
        <v>101</v>
      </c>
      <c r="C3617" s="12" t="s">
        <v>3917</v>
      </c>
      <c r="D3617" s="12">
        <v>2839</v>
      </c>
      <c r="E3617" s="12">
        <v>3</v>
      </c>
      <c r="F3617" s="12">
        <v>0.105671010919338</v>
      </c>
      <c r="G3617" s="12">
        <v>3402</v>
      </c>
      <c r="H3617" s="12">
        <v>2</v>
      </c>
      <c r="I3617" s="12">
        <v>5.87889476778366E-2</v>
      </c>
      <c r="J3617" s="12">
        <v>0.66470832567659999</v>
      </c>
      <c r="K3617" s="12">
        <v>0.93532558075084304</v>
      </c>
      <c r="L3617" s="12">
        <v>1.7974638957379401</v>
      </c>
      <c r="M3617" s="12" t="s">
        <v>15613</v>
      </c>
    </row>
    <row r="3618" spans="1:13" x14ac:dyDescent="0.2">
      <c r="A3618" s="12">
        <v>5722</v>
      </c>
      <c r="B3618" s="12" t="s">
        <v>101</v>
      </c>
      <c r="C3618" s="12" t="s">
        <v>3918</v>
      </c>
      <c r="D3618" s="12">
        <v>2394</v>
      </c>
      <c r="E3618" s="12">
        <v>2</v>
      </c>
      <c r="F3618" s="12">
        <v>8.3542188805346695E-2</v>
      </c>
      <c r="G3618" s="12">
        <v>1017</v>
      </c>
      <c r="H3618" s="12">
        <v>0</v>
      </c>
      <c r="I3618" s="12">
        <v>0</v>
      </c>
      <c r="J3618" s="12">
        <v>1</v>
      </c>
      <c r="K3618" s="12">
        <v>1</v>
      </c>
      <c r="L3618" s="12">
        <v>10000000000</v>
      </c>
      <c r="M3618" s="12" t="s">
        <v>15613</v>
      </c>
    </row>
    <row r="3619" spans="1:13" x14ac:dyDescent="0.2">
      <c r="A3619" s="12">
        <v>5723</v>
      </c>
      <c r="B3619" s="12" t="s">
        <v>101</v>
      </c>
      <c r="C3619" s="12" t="s">
        <v>3919</v>
      </c>
      <c r="D3619" s="12">
        <v>630</v>
      </c>
      <c r="E3619" s="12">
        <v>1</v>
      </c>
      <c r="F3619" s="12">
        <v>0.158730158730159</v>
      </c>
      <c r="G3619" s="12">
        <v>270</v>
      </c>
      <c r="H3619" s="12">
        <v>1</v>
      </c>
      <c r="I3619" s="12">
        <v>0.37037037037037002</v>
      </c>
      <c r="J3619" s="12">
        <v>0.51023359288097903</v>
      </c>
      <c r="K3619" s="12">
        <v>0.79553596447282404</v>
      </c>
      <c r="L3619" s="12">
        <v>0.42857142857142999</v>
      </c>
      <c r="M3619" s="12" t="s">
        <v>15613</v>
      </c>
    </row>
    <row r="3620" spans="1:13" x14ac:dyDescent="0.2">
      <c r="A3620" s="12">
        <v>5727</v>
      </c>
      <c r="B3620" s="12" t="s">
        <v>101</v>
      </c>
      <c r="C3620" s="12" t="s">
        <v>3920</v>
      </c>
      <c r="D3620" s="12">
        <v>1197</v>
      </c>
      <c r="E3620" s="12">
        <v>1</v>
      </c>
      <c r="F3620" s="12">
        <v>8.3542188805346695E-2</v>
      </c>
      <c r="G3620" s="12">
        <v>840</v>
      </c>
      <c r="H3620" s="12">
        <v>1</v>
      </c>
      <c r="I3620" s="12">
        <v>0.119047619047619</v>
      </c>
      <c r="J3620" s="12">
        <v>1</v>
      </c>
      <c r="K3620" s="12">
        <v>1</v>
      </c>
      <c r="L3620" s="12">
        <v>0.70175438596491302</v>
      </c>
      <c r="M3620" s="12" t="s">
        <v>15613</v>
      </c>
    </row>
    <row r="3621" spans="1:13" x14ac:dyDescent="0.2">
      <c r="A3621" s="12">
        <v>5741</v>
      </c>
      <c r="B3621" s="12" t="s">
        <v>101</v>
      </c>
      <c r="C3621" s="12" t="s">
        <v>3921</v>
      </c>
      <c r="D3621" s="12">
        <v>1259</v>
      </c>
      <c r="E3621" s="12">
        <v>1</v>
      </c>
      <c r="F3621" s="12">
        <v>7.9428117553613994E-2</v>
      </c>
      <c r="G3621" s="12">
        <v>1063</v>
      </c>
      <c r="H3621" s="12">
        <v>2</v>
      </c>
      <c r="I3621" s="12">
        <v>0.188146754468485</v>
      </c>
      <c r="J3621" s="12">
        <v>0.59604261727019903</v>
      </c>
      <c r="K3621" s="12">
        <v>0.87774667647157001</v>
      </c>
      <c r="L3621" s="12">
        <v>0.42216044479745901</v>
      </c>
      <c r="M3621" s="12" t="s">
        <v>15613</v>
      </c>
    </row>
    <row r="3622" spans="1:13" x14ac:dyDescent="0.2">
      <c r="A3622" s="12">
        <v>5747</v>
      </c>
      <c r="B3622" s="12" t="s">
        <v>101</v>
      </c>
      <c r="C3622" s="12" t="s">
        <v>3922</v>
      </c>
      <c r="D3622" s="12">
        <v>399</v>
      </c>
      <c r="E3622" s="12">
        <v>1</v>
      </c>
      <c r="F3622" s="12">
        <v>0.25062656641603998</v>
      </c>
      <c r="G3622" s="12">
        <v>570</v>
      </c>
      <c r="H3622" s="12">
        <v>1</v>
      </c>
      <c r="I3622" s="12">
        <v>0.175438596491228</v>
      </c>
      <c r="J3622" s="12">
        <v>1</v>
      </c>
      <c r="K3622" s="12">
        <v>1</v>
      </c>
      <c r="L3622" s="12">
        <v>1.4285714285714299</v>
      </c>
      <c r="M3622" s="12" t="s">
        <v>15613</v>
      </c>
    </row>
    <row r="3623" spans="1:13" x14ac:dyDescent="0.2">
      <c r="A3623" s="12">
        <v>5748</v>
      </c>
      <c r="B3623" s="12" t="s">
        <v>101</v>
      </c>
      <c r="C3623" s="12" t="s">
        <v>3923</v>
      </c>
      <c r="D3623" s="12">
        <v>2751</v>
      </c>
      <c r="E3623" s="12">
        <v>2</v>
      </c>
      <c r="F3623" s="12">
        <v>7.2700836059614707E-2</v>
      </c>
      <c r="G3623" s="12">
        <v>2580</v>
      </c>
      <c r="H3623" s="12">
        <v>3</v>
      </c>
      <c r="I3623" s="12">
        <v>0.116279069767442</v>
      </c>
      <c r="J3623" s="12">
        <v>0.67801136171040199</v>
      </c>
      <c r="K3623" s="12">
        <v>0.94738375665708596</v>
      </c>
      <c r="L3623" s="12">
        <v>0.62522719011268602</v>
      </c>
      <c r="M3623" s="12" t="s">
        <v>15613</v>
      </c>
    </row>
    <row r="3624" spans="1:13" x14ac:dyDescent="0.2">
      <c r="A3624" s="12">
        <v>5751</v>
      </c>
      <c r="B3624" s="12" t="s">
        <v>101</v>
      </c>
      <c r="C3624" s="12" t="s">
        <v>3924</v>
      </c>
      <c r="D3624" s="12">
        <v>1300</v>
      </c>
      <c r="E3624" s="12">
        <v>0</v>
      </c>
      <c r="F3624" s="12">
        <v>0</v>
      </c>
      <c r="G3624" s="12">
        <v>776</v>
      </c>
      <c r="H3624" s="12">
        <v>1</v>
      </c>
      <c r="I3624" s="12">
        <v>0.12886597938144301</v>
      </c>
      <c r="J3624" s="12">
        <v>0.37379576107899798</v>
      </c>
      <c r="K3624" s="12">
        <v>0.64825119253139796</v>
      </c>
      <c r="L3624" s="12">
        <v>0</v>
      </c>
      <c r="M3624" s="12" t="s">
        <v>15613</v>
      </c>
    </row>
    <row r="3625" spans="1:13" x14ac:dyDescent="0.2">
      <c r="A3625" s="12">
        <v>5752</v>
      </c>
      <c r="B3625" s="12" t="s">
        <v>101</v>
      </c>
      <c r="C3625" s="12" t="s">
        <v>3925</v>
      </c>
      <c r="D3625" s="12">
        <v>231</v>
      </c>
      <c r="E3625" s="12">
        <v>1</v>
      </c>
      <c r="F3625" s="12">
        <v>0.43290043290043301</v>
      </c>
      <c r="G3625" s="12">
        <v>200</v>
      </c>
      <c r="H3625" s="12">
        <v>0</v>
      </c>
      <c r="I3625" s="12">
        <v>0</v>
      </c>
      <c r="J3625" s="12">
        <v>1</v>
      </c>
      <c r="K3625" s="12">
        <v>1</v>
      </c>
      <c r="L3625" s="12">
        <v>10000000000</v>
      </c>
      <c r="M3625" s="12" t="s">
        <v>15613</v>
      </c>
    </row>
    <row r="3626" spans="1:13" x14ac:dyDescent="0.2">
      <c r="A3626" s="12">
        <v>5753</v>
      </c>
      <c r="B3626" s="12" t="s">
        <v>101</v>
      </c>
      <c r="C3626" s="12" t="s">
        <v>3926</v>
      </c>
      <c r="D3626" s="12">
        <v>1069</v>
      </c>
      <c r="E3626" s="12">
        <v>5</v>
      </c>
      <c r="F3626" s="12">
        <v>0.46772684752104798</v>
      </c>
      <c r="G3626" s="12">
        <v>1019</v>
      </c>
      <c r="H3626" s="12">
        <v>1</v>
      </c>
      <c r="I3626" s="12">
        <v>9.8135426889106994E-2</v>
      </c>
      <c r="J3626" s="12">
        <v>0.21888325170085199</v>
      </c>
      <c r="K3626" s="12">
        <v>0.44281365478134999</v>
      </c>
      <c r="L3626" s="12">
        <v>4.7661365762394796</v>
      </c>
      <c r="M3626" s="12" t="s">
        <v>15613</v>
      </c>
    </row>
    <row r="3627" spans="1:13" x14ac:dyDescent="0.2">
      <c r="A3627" s="12">
        <v>5764</v>
      </c>
      <c r="B3627" s="12" t="s">
        <v>101</v>
      </c>
      <c r="C3627" s="12" t="s">
        <v>3927</v>
      </c>
      <c r="D3627" s="12">
        <v>3024</v>
      </c>
      <c r="E3627" s="12">
        <v>1</v>
      </c>
      <c r="F3627" s="12">
        <v>3.3068783068783102E-2</v>
      </c>
      <c r="G3627" s="12">
        <v>2623</v>
      </c>
      <c r="H3627" s="12">
        <v>2</v>
      </c>
      <c r="I3627" s="12">
        <v>7.6248570339306099E-2</v>
      </c>
      <c r="J3627" s="12">
        <v>0.60031590022589898</v>
      </c>
      <c r="K3627" s="12">
        <v>0.88243629090420905</v>
      </c>
      <c r="L3627" s="12">
        <v>0.433697089947091</v>
      </c>
      <c r="M3627" s="12" t="s">
        <v>15613</v>
      </c>
    </row>
    <row r="3628" spans="1:13" x14ac:dyDescent="0.2">
      <c r="A3628" s="12">
        <v>5767</v>
      </c>
      <c r="B3628" s="12" t="s">
        <v>101</v>
      </c>
      <c r="C3628" s="12" t="s">
        <v>3928</v>
      </c>
      <c r="D3628" s="12">
        <v>2881</v>
      </c>
      <c r="E3628" s="12">
        <v>4</v>
      </c>
      <c r="F3628" s="12">
        <v>0.138840680319334</v>
      </c>
      <c r="G3628" s="12">
        <v>3076</v>
      </c>
      <c r="H3628" s="12">
        <v>1</v>
      </c>
      <c r="I3628" s="12">
        <v>3.2509752925877801E-2</v>
      </c>
      <c r="J3628" s="12">
        <v>0.20425879148811801</v>
      </c>
      <c r="K3628" s="12">
        <v>0.42088129292759802</v>
      </c>
      <c r="L3628" s="12">
        <v>4.2707393266227101</v>
      </c>
      <c r="M3628" s="12" t="s">
        <v>15613</v>
      </c>
    </row>
    <row r="3629" spans="1:13" x14ac:dyDescent="0.2">
      <c r="A3629" s="12">
        <v>5780</v>
      </c>
      <c r="B3629" s="12" t="s">
        <v>101</v>
      </c>
      <c r="C3629" s="12" t="s">
        <v>3929</v>
      </c>
      <c r="D3629" s="12">
        <v>1858</v>
      </c>
      <c r="E3629" s="12">
        <v>1</v>
      </c>
      <c r="F3629" s="12">
        <v>5.3821313240043099E-2</v>
      </c>
      <c r="G3629" s="12">
        <v>1370</v>
      </c>
      <c r="H3629" s="12">
        <v>2</v>
      </c>
      <c r="I3629" s="12">
        <v>0.145985401459854</v>
      </c>
      <c r="J3629" s="12">
        <v>0.57800959066985003</v>
      </c>
      <c r="K3629" s="12">
        <v>0.86140900353112504</v>
      </c>
      <c r="L3629" s="12">
        <v>0.36867599569429499</v>
      </c>
      <c r="M3629" s="12" t="s">
        <v>15613</v>
      </c>
    </row>
    <row r="3630" spans="1:13" x14ac:dyDescent="0.2">
      <c r="A3630" s="12">
        <v>5852</v>
      </c>
      <c r="B3630" s="12" t="s">
        <v>103</v>
      </c>
      <c r="C3630" s="12" t="s">
        <v>3930</v>
      </c>
      <c r="D3630" s="12">
        <v>43741</v>
      </c>
      <c r="E3630" s="12">
        <v>93</v>
      </c>
      <c r="F3630" s="12">
        <v>0.21261516654854701</v>
      </c>
      <c r="G3630" s="12">
        <v>42804</v>
      </c>
      <c r="H3630" s="12">
        <v>36</v>
      </c>
      <c r="I3630" s="12">
        <v>8.4104289318755299E-2</v>
      </c>
      <c r="J3630" s="12">
        <v>8.6745138662121502E-7</v>
      </c>
      <c r="K3630" s="12">
        <v>5.8043225460240201E-6</v>
      </c>
      <c r="L3630" s="12">
        <v>2.5279943302622199</v>
      </c>
      <c r="M3630" s="12" t="s">
        <v>15614</v>
      </c>
    </row>
    <row r="3631" spans="1:13" x14ac:dyDescent="0.2">
      <c r="A3631" s="12">
        <v>5853</v>
      </c>
      <c r="B3631" s="12" t="s">
        <v>103</v>
      </c>
      <c r="C3631" s="12" t="s">
        <v>3931</v>
      </c>
      <c r="D3631" s="12">
        <v>1726</v>
      </c>
      <c r="E3631" s="12">
        <v>2</v>
      </c>
      <c r="F3631" s="12">
        <v>0.11587485515643101</v>
      </c>
      <c r="G3631" s="12">
        <v>1317</v>
      </c>
      <c r="H3631" s="12">
        <v>2</v>
      </c>
      <c r="I3631" s="12">
        <v>0.151860288534548</v>
      </c>
      <c r="J3631" s="12">
        <v>1</v>
      </c>
      <c r="K3631" s="12">
        <v>1</v>
      </c>
      <c r="L3631" s="12">
        <v>0.763035921205099</v>
      </c>
      <c r="M3631" s="12" t="s">
        <v>15613</v>
      </c>
    </row>
    <row r="3632" spans="1:13" x14ac:dyDescent="0.2">
      <c r="A3632" s="12">
        <v>5854</v>
      </c>
      <c r="B3632" s="12" t="s">
        <v>103</v>
      </c>
      <c r="C3632" s="12" t="s">
        <v>3932</v>
      </c>
      <c r="D3632" s="12">
        <v>63974</v>
      </c>
      <c r="E3632" s="12">
        <v>73</v>
      </c>
      <c r="F3632" s="12">
        <v>0.11410885672304399</v>
      </c>
      <c r="G3632" s="12">
        <v>61833</v>
      </c>
      <c r="H3632" s="12">
        <v>147</v>
      </c>
      <c r="I3632" s="12">
        <v>0.237737130658386</v>
      </c>
      <c r="J3632" s="12">
        <v>1.5369423071682999E-7</v>
      </c>
      <c r="K3632" s="12">
        <v>1.1332868817296901E-6</v>
      </c>
      <c r="L3632" s="12">
        <v>0.47997911141197203</v>
      </c>
      <c r="M3632" s="12" t="s">
        <v>15613</v>
      </c>
    </row>
    <row r="3633" spans="1:13" x14ac:dyDescent="0.2">
      <c r="A3633" s="12">
        <v>5855</v>
      </c>
      <c r="B3633" s="12" t="s">
        <v>103</v>
      </c>
      <c r="C3633" s="12" t="s">
        <v>3933</v>
      </c>
      <c r="D3633" s="12">
        <v>57376</v>
      </c>
      <c r="E3633" s="12">
        <v>225</v>
      </c>
      <c r="F3633" s="12">
        <v>0.392150027886224</v>
      </c>
      <c r="G3633" s="12">
        <v>54564</v>
      </c>
      <c r="H3633" s="12">
        <v>126</v>
      </c>
      <c r="I3633" s="12">
        <v>0.230921486694524</v>
      </c>
      <c r="J3633" s="12">
        <v>1.32647962811359E-6</v>
      </c>
      <c r="K3633" s="12">
        <v>8.6629404969528604E-6</v>
      </c>
      <c r="L3633" s="12">
        <v>1.6981963588558699</v>
      </c>
      <c r="M3633" s="12" t="s">
        <v>15613</v>
      </c>
    </row>
    <row r="3634" spans="1:13" x14ac:dyDescent="0.2">
      <c r="A3634" s="12">
        <v>5856</v>
      </c>
      <c r="B3634" s="12" t="s">
        <v>103</v>
      </c>
      <c r="C3634" s="12" t="s">
        <v>3934</v>
      </c>
      <c r="D3634" s="12">
        <v>19203</v>
      </c>
      <c r="E3634" s="12">
        <v>23</v>
      </c>
      <c r="F3634" s="12">
        <v>0.119772952142894</v>
      </c>
      <c r="G3634" s="12">
        <v>17877</v>
      </c>
      <c r="H3634" s="12">
        <v>85</v>
      </c>
      <c r="I3634" s="12">
        <v>0.47547127594115302</v>
      </c>
      <c r="J3634" s="12">
        <v>9.9240262406510306E-11</v>
      </c>
      <c r="K3634" s="12">
        <v>9.7334086898101897E-10</v>
      </c>
      <c r="L3634" s="12">
        <v>0.25190365475982601</v>
      </c>
      <c r="M3634" s="12" t="s">
        <v>15613</v>
      </c>
    </row>
    <row r="3635" spans="1:13" x14ac:dyDescent="0.2">
      <c r="A3635" s="12">
        <v>5857</v>
      </c>
      <c r="B3635" s="12" t="s">
        <v>103</v>
      </c>
      <c r="C3635" s="12" t="s">
        <v>3935</v>
      </c>
      <c r="D3635" s="12">
        <v>30701</v>
      </c>
      <c r="E3635" s="12">
        <v>30</v>
      </c>
      <c r="F3635" s="12">
        <v>9.7716686752874496E-2</v>
      </c>
      <c r="G3635" s="12">
        <v>30334</v>
      </c>
      <c r="H3635" s="12">
        <v>50</v>
      </c>
      <c r="I3635" s="12">
        <v>0.164831542163908</v>
      </c>
      <c r="J3635" s="12">
        <v>2.4886687838344801E-2</v>
      </c>
      <c r="K3635" s="12">
        <v>7.7339003286145694E-2</v>
      </c>
      <c r="L3635" s="12">
        <v>0.59282759519234096</v>
      </c>
      <c r="M3635" s="12" t="s">
        <v>15613</v>
      </c>
    </row>
    <row r="3636" spans="1:13" x14ac:dyDescent="0.2">
      <c r="A3636" s="12">
        <v>5858</v>
      </c>
      <c r="B3636" s="12" t="s">
        <v>103</v>
      </c>
      <c r="C3636" s="12" t="s">
        <v>3936</v>
      </c>
      <c r="D3636" s="12">
        <v>15400</v>
      </c>
      <c r="E3636" s="12">
        <v>12</v>
      </c>
      <c r="F3636" s="12">
        <v>7.7922077922077906E-2</v>
      </c>
      <c r="G3636" s="12">
        <v>17530</v>
      </c>
      <c r="H3636" s="12">
        <v>11</v>
      </c>
      <c r="I3636" s="12">
        <v>6.2749572162007994E-2</v>
      </c>
      <c r="J3636" s="12">
        <v>0.67818406347167304</v>
      </c>
      <c r="K3636" s="12">
        <v>0.94746302985013098</v>
      </c>
      <c r="L3636" s="12">
        <v>1.2417945690673</v>
      </c>
      <c r="M3636" s="12" t="s">
        <v>15613</v>
      </c>
    </row>
    <row r="3637" spans="1:13" x14ac:dyDescent="0.2">
      <c r="A3637" s="12">
        <v>5859</v>
      </c>
      <c r="B3637" s="12" t="s">
        <v>103</v>
      </c>
      <c r="C3637" s="12" t="s">
        <v>3937</v>
      </c>
      <c r="D3637" s="12">
        <v>8543</v>
      </c>
      <c r="E3637" s="12">
        <v>6</v>
      </c>
      <c r="F3637" s="12">
        <v>7.02329392485075E-2</v>
      </c>
      <c r="G3637" s="12">
        <v>8933</v>
      </c>
      <c r="H3637" s="12">
        <v>13</v>
      </c>
      <c r="I3637" s="12">
        <v>0.145527818202172</v>
      </c>
      <c r="J3637" s="12">
        <v>0.16884739816921801</v>
      </c>
      <c r="K3637" s="12">
        <v>0.36641642036514999</v>
      </c>
      <c r="L3637" s="12">
        <v>0.482608343313013</v>
      </c>
      <c r="M3637" s="12" t="s">
        <v>15613</v>
      </c>
    </row>
    <row r="3638" spans="1:13" x14ac:dyDescent="0.2">
      <c r="A3638" s="12">
        <v>5860</v>
      </c>
      <c r="B3638" s="12" t="s">
        <v>103</v>
      </c>
      <c r="C3638" s="12" t="s">
        <v>3938</v>
      </c>
      <c r="D3638" s="12">
        <v>16439</v>
      </c>
      <c r="E3638" s="12">
        <v>10</v>
      </c>
      <c r="F3638" s="12">
        <v>6.0830950787760803E-2</v>
      </c>
      <c r="G3638" s="12">
        <v>14461</v>
      </c>
      <c r="H3638" s="12">
        <v>17</v>
      </c>
      <c r="I3638" s="12">
        <v>0.117557568632875</v>
      </c>
      <c r="J3638" s="12">
        <v>0.12157830156688799</v>
      </c>
      <c r="K3638" s="12">
        <v>0.284041957049321</v>
      </c>
      <c r="L3638" s="12">
        <v>0.51745669373047398</v>
      </c>
      <c r="M3638" s="12" t="s">
        <v>15613</v>
      </c>
    </row>
    <row r="3639" spans="1:13" x14ac:dyDescent="0.2">
      <c r="A3639" s="12">
        <v>5861</v>
      </c>
      <c r="B3639" s="12" t="s">
        <v>103</v>
      </c>
      <c r="C3639" s="12" t="s">
        <v>3939</v>
      </c>
      <c r="D3639" s="12">
        <v>12560</v>
      </c>
      <c r="E3639" s="12">
        <v>21</v>
      </c>
      <c r="F3639" s="12">
        <v>0.16719745222929899</v>
      </c>
      <c r="G3639" s="12">
        <v>13058</v>
      </c>
      <c r="H3639" s="12">
        <v>39</v>
      </c>
      <c r="I3639" s="12">
        <v>0.298667483534998</v>
      </c>
      <c r="J3639" s="12">
        <v>3.7751386401016301E-2</v>
      </c>
      <c r="K3639" s="12">
        <v>0.10999601529825399</v>
      </c>
      <c r="L3639" s="12">
        <v>0.55981136697696998</v>
      </c>
      <c r="M3639" s="12" t="s">
        <v>15613</v>
      </c>
    </row>
    <row r="3640" spans="1:13" x14ac:dyDescent="0.2">
      <c r="A3640" s="12">
        <v>5862</v>
      </c>
      <c r="B3640" s="12" t="s">
        <v>103</v>
      </c>
      <c r="C3640" s="12" t="s">
        <v>3940</v>
      </c>
      <c r="D3640" s="12">
        <v>23769</v>
      </c>
      <c r="E3640" s="12">
        <v>23</v>
      </c>
      <c r="F3640" s="12">
        <v>9.6764693508351193E-2</v>
      </c>
      <c r="G3640" s="12">
        <v>24129</v>
      </c>
      <c r="H3640" s="12">
        <v>128</v>
      </c>
      <c r="I3640" s="12">
        <v>0.53048199262298501</v>
      </c>
      <c r="J3640" s="12">
        <v>8.7110444973858798E-19</v>
      </c>
      <c r="K3640" s="12">
        <v>1.4177138156104099E-17</v>
      </c>
      <c r="L3640" s="12">
        <v>0.18240900700492199</v>
      </c>
      <c r="M3640" s="12" t="s">
        <v>15613</v>
      </c>
    </row>
    <row r="3641" spans="1:13" x14ac:dyDescent="0.2">
      <c r="A3641" s="12">
        <v>5863</v>
      </c>
      <c r="B3641" s="12" t="s">
        <v>103</v>
      </c>
      <c r="C3641" s="12" t="s">
        <v>3941</v>
      </c>
      <c r="D3641" s="12">
        <v>7215</v>
      </c>
      <c r="E3641" s="12">
        <v>7</v>
      </c>
      <c r="F3641" s="12">
        <v>9.7020097020096993E-2</v>
      </c>
      <c r="G3641" s="12">
        <v>7178</v>
      </c>
      <c r="H3641" s="12">
        <v>8</v>
      </c>
      <c r="I3641" s="12">
        <v>0.11145165784341</v>
      </c>
      <c r="J3641" s="12">
        <v>0.80302735683613602</v>
      </c>
      <c r="K3641" s="12">
        <v>1</v>
      </c>
      <c r="L3641" s="12">
        <v>0.87051282051282397</v>
      </c>
      <c r="M3641" s="12" t="s">
        <v>15613</v>
      </c>
    </row>
    <row r="3642" spans="1:13" x14ac:dyDescent="0.2">
      <c r="A3642" s="12">
        <v>5864</v>
      </c>
      <c r="B3642" s="12" t="s">
        <v>103</v>
      </c>
      <c r="C3642" s="12" t="s">
        <v>3942</v>
      </c>
      <c r="D3642" s="12">
        <v>9797</v>
      </c>
      <c r="E3642" s="12">
        <v>16</v>
      </c>
      <c r="F3642" s="12">
        <v>0.16331530060222499</v>
      </c>
      <c r="G3642" s="12">
        <v>11758</v>
      </c>
      <c r="H3642" s="12">
        <v>34</v>
      </c>
      <c r="I3642" s="12">
        <v>0.28916482394965098</v>
      </c>
      <c r="J3642" s="12">
        <v>6.4243499843750801E-2</v>
      </c>
      <c r="K3642" s="12">
        <v>0.17113446159877499</v>
      </c>
      <c r="L3642" s="12">
        <v>0.56478273661204803</v>
      </c>
      <c r="M3642" s="12" t="s">
        <v>15613</v>
      </c>
    </row>
    <row r="3643" spans="1:13" x14ac:dyDescent="0.2">
      <c r="A3643" s="12">
        <v>5865</v>
      </c>
      <c r="B3643" s="12" t="s">
        <v>103</v>
      </c>
      <c r="C3643" s="12" t="s">
        <v>3943</v>
      </c>
      <c r="D3643" s="12">
        <v>23751</v>
      </c>
      <c r="E3643" s="12">
        <v>99</v>
      </c>
      <c r="F3643" s="12">
        <v>0.41682455475558899</v>
      </c>
      <c r="G3643" s="12">
        <v>22897</v>
      </c>
      <c r="H3643" s="12">
        <v>100</v>
      </c>
      <c r="I3643" s="12">
        <v>0.436738437349871</v>
      </c>
      <c r="J3643" s="12">
        <v>0.776398501329994</v>
      </c>
      <c r="K3643" s="12">
        <v>1</v>
      </c>
      <c r="L3643" s="12">
        <v>0.95440318302387295</v>
      </c>
      <c r="M3643" s="12" t="s">
        <v>15613</v>
      </c>
    </row>
    <row r="3644" spans="1:13" x14ac:dyDescent="0.2">
      <c r="A3644" s="12">
        <v>5866</v>
      </c>
      <c r="B3644" s="12" t="s">
        <v>103</v>
      </c>
      <c r="C3644" s="12" t="s">
        <v>3944</v>
      </c>
      <c r="D3644" s="12">
        <v>10859</v>
      </c>
      <c r="E3644" s="12">
        <v>78</v>
      </c>
      <c r="F3644" s="12">
        <v>0.71829818583663296</v>
      </c>
      <c r="G3644" s="12">
        <v>11380</v>
      </c>
      <c r="H3644" s="12">
        <v>25</v>
      </c>
      <c r="I3644" s="12">
        <v>0.21968365553602801</v>
      </c>
      <c r="J3644" s="12">
        <v>2.8134809770444502E-8</v>
      </c>
      <c r="K3644" s="12">
        <v>2.2513359042559401E-7</v>
      </c>
      <c r="L3644" s="12">
        <v>3.26969334192836</v>
      </c>
      <c r="M3644" s="12" t="s">
        <v>15614</v>
      </c>
    </row>
    <row r="3645" spans="1:13" x14ac:dyDescent="0.2">
      <c r="A3645" s="12">
        <v>5867</v>
      </c>
      <c r="B3645" s="12" t="s">
        <v>103</v>
      </c>
      <c r="C3645" s="12" t="s">
        <v>3945</v>
      </c>
      <c r="D3645" s="12">
        <v>8814</v>
      </c>
      <c r="E3645" s="12">
        <v>30</v>
      </c>
      <c r="F3645" s="12">
        <v>0.34036759700476499</v>
      </c>
      <c r="G3645" s="12">
        <v>9660</v>
      </c>
      <c r="H3645" s="12">
        <v>95</v>
      </c>
      <c r="I3645" s="12">
        <v>0.98343685300206996</v>
      </c>
      <c r="J3645" s="12">
        <v>6.61066413709901E-8</v>
      </c>
      <c r="K3645" s="12">
        <v>5.1145005681911801E-7</v>
      </c>
      <c r="L3645" s="12">
        <v>0.346100103901687</v>
      </c>
      <c r="M3645" s="12" t="s">
        <v>15613</v>
      </c>
    </row>
    <row r="3646" spans="1:13" x14ac:dyDescent="0.2">
      <c r="A3646" s="12">
        <v>5868</v>
      </c>
      <c r="B3646" s="12" t="s">
        <v>103</v>
      </c>
      <c r="C3646" s="12" t="s">
        <v>3946</v>
      </c>
      <c r="D3646" s="12">
        <v>33036</v>
      </c>
      <c r="E3646" s="12">
        <v>28</v>
      </c>
      <c r="F3646" s="12">
        <v>8.47560237316866E-2</v>
      </c>
      <c r="G3646" s="12">
        <v>34254</v>
      </c>
      <c r="H3646" s="12">
        <v>42</v>
      </c>
      <c r="I3646" s="12">
        <v>0.122613417411105</v>
      </c>
      <c r="J3646" s="12">
        <v>0.150920474891197</v>
      </c>
      <c r="K3646" s="12">
        <v>0.336982858666597</v>
      </c>
      <c r="L3646" s="12">
        <v>0.69124591354885701</v>
      </c>
      <c r="M3646" s="12" t="s">
        <v>15613</v>
      </c>
    </row>
    <row r="3647" spans="1:13" x14ac:dyDescent="0.2">
      <c r="A3647" s="12">
        <v>5869</v>
      </c>
      <c r="B3647" s="12" t="s">
        <v>103</v>
      </c>
      <c r="C3647" s="12" t="s">
        <v>3947</v>
      </c>
      <c r="D3647" s="12">
        <v>23555</v>
      </c>
      <c r="E3647" s="12">
        <v>14</v>
      </c>
      <c r="F3647" s="12">
        <v>5.94353640416048E-2</v>
      </c>
      <c r="G3647" s="12">
        <v>23840</v>
      </c>
      <c r="H3647" s="12">
        <v>30</v>
      </c>
      <c r="I3647" s="12">
        <v>0.12583892617449699</v>
      </c>
      <c r="J3647" s="12">
        <v>2.2673081049512E-2</v>
      </c>
      <c r="K3647" s="12">
        <v>7.1300643639150493E-2</v>
      </c>
      <c r="L3647" s="12">
        <v>0.472313026250618</v>
      </c>
      <c r="M3647" s="12" t="s">
        <v>15613</v>
      </c>
    </row>
    <row r="3648" spans="1:13" x14ac:dyDescent="0.2">
      <c r="A3648" s="12">
        <v>5870</v>
      </c>
      <c r="B3648" s="12" t="s">
        <v>103</v>
      </c>
      <c r="C3648" s="12" t="s">
        <v>3948</v>
      </c>
      <c r="D3648" s="12">
        <v>22939</v>
      </c>
      <c r="E3648" s="12">
        <v>87</v>
      </c>
      <c r="F3648" s="12">
        <v>0.37926675094816698</v>
      </c>
      <c r="G3648" s="12">
        <v>23805</v>
      </c>
      <c r="H3648" s="12">
        <v>98</v>
      </c>
      <c r="I3648" s="12">
        <v>0.41167821886158401</v>
      </c>
      <c r="J3648" s="12">
        <v>0.60633343270710505</v>
      </c>
      <c r="K3648" s="12">
        <v>0.88836782238170797</v>
      </c>
      <c r="L3648" s="12">
        <v>0.92126989860419495</v>
      </c>
      <c r="M3648" s="12" t="s">
        <v>15613</v>
      </c>
    </row>
    <row r="3649" spans="1:13" x14ac:dyDescent="0.2">
      <c r="A3649" s="12">
        <v>5871</v>
      </c>
      <c r="B3649" s="12" t="s">
        <v>103</v>
      </c>
      <c r="C3649" s="12" t="s">
        <v>3949</v>
      </c>
      <c r="D3649" s="12">
        <v>11222</v>
      </c>
      <c r="E3649" s="12">
        <v>24</v>
      </c>
      <c r="F3649" s="12">
        <v>0.213865621101408</v>
      </c>
      <c r="G3649" s="12">
        <v>13844</v>
      </c>
      <c r="H3649" s="12">
        <v>24</v>
      </c>
      <c r="I3649" s="12">
        <v>0.173360300491188</v>
      </c>
      <c r="J3649" s="12">
        <v>0.471657894428958</v>
      </c>
      <c r="K3649" s="12">
        <v>0.75500574080624405</v>
      </c>
      <c r="L3649" s="12">
        <v>1.2336481910532899</v>
      </c>
      <c r="M3649" s="12" t="s">
        <v>15613</v>
      </c>
    </row>
    <row r="3650" spans="1:13" x14ac:dyDescent="0.2">
      <c r="A3650" s="12">
        <v>5872</v>
      </c>
      <c r="B3650" s="12" t="s">
        <v>103</v>
      </c>
      <c r="C3650" s="12" t="s">
        <v>3950</v>
      </c>
      <c r="D3650" s="12">
        <v>5784</v>
      </c>
      <c r="E3650" s="12">
        <v>4</v>
      </c>
      <c r="F3650" s="12">
        <v>6.9156293222683296E-2</v>
      </c>
      <c r="G3650" s="12">
        <v>5288</v>
      </c>
      <c r="H3650" s="12">
        <v>12</v>
      </c>
      <c r="I3650" s="12">
        <v>0.22692889561270799</v>
      </c>
      <c r="J3650" s="12">
        <v>4.2237746205259503E-2</v>
      </c>
      <c r="K3650" s="12">
        <v>0.120447604361944</v>
      </c>
      <c r="L3650" s="12">
        <v>0.304748732134624</v>
      </c>
      <c r="M3650" s="12" t="s">
        <v>15613</v>
      </c>
    </row>
    <row r="3651" spans="1:13" x14ac:dyDescent="0.2">
      <c r="A3651" s="12">
        <v>5873</v>
      </c>
      <c r="B3651" s="12" t="s">
        <v>103</v>
      </c>
      <c r="C3651" s="12" t="s">
        <v>3951</v>
      </c>
      <c r="D3651" s="12">
        <v>17528</v>
      </c>
      <c r="E3651" s="12">
        <v>71</v>
      </c>
      <c r="F3651" s="12">
        <v>0.40506617982656301</v>
      </c>
      <c r="G3651" s="12">
        <v>20895</v>
      </c>
      <c r="H3651" s="12">
        <v>150</v>
      </c>
      <c r="I3651" s="12">
        <v>0.71787508973438596</v>
      </c>
      <c r="J3651" s="12">
        <v>4.52929924833253E-5</v>
      </c>
      <c r="K3651" s="12">
        <v>2.39200871744517E-4</v>
      </c>
      <c r="L3651" s="12">
        <v>0.56425718849840201</v>
      </c>
      <c r="M3651" s="12" t="s">
        <v>15613</v>
      </c>
    </row>
    <row r="3652" spans="1:13" x14ac:dyDescent="0.2">
      <c r="A3652" s="12">
        <v>5874</v>
      </c>
      <c r="B3652" s="12" t="s">
        <v>103</v>
      </c>
      <c r="C3652" s="12" t="s">
        <v>3952</v>
      </c>
      <c r="D3652" s="12">
        <v>35182</v>
      </c>
      <c r="E3652" s="12">
        <v>21</v>
      </c>
      <c r="F3652" s="12">
        <v>5.96896140071628E-2</v>
      </c>
      <c r="G3652" s="12">
        <v>35273</v>
      </c>
      <c r="H3652" s="12">
        <v>48</v>
      </c>
      <c r="I3652" s="12">
        <v>0.13608142205085999</v>
      </c>
      <c r="J3652" s="12">
        <v>1.5431826184124E-3</v>
      </c>
      <c r="K3652" s="12">
        <v>6.3998994885427997E-3</v>
      </c>
      <c r="L3652" s="12">
        <v>0.43863161559888802</v>
      </c>
      <c r="M3652" s="12" t="s">
        <v>15613</v>
      </c>
    </row>
    <row r="3653" spans="1:13" x14ac:dyDescent="0.2">
      <c r="A3653" s="12">
        <v>5875</v>
      </c>
      <c r="B3653" s="12" t="s">
        <v>103</v>
      </c>
      <c r="C3653" s="12" t="s">
        <v>3953</v>
      </c>
      <c r="D3653" s="12">
        <v>45511</v>
      </c>
      <c r="E3653" s="12">
        <v>90</v>
      </c>
      <c r="F3653" s="12">
        <v>0.19775438904880099</v>
      </c>
      <c r="G3653" s="12">
        <v>42750</v>
      </c>
      <c r="H3653" s="12">
        <v>45</v>
      </c>
      <c r="I3653" s="12">
        <v>0.105263157894737</v>
      </c>
      <c r="J3653" s="12">
        <v>5.1924746670765399E-4</v>
      </c>
      <c r="K3653" s="12">
        <v>2.3476767033766099E-3</v>
      </c>
      <c r="L3653" s="12">
        <v>1.87866669596361</v>
      </c>
      <c r="M3653" s="12" t="s">
        <v>15613</v>
      </c>
    </row>
    <row r="3654" spans="1:13" x14ac:dyDescent="0.2">
      <c r="A3654" s="12">
        <v>5876</v>
      </c>
      <c r="B3654" s="12" t="s">
        <v>103</v>
      </c>
      <c r="C3654" s="12" t="s">
        <v>3954</v>
      </c>
      <c r="D3654" s="12">
        <v>2626</v>
      </c>
      <c r="E3654" s="12">
        <v>3</v>
      </c>
      <c r="F3654" s="12">
        <v>0.11424219345011399</v>
      </c>
      <c r="G3654" s="12">
        <v>2533</v>
      </c>
      <c r="H3654" s="12">
        <v>1</v>
      </c>
      <c r="I3654" s="12">
        <v>3.9478878799842097E-2</v>
      </c>
      <c r="J3654" s="12">
        <v>0.62509842473191501</v>
      </c>
      <c r="K3654" s="12">
        <v>0.90319615782615104</v>
      </c>
      <c r="L3654" s="12">
        <v>2.8937547600913902</v>
      </c>
      <c r="M3654" s="12" t="s">
        <v>15613</v>
      </c>
    </row>
    <row r="3655" spans="1:13" x14ac:dyDescent="0.2">
      <c r="A3655" s="12">
        <v>5877</v>
      </c>
      <c r="B3655" s="12" t="s">
        <v>103</v>
      </c>
      <c r="C3655" s="12" t="s">
        <v>3955</v>
      </c>
      <c r="D3655" s="12">
        <v>6951</v>
      </c>
      <c r="E3655" s="12">
        <v>17</v>
      </c>
      <c r="F3655" s="12">
        <v>0.24456912674435299</v>
      </c>
      <c r="G3655" s="12">
        <v>5820</v>
      </c>
      <c r="H3655" s="12">
        <v>13</v>
      </c>
      <c r="I3655" s="12">
        <v>0.22336769759450201</v>
      </c>
      <c r="J3655" s="12">
        <v>0.85609739816623898</v>
      </c>
      <c r="K3655" s="12">
        <v>1</v>
      </c>
      <c r="L3655" s="12">
        <v>1.09491716742472</v>
      </c>
      <c r="M3655" s="12" t="s">
        <v>15613</v>
      </c>
    </row>
    <row r="3656" spans="1:13" x14ac:dyDescent="0.2">
      <c r="A3656" s="12">
        <v>5878</v>
      </c>
      <c r="B3656" s="12" t="s">
        <v>103</v>
      </c>
      <c r="C3656" s="12" t="s">
        <v>3956</v>
      </c>
      <c r="D3656" s="12">
        <v>32818</v>
      </c>
      <c r="E3656" s="12">
        <v>57</v>
      </c>
      <c r="F3656" s="12">
        <v>0.17368517277104001</v>
      </c>
      <c r="G3656" s="12">
        <v>34962</v>
      </c>
      <c r="H3656" s="12">
        <v>58</v>
      </c>
      <c r="I3656" s="12">
        <v>0.165894399633888</v>
      </c>
      <c r="J3656" s="12">
        <v>0.85202687954240497</v>
      </c>
      <c r="K3656" s="12">
        <v>1</v>
      </c>
      <c r="L3656" s="12">
        <v>1.0469622431760499</v>
      </c>
      <c r="M3656" s="12" t="s">
        <v>15613</v>
      </c>
    </row>
    <row r="3657" spans="1:13" x14ac:dyDescent="0.2">
      <c r="A3657" s="12">
        <v>5879</v>
      </c>
      <c r="B3657" s="12" t="s">
        <v>103</v>
      </c>
      <c r="C3657" s="12" t="s">
        <v>3957</v>
      </c>
      <c r="D3657" s="12">
        <v>9204</v>
      </c>
      <c r="E3657" s="12">
        <v>10</v>
      </c>
      <c r="F3657" s="12">
        <v>0.108648413733159</v>
      </c>
      <c r="G3657" s="12">
        <v>10237</v>
      </c>
      <c r="H3657" s="12">
        <v>18</v>
      </c>
      <c r="I3657" s="12">
        <v>0.17583276350493299</v>
      </c>
      <c r="J3657" s="12">
        <v>0.25774491739661298</v>
      </c>
      <c r="K3657" s="12">
        <v>0.49834073808283003</v>
      </c>
      <c r="L3657" s="12">
        <v>0.617907672992416</v>
      </c>
      <c r="M3657" s="12" t="s">
        <v>15613</v>
      </c>
    </row>
    <row r="3658" spans="1:13" x14ac:dyDescent="0.2">
      <c r="A3658" s="12">
        <v>5880</v>
      </c>
      <c r="B3658" s="12" t="s">
        <v>103</v>
      </c>
      <c r="C3658" s="12" t="s">
        <v>3958</v>
      </c>
      <c r="D3658" s="12">
        <v>2843</v>
      </c>
      <c r="E3658" s="12">
        <v>5</v>
      </c>
      <c r="F3658" s="12">
        <v>0.175870559268378</v>
      </c>
      <c r="G3658" s="12">
        <v>3955</v>
      </c>
      <c r="H3658" s="12">
        <v>9</v>
      </c>
      <c r="I3658" s="12">
        <v>0.2275600505689</v>
      </c>
      <c r="J3658" s="12">
        <v>0.78889421739719401</v>
      </c>
      <c r="K3658" s="12">
        <v>1</v>
      </c>
      <c r="L3658" s="12">
        <v>0.77285340211826103</v>
      </c>
      <c r="M3658" s="12" t="s">
        <v>15613</v>
      </c>
    </row>
    <row r="3659" spans="1:13" x14ac:dyDescent="0.2">
      <c r="A3659" s="12">
        <v>5881</v>
      </c>
      <c r="B3659" s="12" t="s">
        <v>103</v>
      </c>
      <c r="C3659" s="12" t="s">
        <v>3959</v>
      </c>
      <c r="D3659" s="12">
        <v>6017</v>
      </c>
      <c r="E3659" s="12">
        <v>24</v>
      </c>
      <c r="F3659" s="12">
        <v>0.39886986870533497</v>
      </c>
      <c r="G3659" s="12">
        <v>6265</v>
      </c>
      <c r="H3659" s="12">
        <v>23</v>
      </c>
      <c r="I3659" s="12">
        <v>0.367118914604948</v>
      </c>
      <c r="J3659" s="12">
        <v>0.883989153905405</v>
      </c>
      <c r="K3659" s="12">
        <v>1</v>
      </c>
      <c r="L3659" s="12">
        <v>1.0864868380169199</v>
      </c>
      <c r="M3659" s="12" t="s">
        <v>15613</v>
      </c>
    </row>
    <row r="3660" spans="1:13" x14ac:dyDescent="0.2">
      <c r="A3660" s="12">
        <v>5882</v>
      </c>
      <c r="B3660" s="12" t="s">
        <v>103</v>
      </c>
      <c r="C3660" s="12" t="s">
        <v>3960</v>
      </c>
      <c r="D3660" s="12">
        <v>46266</v>
      </c>
      <c r="E3660" s="12">
        <v>61</v>
      </c>
      <c r="F3660" s="12">
        <v>0.131846280205767</v>
      </c>
      <c r="G3660" s="12">
        <v>48751</v>
      </c>
      <c r="H3660" s="12">
        <v>97</v>
      </c>
      <c r="I3660" s="12">
        <v>0.198970277532769</v>
      </c>
      <c r="J3660" s="12">
        <v>1.3295766272447201E-2</v>
      </c>
      <c r="K3660" s="12">
        <v>4.4886946465245298E-2</v>
      </c>
      <c r="L3660" s="12">
        <v>0.66264309343415795</v>
      </c>
      <c r="M3660" s="12" t="s">
        <v>15613</v>
      </c>
    </row>
    <row r="3661" spans="1:13" x14ac:dyDescent="0.2">
      <c r="A3661" s="12">
        <v>5883</v>
      </c>
      <c r="B3661" s="12" t="s">
        <v>103</v>
      </c>
      <c r="C3661" s="12" t="s">
        <v>3961</v>
      </c>
      <c r="D3661" s="12">
        <v>42555</v>
      </c>
      <c r="E3661" s="12">
        <v>44</v>
      </c>
      <c r="F3661" s="12">
        <v>0.103395605686758</v>
      </c>
      <c r="G3661" s="12">
        <v>42029</v>
      </c>
      <c r="H3661" s="12">
        <v>75</v>
      </c>
      <c r="I3661" s="12">
        <v>0.17844821432820199</v>
      </c>
      <c r="J3661" s="12">
        <v>4.2721220301569903E-3</v>
      </c>
      <c r="K3661" s="12">
        <v>1.6203916892470999E-2</v>
      </c>
      <c r="L3661" s="12">
        <v>0.579415188187833</v>
      </c>
      <c r="M3661" s="12" t="s">
        <v>15613</v>
      </c>
    </row>
    <row r="3662" spans="1:13" x14ac:dyDescent="0.2">
      <c r="A3662" s="12">
        <v>5884</v>
      </c>
      <c r="B3662" s="12" t="s">
        <v>103</v>
      </c>
      <c r="C3662" s="12" t="s">
        <v>3962</v>
      </c>
      <c r="D3662" s="12">
        <v>9375</v>
      </c>
      <c r="E3662" s="12">
        <v>25</v>
      </c>
      <c r="F3662" s="12">
        <v>0.266666666666667</v>
      </c>
      <c r="G3662" s="12">
        <v>7210</v>
      </c>
      <c r="H3662" s="12">
        <v>36</v>
      </c>
      <c r="I3662" s="12">
        <v>0.49930651872399401</v>
      </c>
      <c r="J3662" s="12">
        <v>1.9115954369315701E-2</v>
      </c>
      <c r="K3662" s="12">
        <v>6.1681416744592897E-2</v>
      </c>
      <c r="L3662" s="12">
        <v>0.53407407407407503</v>
      </c>
      <c r="M3662" s="12" t="s">
        <v>15613</v>
      </c>
    </row>
    <row r="3663" spans="1:13" x14ac:dyDescent="0.2">
      <c r="A3663" s="12">
        <v>5885</v>
      </c>
      <c r="B3663" s="12" t="s">
        <v>103</v>
      </c>
      <c r="C3663" s="12" t="s">
        <v>3963</v>
      </c>
      <c r="D3663" s="12">
        <v>46583</v>
      </c>
      <c r="E3663" s="12">
        <v>23</v>
      </c>
      <c r="F3663" s="12">
        <v>4.9374235236030302E-2</v>
      </c>
      <c r="G3663" s="12">
        <v>43889</v>
      </c>
      <c r="H3663" s="12">
        <v>55</v>
      </c>
      <c r="I3663" s="12">
        <v>0.12531613844015599</v>
      </c>
      <c r="J3663" s="12">
        <v>9.7354572696315206E-5</v>
      </c>
      <c r="K3663" s="12">
        <v>4.8946883626393599E-4</v>
      </c>
      <c r="L3663" s="12">
        <v>0.39399742004984201</v>
      </c>
      <c r="M3663" s="12" t="s">
        <v>15613</v>
      </c>
    </row>
    <row r="3664" spans="1:13" x14ac:dyDescent="0.2">
      <c r="A3664" s="12">
        <v>5886</v>
      </c>
      <c r="B3664" s="12" t="s">
        <v>106</v>
      </c>
      <c r="C3664" s="12" t="s">
        <v>3964</v>
      </c>
      <c r="D3664" s="12">
        <v>9425</v>
      </c>
      <c r="E3664" s="12">
        <v>10</v>
      </c>
      <c r="F3664" s="12">
        <v>0.10610079575596799</v>
      </c>
      <c r="G3664" s="12">
        <v>10681</v>
      </c>
      <c r="H3664" s="12">
        <v>13</v>
      </c>
      <c r="I3664" s="12">
        <v>0.121711450238742</v>
      </c>
      <c r="J3664" s="12">
        <v>0.83586691363918897</v>
      </c>
      <c r="K3664" s="12">
        <v>1</v>
      </c>
      <c r="L3664" s="12">
        <v>0.87174046113037795</v>
      </c>
      <c r="M3664" s="12" t="s">
        <v>15613</v>
      </c>
    </row>
    <row r="3665" spans="1:13" x14ac:dyDescent="0.2">
      <c r="A3665" s="12">
        <v>5887</v>
      </c>
      <c r="B3665" s="12" t="s">
        <v>106</v>
      </c>
      <c r="C3665" s="12" t="s">
        <v>3965</v>
      </c>
      <c r="D3665" s="12">
        <v>5984</v>
      </c>
      <c r="E3665" s="12">
        <v>4</v>
      </c>
      <c r="F3665" s="12">
        <v>6.6844919786096205E-2</v>
      </c>
      <c r="G3665" s="12">
        <v>8098</v>
      </c>
      <c r="H3665" s="12">
        <v>7</v>
      </c>
      <c r="I3665" s="12">
        <v>8.6441096567053594E-2</v>
      </c>
      <c r="J3665" s="12">
        <v>0.76840729948146402</v>
      </c>
      <c r="K3665" s="12">
        <v>1</v>
      </c>
      <c r="L3665" s="12">
        <v>0.77330022918258201</v>
      </c>
      <c r="M3665" s="12" t="s">
        <v>15613</v>
      </c>
    </row>
    <row r="3666" spans="1:13" x14ac:dyDescent="0.2">
      <c r="A3666" s="12">
        <v>5888</v>
      </c>
      <c r="B3666" s="12" t="s">
        <v>108</v>
      </c>
      <c r="C3666" s="12" t="s">
        <v>3966</v>
      </c>
      <c r="D3666" s="12">
        <v>9497</v>
      </c>
      <c r="E3666" s="12">
        <v>49</v>
      </c>
      <c r="F3666" s="12">
        <v>0.515952406022955</v>
      </c>
      <c r="G3666" s="12">
        <v>9557</v>
      </c>
      <c r="H3666" s="12">
        <v>59</v>
      </c>
      <c r="I3666" s="12">
        <v>0.61734854033692599</v>
      </c>
      <c r="J3666" s="12">
        <v>0.38547618659043098</v>
      </c>
      <c r="K3666" s="12">
        <v>0.65968589116963094</v>
      </c>
      <c r="L3666" s="12">
        <v>0.835755448196844</v>
      </c>
      <c r="M3666" s="12" t="s">
        <v>15613</v>
      </c>
    </row>
    <row r="3667" spans="1:13" x14ac:dyDescent="0.2">
      <c r="A3667" s="12">
        <v>5891</v>
      </c>
      <c r="B3667" s="12" t="s">
        <v>108</v>
      </c>
      <c r="C3667" s="12" t="s">
        <v>3967</v>
      </c>
      <c r="D3667" s="12">
        <v>6526</v>
      </c>
      <c r="E3667" s="12">
        <v>7</v>
      </c>
      <c r="F3667" s="12">
        <v>0.107263254673613</v>
      </c>
      <c r="G3667" s="12">
        <v>7307</v>
      </c>
      <c r="H3667" s="12">
        <v>13</v>
      </c>
      <c r="I3667" s="12">
        <v>0.17791159162447001</v>
      </c>
      <c r="J3667" s="12">
        <v>0.37083726864261701</v>
      </c>
      <c r="K3667" s="12">
        <v>0.64490006062370797</v>
      </c>
      <c r="L3667" s="12">
        <v>0.602902001461607</v>
      </c>
      <c r="M3667" s="12" t="s">
        <v>15613</v>
      </c>
    </row>
    <row r="3668" spans="1:13" x14ac:dyDescent="0.2">
      <c r="A3668" s="12">
        <v>5892</v>
      </c>
      <c r="B3668" s="12" t="s">
        <v>108</v>
      </c>
      <c r="C3668" s="12" t="s">
        <v>3968</v>
      </c>
      <c r="D3668" s="12">
        <v>4996</v>
      </c>
      <c r="E3668" s="12">
        <v>2</v>
      </c>
      <c r="F3668" s="12">
        <v>4.0032025620496403E-2</v>
      </c>
      <c r="G3668" s="12">
        <v>5531</v>
      </c>
      <c r="H3668" s="12">
        <v>17</v>
      </c>
      <c r="I3668" s="12">
        <v>0.30735852467908198</v>
      </c>
      <c r="J3668" s="12">
        <v>9.2663754130968795E-4</v>
      </c>
      <c r="K3668" s="12">
        <v>3.9992756008981204E-3</v>
      </c>
      <c r="L3668" s="12">
        <v>0.13024537276880299</v>
      </c>
      <c r="M3668" s="12" t="s">
        <v>15613</v>
      </c>
    </row>
    <row r="3669" spans="1:13" x14ac:dyDescent="0.2">
      <c r="A3669" s="12">
        <v>5893</v>
      </c>
      <c r="B3669" s="12" t="s">
        <v>108</v>
      </c>
      <c r="C3669" s="12" t="s">
        <v>3969</v>
      </c>
      <c r="D3669" s="12">
        <v>10404</v>
      </c>
      <c r="E3669" s="12">
        <v>7</v>
      </c>
      <c r="F3669" s="12">
        <v>6.7281814686659003E-2</v>
      </c>
      <c r="G3669" s="12">
        <v>14181</v>
      </c>
      <c r="H3669" s="12">
        <v>14</v>
      </c>
      <c r="I3669" s="12">
        <v>9.87236443128129E-2</v>
      </c>
      <c r="J3669" s="12">
        <v>0.50967257444911895</v>
      </c>
      <c r="K3669" s="12">
        <v>0.79481292865991604</v>
      </c>
      <c r="L3669" s="12">
        <v>0.681516724336794</v>
      </c>
      <c r="M3669" s="12" t="s">
        <v>15613</v>
      </c>
    </row>
    <row r="3670" spans="1:13" x14ac:dyDescent="0.2">
      <c r="A3670" s="12">
        <v>5894</v>
      </c>
      <c r="B3670" s="12" t="s">
        <v>108</v>
      </c>
      <c r="C3670" s="12" t="s">
        <v>3970</v>
      </c>
      <c r="D3670" s="12">
        <v>13759</v>
      </c>
      <c r="E3670" s="12">
        <v>8</v>
      </c>
      <c r="F3670" s="12">
        <v>5.8143760447706999E-2</v>
      </c>
      <c r="G3670" s="12">
        <v>12530</v>
      </c>
      <c r="H3670" s="12">
        <v>7</v>
      </c>
      <c r="I3670" s="12">
        <v>5.5865921787709501E-2</v>
      </c>
      <c r="J3670" s="12">
        <v>1</v>
      </c>
      <c r="K3670" s="12">
        <v>1</v>
      </c>
      <c r="L3670" s="12">
        <v>1.04077331201396</v>
      </c>
      <c r="M3670" s="12" t="s">
        <v>15613</v>
      </c>
    </row>
    <row r="3671" spans="1:13" x14ac:dyDescent="0.2">
      <c r="A3671" s="12">
        <v>5895</v>
      </c>
      <c r="B3671" s="12" t="s">
        <v>108</v>
      </c>
      <c r="C3671" s="12" t="s">
        <v>3971</v>
      </c>
      <c r="D3671" s="12">
        <v>3287</v>
      </c>
      <c r="E3671" s="12">
        <v>13</v>
      </c>
      <c r="F3671" s="12">
        <v>0.39549741405536998</v>
      </c>
      <c r="G3671" s="12">
        <v>4406</v>
      </c>
      <c r="H3671" s="12">
        <v>7</v>
      </c>
      <c r="I3671" s="12">
        <v>0.15887426236949601</v>
      </c>
      <c r="J3671" s="12">
        <v>6.7431571129397794E-2</v>
      </c>
      <c r="K3671" s="12">
        <v>0.177829546845442</v>
      </c>
      <c r="L3671" s="12">
        <v>2.4893737233256599</v>
      </c>
      <c r="M3671" s="12" t="s">
        <v>15613</v>
      </c>
    </row>
    <row r="3672" spans="1:13" x14ac:dyDescent="0.2">
      <c r="A3672" s="12">
        <v>5896</v>
      </c>
      <c r="B3672" s="12" t="s">
        <v>108</v>
      </c>
      <c r="C3672" s="12" t="s">
        <v>3972</v>
      </c>
      <c r="D3672" s="12">
        <v>21475</v>
      </c>
      <c r="E3672" s="12">
        <v>11</v>
      </c>
      <c r="F3672" s="12">
        <v>5.1222351571594903E-2</v>
      </c>
      <c r="G3672" s="12">
        <v>19313</v>
      </c>
      <c r="H3672" s="12">
        <v>61</v>
      </c>
      <c r="I3672" s="12">
        <v>0.31584942784652797</v>
      </c>
      <c r="J3672" s="12">
        <v>5.33112820854784E-11</v>
      </c>
      <c r="K3672" s="12">
        <v>5.4240744039646101E-10</v>
      </c>
      <c r="L3672" s="12">
        <v>0.16217332391839601</v>
      </c>
      <c r="M3672" s="12" t="s">
        <v>15613</v>
      </c>
    </row>
    <row r="3673" spans="1:13" x14ac:dyDescent="0.2">
      <c r="A3673" s="12">
        <v>5897</v>
      </c>
      <c r="B3673" s="12" t="s">
        <v>108</v>
      </c>
      <c r="C3673" s="12" t="s">
        <v>3973</v>
      </c>
      <c r="D3673" s="12">
        <v>4420</v>
      </c>
      <c r="E3673" s="12">
        <v>5</v>
      </c>
      <c r="F3673" s="12">
        <v>0.113122171945701</v>
      </c>
      <c r="G3673" s="12">
        <v>5541</v>
      </c>
      <c r="H3673" s="12">
        <v>4</v>
      </c>
      <c r="I3673" s="12">
        <v>7.2189135535102006E-2</v>
      </c>
      <c r="J3673" s="12">
        <v>0.52220815282696498</v>
      </c>
      <c r="K3673" s="12">
        <v>0.80681554625497398</v>
      </c>
      <c r="L3673" s="12">
        <v>1.56702488687782</v>
      </c>
      <c r="M3673" s="12" t="s">
        <v>15613</v>
      </c>
    </row>
    <row r="3674" spans="1:13" x14ac:dyDescent="0.2">
      <c r="A3674" s="12">
        <v>5898</v>
      </c>
      <c r="B3674" s="12" t="s">
        <v>108</v>
      </c>
      <c r="C3674" s="12" t="s">
        <v>3974</v>
      </c>
      <c r="D3674" s="12">
        <v>3436</v>
      </c>
      <c r="E3674" s="12">
        <v>4</v>
      </c>
      <c r="F3674" s="12">
        <v>0.116414435389988</v>
      </c>
      <c r="G3674" s="12">
        <v>3669</v>
      </c>
      <c r="H3674" s="12">
        <v>4</v>
      </c>
      <c r="I3674" s="12">
        <v>0.10902153175252099</v>
      </c>
      <c r="J3674" s="12">
        <v>1</v>
      </c>
      <c r="K3674" s="12">
        <v>1</v>
      </c>
      <c r="L3674" s="12">
        <v>1.0678114086146699</v>
      </c>
      <c r="M3674" s="12" t="s">
        <v>15613</v>
      </c>
    </row>
    <row r="3675" spans="1:13" x14ac:dyDescent="0.2">
      <c r="A3675" s="12">
        <v>5899</v>
      </c>
      <c r="B3675" s="12" t="s">
        <v>112</v>
      </c>
      <c r="C3675" s="12" t="s">
        <v>3975</v>
      </c>
      <c r="D3675" s="12">
        <v>34119</v>
      </c>
      <c r="E3675" s="12">
        <v>57</v>
      </c>
      <c r="F3675" s="12">
        <v>0.16706234063132</v>
      </c>
      <c r="G3675" s="12">
        <v>34355</v>
      </c>
      <c r="H3675" s="12">
        <v>50</v>
      </c>
      <c r="I3675" s="12">
        <v>0.14553922282055001</v>
      </c>
      <c r="J3675" s="12">
        <v>0.49922283428255199</v>
      </c>
      <c r="K3675" s="12">
        <v>0.785715768847708</v>
      </c>
      <c r="L3675" s="12">
        <v>1.1478853424777999</v>
      </c>
      <c r="M3675" s="12" t="s">
        <v>15613</v>
      </c>
    </row>
    <row r="3676" spans="1:13" x14ac:dyDescent="0.2">
      <c r="A3676" s="12">
        <v>5901</v>
      </c>
      <c r="B3676" s="12" t="s">
        <v>112</v>
      </c>
      <c r="C3676" s="12" t="s">
        <v>3976</v>
      </c>
      <c r="D3676" s="12">
        <v>12251</v>
      </c>
      <c r="E3676" s="12">
        <v>5</v>
      </c>
      <c r="F3676" s="12">
        <v>4.08129948575627E-2</v>
      </c>
      <c r="G3676" s="12">
        <v>10317</v>
      </c>
      <c r="H3676" s="12">
        <v>8</v>
      </c>
      <c r="I3676" s="12">
        <v>7.7541921101095299E-2</v>
      </c>
      <c r="J3676" s="12">
        <v>0.277433892872883</v>
      </c>
      <c r="K3676" s="12">
        <v>0.525901370016579</v>
      </c>
      <c r="L3676" s="12">
        <v>0.52633458493184304</v>
      </c>
      <c r="M3676" s="12" t="s">
        <v>15613</v>
      </c>
    </row>
    <row r="3677" spans="1:13" x14ac:dyDescent="0.2">
      <c r="A3677" s="12">
        <v>5902</v>
      </c>
      <c r="B3677" s="12" t="s">
        <v>112</v>
      </c>
      <c r="C3677" s="12" t="s">
        <v>3977</v>
      </c>
      <c r="D3677" s="12">
        <v>3653</v>
      </c>
      <c r="E3677" s="12">
        <v>4</v>
      </c>
      <c r="F3677" s="12">
        <v>0.109499041883384</v>
      </c>
      <c r="G3677" s="12">
        <v>2271</v>
      </c>
      <c r="H3677" s="12">
        <v>2</v>
      </c>
      <c r="I3677" s="12">
        <v>8.80669308674593E-2</v>
      </c>
      <c r="J3677" s="12">
        <v>1</v>
      </c>
      <c r="K3677" s="12">
        <v>1</v>
      </c>
      <c r="L3677" s="12">
        <v>1.24336162058582</v>
      </c>
      <c r="M3677" s="12" t="s">
        <v>15613</v>
      </c>
    </row>
    <row r="3678" spans="1:13" x14ac:dyDescent="0.2">
      <c r="A3678" s="12">
        <v>5903</v>
      </c>
      <c r="B3678" s="12" t="s">
        <v>112</v>
      </c>
      <c r="C3678" s="12" t="s">
        <v>3978</v>
      </c>
      <c r="D3678" s="12">
        <v>5220</v>
      </c>
      <c r="E3678" s="12">
        <v>6</v>
      </c>
      <c r="F3678" s="12">
        <v>0.114942528735632</v>
      </c>
      <c r="G3678" s="12">
        <v>4255</v>
      </c>
      <c r="H3678" s="12">
        <v>4</v>
      </c>
      <c r="I3678" s="12">
        <v>9.4007050528789701E-2</v>
      </c>
      <c r="J3678" s="12">
        <v>1</v>
      </c>
      <c r="K3678" s="12">
        <v>1</v>
      </c>
      <c r="L3678" s="12">
        <v>1.22270114942528</v>
      </c>
      <c r="M3678" s="12" t="s">
        <v>15613</v>
      </c>
    </row>
    <row r="3679" spans="1:13" x14ac:dyDescent="0.2">
      <c r="A3679" s="12">
        <v>5904</v>
      </c>
      <c r="B3679" s="12" t="s">
        <v>112</v>
      </c>
      <c r="C3679" s="12" t="s">
        <v>3979</v>
      </c>
      <c r="D3679" s="12">
        <v>5282</v>
      </c>
      <c r="E3679" s="12">
        <v>1196</v>
      </c>
      <c r="F3679" s="12">
        <v>22.642938280954201</v>
      </c>
      <c r="G3679" s="12">
        <v>4042</v>
      </c>
      <c r="H3679" s="12">
        <v>11</v>
      </c>
      <c r="I3679" s="12">
        <v>0.27214250371103399</v>
      </c>
      <c r="J3679" s="12">
        <v>7.4174648149407897E-302</v>
      </c>
      <c r="K3679" s="12">
        <v>3.52329578709688E-300</v>
      </c>
      <c r="L3679" s="12">
        <v>83.202505937833607</v>
      </c>
      <c r="M3679" s="12" t="s">
        <v>15614</v>
      </c>
    </row>
    <row r="3680" spans="1:13" x14ac:dyDescent="0.2">
      <c r="A3680" s="12">
        <v>5905</v>
      </c>
      <c r="B3680" s="12" t="s">
        <v>112</v>
      </c>
      <c r="C3680" s="12" t="s">
        <v>3980</v>
      </c>
      <c r="D3680" s="12">
        <v>8507</v>
      </c>
      <c r="E3680" s="12">
        <v>7</v>
      </c>
      <c r="F3680" s="12">
        <v>8.2285176913130406E-2</v>
      </c>
      <c r="G3680" s="12">
        <v>7091</v>
      </c>
      <c r="H3680" s="12">
        <v>9</v>
      </c>
      <c r="I3680" s="12">
        <v>0.12692144972500399</v>
      </c>
      <c r="J3680" s="12">
        <v>0.455366662144009</v>
      </c>
      <c r="K3680" s="12">
        <v>0.73659320711326604</v>
      </c>
      <c r="L3680" s="12">
        <v>0.64831576610111696</v>
      </c>
      <c r="M3680" s="12" t="s">
        <v>15613</v>
      </c>
    </row>
    <row r="3681" spans="1:13" x14ac:dyDescent="0.2">
      <c r="A3681" s="12">
        <v>5906</v>
      </c>
      <c r="B3681" s="12" t="s">
        <v>112</v>
      </c>
      <c r="C3681" s="12" t="s">
        <v>3981</v>
      </c>
      <c r="D3681" s="12">
        <v>3655</v>
      </c>
      <c r="E3681" s="12">
        <v>3</v>
      </c>
      <c r="F3681" s="12">
        <v>8.2079343365253105E-2</v>
      </c>
      <c r="G3681" s="12">
        <v>3963</v>
      </c>
      <c r="H3681" s="12">
        <v>5</v>
      </c>
      <c r="I3681" s="12">
        <v>0.126167045167802</v>
      </c>
      <c r="J3681" s="12">
        <v>0.72820465993791705</v>
      </c>
      <c r="K3681" s="12">
        <v>0.98337720193269096</v>
      </c>
      <c r="L3681" s="12">
        <v>0.65056087551299702</v>
      </c>
      <c r="M3681" s="12" t="s">
        <v>15613</v>
      </c>
    </row>
    <row r="3682" spans="1:13" x14ac:dyDescent="0.2">
      <c r="A3682" s="12">
        <v>5907</v>
      </c>
      <c r="B3682" s="12" t="s">
        <v>112</v>
      </c>
      <c r="C3682" s="12" t="s">
        <v>3982</v>
      </c>
      <c r="D3682" s="12">
        <v>1741</v>
      </c>
      <c r="E3682" s="12">
        <v>1</v>
      </c>
      <c r="F3682" s="12">
        <v>5.7438253877082103E-2</v>
      </c>
      <c r="G3682" s="12">
        <v>2610</v>
      </c>
      <c r="H3682" s="12">
        <v>8</v>
      </c>
      <c r="I3682" s="12">
        <v>0.30651340996168602</v>
      </c>
      <c r="J3682" s="12">
        <v>9.5195403371527695E-2</v>
      </c>
      <c r="K3682" s="12">
        <v>0.23518187044009101</v>
      </c>
      <c r="L3682" s="12">
        <v>0.18739230327397999</v>
      </c>
      <c r="M3682" s="12" t="s">
        <v>15613</v>
      </c>
    </row>
    <row r="3683" spans="1:13" x14ac:dyDescent="0.2">
      <c r="A3683" s="12">
        <v>5908</v>
      </c>
      <c r="B3683" s="12" t="s">
        <v>112</v>
      </c>
      <c r="C3683" s="12" t="s">
        <v>3983</v>
      </c>
      <c r="D3683" s="12">
        <v>11455</v>
      </c>
      <c r="E3683" s="12">
        <v>10</v>
      </c>
      <c r="F3683" s="12">
        <v>8.7298123090353494E-2</v>
      </c>
      <c r="G3683" s="12">
        <v>12261</v>
      </c>
      <c r="H3683" s="12">
        <v>15</v>
      </c>
      <c r="I3683" s="12">
        <v>0.122339124051872</v>
      </c>
      <c r="J3683" s="12">
        <v>0.43083359553446399</v>
      </c>
      <c r="K3683" s="12">
        <v>0.71094939921562705</v>
      </c>
      <c r="L3683" s="12">
        <v>0.713574858140548</v>
      </c>
      <c r="M3683" s="12" t="s">
        <v>15613</v>
      </c>
    </row>
    <row r="3684" spans="1:13" x14ac:dyDescent="0.2">
      <c r="A3684" s="12">
        <v>5909</v>
      </c>
      <c r="B3684" s="12" t="s">
        <v>112</v>
      </c>
      <c r="C3684" s="12" t="s">
        <v>3984</v>
      </c>
      <c r="D3684" s="12">
        <v>4784</v>
      </c>
      <c r="E3684" s="12">
        <v>13</v>
      </c>
      <c r="F3684" s="12">
        <v>0.27173913043478298</v>
      </c>
      <c r="G3684" s="12">
        <v>5133</v>
      </c>
      <c r="H3684" s="12">
        <v>17</v>
      </c>
      <c r="I3684" s="12">
        <v>0.331190337034872</v>
      </c>
      <c r="J3684" s="12">
        <v>0.71514002797028098</v>
      </c>
      <c r="K3684" s="12">
        <v>0.97280952855764202</v>
      </c>
      <c r="L3684" s="12">
        <v>0.82049232736573097</v>
      </c>
      <c r="M3684" s="12" t="s">
        <v>15613</v>
      </c>
    </row>
    <row r="3685" spans="1:13" x14ac:dyDescent="0.2">
      <c r="A3685" s="12">
        <v>5910</v>
      </c>
      <c r="B3685" s="12" t="s">
        <v>112</v>
      </c>
      <c r="C3685" s="12" t="s">
        <v>3985</v>
      </c>
      <c r="D3685" s="12">
        <v>2677</v>
      </c>
      <c r="E3685" s="12">
        <v>3</v>
      </c>
      <c r="F3685" s="12">
        <v>0.112065745237206</v>
      </c>
      <c r="G3685" s="12">
        <v>4574</v>
      </c>
      <c r="H3685" s="12">
        <v>6</v>
      </c>
      <c r="I3685" s="12">
        <v>0.13117621337997401</v>
      </c>
      <c r="J3685" s="12">
        <v>1</v>
      </c>
      <c r="K3685" s="12">
        <v>1</v>
      </c>
      <c r="L3685" s="12">
        <v>0.85431453119163203</v>
      </c>
      <c r="M3685" s="12" t="s">
        <v>15613</v>
      </c>
    </row>
    <row r="3686" spans="1:13" x14ac:dyDescent="0.2">
      <c r="A3686" s="12">
        <v>5911</v>
      </c>
      <c r="B3686" s="12" t="s">
        <v>112</v>
      </c>
      <c r="C3686" s="12" t="s">
        <v>3986</v>
      </c>
      <c r="D3686" s="12">
        <v>15362</v>
      </c>
      <c r="E3686" s="12">
        <v>13</v>
      </c>
      <c r="F3686" s="12">
        <v>8.4624397864861298E-2</v>
      </c>
      <c r="G3686" s="12">
        <v>14180</v>
      </c>
      <c r="H3686" s="12">
        <v>10</v>
      </c>
      <c r="I3686" s="12">
        <v>7.0521861777150904E-2</v>
      </c>
      <c r="J3686" s="12">
        <v>0.68315667036836902</v>
      </c>
      <c r="K3686" s="12">
        <v>0.95213067159835796</v>
      </c>
      <c r="L3686" s="12">
        <v>1.1999739617237299</v>
      </c>
      <c r="M3686" s="12" t="s">
        <v>15613</v>
      </c>
    </row>
    <row r="3687" spans="1:13" x14ac:dyDescent="0.2">
      <c r="A3687" s="12">
        <v>5912</v>
      </c>
      <c r="B3687" s="12" t="s">
        <v>112</v>
      </c>
      <c r="C3687" s="12" t="s">
        <v>3987</v>
      </c>
      <c r="D3687" s="12">
        <v>1189</v>
      </c>
      <c r="E3687" s="12">
        <v>13</v>
      </c>
      <c r="F3687" s="12">
        <v>1.09335576114382</v>
      </c>
      <c r="G3687" s="12">
        <v>1105</v>
      </c>
      <c r="H3687" s="12">
        <v>5</v>
      </c>
      <c r="I3687" s="12">
        <v>0.45248868778280499</v>
      </c>
      <c r="J3687" s="12">
        <v>9.8945037277581596E-2</v>
      </c>
      <c r="K3687" s="12">
        <v>0.242902931057044</v>
      </c>
      <c r="L3687" s="12">
        <v>2.4163162321278402</v>
      </c>
      <c r="M3687" s="12" t="s">
        <v>15613</v>
      </c>
    </row>
    <row r="3688" spans="1:13" x14ac:dyDescent="0.2">
      <c r="A3688" s="12">
        <v>5913</v>
      </c>
      <c r="B3688" s="12" t="s">
        <v>112</v>
      </c>
      <c r="C3688" s="12" t="s">
        <v>3988</v>
      </c>
      <c r="D3688" s="12">
        <v>1844</v>
      </c>
      <c r="E3688" s="12">
        <v>2</v>
      </c>
      <c r="F3688" s="12">
        <v>0.108459869848156</v>
      </c>
      <c r="G3688" s="12">
        <v>2712</v>
      </c>
      <c r="H3688" s="12">
        <v>3</v>
      </c>
      <c r="I3688" s="12">
        <v>0.110619469026549</v>
      </c>
      <c r="J3688" s="12">
        <v>1</v>
      </c>
      <c r="K3688" s="12">
        <v>1</v>
      </c>
      <c r="L3688" s="12">
        <v>0.98047722342732702</v>
      </c>
      <c r="M3688" s="12" t="s">
        <v>15613</v>
      </c>
    </row>
    <row r="3689" spans="1:13" x14ac:dyDescent="0.2">
      <c r="A3689" s="12">
        <v>5914</v>
      </c>
      <c r="B3689" s="12" t="s">
        <v>112</v>
      </c>
      <c r="C3689" s="12" t="s">
        <v>3989</v>
      </c>
      <c r="D3689" s="12">
        <v>2031</v>
      </c>
      <c r="E3689" s="12">
        <v>2</v>
      </c>
      <c r="F3689" s="12">
        <v>9.8473658296405697E-2</v>
      </c>
      <c r="G3689" s="12">
        <v>2626</v>
      </c>
      <c r="H3689" s="12">
        <v>5</v>
      </c>
      <c r="I3689" s="12">
        <v>0.19040365575019</v>
      </c>
      <c r="J3689" s="12">
        <v>0.70626355695460297</v>
      </c>
      <c r="K3689" s="12">
        <v>0.96707907734087195</v>
      </c>
      <c r="L3689" s="12">
        <v>0.51718365337272398</v>
      </c>
      <c r="M3689" s="12" t="s">
        <v>15613</v>
      </c>
    </row>
    <row r="3690" spans="1:13" x14ac:dyDescent="0.2">
      <c r="A3690" s="12">
        <v>5915</v>
      </c>
      <c r="B3690" s="12" t="s">
        <v>112</v>
      </c>
      <c r="C3690" s="12" t="s">
        <v>3990</v>
      </c>
      <c r="D3690" s="12">
        <v>13951</v>
      </c>
      <c r="E3690" s="12">
        <v>23</v>
      </c>
      <c r="F3690" s="12">
        <v>0.164862733854204</v>
      </c>
      <c r="G3690" s="12">
        <v>11371</v>
      </c>
      <c r="H3690" s="12">
        <v>4</v>
      </c>
      <c r="I3690" s="12">
        <v>3.5177205171049199E-2</v>
      </c>
      <c r="J3690" s="12">
        <v>1.49636517010086E-3</v>
      </c>
      <c r="K3690" s="12">
        <v>6.2120444307540799E-3</v>
      </c>
      <c r="L3690" s="12">
        <v>4.6866353666403802</v>
      </c>
      <c r="M3690" s="12" t="s">
        <v>15614</v>
      </c>
    </row>
    <row r="3691" spans="1:13" x14ac:dyDescent="0.2">
      <c r="A3691" s="12">
        <v>5916</v>
      </c>
      <c r="B3691" s="12" t="s">
        <v>112</v>
      </c>
      <c r="C3691" s="12" t="s">
        <v>3991</v>
      </c>
      <c r="D3691" s="12">
        <v>8207</v>
      </c>
      <c r="E3691" s="12">
        <v>16</v>
      </c>
      <c r="F3691" s="12">
        <v>0.19495552577068401</v>
      </c>
      <c r="G3691" s="12">
        <v>8239</v>
      </c>
      <c r="H3691" s="12">
        <v>35</v>
      </c>
      <c r="I3691" s="12">
        <v>0.42480883602378899</v>
      </c>
      <c r="J3691" s="12">
        <v>1.08593904602538E-2</v>
      </c>
      <c r="K3691" s="12">
        <v>3.7450916023754097E-2</v>
      </c>
      <c r="L3691" s="12">
        <v>0.45892530766418999</v>
      </c>
      <c r="M3691" s="12" t="s">
        <v>15613</v>
      </c>
    </row>
    <row r="3692" spans="1:13" x14ac:dyDescent="0.2">
      <c r="A3692" s="12">
        <v>5917</v>
      </c>
      <c r="B3692" s="12" t="s">
        <v>112</v>
      </c>
      <c r="C3692" s="12" t="s">
        <v>3992</v>
      </c>
      <c r="D3692" s="12">
        <v>5756</v>
      </c>
      <c r="E3692" s="12">
        <v>2</v>
      </c>
      <c r="F3692" s="12">
        <v>3.4746351633078501E-2</v>
      </c>
      <c r="G3692" s="12">
        <v>7990</v>
      </c>
      <c r="H3692" s="12">
        <v>9</v>
      </c>
      <c r="I3692" s="12">
        <v>0.112640801001252</v>
      </c>
      <c r="J3692" s="12">
        <v>0.134846874069703</v>
      </c>
      <c r="K3692" s="12">
        <v>0.30868561534028399</v>
      </c>
      <c r="L3692" s="12">
        <v>0.30847038838699598</v>
      </c>
      <c r="M3692" s="12" t="s">
        <v>15613</v>
      </c>
    </row>
    <row r="3693" spans="1:13" x14ac:dyDescent="0.2">
      <c r="A3693" s="12">
        <v>5918</v>
      </c>
      <c r="B3693" s="12" t="s">
        <v>112</v>
      </c>
      <c r="C3693" s="12" t="s">
        <v>3993</v>
      </c>
      <c r="D3693" s="12">
        <v>10150</v>
      </c>
      <c r="E3693" s="12">
        <v>6</v>
      </c>
      <c r="F3693" s="12">
        <v>5.91133004926108E-2</v>
      </c>
      <c r="G3693" s="12">
        <v>9152</v>
      </c>
      <c r="H3693" s="12">
        <v>12</v>
      </c>
      <c r="I3693" s="12">
        <v>0.13111888111888101</v>
      </c>
      <c r="J3693" s="12">
        <v>0.15468906075167099</v>
      </c>
      <c r="K3693" s="12">
        <v>0.34408103085792302</v>
      </c>
      <c r="L3693" s="12">
        <v>0.45083743842364499</v>
      </c>
      <c r="M3693" s="12" t="s">
        <v>15613</v>
      </c>
    </row>
    <row r="3694" spans="1:13" x14ac:dyDescent="0.2">
      <c r="A3694" s="12">
        <v>5921</v>
      </c>
      <c r="B3694" s="12" t="s">
        <v>112</v>
      </c>
      <c r="C3694" s="12" t="s">
        <v>3994</v>
      </c>
      <c r="D3694" s="12">
        <v>10281</v>
      </c>
      <c r="E3694" s="12">
        <v>0</v>
      </c>
      <c r="F3694" s="12">
        <v>0</v>
      </c>
      <c r="G3694" s="12">
        <v>10350</v>
      </c>
      <c r="H3694" s="12">
        <v>7</v>
      </c>
      <c r="I3694" s="12">
        <v>6.7632850241545903E-2</v>
      </c>
      <c r="J3694" s="12">
        <v>1.5612767347997601E-2</v>
      </c>
      <c r="K3694" s="12">
        <v>5.1831088676611299E-2</v>
      </c>
      <c r="L3694" s="12">
        <v>0</v>
      </c>
      <c r="M3694" s="12" t="s">
        <v>15613</v>
      </c>
    </row>
    <row r="3695" spans="1:13" x14ac:dyDescent="0.2">
      <c r="A3695" s="12">
        <v>5922</v>
      </c>
      <c r="B3695" s="12" t="s">
        <v>114</v>
      </c>
      <c r="C3695" s="12" t="s">
        <v>3995</v>
      </c>
      <c r="D3695" s="12">
        <v>11660</v>
      </c>
      <c r="E3695" s="12">
        <v>19</v>
      </c>
      <c r="F3695" s="12">
        <v>0.16295025728988</v>
      </c>
      <c r="G3695" s="12">
        <v>11744</v>
      </c>
      <c r="H3695" s="12">
        <v>4</v>
      </c>
      <c r="I3695" s="12">
        <v>3.4059945504087197E-2</v>
      </c>
      <c r="J3695" s="12">
        <v>1.4820280678564299E-3</v>
      </c>
      <c r="K3695" s="12">
        <v>6.1587839849374503E-3</v>
      </c>
      <c r="L3695" s="12">
        <v>4.7842195540308801</v>
      </c>
      <c r="M3695" s="12" t="s">
        <v>15614</v>
      </c>
    </row>
    <row r="3696" spans="1:13" x14ac:dyDescent="0.2">
      <c r="A3696" s="12">
        <v>5923</v>
      </c>
      <c r="B3696" s="12" t="s">
        <v>114</v>
      </c>
      <c r="C3696" s="12" t="s">
        <v>3996</v>
      </c>
      <c r="D3696" s="12">
        <v>16248</v>
      </c>
      <c r="E3696" s="12">
        <v>12</v>
      </c>
      <c r="F3696" s="12">
        <v>7.3855243722304301E-2</v>
      </c>
      <c r="G3696" s="12">
        <v>14435</v>
      </c>
      <c r="H3696" s="12">
        <v>38</v>
      </c>
      <c r="I3696" s="12">
        <v>0.26324904745410499</v>
      </c>
      <c r="J3696" s="12">
        <v>4.5819332261973397E-5</v>
      </c>
      <c r="K3696" s="12">
        <v>2.4151222230988601E-4</v>
      </c>
      <c r="L3696" s="12">
        <v>0.28055274819248999</v>
      </c>
      <c r="M3696" s="12" t="s">
        <v>15613</v>
      </c>
    </row>
    <row r="3697" spans="1:13" x14ac:dyDescent="0.2">
      <c r="A3697" s="12">
        <v>5924</v>
      </c>
      <c r="B3697" s="12" t="s">
        <v>114</v>
      </c>
      <c r="C3697" s="12" t="s">
        <v>3997</v>
      </c>
      <c r="D3697" s="12">
        <v>20371</v>
      </c>
      <c r="E3697" s="12">
        <v>92</v>
      </c>
      <c r="F3697" s="12">
        <v>0.45162240439841</v>
      </c>
      <c r="G3697" s="12">
        <v>18731</v>
      </c>
      <c r="H3697" s="12">
        <v>34</v>
      </c>
      <c r="I3697" s="12">
        <v>0.18151727083444599</v>
      </c>
      <c r="J3697" s="12">
        <v>2.4623044436769799E-6</v>
      </c>
      <c r="K3697" s="12">
        <v>1.55104296876183E-5</v>
      </c>
      <c r="L3697" s="12">
        <v>2.4880409578784102</v>
      </c>
      <c r="M3697" s="12" t="s">
        <v>15614</v>
      </c>
    </row>
    <row r="3698" spans="1:13" x14ac:dyDescent="0.2">
      <c r="A3698" s="12">
        <v>5925</v>
      </c>
      <c r="B3698" s="12" t="s">
        <v>114</v>
      </c>
      <c r="C3698" s="12" t="s">
        <v>3998</v>
      </c>
      <c r="D3698" s="12">
        <v>27432</v>
      </c>
      <c r="E3698" s="12">
        <v>54</v>
      </c>
      <c r="F3698" s="12">
        <v>0.196850393700787</v>
      </c>
      <c r="G3698" s="12">
        <v>23667</v>
      </c>
      <c r="H3698" s="12">
        <v>143</v>
      </c>
      <c r="I3698" s="12">
        <v>0.60421684201630999</v>
      </c>
      <c r="J3698" s="12">
        <v>8.2540473596737395E-14</v>
      </c>
      <c r="K3698" s="12">
        <v>1.0295506401303E-12</v>
      </c>
      <c r="L3698" s="12">
        <v>0.32579428445570102</v>
      </c>
      <c r="M3698" s="12" t="s">
        <v>15613</v>
      </c>
    </row>
    <row r="3699" spans="1:13" x14ac:dyDescent="0.2">
      <c r="A3699" s="12">
        <v>5926</v>
      </c>
      <c r="B3699" s="12" t="s">
        <v>114</v>
      </c>
      <c r="C3699" s="12" t="s">
        <v>3999</v>
      </c>
      <c r="D3699" s="12">
        <v>9551</v>
      </c>
      <c r="E3699" s="12">
        <v>4</v>
      </c>
      <c r="F3699" s="12">
        <v>4.1880431368443098E-2</v>
      </c>
      <c r="G3699" s="12">
        <v>9303</v>
      </c>
      <c r="H3699" s="12">
        <v>7</v>
      </c>
      <c r="I3699" s="12">
        <v>7.5244544770504102E-2</v>
      </c>
      <c r="J3699" s="12">
        <v>0.38162722315731601</v>
      </c>
      <c r="K3699" s="12">
        <v>0.655846532014151</v>
      </c>
      <c r="L3699" s="12">
        <v>0.55659093288660899</v>
      </c>
      <c r="M3699" s="12" t="s">
        <v>15613</v>
      </c>
    </row>
    <row r="3700" spans="1:13" x14ac:dyDescent="0.2">
      <c r="A3700" s="12">
        <v>5927</v>
      </c>
      <c r="B3700" s="12" t="s">
        <v>114</v>
      </c>
      <c r="C3700" s="12" t="s">
        <v>4000</v>
      </c>
      <c r="D3700" s="12">
        <v>15645</v>
      </c>
      <c r="E3700" s="12">
        <v>11</v>
      </c>
      <c r="F3700" s="12">
        <v>7.0310003195909201E-2</v>
      </c>
      <c r="G3700" s="12">
        <v>13785</v>
      </c>
      <c r="H3700" s="12">
        <v>18</v>
      </c>
      <c r="I3700" s="12">
        <v>0.130576713819369</v>
      </c>
      <c r="J3700" s="12">
        <v>0.135188614669769</v>
      </c>
      <c r="K3700" s="12">
        <v>0.30929459026939599</v>
      </c>
      <c r="L3700" s="12">
        <v>0.538457441142004</v>
      </c>
      <c r="M3700" s="12" t="s">
        <v>15613</v>
      </c>
    </row>
    <row r="3701" spans="1:13" x14ac:dyDescent="0.2">
      <c r="A3701" s="12">
        <v>5928</v>
      </c>
      <c r="B3701" s="12" t="s">
        <v>114</v>
      </c>
      <c r="C3701" s="12" t="s">
        <v>4001</v>
      </c>
      <c r="D3701" s="12">
        <v>15094</v>
      </c>
      <c r="E3701" s="12">
        <v>173</v>
      </c>
      <c r="F3701" s="12">
        <v>1.14615078839274</v>
      </c>
      <c r="G3701" s="12">
        <v>15512</v>
      </c>
      <c r="H3701" s="12">
        <v>20</v>
      </c>
      <c r="I3701" s="12">
        <v>0.128932439401753</v>
      </c>
      <c r="J3701" s="12">
        <v>1.0391953420168E-32</v>
      </c>
      <c r="K3701" s="12">
        <v>2.5650229438904098E-31</v>
      </c>
      <c r="L3701" s="12">
        <v>8.8895455147741202</v>
      </c>
      <c r="M3701" s="12" t="s">
        <v>15614</v>
      </c>
    </row>
    <row r="3702" spans="1:13" x14ac:dyDescent="0.2">
      <c r="A3702" s="12">
        <v>5929</v>
      </c>
      <c r="B3702" s="12" t="s">
        <v>114</v>
      </c>
      <c r="C3702" s="12" t="s">
        <v>4002</v>
      </c>
      <c r="D3702" s="12">
        <v>13029</v>
      </c>
      <c r="E3702" s="12">
        <v>4</v>
      </c>
      <c r="F3702" s="12">
        <v>3.0700744493053999E-2</v>
      </c>
      <c r="G3702" s="12">
        <v>11501</v>
      </c>
      <c r="H3702" s="12">
        <v>5</v>
      </c>
      <c r="I3702" s="12">
        <v>4.3474480479958298E-2</v>
      </c>
      <c r="J3702" s="12">
        <v>0.74256480163202598</v>
      </c>
      <c r="K3702" s="12">
        <v>0.99366960106036195</v>
      </c>
      <c r="L3702" s="12">
        <v>0.70617852482922705</v>
      </c>
      <c r="M3702" s="12" t="s">
        <v>15613</v>
      </c>
    </row>
    <row r="3703" spans="1:13" x14ac:dyDescent="0.2">
      <c r="A3703" s="12">
        <v>5930</v>
      </c>
      <c r="B3703" s="12" t="s">
        <v>114</v>
      </c>
      <c r="C3703" s="12" t="s">
        <v>4003</v>
      </c>
      <c r="D3703" s="12">
        <v>8307</v>
      </c>
      <c r="E3703" s="12">
        <v>23</v>
      </c>
      <c r="F3703" s="12">
        <v>0.27687492476224901</v>
      </c>
      <c r="G3703" s="12">
        <v>9188</v>
      </c>
      <c r="H3703" s="12">
        <v>19</v>
      </c>
      <c r="I3703" s="12">
        <v>0.20679146713103999</v>
      </c>
      <c r="J3703" s="12">
        <v>0.35761211037915003</v>
      </c>
      <c r="K3703" s="12">
        <v>0.62994630051695899</v>
      </c>
      <c r="L3703" s="12">
        <v>1.33890884669239</v>
      </c>
      <c r="M3703" s="12" t="s">
        <v>15613</v>
      </c>
    </row>
    <row r="3704" spans="1:13" x14ac:dyDescent="0.2">
      <c r="A3704" s="12">
        <v>5931</v>
      </c>
      <c r="B3704" s="12" t="s">
        <v>114</v>
      </c>
      <c r="C3704" s="12" t="s">
        <v>4004</v>
      </c>
      <c r="D3704" s="12">
        <v>9599</v>
      </c>
      <c r="E3704" s="12">
        <v>9</v>
      </c>
      <c r="F3704" s="12">
        <v>9.3759766642358605E-2</v>
      </c>
      <c r="G3704" s="12">
        <v>8117</v>
      </c>
      <c r="H3704" s="12">
        <v>9</v>
      </c>
      <c r="I3704" s="12">
        <v>0.110878403350992</v>
      </c>
      <c r="J3704" s="12">
        <v>0.81459717222530603</v>
      </c>
      <c r="K3704" s="12">
        <v>1</v>
      </c>
      <c r="L3704" s="12">
        <v>0.84560891759558099</v>
      </c>
      <c r="M3704" s="12" t="s">
        <v>15613</v>
      </c>
    </row>
    <row r="3705" spans="1:13" x14ac:dyDescent="0.2">
      <c r="A3705" s="12">
        <v>5932</v>
      </c>
      <c r="B3705" s="12" t="s">
        <v>114</v>
      </c>
      <c r="C3705" s="12" t="s">
        <v>4005</v>
      </c>
      <c r="D3705" s="12">
        <v>2252</v>
      </c>
      <c r="E3705" s="12">
        <v>3</v>
      </c>
      <c r="F3705" s="12">
        <v>0.13321492007104799</v>
      </c>
      <c r="G3705" s="12">
        <v>2392</v>
      </c>
      <c r="H3705" s="12">
        <v>6</v>
      </c>
      <c r="I3705" s="12">
        <v>0.25083612040133801</v>
      </c>
      <c r="J3705" s="12">
        <v>0.50917869091116497</v>
      </c>
      <c r="K3705" s="12">
        <v>0.79435930285740897</v>
      </c>
      <c r="L3705" s="12">
        <v>0.53108348134991101</v>
      </c>
      <c r="M3705" s="12" t="s">
        <v>15613</v>
      </c>
    </row>
    <row r="3706" spans="1:13" x14ac:dyDescent="0.2">
      <c r="A3706" s="12">
        <v>5933</v>
      </c>
      <c r="B3706" s="12" t="s">
        <v>114</v>
      </c>
      <c r="C3706" s="12" t="s">
        <v>4006</v>
      </c>
      <c r="D3706" s="12">
        <v>37283</v>
      </c>
      <c r="E3706" s="12">
        <v>12</v>
      </c>
      <c r="F3706" s="12">
        <v>3.21862511064024E-2</v>
      </c>
      <c r="G3706" s="12">
        <v>31136</v>
      </c>
      <c r="H3706" s="12">
        <v>29</v>
      </c>
      <c r="I3706" s="12">
        <v>9.31397738951696E-2</v>
      </c>
      <c r="J3706" s="12">
        <v>1.4374388879414501E-3</v>
      </c>
      <c r="K3706" s="12">
        <v>5.9917733237151299E-3</v>
      </c>
      <c r="L3706" s="12">
        <v>0.345569349809981</v>
      </c>
      <c r="M3706" s="12" t="s">
        <v>15613</v>
      </c>
    </row>
    <row r="3707" spans="1:13" x14ac:dyDescent="0.2">
      <c r="A3707" s="12">
        <v>5934</v>
      </c>
      <c r="B3707" s="12" t="s">
        <v>114</v>
      </c>
      <c r="C3707" s="12" t="s">
        <v>4007</v>
      </c>
      <c r="D3707" s="12">
        <v>26509</v>
      </c>
      <c r="E3707" s="12">
        <v>13</v>
      </c>
      <c r="F3707" s="12">
        <v>4.9039948696669097E-2</v>
      </c>
      <c r="G3707" s="12">
        <v>23440</v>
      </c>
      <c r="H3707" s="12">
        <v>68</v>
      </c>
      <c r="I3707" s="12">
        <v>0.290102389078498</v>
      </c>
      <c r="J3707" s="12">
        <v>1.0214525041940599E-11</v>
      </c>
      <c r="K3707" s="12">
        <v>1.1082691844974101E-10</v>
      </c>
      <c r="L3707" s="12">
        <v>0.16904358786028301</v>
      </c>
      <c r="M3707" s="12" t="s">
        <v>15613</v>
      </c>
    </row>
    <row r="3708" spans="1:13" x14ac:dyDescent="0.2">
      <c r="A3708" s="12">
        <v>5936</v>
      </c>
      <c r="B3708" s="12" t="s">
        <v>114</v>
      </c>
      <c r="C3708" s="12" t="s">
        <v>4008</v>
      </c>
      <c r="D3708" s="12">
        <v>16432</v>
      </c>
      <c r="E3708" s="12">
        <v>15</v>
      </c>
      <c r="F3708" s="12">
        <v>9.1285296981499495E-2</v>
      </c>
      <c r="G3708" s="12">
        <v>14510</v>
      </c>
      <c r="H3708" s="12">
        <v>23</v>
      </c>
      <c r="I3708" s="12">
        <v>0.15851137146795299</v>
      </c>
      <c r="J3708" s="12">
        <v>0.10445430742230601</v>
      </c>
      <c r="K3708" s="12">
        <v>0.25419098890106601</v>
      </c>
      <c r="L3708" s="12">
        <v>0.57589115617459097</v>
      </c>
      <c r="M3708" s="12" t="s">
        <v>15613</v>
      </c>
    </row>
    <row r="3709" spans="1:13" x14ac:dyDescent="0.2">
      <c r="A3709" s="12">
        <v>5937</v>
      </c>
      <c r="B3709" s="12" t="s">
        <v>114</v>
      </c>
      <c r="C3709" s="12" t="s">
        <v>4009</v>
      </c>
      <c r="D3709" s="12">
        <v>43079</v>
      </c>
      <c r="E3709" s="12">
        <v>45</v>
      </c>
      <c r="F3709" s="12">
        <v>0.104459249286195</v>
      </c>
      <c r="G3709" s="12">
        <v>36475</v>
      </c>
      <c r="H3709" s="12">
        <v>59</v>
      </c>
      <c r="I3709" s="12">
        <v>0.16175462645647701</v>
      </c>
      <c r="J3709" s="12">
        <v>2.9938259920442901E-2</v>
      </c>
      <c r="K3709" s="12">
        <v>9.0624521507972802E-2</v>
      </c>
      <c r="L3709" s="12">
        <v>0.64578832503626504</v>
      </c>
      <c r="M3709" s="12" t="s">
        <v>15613</v>
      </c>
    </row>
    <row r="3710" spans="1:13" x14ac:dyDescent="0.2">
      <c r="A3710" s="12">
        <v>5938</v>
      </c>
      <c r="B3710" s="12" t="s">
        <v>114</v>
      </c>
      <c r="C3710" s="12" t="s">
        <v>4010</v>
      </c>
      <c r="D3710" s="12">
        <v>27128</v>
      </c>
      <c r="E3710" s="12">
        <v>44</v>
      </c>
      <c r="F3710" s="12">
        <v>0.16219404305514601</v>
      </c>
      <c r="G3710" s="12">
        <v>26944</v>
      </c>
      <c r="H3710" s="12">
        <v>56</v>
      </c>
      <c r="I3710" s="12">
        <v>0.207838479809976</v>
      </c>
      <c r="J3710" s="12">
        <v>0.23054811557803101</v>
      </c>
      <c r="K3710" s="12">
        <v>0.45884972089464399</v>
      </c>
      <c r="L3710" s="12">
        <v>0.78038505287104598</v>
      </c>
      <c r="M3710" s="12" t="s">
        <v>15613</v>
      </c>
    </row>
    <row r="3711" spans="1:13" x14ac:dyDescent="0.2">
      <c r="A3711" s="12">
        <v>5939</v>
      </c>
      <c r="B3711" s="12" t="s">
        <v>114</v>
      </c>
      <c r="C3711" s="12" t="s">
        <v>4011</v>
      </c>
      <c r="D3711" s="12">
        <v>16171</v>
      </c>
      <c r="E3711" s="12">
        <v>10</v>
      </c>
      <c r="F3711" s="12">
        <v>6.1839094675654002E-2</v>
      </c>
      <c r="G3711" s="12">
        <v>17066</v>
      </c>
      <c r="H3711" s="12">
        <v>18</v>
      </c>
      <c r="I3711" s="12">
        <v>0.105472870033986</v>
      </c>
      <c r="J3711" s="12">
        <v>0.18920854222952199</v>
      </c>
      <c r="K3711" s="12">
        <v>0.39871905855434497</v>
      </c>
      <c r="L3711" s="12">
        <v>0.58630332763039295</v>
      </c>
      <c r="M3711" s="12" t="s">
        <v>15613</v>
      </c>
    </row>
    <row r="3712" spans="1:13" x14ac:dyDescent="0.2">
      <c r="A3712" s="12">
        <v>5940</v>
      </c>
      <c r="B3712" s="12" t="s">
        <v>114</v>
      </c>
      <c r="C3712" s="12" t="s">
        <v>4012</v>
      </c>
      <c r="D3712" s="12">
        <v>43742</v>
      </c>
      <c r="E3712" s="12">
        <v>53</v>
      </c>
      <c r="F3712" s="12">
        <v>0.12116501303095401</v>
      </c>
      <c r="G3712" s="12">
        <v>37141</v>
      </c>
      <c r="H3712" s="12">
        <v>58</v>
      </c>
      <c r="I3712" s="12">
        <v>0.15616165423655801</v>
      </c>
      <c r="J3712" s="12">
        <v>0.183515178497136</v>
      </c>
      <c r="K3712" s="12">
        <v>0.390346005811404</v>
      </c>
      <c r="L3712" s="12">
        <v>0.77589478430735503</v>
      </c>
      <c r="M3712" s="12" t="s">
        <v>15613</v>
      </c>
    </row>
    <row r="3713" spans="1:13" x14ac:dyDescent="0.2">
      <c r="A3713" s="12">
        <v>5941</v>
      </c>
      <c r="B3713" s="12" t="s">
        <v>114</v>
      </c>
      <c r="C3713" s="12" t="s">
        <v>4013</v>
      </c>
      <c r="D3713" s="12">
        <v>5029</v>
      </c>
      <c r="E3713" s="12">
        <v>7</v>
      </c>
      <c r="F3713" s="12">
        <v>0.139192682441837</v>
      </c>
      <c r="G3713" s="12">
        <v>4098</v>
      </c>
      <c r="H3713" s="12">
        <v>9</v>
      </c>
      <c r="I3713" s="12">
        <v>0.21961932650073199</v>
      </c>
      <c r="J3713" s="12">
        <v>0.45271564109168</v>
      </c>
      <c r="K3713" s="12">
        <v>0.73524657512033698</v>
      </c>
      <c r="L3713" s="12">
        <v>0.63379068071849798</v>
      </c>
      <c r="M3713" s="12" t="s">
        <v>15613</v>
      </c>
    </row>
    <row r="3714" spans="1:13" x14ac:dyDescent="0.2">
      <c r="A3714" s="12">
        <v>5942</v>
      </c>
      <c r="B3714" s="12" t="s">
        <v>114</v>
      </c>
      <c r="C3714" s="12" t="s">
        <v>4014</v>
      </c>
      <c r="D3714" s="12">
        <v>8053</v>
      </c>
      <c r="E3714" s="12">
        <v>11</v>
      </c>
      <c r="F3714" s="12">
        <v>0.13659505774245601</v>
      </c>
      <c r="G3714" s="12">
        <v>6016</v>
      </c>
      <c r="H3714" s="12">
        <v>5</v>
      </c>
      <c r="I3714" s="12">
        <v>8.3111702127659601E-2</v>
      </c>
      <c r="J3714" s="12">
        <v>0.45192293875687101</v>
      </c>
      <c r="K3714" s="12">
        <v>0.73506080223843095</v>
      </c>
      <c r="L3714" s="12">
        <v>1.6435117347572299</v>
      </c>
      <c r="M3714" s="12" t="s">
        <v>15613</v>
      </c>
    </row>
    <row r="3715" spans="1:13" x14ac:dyDescent="0.2">
      <c r="A3715" s="12">
        <v>5943</v>
      </c>
      <c r="B3715" s="12" t="s">
        <v>114</v>
      </c>
      <c r="C3715" s="12" t="s">
        <v>4015</v>
      </c>
      <c r="D3715" s="12">
        <v>56559</v>
      </c>
      <c r="E3715" s="12">
        <v>165</v>
      </c>
      <c r="F3715" s="12">
        <v>0.29173075903039303</v>
      </c>
      <c r="G3715" s="12">
        <v>51188</v>
      </c>
      <c r="H3715" s="12">
        <v>129</v>
      </c>
      <c r="I3715" s="12">
        <v>0.25201219035711497</v>
      </c>
      <c r="J3715" s="12">
        <v>0.21976472556356999</v>
      </c>
      <c r="K3715" s="12">
        <v>0.44387584866609803</v>
      </c>
      <c r="L3715" s="12">
        <v>1.1576057436626199</v>
      </c>
      <c r="M3715" s="12" t="s">
        <v>15613</v>
      </c>
    </row>
    <row r="3716" spans="1:13" x14ac:dyDescent="0.2">
      <c r="A3716" s="12">
        <v>5944</v>
      </c>
      <c r="B3716" s="12" t="s">
        <v>114</v>
      </c>
      <c r="C3716" s="12" t="s">
        <v>4016</v>
      </c>
      <c r="D3716" s="12">
        <v>29257</v>
      </c>
      <c r="E3716" s="12">
        <v>44</v>
      </c>
      <c r="F3716" s="12">
        <v>0.150391359332809</v>
      </c>
      <c r="G3716" s="12">
        <v>24531</v>
      </c>
      <c r="H3716" s="12">
        <v>69</v>
      </c>
      <c r="I3716" s="12">
        <v>0.28127675186498702</v>
      </c>
      <c r="J3716" s="12">
        <v>1.21231538345072E-3</v>
      </c>
      <c r="K3716" s="12">
        <v>5.1107413223902901E-3</v>
      </c>
      <c r="L3716" s="12">
        <v>0.53467397620190404</v>
      </c>
      <c r="M3716" s="12" t="s">
        <v>15613</v>
      </c>
    </row>
    <row r="3717" spans="1:13" x14ac:dyDescent="0.2">
      <c r="A3717" s="12">
        <v>5945</v>
      </c>
      <c r="B3717" s="12" t="s">
        <v>114</v>
      </c>
      <c r="C3717" s="12" t="s">
        <v>4017</v>
      </c>
      <c r="D3717" s="12">
        <v>38880</v>
      </c>
      <c r="E3717" s="12">
        <v>305</v>
      </c>
      <c r="F3717" s="12">
        <v>0.78446502057613199</v>
      </c>
      <c r="G3717" s="12">
        <v>36774</v>
      </c>
      <c r="H3717" s="12">
        <v>60</v>
      </c>
      <c r="I3717" s="12">
        <v>0.163158753467124</v>
      </c>
      <c r="J3717" s="12">
        <v>5.0895409637460995E-38</v>
      </c>
      <c r="K3717" s="12">
        <v>1.34134031205825E-36</v>
      </c>
      <c r="L3717" s="12">
        <v>4.8079861111111004</v>
      </c>
      <c r="M3717" s="12" t="s">
        <v>15614</v>
      </c>
    </row>
    <row r="3718" spans="1:13" x14ac:dyDescent="0.2">
      <c r="A3718" s="12">
        <v>5946</v>
      </c>
      <c r="B3718" s="12" t="s">
        <v>114</v>
      </c>
      <c r="C3718" s="12" t="s">
        <v>4018</v>
      </c>
      <c r="D3718" s="12">
        <v>8610</v>
      </c>
      <c r="E3718" s="12">
        <v>7</v>
      </c>
      <c r="F3718" s="12">
        <v>8.1300813008130093E-2</v>
      </c>
      <c r="G3718" s="12">
        <v>7659</v>
      </c>
      <c r="H3718" s="12">
        <v>7</v>
      </c>
      <c r="I3718" s="12">
        <v>9.1395743569656601E-2</v>
      </c>
      <c r="J3718" s="12">
        <v>1</v>
      </c>
      <c r="K3718" s="12">
        <v>1</v>
      </c>
      <c r="L3718" s="12">
        <v>0.88954703832752602</v>
      </c>
      <c r="M3718" s="12" t="s">
        <v>15613</v>
      </c>
    </row>
    <row r="3719" spans="1:13" x14ac:dyDescent="0.2">
      <c r="A3719" s="12">
        <v>5948</v>
      </c>
      <c r="B3719" s="12" t="s">
        <v>116</v>
      </c>
      <c r="C3719" s="12" t="s">
        <v>4019</v>
      </c>
      <c r="D3719" s="12">
        <v>3944</v>
      </c>
      <c r="E3719" s="12">
        <v>10</v>
      </c>
      <c r="F3719" s="12">
        <v>0.25354969574036501</v>
      </c>
      <c r="G3719" s="12">
        <v>3274</v>
      </c>
      <c r="H3719" s="12">
        <v>2</v>
      </c>
      <c r="I3719" s="12">
        <v>6.1087354917532102E-2</v>
      </c>
      <c r="J3719" s="12">
        <v>7.7344231698730906E-2</v>
      </c>
      <c r="K3719" s="12">
        <v>0.19927542509575299</v>
      </c>
      <c r="L3719" s="12">
        <v>4.1506085192697704</v>
      </c>
      <c r="M3719" s="12" t="s">
        <v>15613</v>
      </c>
    </row>
    <row r="3720" spans="1:13" x14ac:dyDescent="0.2">
      <c r="A3720" s="12">
        <v>5960</v>
      </c>
      <c r="B3720" s="12" t="s">
        <v>116</v>
      </c>
      <c r="C3720" s="12" t="s">
        <v>4020</v>
      </c>
      <c r="D3720" s="12">
        <v>4291</v>
      </c>
      <c r="E3720" s="12">
        <v>1</v>
      </c>
      <c r="F3720" s="12">
        <v>2.3304591004427899E-2</v>
      </c>
      <c r="G3720" s="12">
        <v>3248</v>
      </c>
      <c r="H3720" s="12">
        <v>9</v>
      </c>
      <c r="I3720" s="12">
        <v>0.27709359605911299</v>
      </c>
      <c r="J3720" s="12">
        <v>3.1141864445243502E-3</v>
      </c>
      <c r="K3720" s="12">
        <v>1.21619996423346E-2</v>
      </c>
      <c r="L3720" s="12">
        <v>8.41036795359799E-2</v>
      </c>
      <c r="M3720" s="12" t="s">
        <v>15613</v>
      </c>
    </row>
    <row r="3721" spans="1:13" x14ac:dyDescent="0.2">
      <c r="A3721" s="12">
        <v>5974</v>
      </c>
      <c r="B3721" s="12" t="s">
        <v>116</v>
      </c>
      <c r="C3721" s="12" t="s">
        <v>4021</v>
      </c>
      <c r="D3721" s="12">
        <v>1652</v>
      </c>
      <c r="E3721" s="12">
        <v>2</v>
      </c>
      <c r="F3721" s="12">
        <v>0.12106537530266299</v>
      </c>
      <c r="G3721" s="12">
        <v>804</v>
      </c>
      <c r="H3721" s="12">
        <v>0</v>
      </c>
      <c r="I3721" s="12">
        <v>0</v>
      </c>
      <c r="J3721" s="12">
        <v>1</v>
      </c>
      <c r="K3721" s="12">
        <v>1</v>
      </c>
      <c r="L3721" s="12">
        <v>10000000000</v>
      </c>
      <c r="M3721" s="12" t="s">
        <v>15613</v>
      </c>
    </row>
    <row r="3722" spans="1:13" x14ac:dyDescent="0.2">
      <c r="A3722" s="12">
        <v>5982</v>
      </c>
      <c r="B3722" s="12" t="s">
        <v>116</v>
      </c>
      <c r="C3722" s="12" t="s">
        <v>4022</v>
      </c>
      <c r="D3722" s="12">
        <v>1179</v>
      </c>
      <c r="E3722" s="12">
        <v>1</v>
      </c>
      <c r="F3722" s="12">
        <v>8.4817642069550503E-2</v>
      </c>
      <c r="G3722" s="12">
        <v>637</v>
      </c>
      <c r="H3722" s="12">
        <v>14</v>
      </c>
      <c r="I3722" s="12">
        <v>2.1978021978022002</v>
      </c>
      <c r="J3722" s="12">
        <v>3.9495532983444604E-6</v>
      </c>
      <c r="K3722" s="12">
        <v>2.4116480155062998E-5</v>
      </c>
      <c r="L3722" s="12">
        <v>3.8592027141645398E-2</v>
      </c>
      <c r="M3722" s="12" t="s">
        <v>15613</v>
      </c>
    </row>
    <row r="3723" spans="1:13" x14ac:dyDescent="0.2">
      <c r="A3723" s="12">
        <v>5983</v>
      </c>
      <c r="B3723" s="12" t="s">
        <v>116</v>
      </c>
      <c r="C3723" s="12" t="s">
        <v>4023</v>
      </c>
      <c r="D3723" s="12">
        <v>466</v>
      </c>
      <c r="E3723" s="12">
        <v>1</v>
      </c>
      <c r="F3723" s="12">
        <v>0.21459227467811201</v>
      </c>
      <c r="G3723" s="12">
        <v>188</v>
      </c>
      <c r="H3723" s="12">
        <v>0</v>
      </c>
      <c r="I3723" s="12">
        <v>0</v>
      </c>
      <c r="J3723" s="12">
        <v>1</v>
      </c>
      <c r="K3723" s="12">
        <v>1</v>
      </c>
      <c r="L3723" s="12">
        <v>10000000000</v>
      </c>
      <c r="M3723" s="12" t="s">
        <v>15613</v>
      </c>
    </row>
    <row r="3724" spans="1:13" x14ac:dyDescent="0.2">
      <c r="A3724" s="12">
        <v>5987</v>
      </c>
      <c r="B3724" s="12" t="s">
        <v>116</v>
      </c>
      <c r="C3724" s="12" t="s">
        <v>4024</v>
      </c>
      <c r="D3724" s="12">
        <v>2945</v>
      </c>
      <c r="E3724" s="12">
        <v>3</v>
      </c>
      <c r="F3724" s="12">
        <v>0.101867572156197</v>
      </c>
      <c r="G3724" s="12">
        <v>3212</v>
      </c>
      <c r="H3724" s="12">
        <v>3</v>
      </c>
      <c r="I3724" s="12">
        <v>9.3399750933997494E-2</v>
      </c>
      <c r="J3724" s="12">
        <v>1</v>
      </c>
      <c r="K3724" s="12">
        <v>1</v>
      </c>
      <c r="L3724" s="12">
        <v>1.0906621392190201</v>
      </c>
      <c r="M3724" s="12" t="s">
        <v>15613</v>
      </c>
    </row>
    <row r="3725" spans="1:13" x14ac:dyDescent="0.2">
      <c r="A3725" s="12">
        <v>5991</v>
      </c>
      <c r="B3725" s="12" t="s">
        <v>116</v>
      </c>
      <c r="C3725" s="12" t="s">
        <v>4025</v>
      </c>
      <c r="D3725" s="12">
        <v>1679</v>
      </c>
      <c r="E3725" s="12">
        <v>2</v>
      </c>
      <c r="F3725" s="12">
        <v>0.119118522930316</v>
      </c>
      <c r="G3725" s="12">
        <v>2576</v>
      </c>
      <c r="H3725" s="12">
        <v>2</v>
      </c>
      <c r="I3725" s="12">
        <v>7.7639751552794997E-2</v>
      </c>
      <c r="J3725" s="12">
        <v>0.64968669396219902</v>
      </c>
      <c r="K3725" s="12">
        <v>0.92326757535787995</v>
      </c>
      <c r="L3725" s="12">
        <v>1.5342465753424701</v>
      </c>
      <c r="M3725" s="12" t="s">
        <v>15613</v>
      </c>
    </row>
    <row r="3726" spans="1:13" x14ac:dyDescent="0.2">
      <c r="A3726" s="12">
        <v>5992</v>
      </c>
      <c r="B3726" s="12" t="s">
        <v>116</v>
      </c>
      <c r="C3726" s="12" t="s">
        <v>4026</v>
      </c>
      <c r="D3726" s="12">
        <v>2014</v>
      </c>
      <c r="E3726" s="12">
        <v>0</v>
      </c>
      <c r="F3726" s="12">
        <v>0</v>
      </c>
      <c r="G3726" s="12">
        <v>2014</v>
      </c>
      <c r="H3726" s="12">
        <v>2</v>
      </c>
      <c r="I3726" s="12">
        <v>9.9304865938431006E-2</v>
      </c>
      <c r="J3726" s="12">
        <v>0.499875838092873</v>
      </c>
      <c r="K3726" s="12">
        <v>0.78644051554376504</v>
      </c>
      <c r="L3726" s="12">
        <v>0</v>
      </c>
      <c r="M3726" s="12" t="s">
        <v>15613</v>
      </c>
    </row>
    <row r="3727" spans="1:13" x14ac:dyDescent="0.2">
      <c r="A3727" s="12">
        <v>6005</v>
      </c>
      <c r="B3727" s="12" t="s">
        <v>116</v>
      </c>
      <c r="C3727" s="12" t="s">
        <v>4027</v>
      </c>
      <c r="D3727" s="12">
        <v>746</v>
      </c>
      <c r="E3727" s="12">
        <v>2</v>
      </c>
      <c r="F3727" s="12">
        <v>0.26809651474530799</v>
      </c>
      <c r="G3727" s="12">
        <v>1205</v>
      </c>
      <c r="H3727" s="12">
        <v>0</v>
      </c>
      <c r="I3727" s="12">
        <v>0</v>
      </c>
      <c r="J3727" s="12">
        <v>0.146084190881731</v>
      </c>
      <c r="K3727" s="12">
        <v>0.32815722834856798</v>
      </c>
      <c r="L3727" s="12">
        <v>10000000000</v>
      </c>
      <c r="M3727" s="12" t="s">
        <v>15613</v>
      </c>
    </row>
    <row r="3728" spans="1:13" x14ac:dyDescent="0.2">
      <c r="A3728" s="12">
        <v>6006</v>
      </c>
      <c r="B3728" s="12" t="s">
        <v>116</v>
      </c>
      <c r="C3728" s="12" t="s">
        <v>4028</v>
      </c>
      <c r="D3728" s="12">
        <v>6074</v>
      </c>
      <c r="E3728" s="12">
        <v>2</v>
      </c>
      <c r="F3728" s="12">
        <v>3.2927230819888E-2</v>
      </c>
      <c r="G3728" s="12">
        <v>4233</v>
      </c>
      <c r="H3728" s="12">
        <v>3</v>
      </c>
      <c r="I3728" s="12">
        <v>7.0871722182848998E-2</v>
      </c>
      <c r="J3728" s="12">
        <v>0.40707033335404502</v>
      </c>
      <c r="K3728" s="12">
        <v>0.68569705365306599</v>
      </c>
      <c r="L3728" s="12">
        <v>0.46460322686861999</v>
      </c>
      <c r="M3728" s="12" t="s">
        <v>15613</v>
      </c>
    </row>
    <row r="3729" spans="1:13" x14ac:dyDescent="0.2">
      <c r="A3729" s="12">
        <v>6009</v>
      </c>
      <c r="B3729" s="12" t="s">
        <v>116</v>
      </c>
      <c r="C3729" s="12" t="s">
        <v>4029</v>
      </c>
      <c r="D3729" s="12">
        <v>651</v>
      </c>
      <c r="E3729" s="12">
        <v>1</v>
      </c>
      <c r="F3729" s="12">
        <v>0.15360983102918599</v>
      </c>
      <c r="G3729" s="12">
        <v>683</v>
      </c>
      <c r="H3729" s="12">
        <v>2</v>
      </c>
      <c r="I3729" s="12">
        <v>0.29282576866764298</v>
      </c>
      <c r="J3729" s="12">
        <v>1</v>
      </c>
      <c r="K3729" s="12">
        <v>1</v>
      </c>
      <c r="L3729" s="12">
        <v>0.52457757296467</v>
      </c>
      <c r="M3729" s="12" t="s">
        <v>15613</v>
      </c>
    </row>
    <row r="3730" spans="1:13" x14ac:dyDescent="0.2">
      <c r="A3730" s="12">
        <v>6012</v>
      </c>
      <c r="B3730" s="12" t="s">
        <v>116</v>
      </c>
      <c r="C3730" s="12" t="s">
        <v>4030</v>
      </c>
      <c r="D3730" s="12">
        <v>2713</v>
      </c>
      <c r="E3730" s="12">
        <v>1</v>
      </c>
      <c r="F3730" s="12">
        <v>3.6859565057132303E-2</v>
      </c>
      <c r="G3730" s="12">
        <v>2041</v>
      </c>
      <c r="H3730" s="12">
        <v>1</v>
      </c>
      <c r="I3730" s="12">
        <v>4.8995590396864297E-2</v>
      </c>
      <c r="J3730" s="12">
        <v>1</v>
      </c>
      <c r="K3730" s="12">
        <v>1</v>
      </c>
      <c r="L3730" s="12">
        <v>0.75230372281607005</v>
      </c>
      <c r="M3730" s="12" t="s">
        <v>15613</v>
      </c>
    </row>
    <row r="3731" spans="1:13" x14ac:dyDescent="0.2">
      <c r="A3731" s="12">
        <v>6015</v>
      </c>
      <c r="B3731" s="12" t="s">
        <v>116</v>
      </c>
      <c r="C3731" s="12" t="s">
        <v>4031</v>
      </c>
      <c r="D3731" s="12">
        <v>737</v>
      </c>
      <c r="E3731" s="12">
        <v>2</v>
      </c>
      <c r="F3731" s="12">
        <v>0.27137042062415201</v>
      </c>
      <c r="G3731" s="12">
        <v>886</v>
      </c>
      <c r="H3731" s="12">
        <v>0</v>
      </c>
      <c r="I3731" s="12">
        <v>0</v>
      </c>
      <c r="J3731" s="12">
        <v>0.20605157215216199</v>
      </c>
      <c r="K3731" s="12">
        <v>0.42340074056417598</v>
      </c>
      <c r="L3731" s="12">
        <v>10000000000</v>
      </c>
      <c r="M3731" s="12" t="s">
        <v>15613</v>
      </c>
    </row>
    <row r="3732" spans="1:13" x14ac:dyDescent="0.2">
      <c r="A3732" s="12">
        <v>6018</v>
      </c>
      <c r="B3732" s="12" t="s">
        <v>116</v>
      </c>
      <c r="C3732" s="12" t="s">
        <v>4032</v>
      </c>
      <c r="D3732" s="12">
        <v>571</v>
      </c>
      <c r="E3732" s="12">
        <v>0</v>
      </c>
      <c r="F3732" s="12">
        <v>0</v>
      </c>
      <c r="G3732" s="12">
        <v>776</v>
      </c>
      <c r="H3732" s="12">
        <v>2</v>
      </c>
      <c r="I3732" s="12">
        <v>0.25773195876288701</v>
      </c>
      <c r="J3732" s="12">
        <v>0.51121803887566997</v>
      </c>
      <c r="K3732" s="12">
        <v>0.79661479641697996</v>
      </c>
      <c r="L3732" s="12">
        <v>0</v>
      </c>
      <c r="M3732" s="12" t="s">
        <v>15613</v>
      </c>
    </row>
    <row r="3733" spans="1:13" x14ac:dyDescent="0.2">
      <c r="A3733" s="12">
        <v>6022</v>
      </c>
      <c r="B3733" s="12" t="s">
        <v>116</v>
      </c>
      <c r="C3733" s="12" t="s">
        <v>4033</v>
      </c>
      <c r="D3733" s="12">
        <v>1783</v>
      </c>
      <c r="E3733" s="12">
        <v>1</v>
      </c>
      <c r="F3733" s="12">
        <v>5.6085249579360598E-2</v>
      </c>
      <c r="G3733" s="12">
        <v>2215</v>
      </c>
      <c r="H3733" s="12">
        <v>1</v>
      </c>
      <c r="I3733" s="12">
        <v>4.5146726862302498E-2</v>
      </c>
      <c r="J3733" s="12">
        <v>1</v>
      </c>
      <c r="K3733" s="12">
        <v>1</v>
      </c>
      <c r="L3733" s="12">
        <v>1.2422882781828399</v>
      </c>
      <c r="M3733" s="12" t="s">
        <v>15613</v>
      </c>
    </row>
    <row r="3734" spans="1:13" x14ac:dyDescent="0.2">
      <c r="A3734" s="12">
        <v>6023</v>
      </c>
      <c r="B3734" s="12" t="s">
        <v>116</v>
      </c>
      <c r="C3734" s="12" t="s">
        <v>4034</v>
      </c>
      <c r="D3734" s="12">
        <v>1493</v>
      </c>
      <c r="E3734" s="12">
        <v>7</v>
      </c>
      <c r="F3734" s="12">
        <v>0.46885465505693202</v>
      </c>
      <c r="G3734" s="12">
        <v>894</v>
      </c>
      <c r="H3734" s="12">
        <v>6</v>
      </c>
      <c r="I3734" s="12">
        <v>0.67114093959731502</v>
      </c>
      <c r="J3734" s="12">
        <v>0.570731532500382</v>
      </c>
      <c r="K3734" s="12">
        <v>0.854006707056432</v>
      </c>
      <c r="L3734" s="12">
        <v>0.69859343603482904</v>
      </c>
      <c r="M3734" s="12" t="s">
        <v>15613</v>
      </c>
    </row>
    <row r="3735" spans="1:13" x14ac:dyDescent="0.2">
      <c r="A3735" s="12">
        <v>6030</v>
      </c>
      <c r="B3735" s="12" t="s">
        <v>118</v>
      </c>
      <c r="C3735" s="12" t="s">
        <v>4035</v>
      </c>
      <c r="D3735" s="12">
        <v>68887</v>
      </c>
      <c r="E3735" s="12">
        <v>76</v>
      </c>
      <c r="F3735" s="12">
        <v>0.110325605702092</v>
      </c>
      <c r="G3735" s="12">
        <v>61423</v>
      </c>
      <c r="H3735" s="12">
        <v>77</v>
      </c>
      <c r="I3735" s="12">
        <v>0.12536020708855</v>
      </c>
      <c r="J3735" s="12">
        <v>0.466024487229795</v>
      </c>
      <c r="K3735" s="12">
        <v>0.748755174172552</v>
      </c>
      <c r="L3735" s="12">
        <v>0.88006878948566103</v>
      </c>
      <c r="M3735" s="12" t="s">
        <v>15613</v>
      </c>
    </row>
    <row r="3736" spans="1:13" x14ac:dyDescent="0.2">
      <c r="A3736" s="12">
        <v>6032</v>
      </c>
      <c r="B3736" s="12" t="s">
        <v>118</v>
      </c>
      <c r="C3736" s="12" t="s">
        <v>4036</v>
      </c>
      <c r="D3736" s="12">
        <v>91005</v>
      </c>
      <c r="E3736" s="12">
        <v>147</v>
      </c>
      <c r="F3736" s="12">
        <v>0.16152958628646799</v>
      </c>
      <c r="G3736" s="12">
        <v>73550</v>
      </c>
      <c r="H3736" s="12">
        <v>181</v>
      </c>
      <c r="I3736" s="12">
        <v>0.246091094493542</v>
      </c>
      <c r="J3736" s="12">
        <v>1.5028932283594199E-4</v>
      </c>
      <c r="K3736" s="12">
        <v>7.3878686376031703E-4</v>
      </c>
      <c r="L3736" s="12">
        <v>0.65638127466131002</v>
      </c>
      <c r="M3736" s="12" t="s">
        <v>15613</v>
      </c>
    </row>
    <row r="3737" spans="1:13" x14ac:dyDescent="0.2">
      <c r="A3737" s="12">
        <v>6035</v>
      </c>
      <c r="B3737" s="12" t="s">
        <v>118</v>
      </c>
      <c r="C3737" s="12" t="s">
        <v>4037</v>
      </c>
      <c r="D3737" s="12">
        <v>64591</v>
      </c>
      <c r="E3737" s="12">
        <v>64</v>
      </c>
      <c r="F3737" s="12">
        <v>9.9085011843755302E-2</v>
      </c>
      <c r="G3737" s="12">
        <v>59406</v>
      </c>
      <c r="H3737" s="12">
        <v>179</v>
      </c>
      <c r="I3737" s="12">
        <v>0.30131636535030099</v>
      </c>
      <c r="J3737" s="12">
        <v>3.7054744698243802E-16</v>
      </c>
      <c r="K3737" s="12">
        <v>5.2741683655862702E-15</v>
      </c>
      <c r="L3737" s="12">
        <v>0.32884045885978402</v>
      </c>
      <c r="M3737" s="12" t="s">
        <v>15613</v>
      </c>
    </row>
    <row r="3738" spans="1:13" x14ac:dyDescent="0.2">
      <c r="A3738" s="12">
        <v>6036</v>
      </c>
      <c r="B3738" s="12" t="s">
        <v>118</v>
      </c>
      <c r="C3738" s="12" t="s">
        <v>4038</v>
      </c>
      <c r="D3738" s="12">
        <v>349597</v>
      </c>
      <c r="E3738" s="12">
        <v>320</v>
      </c>
      <c r="F3738" s="12">
        <v>9.1533966252570806E-2</v>
      </c>
      <c r="G3738" s="12">
        <v>296450</v>
      </c>
      <c r="H3738" s="12">
        <v>537</v>
      </c>
      <c r="I3738" s="12">
        <v>0.18114353179288201</v>
      </c>
      <c r="J3738" s="12">
        <v>8.0698789634182997E-23</v>
      </c>
      <c r="K3738" s="12">
        <v>1.52265383674659E-21</v>
      </c>
      <c r="L3738" s="12">
        <v>0.50531181183565499</v>
      </c>
      <c r="M3738" s="12" t="s">
        <v>15613</v>
      </c>
    </row>
    <row r="3739" spans="1:13" x14ac:dyDescent="0.2">
      <c r="A3739" s="12">
        <v>6039</v>
      </c>
      <c r="B3739" s="12" t="s">
        <v>118</v>
      </c>
      <c r="C3739" s="12" t="s">
        <v>4039</v>
      </c>
      <c r="D3739" s="12">
        <v>41726</v>
      </c>
      <c r="E3739" s="12">
        <v>29</v>
      </c>
      <c r="F3739" s="12">
        <v>6.9501030532521699E-2</v>
      </c>
      <c r="G3739" s="12">
        <v>36136</v>
      </c>
      <c r="H3739" s="12">
        <v>53</v>
      </c>
      <c r="I3739" s="12">
        <v>0.14666814257250399</v>
      </c>
      <c r="J3739" s="12">
        <v>1.1840692861070201E-3</v>
      </c>
      <c r="K3739" s="12">
        <v>5.0019886595110401E-3</v>
      </c>
      <c r="L3739" s="12">
        <v>0.47386589421192499</v>
      </c>
      <c r="M3739" s="12" t="s">
        <v>15613</v>
      </c>
    </row>
    <row r="3740" spans="1:13" x14ac:dyDescent="0.2">
      <c r="A3740" s="12">
        <v>6047</v>
      </c>
      <c r="B3740" s="12" t="s">
        <v>118</v>
      </c>
      <c r="C3740" s="12" t="s">
        <v>4040</v>
      </c>
      <c r="D3740" s="12">
        <v>41466</v>
      </c>
      <c r="E3740" s="12">
        <v>81</v>
      </c>
      <c r="F3740" s="12">
        <v>0.19534076110548401</v>
      </c>
      <c r="G3740" s="12">
        <v>39172</v>
      </c>
      <c r="H3740" s="12">
        <v>79</v>
      </c>
      <c r="I3740" s="12">
        <v>0.20167466557745301</v>
      </c>
      <c r="J3740" s="12">
        <v>0.874324912572644</v>
      </c>
      <c r="K3740" s="12">
        <v>1</v>
      </c>
      <c r="L3740" s="12">
        <v>0.96859345493975102</v>
      </c>
      <c r="M3740" s="12" t="s">
        <v>15613</v>
      </c>
    </row>
    <row r="3741" spans="1:13" x14ac:dyDescent="0.2">
      <c r="A3741" s="12">
        <v>6049</v>
      </c>
      <c r="B3741" s="12" t="s">
        <v>118</v>
      </c>
      <c r="C3741" s="12" t="s">
        <v>4041</v>
      </c>
      <c r="D3741" s="12">
        <v>2004</v>
      </c>
      <c r="E3741" s="12">
        <v>3</v>
      </c>
      <c r="F3741" s="12">
        <v>0.149700598802395</v>
      </c>
      <c r="G3741" s="12">
        <v>1384</v>
      </c>
      <c r="H3741" s="12">
        <v>1</v>
      </c>
      <c r="I3741" s="12">
        <v>7.2254335260115599E-2</v>
      </c>
      <c r="J3741" s="12">
        <v>0.64950327687250997</v>
      </c>
      <c r="K3741" s="12">
        <v>0.92318054489359902</v>
      </c>
      <c r="L3741" s="12">
        <v>2.0718562874251498</v>
      </c>
      <c r="M3741" s="12" t="s">
        <v>15613</v>
      </c>
    </row>
    <row r="3742" spans="1:13" x14ac:dyDescent="0.2">
      <c r="A3742" s="12">
        <v>6050</v>
      </c>
      <c r="B3742" s="12" t="s">
        <v>118</v>
      </c>
      <c r="C3742" s="12" t="s">
        <v>4042</v>
      </c>
      <c r="D3742" s="12">
        <v>29316</v>
      </c>
      <c r="E3742" s="12">
        <v>134</v>
      </c>
      <c r="F3742" s="12">
        <v>0.45708827943785002</v>
      </c>
      <c r="G3742" s="12">
        <v>23281</v>
      </c>
      <c r="H3742" s="12">
        <v>34</v>
      </c>
      <c r="I3742" s="12">
        <v>0.14604183669086401</v>
      </c>
      <c r="J3742" s="12">
        <v>7.7301233616410897E-11</v>
      </c>
      <c r="K3742" s="12">
        <v>7.6831031465459498E-10</v>
      </c>
      <c r="L3742" s="12">
        <v>3.1298447745860498</v>
      </c>
      <c r="M3742" s="12" t="s">
        <v>15614</v>
      </c>
    </row>
    <row r="3743" spans="1:13" x14ac:dyDescent="0.2">
      <c r="A3743" s="12">
        <v>6051</v>
      </c>
      <c r="B3743" s="12" t="s">
        <v>118</v>
      </c>
      <c r="C3743" s="12" t="s">
        <v>4043</v>
      </c>
      <c r="D3743" s="12">
        <v>6739</v>
      </c>
      <c r="E3743" s="12">
        <v>8</v>
      </c>
      <c r="F3743" s="12">
        <v>0.118711975070485</v>
      </c>
      <c r="G3743" s="12">
        <v>5453</v>
      </c>
      <c r="H3743" s="12">
        <v>2</v>
      </c>
      <c r="I3743" s="12">
        <v>3.6677058499908301E-2</v>
      </c>
      <c r="J3743" s="12">
        <v>0.20129842900098299</v>
      </c>
      <c r="K3743" s="12">
        <v>0.417321806091347</v>
      </c>
      <c r="L3743" s="12">
        <v>3.2366820002967698</v>
      </c>
      <c r="M3743" s="12" t="s">
        <v>15613</v>
      </c>
    </row>
    <row r="3744" spans="1:13" x14ac:dyDescent="0.2">
      <c r="A3744" s="12">
        <v>6053</v>
      </c>
      <c r="B3744" s="12" t="s">
        <v>118</v>
      </c>
      <c r="C3744" s="12" t="s">
        <v>4044</v>
      </c>
      <c r="D3744" s="12">
        <v>2413</v>
      </c>
      <c r="E3744" s="12">
        <v>1</v>
      </c>
      <c r="F3744" s="12">
        <v>4.1442188147534198E-2</v>
      </c>
      <c r="G3744" s="12">
        <v>1932</v>
      </c>
      <c r="H3744" s="12">
        <v>1</v>
      </c>
      <c r="I3744" s="12">
        <v>5.1759834368530003E-2</v>
      </c>
      <c r="J3744" s="12">
        <v>1</v>
      </c>
      <c r="K3744" s="12">
        <v>1</v>
      </c>
      <c r="L3744" s="12">
        <v>0.80066307501036105</v>
      </c>
      <c r="M3744" s="12" t="s">
        <v>15613</v>
      </c>
    </row>
    <row r="3745" spans="1:13" x14ac:dyDescent="0.2">
      <c r="A3745" s="12">
        <v>6055</v>
      </c>
      <c r="B3745" s="12" t="s">
        <v>118</v>
      </c>
      <c r="C3745" s="12" t="s">
        <v>4045</v>
      </c>
      <c r="D3745" s="12">
        <v>1442</v>
      </c>
      <c r="E3745" s="12">
        <v>2</v>
      </c>
      <c r="F3745" s="12">
        <v>0.13869625520111001</v>
      </c>
      <c r="G3745" s="12">
        <v>1288</v>
      </c>
      <c r="H3745" s="12">
        <v>4</v>
      </c>
      <c r="I3745" s="12">
        <v>0.31055900621117999</v>
      </c>
      <c r="J3745" s="12">
        <v>0.43009148568481897</v>
      </c>
      <c r="K3745" s="12">
        <v>0.71068574869408396</v>
      </c>
      <c r="L3745" s="12">
        <v>0.446601941747574</v>
      </c>
      <c r="M3745" s="12" t="s">
        <v>15613</v>
      </c>
    </row>
    <row r="3746" spans="1:13" x14ac:dyDescent="0.2">
      <c r="A3746" s="12">
        <v>6056</v>
      </c>
      <c r="B3746" s="12" t="s">
        <v>118</v>
      </c>
      <c r="C3746" s="12" t="s">
        <v>4046</v>
      </c>
      <c r="D3746" s="12">
        <v>25767</v>
      </c>
      <c r="E3746" s="12">
        <v>20</v>
      </c>
      <c r="F3746" s="12">
        <v>7.7618659525750006E-2</v>
      </c>
      <c r="G3746" s="12">
        <v>20862</v>
      </c>
      <c r="H3746" s="12">
        <v>41</v>
      </c>
      <c r="I3746" s="12">
        <v>0.196529575304381</v>
      </c>
      <c r="J3746" s="12">
        <v>4.48571160710241E-4</v>
      </c>
      <c r="K3746" s="12">
        <v>2.0554270235573001E-3</v>
      </c>
      <c r="L3746" s="12">
        <v>0.39494645732346301</v>
      </c>
      <c r="M3746" s="12" t="s">
        <v>15613</v>
      </c>
    </row>
    <row r="3747" spans="1:13" x14ac:dyDescent="0.2">
      <c r="A3747" s="12">
        <v>6057</v>
      </c>
      <c r="B3747" s="12" t="s">
        <v>118</v>
      </c>
      <c r="C3747" s="12" t="s">
        <v>4047</v>
      </c>
      <c r="D3747" s="12">
        <v>21152</v>
      </c>
      <c r="E3747" s="12">
        <v>21</v>
      </c>
      <c r="F3747" s="12">
        <v>9.9281391830559798E-2</v>
      </c>
      <c r="G3747" s="12">
        <v>22554</v>
      </c>
      <c r="H3747" s="12">
        <v>141</v>
      </c>
      <c r="I3747" s="12">
        <v>0.625166267624368</v>
      </c>
      <c r="J3747" s="12">
        <v>1.6594963830812999E-21</v>
      </c>
      <c r="K3747" s="12">
        <v>2.9995764269412E-20</v>
      </c>
      <c r="L3747" s="12">
        <v>0.15880797952811701</v>
      </c>
      <c r="M3747" s="12" t="s">
        <v>15613</v>
      </c>
    </row>
    <row r="3748" spans="1:13" x14ac:dyDescent="0.2">
      <c r="A3748" s="12">
        <v>6058</v>
      </c>
      <c r="B3748" s="12" t="s">
        <v>118</v>
      </c>
      <c r="C3748" s="12" t="s">
        <v>4048</v>
      </c>
      <c r="D3748" s="12">
        <v>10453</v>
      </c>
      <c r="E3748" s="12">
        <v>49</v>
      </c>
      <c r="F3748" s="12">
        <v>0.46876494786185802</v>
      </c>
      <c r="G3748" s="12">
        <v>10019</v>
      </c>
      <c r="H3748" s="12">
        <v>36</v>
      </c>
      <c r="I3748" s="12">
        <v>0.35931729713544303</v>
      </c>
      <c r="J3748" s="12">
        <v>0.233378847731053</v>
      </c>
      <c r="K3748" s="12">
        <v>0.46346747349603901</v>
      </c>
      <c r="L3748" s="12">
        <v>1.3045988923966501</v>
      </c>
      <c r="M3748" s="12" t="s">
        <v>15613</v>
      </c>
    </row>
    <row r="3749" spans="1:13" x14ac:dyDescent="0.2">
      <c r="A3749" s="12">
        <v>6059</v>
      </c>
      <c r="B3749" s="12" t="s">
        <v>118</v>
      </c>
      <c r="C3749" s="12" t="s">
        <v>4049</v>
      </c>
      <c r="D3749" s="12">
        <v>19735</v>
      </c>
      <c r="E3749" s="12">
        <v>17</v>
      </c>
      <c r="F3749" s="12">
        <v>8.6141373194831505E-2</v>
      </c>
      <c r="G3749" s="12">
        <v>21835</v>
      </c>
      <c r="H3749" s="12">
        <v>16</v>
      </c>
      <c r="I3749" s="12">
        <v>7.32768490954889E-2</v>
      </c>
      <c r="J3749" s="12">
        <v>0.72820058428815704</v>
      </c>
      <c r="K3749" s="12">
        <v>0.98337720193269096</v>
      </c>
      <c r="L3749" s="12">
        <v>1.17556055231822</v>
      </c>
      <c r="M3749" s="12" t="s">
        <v>15613</v>
      </c>
    </row>
    <row r="3750" spans="1:13" x14ac:dyDescent="0.2">
      <c r="A3750" s="12">
        <v>6060</v>
      </c>
      <c r="B3750" s="12" t="s">
        <v>118</v>
      </c>
      <c r="C3750" s="12" t="s">
        <v>4050</v>
      </c>
      <c r="D3750" s="12">
        <v>19019</v>
      </c>
      <c r="E3750" s="12">
        <v>87</v>
      </c>
      <c r="F3750" s="12">
        <v>0.45743729954256301</v>
      </c>
      <c r="G3750" s="12">
        <v>16502</v>
      </c>
      <c r="H3750" s="12">
        <v>25</v>
      </c>
      <c r="I3750" s="12">
        <v>0.15149678826808899</v>
      </c>
      <c r="J3750" s="12">
        <v>1.7357810989594901E-7</v>
      </c>
      <c r="K3750" s="12">
        <v>1.2707286360662201E-6</v>
      </c>
      <c r="L3750" s="12">
        <v>3.0194521268205401</v>
      </c>
      <c r="M3750" s="12" t="s">
        <v>15614</v>
      </c>
    </row>
    <row r="3751" spans="1:13" x14ac:dyDescent="0.2">
      <c r="A3751" s="12">
        <v>6061</v>
      </c>
      <c r="B3751" s="12" t="s">
        <v>118</v>
      </c>
      <c r="C3751" s="12" t="s">
        <v>4051</v>
      </c>
      <c r="D3751" s="12">
        <v>5820</v>
      </c>
      <c r="E3751" s="12">
        <v>3641</v>
      </c>
      <c r="F3751" s="12">
        <v>62.560137457044704</v>
      </c>
      <c r="G3751" s="12">
        <v>14991</v>
      </c>
      <c r="H3751" s="12">
        <v>75</v>
      </c>
      <c r="I3751" s="12">
        <v>0.50030018010806498</v>
      </c>
      <c r="J3751" s="12">
        <v>0</v>
      </c>
      <c r="K3751" s="12">
        <v>0</v>
      </c>
      <c r="L3751" s="12">
        <v>125.045202749141</v>
      </c>
      <c r="M3751" s="12" t="s">
        <v>15614</v>
      </c>
    </row>
    <row r="3752" spans="1:13" x14ac:dyDescent="0.2">
      <c r="A3752" s="12">
        <v>6062</v>
      </c>
      <c r="B3752" s="12" t="s">
        <v>118</v>
      </c>
      <c r="C3752" s="12" t="s">
        <v>4052</v>
      </c>
      <c r="D3752" s="12">
        <v>34061</v>
      </c>
      <c r="E3752" s="12">
        <v>99</v>
      </c>
      <c r="F3752" s="12">
        <v>0.29065500132115901</v>
      </c>
      <c r="G3752" s="12">
        <v>27616</v>
      </c>
      <c r="H3752" s="12">
        <v>81</v>
      </c>
      <c r="I3752" s="12">
        <v>0.29330822711471599</v>
      </c>
      <c r="J3752" s="12">
        <v>1</v>
      </c>
      <c r="K3752" s="12">
        <v>1</v>
      </c>
      <c r="L3752" s="12">
        <v>0.99095413783766995</v>
      </c>
      <c r="M3752" s="12" t="s">
        <v>15613</v>
      </c>
    </row>
    <row r="3753" spans="1:13" x14ac:dyDescent="0.2">
      <c r="A3753" s="12">
        <v>6063</v>
      </c>
      <c r="B3753" s="12" t="s">
        <v>118</v>
      </c>
      <c r="C3753" s="12" t="s">
        <v>4053</v>
      </c>
      <c r="D3753" s="12">
        <v>31681</v>
      </c>
      <c r="E3753" s="12">
        <v>33</v>
      </c>
      <c r="F3753" s="12">
        <v>0.10416337868122801</v>
      </c>
      <c r="G3753" s="12">
        <v>22580</v>
      </c>
      <c r="H3753" s="12">
        <v>92</v>
      </c>
      <c r="I3753" s="12">
        <v>0.40744021257750201</v>
      </c>
      <c r="J3753" s="12">
        <v>4.7132644646828103E-13</v>
      </c>
      <c r="K3753" s="12">
        <v>5.5888781823597301E-12</v>
      </c>
      <c r="L3753" s="12">
        <v>0.25565316202414501</v>
      </c>
      <c r="M3753" s="12" t="s">
        <v>15613</v>
      </c>
    </row>
    <row r="3754" spans="1:13" x14ac:dyDescent="0.2">
      <c r="A3754" s="12">
        <v>6064</v>
      </c>
      <c r="B3754" s="12" t="s">
        <v>118</v>
      </c>
      <c r="C3754" s="12" t="s">
        <v>4054</v>
      </c>
      <c r="D3754" s="12">
        <v>17643</v>
      </c>
      <c r="E3754" s="12">
        <v>12</v>
      </c>
      <c r="F3754" s="12">
        <v>6.8015643598027503E-2</v>
      </c>
      <c r="G3754" s="12">
        <v>14928</v>
      </c>
      <c r="H3754" s="12">
        <v>12</v>
      </c>
      <c r="I3754" s="12">
        <v>8.0385852090032198E-2</v>
      </c>
      <c r="J3754" s="12">
        <v>0.68798575181018695</v>
      </c>
      <c r="K3754" s="12">
        <v>0.95399793343029704</v>
      </c>
      <c r="L3754" s="12">
        <v>0.84611460635946201</v>
      </c>
      <c r="M3754" s="12" t="s">
        <v>15613</v>
      </c>
    </row>
    <row r="3755" spans="1:13" x14ac:dyDescent="0.2">
      <c r="A3755" s="12">
        <v>6065</v>
      </c>
      <c r="B3755" s="12" t="s">
        <v>118</v>
      </c>
      <c r="C3755" s="12" t="s">
        <v>4055</v>
      </c>
      <c r="D3755" s="12">
        <v>19404</v>
      </c>
      <c r="E3755" s="12">
        <v>12</v>
      </c>
      <c r="F3755" s="12">
        <v>6.1842918985776103E-2</v>
      </c>
      <c r="G3755" s="12">
        <v>17926</v>
      </c>
      <c r="H3755" s="12">
        <v>26</v>
      </c>
      <c r="I3755" s="12">
        <v>0.14504072297221901</v>
      </c>
      <c r="J3755" s="12">
        <v>1.4108313389556299E-2</v>
      </c>
      <c r="K3755" s="12">
        <v>4.7317290801590701E-2</v>
      </c>
      <c r="L3755" s="12">
        <v>0.42638314066885502</v>
      </c>
      <c r="M3755" s="12" t="s">
        <v>15613</v>
      </c>
    </row>
    <row r="3756" spans="1:13" x14ac:dyDescent="0.2">
      <c r="A3756" s="12">
        <v>6066</v>
      </c>
      <c r="B3756" s="12" t="s">
        <v>118</v>
      </c>
      <c r="C3756" s="12" t="s">
        <v>4056</v>
      </c>
      <c r="D3756" s="12">
        <v>11129</v>
      </c>
      <c r="E3756" s="12">
        <v>41</v>
      </c>
      <c r="F3756" s="12">
        <v>0.36840686494743502</v>
      </c>
      <c r="G3756" s="12">
        <v>8349</v>
      </c>
      <c r="H3756" s="12">
        <v>24</v>
      </c>
      <c r="I3756" s="12">
        <v>0.28745957599712502</v>
      </c>
      <c r="J3756" s="12">
        <v>0.38021430231062098</v>
      </c>
      <c r="K3756" s="12">
        <v>0.654519774521233</v>
      </c>
      <c r="L3756" s="12">
        <v>1.28159538143589</v>
      </c>
      <c r="M3756" s="12" t="s">
        <v>15613</v>
      </c>
    </row>
    <row r="3757" spans="1:13" x14ac:dyDescent="0.2">
      <c r="A3757" s="12">
        <v>6067</v>
      </c>
      <c r="B3757" s="12" t="s">
        <v>118</v>
      </c>
      <c r="C3757" s="12" t="s">
        <v>4057</v>
      </c>
      <c r="D3757" s="12">
        <v>1028</v>
      </c>
      <c r="E3757" s="12">
        <v>25</v>
      </c>
      <c r="F3757" s="12">
        <v>2.4319066147859898</v>
      </c>
      <c r="G3757" s="12">
        <v>1189</v>
      </c>
      <c r="H3757" s="12">
        <v>24</v>
      </c>
      <c r="I3757" s="12">
        <v>2.0185029436501298</v>
      </c>
      <c r="J3757" s="12">
        <v>0.56334375122911995</v>
      </c>
      <c r="K3757" s="12">
        <v>0.84639436837719795</v>
      </c>
      <c r="L3757" s="12">
        <v>1.2048070687418899</v>
      </c>
      <c r="M3757" s="12" t="s">
        <v>15613</v>
      </c>
    </row>
    <row r="3758" spans="1:13" x14ac:dyDescent="0.2">
      <c r="A3758" s="12">
        <v>6068</v>
      </c>
      <c r="B3758" s="12" t="s">
        <v>118</v>
      </c>
      <c r="C3758" s="12" t="s">
        <v>4058</v>
      </c>
      <c r="D3758" s="12">
        <v>40311</v>
      </c>
      <c r="E3758" s="12">
        <v>31</v>
      </c>
      <c r="F3758" s="12">
        <v>7.6902086279179396E-2</v>
      </c>
      <c r="G3758" s="12">
        <v>33983</v>
      </c>
      <c r="H3758" s="12">
        <v>56</v>
      </c>
      <c r="I3758" s="12">
        <v>0.16478827649118699</v>
      </c>
      <c r="J3758" s="12">
        <v>5.2431311167227504E-4</v>
      </c>
      <c r="K3758" s="12">
        <v>2.36665089633287E-3</v>
      </c>
      <c r="L3758" s="12">
        <v>0.46667207107595499</v>
      </c>
      <c r="M3758" s="12" t="s">
        <v>15613</v>
      </c>
    </row>
    <row r="3759" spans="1:13" x14ac:dyDescent="0.2">
      <c r="A3759" s="12">
        <v>6069</v>
      </c>
      <c r="B3759" s="12" t="s">
        <v>118</v>
      </c>
      <c r="C3759" s="12" t="s">
        <v>4059</v>
      </c>
      <c r="D3759" s="12">
        <v>10994</v>
      </c>
      <c r="E3759" s="12">
        <v>125</v>
      </c>
      <c r="F3759" s="12">
        <v>1.13698380935055</v>
      </c>
      <c r="G3759" s="12">
        <v>8503</v>
      </c>
      <c r="H3759" s="12">
        <v>22</v>
      </c>
      <c r="I3759" s="12">
        <v>0.25873221216041398</v>
      </c>
      <c r="J3759" s="12">
        <v>1.2734305328787601E-13</v>
      </c>
      <c r="K3759" s="12">
        <v>1.5668565442198001E-12</v>
      </c>
      <c r="L3759" s="12">
        <v>4.3944424231398802</v>
      </c>
      <c r="M3759" s="12" t="s">
        <v>15614</v>
      </c>
    </row>
    <row r="3760" spans="1:13" x14ac:dyDescent="0.2">
      <c r="A3760" s="12">
        <v>6070</v>
      </c>
      <c r="B3760" s="12" t="s">
        <v>118</v>
      </c>
      <c r="C3760" s="12" t="s">
        <v>4060</v>
      </c>
      <c r="D3760" s="12">
        <v>16724</v>
      </c>
      <c r="E3760" s="12">
        <v>17</v>
      </c>
      <c r="F3760" s="12">
        <v>0.101650322889261</v>
      </c>
      <c r="G3760" s="12">
        <v>16373</v>
      </c>
      <c r="H3760" s="12">
        <v>108</v>
      </c>
      <c r="I3760" s="12">
        <v>0.65962254931900099</v>
      </c>
      <c r="J3760" s="12">
        <v>4.2690627891689399E-18</v>
      </c>
      <c r="K3760" s="12">
        <v>6.7073544206750502E-17</v>
      </c>
      <c r="L3760" s="12">
        <v>0.15410377191350599</v>
      </c>
      <c r="M3760" s="12" t="s">
        <v>15613</v>
      </c>
    </row>
    <row r="3761" spans="1:13" x14ac:dyDescent="0.2">
      <c r="A3761" s="12">
        <v>6071</v>
      </c>
      <c r="B3761" s="12" t="s">
        <v>118</v>
      </c>
      <c r="C3761" s="12" t="s">
        <v>4061</v>
      </c>
      <c r="D3761" s="12">
        <v>18564</v>
      </c>
      <c r="E3761" s="12">
        <v>28</v>
      </c>
      <c r="F3761" s="12">
        <v>0.150829562594268</v>
      </c>
      <c r="G3761" s="12">
        <v>16712</v>
      </c>
      <c r="H3761" s="12">
        <v>28</v>
      </c>
      <c r="I3761" s="12">
        <v>0.167544279559598</v>
      </c>
      <c r="J3761" s="12">
        <v>0.78910865763511295</v>
      </c>
      <c r="K3761" s="12">
        <v>1</v>
      </c>
      <c r="L3761" s="12">
        <v>0.90023701788407295</v>
      </c>
      <c r="M3761" s="12" t="s">
        <v>15613</v>
      </c>
    </row>
    <row r="3762" spans="1:13" x14ac:dyDescent="0.2">
      <c r="A3762" s="12">
        <v>6072</v>
      </c>
      <c r="B3762" s="12" t="s">
        <v>118</v>
      </c>
      <c r="C3762" s="12" t="s">
        <v>4062</v>
      </c>
      <c r="D3762" s="12">
        <v>25029</v>
      </c>
      <c r="E3762" s="12">
        <v>12</v>
      </c>
      <c r="F3762" s="12">
        <v>4.7944384513963802E-2</v>
      </c>
      <c r="G3762" s="12">
        <v>21727</v>
      </c>
      <c r="H3762" s="12">
        <v>12</v>
      </c>
      <c r="I3762" s="12">
        <v>5.5230818796888702E-2</v>
      </c>
      <c r="J3762" s="12">
        <v>0.83854668127625298</v>
      </c>
      <c r="K3762" s="12">
        <v>1</v>
      </c>
      <c r="L3762" s="12">
        <v>0.86807303527907598</v>
      </c>
      <c r="M3762" s="12" t="s">
        <v>15613</v>
      </c>
    </row>
    <row r="3763" spans="1:13" x14ac:dyDescent="0.2">
      <c r="A3763" s="12">
        <v>6073</v>
      </c>
      <c r="B3763" s="12" t="s">
        <v>118</v>
      </c>
      <c r="C3763" s="12" t="s">
        <v>4063</v>
      </c>
      <c r="D3763" s="12">
        <v>9138</v>
      </c>
      <c r="E3763" s="12">
        <v>27</v>
      </c>
      <c r="F3763" s="12">
        <v>0.295469468154957</v>
      </c>
      <c r="G3763" s="12">
        <v>8424</v>
      </c>
      <c r="H3763" s="12">
        <v>58</v>
      </c>
      <c r="I3763" s="12">
        <v>0.68850902184235496</v>
      </c>
      <c r="J3763" s="12">
        <v>1.86239512966961E-4</v>
      </c>
      <c r="K3763" s="12">
        <v>9.0301295011280204E-4</v>
      </c>
      <c r="L3763" s="12">
        <v>0.42914393098920001</v>
      </c>
      <c r="M3763" s="12" t="s">
        <v>15613</v>
      </c>
    </row>
    <row r="3764" spans="1:13" x14ac:dyDescent="0.2">
      <c r="A3764" s="12">
        <v>6074</v>
      </c>
      <c r="B3764" s="12" t="s">
        <v>118</v>
      </c>
      <c r="C3764" s="12" t="s">
        <v>4064</v>
      </c>
      <c r="D3764" s="12">
        <v>8324</v>
      </c>
      <c r="E3764" s="12">
        <v>16</v>
      </c>
      <c r="F3764" s="12">
        <v>0.19221528111484901</v>
      </c>
      <c r="G3764" s="12">
        <v>5996</v>
      </c>
      <c r="H3764" s="12">
        <v>13</v>
      </c>
      <c r="I3764" s="12">
        <v>0.216811207471648</v>
      </c>
      <c r="J3764" s="12">
        <v>0.85099254776647404</v>
      </c>
      <c r="K3764" s="12">
        <v>1</v>
      </c>
      <c r="L3764" s="12">
        <v>0.886556019665103</v>
      </c>
      <c r="M3764" s="12" t="s">
        <v>15613</v>
      </c>
    </row>
    <row r="3765" spans="1:13" x14ac:dyDescent="0.2">
      <c r="A3765" s="12">
        <v>6075</v>
      </c>
      <c r="B3765" s="12" t="s">
        <v>118</v>
      </c>
      <c r="C3765" s="12" t="s">
        <v>4065</v>
      </c>
      <c r="D3765" s="12">
        <v>8858</v>
      </c>
      <c r="E3765" s="12">
        <v>27</v>
      </c>
      <c r="F3765" s="12">
        <v>0.30480921201174099</v>
      </c>
      <c r="G3765" s="12">
        <v>8559</v>
      </c>
      <c r="H3765" s="12">
        <v>50</v>
      </c>
      <c r="I3765" s="12">
        <v>0.58418039490594698</v>
      </c>
      <c r="J3765" s="12">
        <v>5.9205181137107201E-3</v>
      </c>
      <c r="K3765" s="12">
        <v>2.1739610332142299E-2</v>
      </c>
      <c r="L3765" s="12">
        <v>0.52177240912169798</v>
      </c>
      <c r="M3765" s="12" t="s">
        <v>15613</v>
      </c>
    </row>
    <row r="3766" spans="1:13" x14ac:dyDescent="0.2">
      <c r="A3766" s="12">
        <v>6076</v>
      </c>
      <c r="B3766" s="12" t="s">
        <v>118</v>
      </c>
      <c r="C3766" s="12" t="s">
        <v>4066</v>
      </c>
      <c r="D3766" s="12">
        <v>16731</v>
      </c>
      <c r="E3766" s="12">
        <v>19</v>
      </c>
      <c r="F3766" s="12">
        <v>0.11356165202319</v>
      </c>
      <c r="G3766" s="12">
        <v>15729</v>
      </c>
      <c r="H3766" s="12">
        <v>31</v>
      </c>
      <c r="I3766" s="12">
        <v>0.197088181066819</v>
      </c>
      <c r="J3766" s="12">
        <v>6.5151595394924502E-2</v>
      </c>
      <c r="K3766" s="12">
        <v>0.17276486023256499</v>
      </c>
      <c r="L3766" s="12">
        <v>0.576197169249277</v>
      </c>
      <c r="M3766" s="12" t="s">
        <v>15613</v>
      </c>
    </row>
    <row r="3767" spans="1:13" x14ac:dyDescent="0.2">
      <c r="A3767" s="12">
        <v>6077</v>
      </c>
      <c r="B3767" s="12" t="s">
        <v>118</v>
      </c>
      <c r="C3767" s="12" t="s">
        <v>4067</v>
      </c>
      <c r="D3767" s="12">
        <v>15470</v>
      </c>
      <c r="E3767" s="12">
        <v>16</v>
      </c>
      <c r="F3767" s="12">
        <v>0.103425985778927</v>
      </c>
      <c r="G3767" s="12">
        <v>14251</v>
      </c>
      <c r="H3767" s="12">
        <v>45</v>
      </c>
      <c r="I3767" s="12">
        <v>0.31576731457441598</v>
      </c>
      <c r="J3767" s="12">
        <v>5.1668385923670503E-5</v>
      </c>
      <c r="K3767" s="12">
        <v>2.6938781939782298E-4</v>
      </c>
      <c r="L3767" s="12">
        <v>0.32753860518566402</v>
      </c>
      <c r="M3767" s="12" t="s">
        <v>15613</v>
      </c>
    </row>
    <row r="3768" spans="1:13" x14ac:dyDescent="0.2">
      <c r="A3768" s="12">
        <v>6078</v>
      </c>
      <c r="B3768" s="12" t="s">
        <v>118</v>
      </c>
      <c r="C3768" s="12" t="s">
        <v>4068</v>
      </c>
      <c r="D3768" s="12">
        <v>51862</v>
      </c>
      <c r="E3768" s="12">
        <v>69</v>
      </c>
      <c r="F3768" s="12">
        <v>0.13304538968801799</v>
      </c>
      <c r="G3768" s="12">
        <v>45576</v>
      </c>
      <c r="H3768" s="12">
        <v>86</v>
      </c>
      <c r="I3768" s="12">
        <v>0.18869580480954901</v>
      </c>
      <c r="J3768" s="12">
        <v>3.5882474177159798E-2</v>
      </c>
      <c r="K3768" s="12">
        <v>0.10549111695840099</v>
      </c>
      <c r="L3768" s="12">
        <v>0.70507868376989602</v>
      </c>
      <c r="M3768" s="12" t="s">
        <v>15613</v>
      </c>
    </row>
    <row r="3769" spans="1:13" x14ac:dyDescent="0.2">
      <c r="A3769" s="12">
        <v>6079</v>
      </c>
      <c r="B3769" s="12" t="s">
        <v>118</v>
      </c>
      <c r="C3769" s="12" t="s">
        <v>4069</v>
      </c>
      <c r="D3769" s="12">
        <v>15029</v>
      </c>
      <c r="E3769" s="12">
        <v>18</v>
      </c>
      <c r="F3769" s="12">
        <v>0.119768447667842</v>
      </c>
      <c r="G3769" s="12">
        <v>12438</v>
      </c>
      <c r="H3769" s="12">
        <v>13</v>
      </c>
      <c r="I3769" s="12">
        <v>0.104518411320148</v>
      </c>
      <c r="J3769" s="12">
        <v>0.85712341168731099</v>
      </c>
      <c r="K3769" s="12">
        <v>1</v>
      </c>
      <c r="L3769" s="12">
        <v>1.14590765545586</v>
      </c>
      <c r="M3769" s="12" t="s">
        <v>15613</v>
      </c>
    </row>
    <row r="3770" spans="1:13" x14ac:dyDescent="0.2">
      <c r="A3770" s="12">
        <v>6080</v>
      </c>
      <c r="B3770" s="12" t="s">
        <v>118</v>
      </c>
      <c r="C3770" s="12" t="s">
        <v>4070</v>
      </c>
      <c r="D3770" s="12">
        <v>18376</v>
      </c>
      <c r="E3770" s="12">
        <v>22</v>
      </c>
      <c r="F3770" s="12">
        <v>0.119721375707444</v>
      </c>
      <c r="G3770" s="12">
        <v>14953</v>
      </c>
      <c r="H3770" s="12">
        <v>23</v>
      </c>
      <c r="I3770" s="12">
        <v>0.15381528790209301</v>
      </c>
      <c r="J3770" s="12">
        <v>0.45414736827039398</v>
      </c>
      <c r="K3770" s="12">
        <v>0.73583897492010297</v>
      </c>
      <c r="L3770" s="12">
        <v>0.77834510041452698</v>
      </c>
      <c r="M3770" s="12" t="s">
        <v>15613</v>
      </c>
    </row>
    <row r="3771" spans="1:13" x14ac:dyDescent="0.2">
      <c r="A3771" s="12">
        <v>6081</v>
      </c>
      <c r="B3771" s="12" t="s">
        <v>118</v>
      </c>
      <c r="C3771" s="12" t="s">
        <v>4071</v>
      </c>
      <c r="D3771" s="12">
        <v>31820</v>
      </c>
      <c r="E3771" s="12">
        <v>43</v>
      </c>
      <c r="F3771" s="12">
        <v>0.135135135135135</v>
      </c>
      <c r="G3771" s="12">
        <v>29733</v>
      </c>
      <c r="H3771" s="12">
        <v>21</v>
      </c>
      <c r="I3771" s="12">
        <v>7.0628594490969601E-2</v>
      </c>
      <c r="J3771" s="12">
        <v>1.6753721087294601E-2</v>
      </c>
      <c r="K3771" s="12">
        <v>5.5103824993235503E-2</v>
      </c>
      <c r="L3771" s="12">
        <v>1.9133204633204599</v>
      </c>
      <c r="M3771" s="12" t="s">
        <v>15613</v>
      </c>
    </row>
    <row r="3772" spans="1:13" x14ac:dyDescent="0.2">
      <c r="A3772" s="12">
        <v>6082</v>
      </c>
      <c r="B3772" s="12" t="s">
        <v>118</v>
      </c>
      <c r="C3772" s="12" t="s">
        <v>4072</v>
      </c>
      <c r="D3772" s="12">
        <v>7201</v>
      </c>
      <c r="E3772" s="12">
        <v>7</v>
      </c>
      <c r="F3772" s="12">
        <v>9.7208721010970695E-2</v>
      </c>
      <c r="G3772" s="12">
        <v>5445</v>
      </c>
      <c r="H3772" s="12">
        <v>6</v>
      </c>
      <c r="I3772" s="12">
        <v>0.11019283746556501</v>
      </c>
      <c r="J3772" s="12">
        <v>1</v>
      </c>
      <c r="K3772" s="12">
        <v>1</v>
      </c>
      <c r="L3772" s="12">
        <v>0.88216914317455697</v>
      </c>
      <c r="M3772" s="12" t="s">
        <v>15613</v>
      </c>
    </row>
    <row r="3773" spans="1:13" x14ac:dyDescent="0.2">
      <c r="A3773" s="12">
        <v>6083</v>
      </c>
      <c r="B3773" s="12" t="s">
        <v>118</v>
      </c>
      <c r="C3773" s="12" t="s">
        <v>4073</v>
      </c>
      <c r="D3773" s="12">
        <v>25605</v>
      </c>
      <c r="E3773" s="12">
        <v>14</v>
      </c>
      <c r="F3773" s="12">
        <v>5.4676820933411398E-2</v>
      </c>
      <c r="G3773" s="12">
        <v>25493</v>
      </c>
      <c r="H3773" s="12">
        <v>82</v>
      </c>
      <c r="I3773" s="12">
        <v>0.32165692543051</v>
      </c>
      <c r="J3773" s="12">
        <v>3.6475077961846498E-13</v>
      </c>
      <c r="K3773" s="12">
        <v>4.3503852109238797E-12</v>
      </c>
      <c r="L3773" s="12">
        <v>0.16998490195798299</v>
      </c>
      <c r="M3773" s="12" t="s">
        <v>15613</v>
      </c>
    </row>
    <row r="3774" spans="1:13" x14ac:dyDescent="0.2">
      <c r="A3774" s="12">
        <v>6085</v>
      </c>
      <c r="B3774" s="12" t="s">
        <v>118</v>
      </c>
      <c r="C3774" s="12" t="s">
        <v>4074</v>
      </c>
      <c r="D3774" s="12">
        <v>35682</v>
      </c>
      <c r="E3774" s="12">
        <v>70</v>
      </c>
      <c r="F3774" s="12">
        <v>0.19617734431926501</v>
      </c>
      <c r="G3774" s="12">
        <v>30373</v>
      </c>
      <c r="H3774" s="12">
        <v>47</v>
      </c>
      <c r="I3774" s="12">
        <v>0.15474269910776001</v>
      </c>
      <c r="J3774" s="12">
        <v>0.22774006014634299</v>
      </c>
      <c r="K3774" s="12">
        <v>0.45458985863562701</v>
      </c>
      <c r="L3774" s="12">
        <v>1.26776478276788</v>
      </c>
      <c r="M3774" s="12" t="s">
        <v>15613</v>
      </c>
    </row>
    <row r="3775" spans="1:13" x14ac:dyDescent="0.2">
      <c r="A3775" s="12">
        <v>6086</v>
      </c>
      <c r="B3775" s="12" t="s">
        <v>118</v>
      </c>
      <c r="C3775" s="12" t="s">
        <v>4075</v>
      </c>
      <c r="D3775" s="12">
        <v>12952</v>
      </c>
      <c r="E3775" s="12">
        <v>14</v>
      </c>
      <c r="F3775" s="12">
        <v>0.10809141445336599</v>
      </c>
      <c r="G3775" s="12">
        <v>12442</v>
      </c>
      <c r="H3775" s="12">
        <v>27</v>
      </c>
      <c r="I3775" s="12">
        <v>0.217006912072014</v>
      </c>
      <c r="J3775" s="12">
        <v>4.0882704325996798E-2</v>
      </c>
      <c r="K3775" s="12">
        <v>0.117485646972703</v>
      </c>
      <c r="L3775" s="12">
        <v>0.49810125134399302</v>
      </c>
      <c r="M3775" s="12" t="s">
        <v>15613</v>
      </c>
    </row>
    <row r="3776" spans="1:13" x14ac:dyDescent="0.2">
      <c r="A3776" s="12">
        <v>6087</v>
      </c>
      <c r="B3776" s="12" t="s">
        <v>118</v>
      </c>
      <c r="C3776" s="12" t="s">
        <v>4076</v>
      </c>
      <c r="D3776" s="12">
        <v>73857</v>
      </c>
      <c r="E3776" s="12">
        <v>152</v>
      </c>
      <c r="F3776" s="12">
        <v>0.205803106002139</v>
      </c>
      <c r="G3776" s="12">
        <v>63468</v>
      </c>
      <c r="H3776" s="12">
        <v>37</v>
      </c>
      <c r="I3776" s="12">
        <v>5.8297094598853003E-2</v>
      </c>
      <c r="J3776" s="12">
        <v>2.3380715105102802E-14</v>
      </c>
      <c r="K3776" s="12">
        <v>2.9893652959106399E-13</v>
      </c>
      <c r="L3776" s="12">
        <v>3.5302463599307399</v>
      </c>
      <c r="M3776" s="12" t="s">
        <v>15614</v>
      </c>
    </row>
    <row r="3777" spans="1:13" x14ac:dyDescent="0.2">
      <c r="A3777" s="12">
        <v>6088</v>
      </c>
      <c r="B3777" s="12" t="s">
        <v>118</v>
      </c>
      <c r="C3777" s="12" t="s">
        <v>4077</v>
      </c>
      <c r="D3777" s="12">
        <v>700</v>
      </c>
      <c r="E3777" s="12">
        <v>1</v>
      </c>
      <c r="F3777" s="12">
        <v>0.14285714285714299</v>
      </c>
      <c r="G3777" s="12">
        <v>537</v>
      </c>
      <c r="H3777" s="12">
        <v>3</v>
      </c>
      <c r="I3777" s="12">
        <v>0.55865921787709505</v>
      </c>
      <c r="J3777" s="12">
        <v>0.32250025235461299</v>
      </c>
      <c r="K3777" s="12">
        <v>0.58695189613214305</v>
      </c>
      <c r="L3777" s="12">
        <v>0.255714285714286</v>
      </c>
      <c r="M3777" s="12" t="s">
        <v>15613</v>
      </c>
    </row>
    <row r="3778" spans="1:13" x14ac:dyDescent="0.2">
      <c r="A3778" s="12">
        <v>6089</v>
      </c>
      <c r="B3778" s="12" t="s">
        <v>118</v>
      </c>
      <c r="C3778" s="12" t="s">
        <v>4078</v>
      </c>
      <c r="D3778" s="12">
        <v>33416</v>
      </c>
      <c r="E3778" s="12">
        <v>44</v>
      </c>
      <c r="F3778" s="12">
        <v>0.131673449844386</v>
      </c>
      <c r="G3778" s="12">
        <v>24665</v>
      </c>
      <c r="H3778" s="12">
        <v>53</v>
      </c>
      <c r="I3778" s="12">
        <v>0.21487938374214499</v>
      </c>
      <c r="J3778" s="12">
        <v>1.7755547887391799E-2</v>
      </c>
      <c r="K3778" s="12">
        <v>5.7847226018772402E-2</v>
      </c>
      <c r="L3778" s="12">
        <v>0.61277842271920302</v>
      </c>
      <c r="M3778" s="12" t="s">
        <v>15613</v>
      </c>
    </row>
    <row r="3779" spans="1:13" x14ac:dyDescent="0.2">
      <c r="A3779" s="12">
        <v>6090</v>
      </c>
      <c r="B3779" s="12" t="s">
        <v>118</v>
      </c>
      <c r="C3779" s="12" t="s">
        <v>4079</v>
      </c>
      <c r="D3779" s="12">
        <v>14716</v>
      </c>
      <c r="E3779" s="12">
        <v>13</v>
      </c>
      <c r="F3779" s="12">
        <v>8.8339222614841006E-2</v>
      </c>
      <c r="G3779" s="12">
        <v>13125</v>
      </c>
      <c r="H3779" s="12">
        <v>15</v>
      </c>
      <c r="I3779" s="12">
        <v>0.114285714285714</v>
      </c>
      <c r="J3779" s="12">
        <v>0.57156531755376405</v>
      </c>
      <c r="K3779" s="12">
        <v>0.85442791499193405</v>
      </c>
      <c r="L3779" s="12">
        <v>0.77296819787986104</v>
      </c>
      <c r="M3779" s="12" t="s">
        <v>15613</v>
      </c>
    </row>
    <row r="3780" spans="1:13" x14ac:dyDescent="0.2">
      <c r="A3780" s="12">
        <v>6091</v>
      </c>
      <c r="B3780" s="12" t="s">
        <v>118</v>
      </c>
      <c r="C3780" s="12" t="s">
        <v>4080</v>
      </c>
      <c r="D3780" s="12">
        <v>19781</v>
      </c>
      <c r="E3780" s="12">
        <v>22</v>
      </c>
      <c r="F3780" s="12">
        <v>0.11121783529649699</v>
      </c>
      <c r="G3780" s="12">
        <v>18403</v>
      </c>
      <c r="H3780" s="12">
        <v>25</v>
      </c>
      <c r="I3780" s="12">
        <v>0.13584741618214399</v>
      </c>
      <c r="J3780" s="12">
        <v>0.55986675820669696</v>
      </c>
      <c r="K3780" s="12">
        <v>0.84394330768974002</v>
      </c>
      <c r="L3780" s="12">
        <v>0.81869672918457503</v>
      </c>
      <c r="M3780" s="12" t="s">
        <v>15613</v>
      </c>
    </row>
    <row r="3781" spans="1:13" x14ac:dyDescent="0.2">
      <c r="A3781" s="12">
        <v>6092</v>
      </c>
      <c r="B3781" s="12" t="s">
        <v>118</v>
      </c>
      <c r="C3781" s="12" t="s">
        <v>4081</v>
      </c>
      <c r="D3781" s="12">
        <v>25609</v>
      </c>
      <c r="E3781" s="12">
        <v>28</v>
      </c>
      <c r="F3781" s="12">
        <v>0.109336561365145</v>
      </c>
      <c r="G3781" s="12">
        <v>24584</v>
      </c>
      <c r="H3781" s="12">
        <v>23</v>
      </c>
      <c r="I3781" s="12">
        <v>9.3556784900748494E-2</v>
      </c>
      <c r="J3781" s="12">
        <v>0.674640717113132</v>
      </c>
      <c r="K3781" s="12">
        <v>0.94445076401889805</v>
      </c>
      <c r="L3781" s="12">
        <v>1.16866522808727</v>
      </c>
      <c r="M3781" s="12" t="s">
        <v>15613</v>
      </c>
    </row>
    <row r="3782" spans="1:13" x14ac:dyDescent="0.2">
      <c r="A3782" s="12">
        <v>6093</v>
      </c>
      <c r="B3782" s="12" t="s">
        <v>118</v>
      </c>
      <c r="C3782" s="12" t="s">
        <v>4082</v>
      </c>
      <c r="D3782" s="12">
        <v>14760</v>
      </c>
      <c r="E3782" s="12">
        <v>15</v>
      </c>
      <c r="F3782" s="12">
        <v>0.101626016260163</v>
      </c>
      <c r="G3782" s="12">
        <v>14433</v>
      </c>
      <c r="H3782" s="12">
        <v>25</v>
      </c>
      <c r="I3782" s="12">
        <v>0.17321416198988401</v>
      </c>
      <c r="J3782" s="12">
        <v>0.113828327523705</v>
      </c>
      <c r="K3782" s="12">
        <v>0.270735789190297</v>
      </c>
      <c r="L3782" s="12">
        <v>0.58670731707317403</v>
      </c>
      <c r="M3782" s="12" t="s">
        <v>15613</v>
      </c>
    </row>
    <row r="3783" spans="1:13" x14ac:dyDescent="0.2">
      <c r="A3783" s="12">
        <v>6094</v>
      </c>
      <c r="B3783" s="12" t="s">
        <v>118</v>
      </c>
      <c r="C3783" s="12" t="s">
        <v>4083</v>
      </c>
      <c r="D3783" s="12">
        <v>8030</v>
      </c>
      <c r="E3783" s="12">
        <v>3</v>
      </c>
      <c r="F3783" s="12">
        <v>3.7359900373599E-2</v>
      </c>
      <c r="G3783" s="12">
        <v>5830</v>
      </c>
      <c r="H3783" s="12">
        <v>7</v>
      </c>
      <c r="I3783" s="12">
        <v>0.12006861063464799</v>
      </c>
      <c r="J3783" s="12">
        <v>0.106814509238241</v>
      </c>
      <c r="K3783" s="12">
        <v>0.25841709815707098</v>
      </c>
      <c r="L3783" s="12">
        <v>0.31115459882583302</v>
      </c>
      <c r="M3783" s="12" t="s">
        <v>15613</v>
      </c>
    </row>
    <row r="3784" spans="1:13" x14ac:dyDescent="0.2">
      <c r="A3784" s="12">
        <v>6095</v>
      </c>
      <c r="B3784" s="12" t="s">
        <v>118</v>
      </c>
      <c r="C3784" s="12" t="s">
        <v>4084</v>
      </c>
      <c r="D3784" s="12">
        <v>48410</v>
      </c>
      <c r="E3784" s="12">
        <v>31</v>
      </c>
      <c r="F3784" s="12">
        <v>6.4036356124767602E-2</v>
      </c>
      <c r="G3784" s="12">
        <v>41224</v>
      </c>
      <c r="H3784" s="12">
        <v>52</v>
      </c>
      <c r="I3784" s="12">
        <v>0.12614011255579299</v>
      </c>
      <c r="J3784" s="12">
        <v>2.7512570804759098E-3</v>
      </c>
      <c r="K3784" s="12">
        <v>1.09009555516432E-2</v>
      </c>
      <c r="L3784" s="12">
        <v>0.50766052786296401</v>
      </c>
      <c r="M3784" s="12" t="s">
        <v>15613</v>
      </c>
    </row>
    <row r="3785" spans="1:13" x14ac:dyDescent="0.2">
      <c r="A3785" s="12">
        <v>6096</v>
      </c>
      <c r="B3785" s="12" t="s">
        <v>120</v>
      </c>
      <c r="C3785" s="12" t="s">
        <v>4085</v>
      </c>
      <c r="D3785" s="12">
        <v>72214</v>
      </c>
      <c r="E3785" s="12">
        <v>205</v>
      </c>
      <c r="F3785" s="12">
        <v>0.28387847231838698</v>
      </c>
      <c r="G3785" s="12">
        <v>76717</v>
      </c>
      <c r="H3785" s="12">
        <v>110</v>
      </c>
      <c r="I3785" s="12">
        <v>0.14338412607375201</v>
      </c>
      <c r="J3785" s="12">
        <v>3.29437440295264E-9</v>
      </c>
      <c r="K3785" s="12">
        <v>2.8755383410387901E-8</v>
      </c>
      <c r="L3785" s="12">
        <v>1.97984588734997</v>
      </c>
      <c r="M3785" s="12" t="s">
        <v>15613</v>
      </c>
    </row>
    <row r="3786" spans="1:13" x14ac:dyDescent="0.2">
      <c r="A3786" s="12">
        <v>6098</v>
      </c>
      <c r="B3786" s="12" t="s">
        <v>120</v>
      </c>
      <c r="C3786" s="12" t="s">
        <v>4086</v>
      </c>
      <c r="D3786" s="12">
        <v>27699</v>
      </c>
      <c r="E3786" s="12">
        <v>28</v>
      </c>
      <c r="F3786" s="12">
        <v>0.101086681829669</v>
      </c>
      <c r="G3786" s="12">
        <v>28734</v>
      </c>
      <c r="H3786" s="12">
        <v>36</v>
      </c>
      <c r="I3786" s="12">
        <v>0.12528711630820599</v>
      </c>
      <c r="J3786" s="12">
        <v>0.45331644328471898</v>
      </c>
      <c r="K3786" s="12">
        <v>0.73556443487479495</v>
      </c>
      <c r="L3786" s="12">
        <v>0.80684019880380997</v>
      </c>
      <c r="M3786" s="12" t="s">
        <v>15613</v>
      </c>
    </row>
    <row r="3787" spans="1:13" x14ac:dyDescent="0.2">
      <c r="A3787" s="12">
        <v>6099</v>
      </c>
      <c r="B3787" s="12" t="s">
        <v>120</v>
      </c>
      <c r="C3787" s="12" t="s">
        <v>4087</v>
      </c>
      <c r="D3787" s="12">
        <v>10852</v>
      </c>
      <c r="E3787" s="12">
        <v>444</v>
      </c>
      <c r="F3787" s="12">
        <v>4.0914117213416903</v>
      </c>
      <c r="G3787" s="12">
        <v>9742</v>
      </c>
      <c r="H3787" s="12">
        <v>10</v>
      </c>
      <c r="I3787" s="12">
        <v>0.102648326832273</v>
      </c>
      <c r="J3787" s="12">
        <v>4.2519688231791699E-109</v>
      </c>
      <c r="K3787" s="12">
        <v>1.5169687897543101E-107</v>
      </c>
      <c r="L3787" s="12">
        <v>39.858532989310604</v>
      </c>
      <c r="M3787" s="12" t="s">
        <v>15614</v>
      </c>
    </row>
    <row r="3788" spans="1:13" x14ac:dyDescent="0.2">
      <c r="A3788" s="12">
        <v>6100</v>
      </c>
      <c r="B3788" s="12" t="s">
        <v>120</v>
      </c>
      <c r="C3788" s="12" t="s">
        <v>4088</v>
      </c>
      <c r="D3788" s="12">
        <v>22163</v>
      </c>
      <c r="E3788" s="12">
        <v>80</v>
      </c>
      <c r="F3788" s="12">
        <v>0.36096196363308197</v>
      </c>
      <c r="G3788" s="12">
        <v>21447</v>
      </c>
      <c r="H3788" s="12">
        <v>49</v>
      </c>
      <c r="I3788" s="12">
        <v>0.22847018230988</v>
      </c>
      <c r="J3788" s="12">
        <v>1.3235569898619201E-2</v>
      </c>
      <c r="K3788" s="12">
        <v>4.47206807575347E-2</v>
      </c>
      <c r="L3788" s="12">
        <v>1.5799084151099401</v>
      </c>
      <c r="M3788" s="12" t="s">
        <v>15613</v>
      </c>
    </row>
    <row r="3789" spans="1:13" x14ac:dyDescent="0.2">
      <c r="A3789" s="12">
        <v>6101</v>
      </c>
      <c r="B3789" s="12" t="s">
        <v>120</v>
      </c>
      <c r="C3789" s="12" t="s">
        <v>4089</v>
      </c>
      <c r="D3789" s="12">
        <v>5422</v>
      </c>
      <c r="E3789" s="12">
        <v>17</v>
      </c>
      <c r="F3789" s="12">
        <v>0.31353744005901901</v>
      </c>
      <c r="G3789" s="12">
        <v>7093</v>
      </c>
      <c r="H3789" s="12">
        <v>22</v>
      </c>
      <c r="I3789" s="12">
        <v>0.31016495136049599</v>
      </c>
      <c r="J3789" s="12">
        <v>1</v>
      </c>
      <c r="K3789" s="12">
        <v>1</v>
      </c>
      <c r="L3789" s="12">
        <v>1.01087321015392</v>
      </c>
      <c r="M3789" s="12" t="s">
        <v>15613</v>
      </c>
    </row>
    <row r="3790" spans="1:13" x14ac:dyDescent="0.2">
      <c r="A3790" s="12">
        <v>6102</v>
      </c>
      <c r="B3790" s="12" t="s">
        <v>120</v>
      </c>
      <c r="C3790" s="12" t="s">
        <v>4090</v>
      </c>
      <c r="D3790" s="12">
        <v>8096</v>
      </c>
      <c r="E3790" s="12">
        <v>17</v>
      </c>
      <c r="F3790" s="12">
        <v>0.20998023715415001</v>
      </c>
      <c r="G3790" s="12">
        <v>9437</v>
      </c>
      <c r="H3790" s="12">
        <v>35</v>
      </c>
      <c r="I3790" s="12">
        <v>0.37088057645438199</v>
      </c>
      <c r="J3790" s="12">
        <v>5.2198574526880502E-2</v>
      </c>
      <c r="K3790" s="12">
        <v>0.14422128978174301</v>
      </c>
      <c r="L3790" s="12">
        <v>0.56616671372106098</v>
      </c>
      <c r="M3790" s="12" t="s">
        <v>15613</v>
      </c>
    </row>
    <row r="3791" spans="1:13" x14ac:dyDescent="0.2">
      <c r="A3791" s="12">
        <v>6103</v>
      </c>
      <c r="B3791" s="12" t="s">
        <v>120</v>
      </c>
      <c r="C3791" s="12" t="s">
        <v>4091</v>
      </c>
      <c r="D3791" s="12">
        <v>23959</v>
      </c>
      <c r="E3791" s="12">
        <v>31</v>
      </c>
      <c r="F3791" s="12">
        <v>0.129387703994324</v>
      </c>
      <c r="G3791" s="12">
        <v>23472</v>
      </c>
      <c r="H3791" s="12">
        <v>159</v>
      </c>
      <c r="I3791" s="12">
        <v>0.67740286298568497</v>
      </c>
      <c r="J3791" s="12">
        <v>1.05868698270721E-22</v>
      </c>
      <c r="K3791" s="12">
        <v>1.9929660480916799E-21</v>
      </c>
      <c r="L3791" s="12">
        <v>0.191005546424829</v>
      </c>
      <c r="M3791" s="12" t="s">
        <v>15613</v>
      </c>
    </row>
    <row r="3792" spans="1:13" x14ac:dyDescent="0.2">
      <c r="A3792" s="12">
        <v>6104</v>
      </c>
      <c r="B3792" s="12" t="s">
        <v>120</v>
      </c>
      <c r="C3792" s="12" t="s">
        <v>4092</v>
      </c>
      <c r="D3792" s="12">
        <v>43085</v>
      </c>
      <c r="E3792" s="12">
        <v>106</v>
      </c>
      <c r="F3792" s="12">
        <v>0.246025298827898</v>
      </c>
      <c r="G3792" s="12">
        <v>42508</v>
      </c>
      <c r="H3792" s="12">
        <v>49</v>
      </c>
      <c r="I3792" s="12">
        <v>0.115272419309306</v>
      </c>
      <c r="J3792" s="12">
        <v>7.8992421862371701E-6</v>
      </c>
      <c r="K3792" s="12">
        <v>4.6496259842620799E-5</v>
      </c>
      <c r="L3792" s="12">
        <v>2.1342945719543498</v>
      </c>
      <c r="M3792" s="12" t="s">
        <v>15614</v>
      </c>
    </row>
    <row r="3793" spans="1:13" x14ac:dyDescent="0.2">
      <c r="A3793" s="12">
        <v>6105</v>
      </c>
      <c r="B3793" s="12" t="s">
        <v>120</v>
      </c>
      <c r="C3793" s="12" t="s">
        <v>4093</v>
      </c>
      <c r="D3793" s="12">
        <v>27500</v>
      </c>
      <c r="E3793" s="12">
        <v>44</v>
      </c>
      <c r="F3793" s="12">
        <v>0.16</v>
      </c>
      <c r="G3793" s="12">
        <v>28421</v>
      </c>
      <c r="H3793" s="12">
        <v>61</v>
      </c>
      <c r="I3793" s="12">
        <v>0.21463002709264301</v>
      </c>
      <c r="J3793" s="12">
        <v>0.14347321433353599</v>
      </c>
      <c r="K3793" s="12">
        <v>0.32369737557565698</v>
      </c>
      <c r="L3793" s="12">
        <v>0.74546885245901595</v>
      </c>
      <c r="M3793" s="12" t="s">
        <v>15613</v>
      </c>
    </row>
    <row r="3794" spans="1:13" x14ac:dyDescent="0.2">
      <c r="A3794" s="12">
        <v>6106</v>
      </c>
      <c r="B3794" s="12" t="s">
        <v>120</v>
      </c>
      <c r="C3794" s="12" t="s">
        <v>4094</v>
      </c>
      <c r="D3794" s="12">
        <v>15308</v>
      </c>
      <c r="E3794" s="12">
        <v>120</v>
      </c>
      <c r="F3794" s="12">
        <v>0.78390384112882106</v>
      </c>
      <c r="G3794" s="12">
        <v>15234</v>
      </c>
      <c r="H3794" s="12">
        <v>72</v>
      </c>
      <c r="I3794" s="12">
        <v>0.47262701851122502</v>
      </c>
      <c r="J3794" s="12">
        <v>6.3432790861539295E-4</v>
      </c>
      <c r="K3794" s="12">
        <v>2.8180853797649601E-3</v>
      </c>
      <c r="L3794" s="12">
        <v>1.6586098771883999</v>
      </c>
      <c r="M3794" s="12" t="s">
        <v>15613</v>
      </c>
    </row>
    <row r="3795" spans="1:13" x14ac:dyDescent="0.2">
      <c r="A3795" s="12">
        <v>6107</v>
      </c>
      <c r="B3795" s="12" t="s">
        <v>120</v>
      </c>
      <c r="C3795" s="12" t="s">
        <v>4095</v>
      </c>
      <c r="D3795" s="12">
        <v>17041</v>
      </c>
      <c r="E3795" s="12">
        <v>30</v>
      </c>
      <c r="F3795" s="12">
        <v>0.17604600668974801</v>
      </c>
      <c r="G3795" s="12">
        <v>19590</v>
      </c>
      <c r="H3795" s="12">
        <v>45</v>
      </c>
      <c r="I3795" s="12">
        <v>0.22970903522205199</v>
      </c>
      <c r="J3795" s="12">
        <v>0.29720504866188802</v>
      </c>
      <c r="K3795" s="12">
        <v>0.55358658320164</v>
      </c>
      <c r="L3795" s="12">
        <v>0.766386949122703</v>
      </c>
      <c r="M3795" s="12" t="s">
        <v>15613</v>
      </c>
    </row>
    <row r="3796" spans="1:13" x14ac:dyDescent="0.2">
      <c r="A3796" s="12">
        <v>6108</v>
      </c>
      <c r="B3796" s="12" t="s">
        <v>120</v>
      </c>
      <c r="C3796" s="12" t="s">
        <v>4096</v>
      </c>
      <c r="D3796" s="12">
        <v>25536</v>
      </c>
      <c r="E3796" s="12">
        <v>99</v>
      </c>
      <c r="F3796" s="12">
        <v>0.38768796992481203</v>
      </c>
      <c r="G3796" s="12">
        <v>27216</v>
      </c>
      <c r="H3796" s="12">
        <v>11</v>
      </c>
      <c r="I3796" s="12">
        <v>4.04174015285126E-2</v>
      </c>
      <c r="J3796" s="12">
        <v>2.5383632727647199E-20</v>
      </c>
      <c r="K3796" s="12">
        <v>4.2936703806392899E-19</v>
      </c>
      <c r="L3796" s="12">
        <v>9.5921052631578991</v>
      </c>
      <c r="M3796" s="12" t="s">
        <v>15614</v>
      </c>
    </row>
    <row r="3797" spans="1:13" x14ac:dyDescent="0.2">
      <c r="A3797" s="12">
        <v>6109</v>
      </c>
      <c r="B3797" s="12" t="s">
        <v>120</v>
      </c>
      <c r="C3797" s="12" t="s">
        <v>4097</v>
      </c>
      <c r="D3797" s="12">
        <v>45093</v>
      </c>
      <c r="E3797" s="12">
        <v>878</v>
      </c>
      <c r="F3797" s="12">
        <v>1.94708713104029</v>
      </c>
      <c r="G3797" s="12">
        <v>46680</v>
      </c>
      <c r="H3797" s="12">
        <v>71</v>
      </c>
      <c r="I3797" s="12">
        <v>0.15209940017137999</v>
      </c>
      <c r="J3797" s="12">
        <v>1.4784526068027702E-185</v>
      </c>
      <c r="K3797" s="12">
        <v>6.1943373320916101E-184</v>
      </c>
      <c r="L3797" s="12">
        <v>12.8014122925296</v>
      </c>
      <c r="M3797" s="12" t="s">
        <v>15614</v>
      </c>
    </row>
    <row r="3798" spans="1:13" x14ac:dyDescent="0.2">
      <c r="A3798" s="12">
        <v>6110</v>
      </c>
      <c r="B3798" s="12" t="s">
        <v>120</v>
      </c>
      <c r="C3798" s="12" t="s">
        <v>4098</v>
      </c>
      <c r="D3798" s="12">
        <v>32134</v>
      </c>
      <c r="E3798" s="12">
        <v>34</v>
      </c>
      <c r="F3798" s="12">
        <v>0.105806933466111</v>
      </c>
      <c r="G3798" s="12">
        <v>38525</v>
      </c>
      <c r="H3798" s="12">
        <v>58</v>
      </c>
      <c r="I3798" s="12">
        <v>0.150551589876703</v>
      </c>
      <c r="J3798" s="12">
        <v>0.115838470492205</v>
      </c>
      <c r="K3798" s="12">
        <v>0.274534644153129</v>
      </c>
      <c r="L3798" s="12">
        <v>0.70279519168654103</v>
      </c>
      <c r="M3798" s="12" t="s">
        <v>15613</v>
      </c>
    </row>
    <row r="3799" spans="1:13" x14ac:dyDescent="0.2">
      <c r="A3799" s="12">
        <v>6111</v>
      </c>
      <c r="B3799" s="12" t="s">
        <v>120</v>
      </c>
      <c r="C3799" s="12" t="s">
        <v>4099</v>
      </c>
      <c r="D3799" s="12">
        <v>62514</v>
      </c>
      <c r="E3799" s="12">
        <v>119</v>
      </c>
      <c r="F3799" s="12">
        <v>0.19035735995137101</v>
      </c>
      <c r="G3799" s="12">
        <v>67224</v>
      </c>
      <c r="H3799" s="12">
        <v>104</v>
      </c>
      <c r="I3799" s="12">
        <v>0.154706652386053</v>
      </c>
      <c r="J3799" s="12">
        <v>0.12342819633622901</v>
      </c>
      <c r="K3799" s="12">
        <v>0.28771568035365702</v>
      </c>
      <c r="L3799" s="12">
        <v>1.23044068897797</v>
      </c>
      <c r="M3799" s="12" t="s">
        <v>15613</v>
      </c>
    </row>
    <row r="3800" spans="1:13" x14ac:dyDescent="0.2">
      <c r="A3800" s="12">
        <v>6112</v>
      </c>
      <c r="B3800" s="12" t="s">
        <v>120</v>
      </c>
      <c r="C3800" s="12" t="s">
        <v>4100</v>
      </c>
      <c r="D3800" s="12">
        <v>9088</v>
      </c>
      <c r="E3800" s="12">
        <v>15</v>
      </c>
      <c r="F3800" s="12">
        <v>0.16505281690140799</v>
      </c>
      <c r="G3800" s="12">
        <v>10211</v>
      </c>
      <c r="H3800" s="12">
        <v>18</v>
      </c>
      <c r="I3800" s="12">
        <v>0.17628048183331699</v>
      </c>
      <c r="J3800" s="12">
        <v>0.86374074353876595</v>
      </c>
      <c r="K3800" s="12">
        <v>1</v>
      </c>
      <c r="L3800" s="12">
        <v>0.93630795187793203</v>
      </c>
      <c r="M3800" s="12" t="s">
        <v>15613</v>
      </c>
    </row>
    <row r="3801" spans="1:13" x14ac:dyDescent="0.2">
      <c r="A3801" s="12">
        <v>6113</v>
      </c>
      <c r="B3801" s="12" t="s">
        <v>120</v>
      </c>
      <c r="C3801" s="12" t="s">
        <v>4101</v>
      </c>
      <c r="D3801" s="12">
        <v>22407</v>
      </c>
      <c r="E3801" s="12">
        <v>16</v>
      </c>
      <c r="F3801" s="12">
        <v>7.1406256973267301E-2</v>
      </c>
      <c r="G3801" s="12">
        <v>26562</v>
      </c>
      <c r="H3801" s="12">
        <v>36</v>
      </c>
      <c r="I3801" s="12">
        <v>0.13553196295459699</v>
      </c>
      <c r="J3801" s="12">
        <v>3.5944597165163697E-2</v>
      </c>
      <c r="K3801" s="12">
        <v>0.105635740589708</v>
      </c>
      <c r="L3801" s="12">
        <v>0.52685916603442295</v>
      </c>
      <c r="M3801" s="12" t="s">
        <v>15613</v>
      </c>
    </row>
    <row r="3802" spans="1:13" x14ac:dyDescent="0.2">
      <c r="A3802" s="12">
        <v>6114</v>
      </c>
      <c r="B3802" s="12" t="s">
        <v>120</v>
      </c>
      <c r="C3802" s="12" t="s">
        <v>4102</v>
      </c>
      <c r="D3802" s="12">
        <v>25863</v>
      </c>
      <c r="E3802" s="12">
        <v>25</v>
      </c>
      <c r="F3802" s="12">
        <v>9.6663186791942204E-2</v>
      </c>
      <c r="G3802" s="12">
        <v>24350</v>
      </c>
      <c r="H3802" s="12">
        <v>16</v>
      </c>
      <c r="I3802" s="12">
        <v>6.5708418891170406E-2</v>
      </c>
      <c r="J3802" s="12">
        <v>0.27409486206313899</v>
      </c>
      <c r="K3802" s="12">
        <v>0.52102257400089502</v>
      </c>
      <c r="L3802" s="12">
        <v>1.4710928739898701</v>
      </c>
      <c r="M3802" s="12" t="s">
        <v>15613</v>
      </c>
    </row>
    <row r="3803" spans="1:13" x14ac:dyDescent="0.2">
      <c r="A3803" s="12">
        <v>6115</v>
      </c>
      <c r="B3803" s="12" t="s">
        <v>120</v>
      </c>
      <c r="C3803" s="12" t="s">
        <v>4103</v>
      </c>
      <c r="D3803" s="12">
        <v>13121</v>
      </c>
      <c r="E3803" s="12">
        <v>19</v>
      </c>
      <c r="F3803" s="12">
        <v>0.144806036125295</v>
      </c>
      <c r="G3803" s="12">
        <v>12919</v>
      </c>
      <c r="H3803" s="12">
        <v>29</v>
      </c>
      <c r="I3803" s="12">
        <v>0.22447557860515499</v>
      </c>
      <c r="J3803" s="12">
        <v>0.14943568220380499</v>
      </c>
      <c r="K3803" s="12">
        <v>0.33463296721652702</v>
      </c>
      <c r="L3803" s="12">
        <v>0.64508592438023704</v>
      </c>
      <c r="M3803" s="12" t="s">
        <v>15613</v>
      </c>
    </row>
    <row r="3804" spans="1:13" x14ac:dyDescent="0.2">
      <c r="A3804" s="12">
        <v>6116</v>
      </c>
      <c r="B3804" s="12" t="s">
        <v>120</v>
      </c>
      <c r="C3804" s="12" t="s">
        <v>4104</v>
      </c>
      <c r="D3804" s="12">
        <v>30282</v>
      </c>
      <c r="E3804" s="12">
        <v>47</v>
      </c>
      <c r="F3804" s="12">
        <v>0.155207714153623</v>
      </c>
      <c r="G3804" s="12">
        <v>32487</v>
      </c>
      <c r="H3804" s="12">
        <v>47</v>
      </c>
      <c r="I3804" s="12">
        <v>0.14467325391695099</v>
      </c>
      <c r="J3804" s="12">
        <v>0.75741491307848396</v>
      </c>
      <c r="K3804" s="12">
        <v>1</v>
      </c>
      <c r="L3804" s="12">
        <v>1.07281553398059</v>
      </c>
      <c r="M3804" s="12" t="s">
        <v>15613</v>
      </c>
    </row>
    <row r="3805" spans="1:13" x14ac:dyDescent="0.2">
      <c r="A3805" s="12">
        <v>6117</v>
      </c>
      <c r="B3805" s="12" t="s">
        <v>120</v>
      </c>
      <c r="C3805" s="12" t="s">
        <v>4105</v>
      </c>
      <c r="D3805" s="12">
        <v>10156</v>
      </c>
      <c r="E3805" s="12">
        <v>8</v>
      </c>
      <c r="F3805" s="12">
        <v>7.8771169751870804E-2</v>
      </c>
      <c r="G3805" s="12">
        <v>13043</v>
      </c>
      <c r="H3805" s="12">
        <v>17</v>
      </c>
      <c r="I3805" s="12">
        <v>0.13033811239745499</v>
      </c>
      <c r="J3805" s="12">
        <v>0.313590478643894</v>
      </c>
      <c r="K3805" s="12">
        <v>0.57651534890202805</v>
      </c>
      <c r="L3805" s="12">
        <v>0.60436021592567502</v>
      </c>
      <c r="M3805" s="12" t="s">
        <v>15613</v>
      </c>
    </row>
    <row r="3806" spans="1:13" x14ac:dyDescent="0.2">
      <c r="A3806" s="12">
        <v>6119</v>
      </c>
      <c r="B3806" s="12" t="s">
        <v>122</v>
      </c>
      <c r="C3806" s="12" t="s">
        <v>4106</v>
      </c>
      <c r="D3806" s="12">
        <v>8711</v>
      </c>
      <c r="E3806" s="12">
        <v>13</v>
      </c>
      <c r="F3806" s="12">
        <v>0.14923659740557901</v>
      </c>
      <c r="G3806" s="12">
        <v>8886</v>
      </c>
      <c r="H3806" s="12">
        <v>14</v>
      </c>
      <c r="I3806" s="12">
        <v>0.15755120414134599</v>
      </c>
      <c r="J3806" s="12">
        <v>1</v>
      </c>
      <c r="K3806" s="12">
        <v>1</v>
      </c>
      <c r="L3806" s="12">
        <v>0.94722600324712503</v>
      </c>
      <c r="M3806" s="12" t="s">
        <v>15613</v>
      </c>
    </row>
    <row r="3807" spans="1:13" x14ac:dyDescent="0.2">
      <c r="A3807" s="12">
        <v>6120</v>
      </c>
      <c r="B3807" s="12" t="s">
        <v>122</v>
      </c>
      <c r="C3807" s="12" t="s">
        <v>4107</v>
      </c>
      <c r="D3807" s="12">
        <v>22793</v>
      </c>
      <c r="E3807" s="12">
        <v>41</v>
      </c>
      <c r="F3807" s="12">
        <v>0.17987978765410401</v>
      </c>
      <c r="G3807" s="12">
        <v>22892</v>
      </c>
      <c r="H3807" s="12">
        <v>26</v>
      </c>
      <c r="I3807" s="12">
        <v>0.113576795387035</v>
      </c>
      <c r="J3807" s="12">
        <v>6.7367495407220604E-2</v>
      </c>
      <c r="K3807" s="12">
        <v>0.17771793266935501</v>
      </c>
      <c r="L3807" s="12">
        <v>1.5837723457606701</v>
      </c>
      <c r="M3807" s="12" t="s">
        <v>15613</v>
      </c>
    </row>
    <row r="3808" spans="1:13" x14ac:dyDescent="0.2">
      <c r="A3808" s="12">
        <v>6123</v>
      </c>
      <c r="B3808" s="12" t="s">
        <v>122</v>
      </c>
      <c r="C3808" s="12" t="s">
        <v>4108</v>
      </c>
      <c r="D3808" s="12">
        <v>45857</v>
      </c>
      <c r="E3808" s="12">
        <v>57</v>
      </c>
      <c r="F3808" s="12">
        <v>0.12429945264627</v>
      </c>
      <c r="G3808" s="12">
        <v>33469</v>
      </c>
      <c r="H3808" s="12">
        <v>57</v>
      </c>
      <c r="I3808" s="12">
        <v>0.170306851115958</v>
      </c>
      <c r="J3808" s="12">
        <v>0.10631810719620299</v>
      </c>
      <c r="K3808" s="12">
        <v>0.25759754916755001</v>
      </c>
      <c r="L3808" s="12">
        <v>0.72985585624877403</v>
      </c>
      <c r="M3808" s="12" t="s">
        <v>15613</v>
      </c>
    </row>
    <row r="3809" spans="1:13" x14ac:dyDescent="0.2">
      <c r="A3809" s="12">
        <v>6125</v>
      </c>
      <c r="B3809" s="12" t="s">
        <v>122</v>
      </c>
      <c r="C3809" s="12" t="s">
        <v>4109</v>
      </c>
      <c r="D3809" s="12">
        <v>8047</v>
      </c>
      <c r="E3809" s="12">
        <v>23</v>
      </c>
      <c r="F3809" s="12">
        <v>0.28582080278364602</v>
      </c>
      <c r="G3809" s="12">
        <v>7755</v>
      </c>
      <c r="H3809" s="12">
        <v>17</v>
      </c>
      <c r="I3809" s="12">
        <v>0.219213410702772</v>
      </c>
      <c r="J3809" s="12">
        <v>0.43217242432401098</v>
      </c>
      <c r="K3809" s="12">
        <v>0.71258298823958999</v>
      </c>
      <c r="L3809" s="12">
        <v>1.3038472503453999</v>
      </c>
      <c r="M3809" s="12" t="s">
        <v>15613</v>
      </c>
    </row>
    <row r="3810" spans="1:13" x14ac:dyDescent="0.2">
      <c r="A3810" s="12">
        <v>6126</v>
      </c>
      <c r="B3810" s="12" t="s">
        <v>122</v>
      </c>
      <c r="C3810" s="12" t="s">
        <v>4110</v>
      </c>
      <c r="D3810" s="12">
        <v>12527</v>
      </c>
      <c r="E3810" s="12">
        <v>33</v>
      </c>
      <c r="F3810" s="12">
        <v>0.263430989063623</v>
      </c>
      <c r="G3810" s="12">
        <v>12307</v>
      </c>
      <c r="H3810" s="12">
        <v>21</v>
      </c>
      <c r="I3810" s="12">
        <v>0.17063459819614901</v>
      </c>
      <c r="J3810" s="12">
        <v>0.13407515333251999</v>
      </c>
      <c r="K3810" s="12">
        <v>0.30709111374451598</v>
      </c>
      <c r="L3810" s="12">
        <v>1.54383103924095</v>
      </c>
      <c r="M3810" s="12" t="s">
        <v>15613</v>
      </c>
    </row>
    <row r="3811" spans="1:13" x14ac:dyDescent="0.2">
      <c r="A3811" s="12">
        <v>6127</v>
      </c>
      <c r="B3811" s="12" t="s">
        <v>122</v>
      </c>
      <c r="C3811" s="12" t="s">
        <v>4111</v>
      </c>
      <c r="D3811" s="12">
        <v>10381</v>
      </c>
      <c r="E3811" s="12">
        <v>7</v>
      </c>
      <c r="F3811" s="12">
        <v>6.7430883344571799E-2</v>
      </c>
      <c r="G3811" s="12">
        <v>8312</v>
      </c>
      <c r="H3811" s="12">
        <v>26</v>
      </c>
      <c r="I3811" s="12">
        <v>0.31280076997112599</v>
      </c>
      <c r="J3811" s="12">
        <v>7.2121061393386695E-5</v>
      </c>
      <c r="K3811" s="12">
        <v>3.6803814589879403E-4</v>
      </c>
      <c r="L3811" s="12">
        <v>0.21557134706157</v>
      </c>
      <c r="M3811" s="12" t="s">
        <v>15613</v>
      </c>
    </row>
    <row r="3812" spans="1:13" x14ac:dyDescent="0.2">
      <c r="A3812" s="12">
        <v>6128</v>
      </c>
      <c r="B3812" s="12" t="s">
        <v>122</v>
      </c>
      <c r="C3812" s="12" t="s">
        <v>4112</v>
      </c>
      <c r="D3812" s="12">
        <v>2474</v>
      </c>
      <c r="E3812" s="12">
        <v>1</v>
      </c>
      <c r="F3812" s="12">
        <v>4.0420371867421201E-2</v>
      </c>
      <c r="G3812" s="12">
        <v>1522</v>
      </c>
      <c r="H3812" s="12">
        <v>4</v>
      </c>
      <c r="I3812" s="12">
        <v>0.26281208935611</v>
      </c>
      <c r="J3812" s="12">
        <v>7.3037310006306699E-2</v>
      </c>
      <c r="K3812" s="12">
        <v>0.18991560240341401</v>
      </c>
      <c r="L3812" s="12">
        <v>0.15379951495553801</v>
      </c>
      <c r="M3812" s="12" t="s">
        <v>15613</v>
      </c>
    </row>
    <row r="3813" spans="1:13" x14ac:dyDescent="0.2">
      <c r="A3813" s="12">
        <v>6129</v>
      </c>
      <c r="B3813" s="12" t="s">
        <v>122</v>
      </c>
      <c r="C3813" s="12" t="s">
        <v>4113</v>
      </c>
      <c r="D3813" s="12">
        <v>7440</v>
      </c>
      <c r="E3813" s="12">
        <v>5</v>
      </c>
      <c r="F3813" s="12">
        <v>6.7204301075268799E-2</v>
      </c>
      <c r="G3813" s="12">
        <v>8591</v>
      </c>
      <c r="H3813" s="12">
        <v>17</v>
      </c>
      <c r="I3813" s="12">
        <v>0.19788150389942999</v>
      </c>
      <c r="J3813" s="12">
        <v>3.1182215785454201E-2</v>
      </c>
      <c r="K3813" s="12">
        <v>9.3695734816903603E-2</v>
      </c>
      <c r="L3813" s="12">
        <v>0.33961891208096101</v>
      </c>
      <c r="M3813" s="12" t="s">
        <v>15613</v>
      </c>
    </row>
    <row r="3814" spans="1:13" x14ac:dyDescent="0.2">
      <c r="A3814" s="12">
        <v>6130</v>
      </c>
      <c r="B3814" s="12" t="s">
        <v>122</v>
      </c>
      <c r="C3814" s="12" t="s">
        <v>4114</v>
      </c>
      <c r="D3814" s="12">
        <v>5103</v>
      </c>
      <c r="E3814" s="12">
        <v>4</v>
      </c>
      <c r="F3814" s="12">
        <v>7.8385263570448796E-2</v>
      </c>
      <c r="G3814" s="12">
        <v>3701</v>
      </c>
      <c r="H3814" s="12">
        <v>2</v>
      </c>
      <c r="I3814" s="12">
        <v>5.4039448797622298E-2</v>
      </c>
      <c r="J3814" s="12">
        <v>1</v>
      </c>
      <c r="K3814" s="12">
        <v>1</v>
      </c>
      <c r="L3814" s="12">
        <v>1.45051930237115</v>
      </c>
      <c r="M3814" s="12" t="s">
        <v>15613</v>
      </c>
    </row>
    <row r="3815" spans="1:13" x14ac:dyDescent="0.2">
      <c r="A3815" s="12">
        <v>6131</v>
      </c>
      <c r="B3815" s="12" t="s">
        <v>122</v>
      </c>
      <c r="C3815" s="12" t="s">
        <v>4115</v>
      </c>
      <c r="D3815" s="12">
        <v>3029</v>
      </c>
      <c r="E3815" s="12">
        <v>2</v>
      </c>
      <c r="F3815" s="12">
        <v>6.60283922086497E-2</v>
      </c>
      <c r="G3815" s="12">
        <v>2250</v>
      </c>
      <c r="H3815" s="12">
        <v>3</v>
      </c>
      <c r="I3815" s="12">
        <v>0.133333333333333</v>
      </c>
      <c r="J3815" s="12">
        <v>0.65667601423208899</v>
      </c>
      <c r="K3815" s="12">
        <v>0.92901178117336203</v>
      </c>
      <c r="L3815" s="12">
        <v>0.495212941564874</v>
      </c>
      <c r="M3815" s="12" t="s">
        <v>15613</v>
      </c>
    </row>
    <row r="3816" spans="1:13" x14ac:dyDescent="0.2">
      <c r="A3816" s="12">
        <v>6132</v>
      </c>
      <c r="B3816" s="12" t="s">
        <v>122</v>
      </c>
      <c r="C3816" s="12" t="s">
        <v>4116</v>
      </c>
      <c r="D3816" s="12">
        <v>2641</v>
      </c>
      <c r="E3816" s="12">
        <v>4</v>
      </c>
      <c r="F3816" s="12">
        <v>0.151457781143506</v>
      </c>
      <c r="G3816" s="12">
        <v>2802</v>
      </c>
      <c r="H3816" s="12">
        <v>8</v>
      </c>
      <c r="I3816" s="12">
        <v>0.28551034975017803</v>
      </c>
      <c r="J3816" s="12">
        <v>0.389700981941137</v>
      </c>
      <c r="K3816" s="12">
        <v>0.66427227674923595</v>
      </c>
      <c r="L3816" s="12">
        <v>0.53048087845513003</v>
      </c>
      <c r="M3816" s="12" t="s">
        <v>15613</v>
      </c>
    </row>
    <row r="3817" spans="1:13" x14ac:dyDescent="0.2">
      <c r="A3817" s="12">
        <v>6135</v>
      </c>
      <c r="B3817" s="12" t="s">
        <v>122</v>
      </c>
      <c r="C3817" s="12" t="s">
        <v>4117</v>
      </c>
      <c r="D3817" s="12">
        <v>351</v>
      </c>
      <c r="E3817" s="12">
        <v>1</v>
      </c>
      <c r="F3817" s="12">
        <v>0.28490028490028502</v>
      </c>
      <c r="G3817" s="12">
        <v>584</v>
      </c>
      <c r="H3817" s="12">
        <v>0</v>
      </c>
      <c r="I3817" s="12">
        <v>0</v>
      </c>
      <c r="J3817" s="12">
        <v>0.37540106951871599</v>
      </c>
      <c r="K3817" s="12">
        <v>0.65006925349044298</v>
      </c>
      <c r="L3817" s="12">
        <v>10000000000</v>
      </c>
      <c r="M3817" s="12" t="s">
        <v>15613</v>
      </c>
    </row>
    <row r="3818" spans="1:13" x14ac:dyDescent="0.2">
      <c r="A3818" s="12">
        <v>6136</v>
      </c>
      <c r="B3818" s="12" t="s">
        <v>122</v>
      </c>
      <c r="C3818" s="12" t="s">
        <v>4118</v>
      </c>
      <c r="D3818" s="12">
        <v>446</v>
      </c>
      <c r="E3818" s="12">
        <v>2</v>
      </c>
      <c r="F3818" s="12">
        <v>0.44843049327354301</v>
      </c>
      <c r="G3818" s="12">
        <v>215</v>
      </c>
      <c r="H3818" s="12">
        <v>1</v>
      </c>
      <c r="I3818" s="12">
        <v>0.46511627906976699</v>
      </c>
      <c r="J3818" s="12">
        <v>1</v>
      </c>
      <c r="K3818" s="12">
        <v>1</v>
      </c>
      <c r="L3818" s="12">
        <v>0.96412556053811804</v>
      </c>
      <c r="M3818" s="12" t="s">
        <v>15613</v>
      </c>
    </row>
    <row r="3819" spans="1:13" x14ac:dyDescent="0.2">
      <c r="A3819" s="12">
        <v>6137</v>
      </c>
      <c r="B3819" s="12" t="s">
        <v>122</v>
      </c>
      <c r="C3819" s="12" t="s">
        <v>4119</v>
      </c>
      <c r="D3819" s="12">
        <v>5505</v>
      </c>
      <c r="E3819" s="12">
        <v>3</v>
      </c>
      <c r="F3819" s="12">
        <v>5.4495912806539502E-2</v>
      </c>
      <c r="G3819" s="12">
        <v>4659</v>
      </c>
      <c r="H3819" s="12">
        <v>6</v>
      </c>
      <c r="I3819" s="12">
        <v>0.12878300064391501</v>
      </c>
      <c r="J3819" s="12">
        <v>0.31686509877930102</v>
      </c>
      <c r="K3819" s="12">
        <v>0.57981153898205895</v>
      </c>
      <c r="L3819" s="12">
        <v>0.42316076294277899</v>
      </c>
      <c r="M3819" s="12" t="s">
        <v>15613</v>
      </c>
    </row>
    <row r="3820" spans="1:13" x14ac:dyDescent="0.2">
      <c r="A3820" s="12">
        <v>6140</v>
      </c>
      <c r="B3820" s="12" t="s">
        <v>122</v>
      </c>
      <c r="C3820" s="12" t="s">
        <v>4120</v>
      </c>
      <c r="D3820" s="12">
        <v>3888</v>
      </c>
      <c r="E3820" s="12">
        <v>3</v>
      </c>
      <c r="F3820" s="12">
        <v>7.7160493827160503E-2</v>
      </c>
      <c r="G3820" s="12">
        <v>3362</v>
      </c>
      <c r="H3820" s="12">
        <v>16</v>
      </c>
      <c r="I3820" s="12">
        <v>0.475907198096371</v>
      </c>
      <c r="J3820" s="12">
        <v>9.1111880219085697E-4</v>
      </c>
      <c r="K3820" s="12">
        <v>3.9407033247988599E-3</v>
      </c>
      <c r="L3820" s="12">
        <v>0.16213348765432101</v>
      </c>
      <c r="M3820" s="12" t="s">
        <v>15613</v>
      </c>
    </row>
    <row r="3821" spans="1:13" x14ac:dyDescent="0.2">
      <c r="A3821" s="12">
        <v>6141</v>
      </c>
      <c r="B3821" s="12" t="s">
        <v>122</v>
      </c>
      <c r="C3821" s="12" t="s">
        <v>4121</v>
      </c>
      <c r="D3821" s="12">
        <v>5351</v>
      </c>
      <c r="E3821" s="12">
        <v>3</v>
      </c>
      <c r="F3821" s="12">
        <v>5.6064287049149703E-2</v>
      </c>
      <c r="G3821" s="12">
        <v>5061</v>
      </c>
      <c r="H3821" s="12">
        <v>1</v>
      </c>
      <c r="I3821" s="12">
        <v>1.9758940920766601E-2</v>
      </c>
      <c r="J3821" s="12">
        <v>0.62550976861664698</v>
      </c>
      <c r="K3821" s="12">
        <v>0.90353868627970402</v>
      </c>
      <c r="L3821" s="12">
        <v>2.8374135675574701</v>
      </c>
      <c r="M3821" s="12" t="s">
        <v>15613</v>
      </c>
    </row>
    <row r="3822" spans="1:13" x14ac:dyDescent="0.2">
      <c r="A3822" s="12">
        <v>6142</v>
      </c>
      <c r="B3822" s="12" t="s">
        <v>122</v>
      </c>
      <c r="C3822" s="12" t="s">
        <v>4122</v>
      </c>
      <c r="D3822" s="12">
        <v>15706</v>
      </c>
      <c r="E3822" s="12">
        <v>52</v>
      </c>
      <c r="F3822" s="12">
        <v>0.33108366229466402</v>
      </c>
      <c r="G3822" s="12">
        <v>11373</v>
      </c>
      <c r="H3822" s="12">
        <v>69</v>
      </c>
      <c r="I3822" s="12">
        <v>0.60670007913479296</v>
      </c>
      <c r="J3822" s="12">
        <v>1.14302923282311E-3</v>
      </c>
      <c r="K3822" s="12">
        <v>4.8461592279007799E-3</v>
      </c>
      <c r="L3822" s="12">
        <v>0.54571224511264005</v>
      </c>
      <c r="M3822" s="12" t="s">
        <v>15613</v>
      </c>
    </row>
    <row r="3823" spans="1:13" x14ac:dyDescent="0.2">
      <c r="A3823" s="12">
        <v>6143</v>
      </c>
      <c r="B3823" s="12" t="s">
        <v>122</v>
      </c>
      <c r="C3823" s="12" t="s">
        <v>4123</v>
      </c>
      <c r="D3823" s="12">
        <v>4922</v>
      </c>
      <c r="E3823" s="12">
        <v>66</v>
      </c>
      <c r="F3823" s="12">
        <v>1.34091832588379</v>
      </c>
      <c r="G3823" s="12">
        <v>4728</v>
      </c>
      <c r="H3823" s="12">
        <v>2</v>
      </c>
      <c r="I3823" s="12">
        <v>4.23011844331641E-2</v>
      </c>
      <c r="J3823" s="12">
        <v>2.4978330005235999E-17</v>
      </c>
      <c r="K3823" s="12">
        <v>3.7721433667796299E-16</v>
      </c>
      <c r="L3823" s="12">
        <v>31.699309223892801</v>
      </c>
      <c r="M3823" s="12" t="s">
        <v>15614</v>
      </c>
    </row>
    <row r="3824" spans="1:13" x14ac:dyDescent="0.2">
      <c r="A3824" s="12">
        <v>6145</v>
      </c>
      <c r="B3824" s="12" t="s">
        <v>122</v>
      </c>
      <c r="C3824" s="12" t="s">
        <v>4124</v>
      </c>
      <c r="D3824" s="12">
        <v>24182</v>
      </c>
      <c r="E3824" s="12">
        <v>102</v>
      </c>
      <c r="F3824" s="12">
        <v>0.42180133983954998</v>
      </c>
      <c r="G3824" s="12">
        <v>22043</v>
      </c>
      <c r="H3824" s="12">
        <v>24</v>
      </c>
      <c r="I3824" s="12">
        <v>0.10887810189175701</v>
      </c>
      <c r="J3824" s="12">
        <v>3.4871161274531697E-11</v>
      </c>
      <c r="K3824" s="12">
        <v>3.5836149385273501E-10</v>
      </c>
      <c r="L3824" s="12">
        <v>3.8740695558680001</v>
      </c>
      <c r="M3824" s="12" t="s">
        <v>15614</v>
      </c>
    </row>
    <row r="3825" spans="1:13" x14ac:dyDescent="0.2">
      <c r="A3825" s="12">
        <v>6146</v>
      </c>
      <c r="B3825" s="12" t="s">
        <v>122</v>
      </c>
      <c r="C3825" s="12" t="s">
        <v>4125</v>
      </c>
      <c r="D3825" s="12">
        <v>9158</v>
      </c>
      <c r="E3825" s="12">
        <v>37</v>
      </c>
      <c r="F3825" s="12">
        <v>0.40401834461672897</v>
      </c>
      <c r="G3825" s="12">
        <v>7823</v>
      </c>
      <c r="H3825" s="12">
        <v>59</v>
      </c>
      <c r="I3825" s="12">
        <v>0.75418637351399698</v>
      </c>
      <c r="J3825" s="12">
        <v>2.7686773853849E-3</v>
      </c>
      <c r="K3825" s="12">
        <v>1.0954040793508301E-2</v>
      </c>
      <c r="L3825" s="12">
        <v>0.53570093388757101</v>
      </c>
      <c r="M3825" s="12" t="s">
        <v>15613</v>
      </c>
    </row>
    <row r="3826" spans="1:13" x14ac:dyDescent="0.2">
      <c r="A3826" s="12">
        <v>6147</v>
      </c>
      <c r="B3826" s="12" t="s">
        <v>122</v>
      </c>
      <c r="C3826" s="12" t="s">
        <v>4126</v>
      </c>
      <c r="D3826" s="12">
        <v>8109</v>
      </c>
      <c r="E3826" s="12">
        <v>7</v>
      </c>
      <c r="F3826" s="12">
        <v>8.6323837711185097E-2</v>
      </c>
      <c r="G3826" s="12">
        <v>6639</v>
      </c>
      <c r="H3826" s="12">
        <v>5</v>
      </c>
      <c r="I3826" s="12">
        <v>7.5312547070341906E-2</v>
      </c>
      <c r="J3826" s="12">
        <v>1</v>
      </c>
      <c r="K3826" s="12">
        <v>1</v>
      </c>
      <c r="L3826" s="12">
        <v>1.14620791712912</v>
      </c>
      <c r="M3826" s="12" t="s">
        <v>15613</v>
      </c>
    </row>
    <row r="3827" spans="1:13" x14ac:dyDescent="0.2">
      <c r="A3827" s="12">
        <v>6148</v>
      </c>
      <c r="B3827" s="12" t="s">
        <v>122</v>
      </c>
      <c r="C3827" s="12" t="s">
        <v>4127</v>
      </c>
      <c r="D3827" s="12">
        <v>4010</v>
      </c>
      <c r="E3827" s="12">
        <v>6</v>
      </c>
      <c r="F3827" s="12">
        <v>0.14962593516209499</v>
      </c>
      <c r="G3827" s="12">
        <v>4283</v>
      </c>
      <c r="H3827" s="12">
        <v>25</v>
      </c>
      <c r="I3827" s="12">
        <v>0.58370301190754104</v>
      </c>
      <c r="J3827" s="12">
        <v>1.0278368666265601E-3</v>
      </c>
      <c r="K3827" s="12">
        <v>4.4034751968217104E-3</v>
      </c>
      <c r="L3827" s="12">
        <v>0.25633915211970099</v>
      </c>
      <c r="M3827" s="12" t="s">
        <v>15613</v>
      </c>
    </row>
    <row r="3828" spans="1:13" x14ac:dyDescent="0.2">
      <c r="A3828" s="12">
        <v>6149</v>
      </c>
      <c r="B3828" s="12" t="s">
        <v>122</v>
      </c>
      <c r="C3828" s="12" t="s">
        <v>4128</v>
      </c>
      <c r="D3828" s="12">
        <v>15376</v>
      </c>
      <c r="E3828" s="12">
        <v>128</v>
      </c>
      <c r="F3828" s="12">
        <v>0.83246618106139403</v>
      </c>
      <c r="G3828" s="12">
        <v>13040</v>
      </c>
      <c r="H3828" s="12">
        <v>51</v>
      </c>
      <c r="I3828" s="12">
        <v>0.39110429447852801</v>
      </c>
      <c r="J3828" s="12">
        <v>2.46570433034329E-6</v>
      </c>
      <c r="K3828" s="12">
        <v>1.5519880107014399E-5</v>
      </c>
      <c r="L3828" s="12">
        <v>2.1285017649099101</v>
      </c>
      <c r="M3828" s="12" t="s">
        <v>15614</v>
      </c>
    </row>
    <row r="3829" spans="1:13" x14ac:dyDescent="0.2">
      <c r="A3829" s="12">
        <v>6150</v>
      </c>
      <c r="B3829" s="12" t="s">
        <v>122</v>
      </c>
      <c r="C3829" s="12" t="s">
        <v>4129</v>
      </c>
      <c r="D3829" s="12">
        <v>6788</v>
      </c>
      <c r="E3829" s="12">
        <v>12</v>
      </c>
      <c r="F3829" s="12">
        <v>0.176782557454331</v>
      </c>
      <c r="G3829" s="12">
        <v>6408</v>
      </c>
      <c r="H3829" s="12">
        <v>23</v>
      </c>
      <c r="I3829" s="12">
        <v>0.35892634207240898</v>
      </c>
      <c r="J3829" s="12">
        <v>6.0962874367405002E-2</v>
      </c>
      <c r="K3829" s="12">
        <v>0.164053584842457</v>
      </c>
      <c r="L3829" s="12">
        <v>0.49253157746406701</v>
      </c>
      <c r="M3829" s="12" t="s">
        <v>15613</v>
      </c>
    </row>
    <row r="3830" spans="1:13" x14ac:dyDescent="0.2">
      <c r="A3830" s="12">
        <v>6151</v>
      </c>
      <c r="B3830" s="12" t="s">
        <v>122</v>
      </c>
      <c r="C3830" s="12" t="s">
        <v>4130</v>
      </c>
      <c r="D3830" s="12">
        <v>3138</v>
      </c>
      <c r="E3830" s="12">
        <v>8</v>
      </c>
      <c r="F3830" s="12">
        <v>0.25493945188017803</v>
      </c>
      <c r="G3830" s="12">
        <v>2720</v>
      </c>
      <c r="H3830" s="12">
        <v>4</v>
      </c>
      <c r="I3830" s="12">
        <v>0.14705882352941199</v>
      </c>
      <c r="J3830" s="12">
        <v>0.401859869527184</v>
      </c>
      <c r="K3830" s="12">
        <v>0.67989130959558797</v>
      </c>
      <c r="L3830" s="12">
        <v>1.7335882727852101</v>
      </c>
      <c r="M3830" s="12" t="s">
        <v>15613</v>
      </c>
    </row>
    <row r="3831" spans="1:13" x14ac:dyDescent="0.2">
      <c r="A3831" s="12">
        <v>6152</v>
      </c>
      <c r="B3831" s="12" t="s">
        <v>122</v>
      </c>
      <c r="C3831" s="12" t="s">
        <v>4131</v>
      </c>
      <c r="D3831" s="12">
        <v>23568</v>
      </c>
      <c r="E3831" s="12">
        <v>26</v>
      </c>
      <c r="F3831" s="12">
        <v>0.110319076714189</v>
      </c>
      <c r="G3831" s="12">
        <v>24848</v>
      </c>
      <c r="H3831" s="12">
        <v>27</v>
      </c>
      <c r="I3831" s="12">
        <v>0.108660656793303</v>
      </c>
      <c r="J3831" s="12">
        <v>1</v>
      </c>
      <c r="K3831" s="12">
        <v>1</v>
      </c>
      <c r="L3831" s="12">
        <v>1.01526237710895</v>
      </c>
      <c r="M3831" s="12" t="s">
        <v>15613</v>
      </c>
    </row>
    <row r="3832" spans="1:13" x14ac:dyDescent="0.2">
      <c r="A3832" s="12">
        <v>6153</v>
      </c>
      <c r="B3832" s="12" t="s">
        <v>122</v>
      </c>
      <c r="C3832" s="12" t="s">
        <v>4132</v>
      </c>
      <c r="D3832" s="12">
        <v>12639</v>
      </c>
      <c r="E3832" s="12">
        <v>8</v>
      </c>
      <c r="F3832" s="12">
        <v>6.3296146847060697E-2</v>
      </c>
      <c r="G3832" s="12">
        <v>13474</v>
      </c>
      <c r="H3832" s="12">
        <v>18</v>
      </c>
      <c r="I3832" s="12">
        <v>0.13359061896986801</v>
      </c>
      <c r="J3832" s="12">
        <v>7.9232577476630206E-2</v>
      </c>
      <c r="K3832" s="12">
        <v>0.203115832439306</v>
      </c>
      <c r="L3832" s="12">
        <v>0.47380682367627502</v>
      </c>
      <c r="M3832" s="12" t="s">
        <v>15613</v>
      </c>
    </row>
    <row r="3833" spans="1:13" x14ac:dyDescent="0.2">
      <c r="A3833" s="12">
        <v>6154</v>
      </c>
      <c r="B3833" s="12" t="s">
        <v>122</v>
      </c>
      <c r="C3833" s="12" t="s">
        <v>4133</v>
      </c>
      <c r="D3833" s="12">
        <v>5297</v>
      </c>
      <c r="E3833" s="12">
        <v>3</v>
      </c>
      <c r="F3833" s="12">
        <v>5.6635831602794E-2</v>
      </c>
      <c r="G3833" s="12">
        <v>4928</v>
      </c>
      <c r="H3833" s="12">
        <v>33</v>
      </c>
      <c r="I3833" s="12">
        <v>0.66964285714285698</v>
      </c>
      <c r="J3833" s="12">
        <v>6.4527014579000505E-8</v>
      </c>
      <c r="K3833" s="12">
        <v>5.0065119573640496E-7</v>
      </c>
      <c r="L3833" s="12">
        <v>8.4576175193505701E-2</v>
      </c>
      <c r="M3833" s="12" t="s">
        <v>15613</v>
      </c>
    </row>
    <row r="3834" spans="1:13" x14ac:dyDescent="0.2">
      <c r="A3834" s="12">
        <v>6155</v>
      </c>
      <c r="B3834" s="12" t="s">
        <v>122</v>
      </c>
      <c r="C3834" s="12" t="s">
        <v>4134</v>
      </c>
      <c r="D3834" s="12">
        <v>27983</v>
      </c>
      <c r="E3834" s="12">
        <v>64</v>
      </c>
      <c r="F3834" s="12">
        <v>0.22871028838937901</v>
      </c>
      <c r="G3834" s="12">
        <v>24323</v>
      </c>
      <c r="H3834" s="12">
        <v>43</v>
      </c>
      <c r="I3834" s="12">
        <v>0.17678740286971201</v>
      </c>
      <c r="J3834" s="12">
        <v>0.20762498029461901</v>
      </c>
      <c r="K3834" s="12">
        <v>0.42553326955326298</v>
      </c>
      <c r="L3834" s="12">
        <v>1.2937024056964801</v>
      </c>
      <c r="M3834" s="12" t="s">
        <v>15613</v>
      </c>
    </row>
    <row r="3835" spans="1:13" x14ac:dyDescent="0.2">
      <c r="A3835" s="12">
        <v>6156</v>
      </c>
      <c r="B3835" s="12" t="s">
        <v>122</v>
      </c>
      <c r="C3835" s="12" t="s">
        <v>4135</v>
      </c>
      <c r="D3835" s="12">
        <v>5800</v>
      </c>
      <c r="E3835" s="12">
        <v>2</v>
      </c>
      <c r="F3835" s="12">
        <v>3.4482758620689703E-2</v>
      </c>
      <c r="G3835" s="12">
        <v>7159</v>
      </c>
      <c r="H3835" s="12">
        <v>16</v>
      </c>
      <c r="I3835" s="12">
        <v>0.22349490152255899</v>
      </c>
      <c r="J3835" s="12">
        <v>3.5730201219691198E-3</v>
      </c>
      <c r="K3835" s="12">
        <v>1.37956400739545E-2</v>
      </c>
      <c r="L3835" s="12">
        <v>0.15428879310344901</v>
      </c>
      <c r="M3835" s="12" t="s">
        <v>15613</v>
      </c>
    </row>
    <row r="3836" spans="1:13" x14ac:dyDescent="0.2">
      <c r="A3836" s="12">
        <v>6157</v>
      </c>
      <c r="B3836" s="12" t="s">
        <v>122</v>
      </c>
      <c r="C3836" s="12" t="s">
        <v>4136</v>
      </c>
      <c r="D3836" s="12">
        <v>18131</v>
      </c>
      <c r="E3836" s="12">
        <v>67</v>
      </c>
      <c r="F3836" s="12">
        <v>0.36953284429981798</v>
      </c>
      <c r="G3836" s="12">
        <v>16126</v>
      </c>
      <c r="H3836" s="12">
        <v>21</v>
      </c>
      <c r="I3836" s="12">
        <v>0.13022448220265401</v>
      </c>
      <c r="J3836" s="12">
        <v>8.6868212852001306E-6</v>
      </c>
      <c r="K3836" s="12">
        <v>5.0766330400633097E-5</v>
      </c>
      <c r="L3836" s="12">
        <v>2.8376603081804102</v>
      </c>
      <c r="M3836" s="12" t="s">
        <v>15614</v>
      </c>
    </row>
    <row r="3837" spans="1:13" x14ac:dyDescent="0.2">
      <c r="A3837" s="12">
        <v>6158</v>
      </c>
      <c r="B3837" s="12" t="s">
        <v>122</v>
      </c>
      <c r="C3837" s="12" t="s">
        <v>4137</v>
      </c>
      <c r="D3837" s="12">
        <v>23436</v>
      </c>
      <c r="E3837" s="12">
        <v>51</v>
      </c>
      <c r="F3837" s="12">
        <v>0.21761392729134699</v>
      </c>
      <c r="G3837" s="12">
        <v>21387</v>
      </c>
      <c r="H3837" s="12">
        <v>26</v>
      </c>
      <c r="I3837" s="12">
        <v>0.12156917753775701</v>
      </c>
      <c r="J3837" s="12">
        <v>1.60971648290478E-2</v>
      </c>
      <c r="K3837" s="12">
        <v>5.3136903698311297E-2</v>
      </c>
      <c r="L3837" s="12">
        <v>1.79004194730001</v>
      </c>
      <c r="M3837" s="12" t="s">
        <v>15613</v>
      </c>
    </row>
    <row r="3838" spans="1:13" x14ac:dyDescent="0.2">
      <c r="A3838" s="12">
        <v>6159</v>
      </c>
      <c r="B3838" s="12" t="s">
        <v>122</v>
      </c>
      <c r="C3838" s="12" t="s">
        <v>4138</v>
      </c>
      <c r="D3838" s="12">
        <v>12774</v>
      </c>
      <c r="E3838" s="12">
        <v>18</v>
      </c>
      <c r="F3838" s="12">
        <v>0.140911225927666</v>
      </c>
      <c r="G3838" s="12">
        <v>13919</v>
      </c>
      <c r="H3838" s="12">
        <v>57</v>
      </c>
      <c r="I3838" s="12">
        <v>0.40951217759896502</v>
      </c>
      <c r="J3838" s="12">
        <v>2.45777547707963E-5</v>
      </c>
      <c r="K3838" s="12">
        <v>1.3494640892298799E-4</v>
      </c>
      <c r="L3838" s="12">
        <v>0.34409532520827801</v>
      </c>
      <c r="M3838" s="12" t="s">
        <v>15613</v>
      </c>
    </row>
    <row r="3839" spans="1:13" x14ac:dyDescent="0.2">
      <c r="A3839" s="12">
        <v>6160</v>
      </c>
      <c r="B3839" s="12" t="s">
        <v>122</v>
      </c>
      <c r="C3839" s="12" t="s">
        <v>4139</v>
      </c>
      <c r="D3839" s="12">
        <v>7862</v>
      </c>
      <c r="E3839" s="12">
        <v>24</v>
      </c>
      <c r="F3839" s="12">
        <v>0.30526583566522503</v>
      </c>
      <c r="G3839" s="12">
        <v>6515</v>
      </c>
      <c r="H3839" s="12">
        <v>24</v>
      </c>
      <c r="I3839" s="12">
        <v>0.36838066001534903</v>
      </c>
      <c r="J3839" s="12">
        <v>0.56248625968726995</v>
      </c>
      <c r="K3839" s="12">
        <v>0.84616327410145398</v>
      </c>
      <c r="L3839" s="12">
        <v>0.82866954973289297</v>
      </c>
      <c r="M3839" s="12" t="s">
        <v>15613</v>
      </c>
    </row>
    <row r="3840" spans="1:13" x14ac:dyDescent="0.2">
      <c r="A3840" s="12">
        <v>6161</v>
      </c>
      <c r="B3840" s="12" t="s">
        <v>122</v>
      </c>
      <c r="C3840" s="12" t="s">
        <v>4140</v>
      </c>
      <c r="D3840" s="12">
        <v>10050</v>
      </c>
      <c r="E3840" s="12">
        <v>10</v>
      </c>
      <c r="F3840" s="12">
        <v>9.9502487562189004E-2</v>
      </c>
      <c r="G3840" s="12">
        <v>8627</v>
      </c>
      <c r="H3840" s="12">
        <v>8</v>
      </c>
      <c r="I3840" s="12">
        <v>9.2732120088095504E-2</v>
      </c>
      <c r="J3840" s="12">
        <v>1</v>
      </c>
      <c r="K3840" s="12">
        <v>1</v>
      </c>
      <c r="L3840" s="12">
        <v>1.07300995024876</v>
      </c>
      <c r="M3840" s="12" t="s">
        <v>15613</v>
      </c>
    </row>
    <row r="3841" spans="1:13" x14ac:dyDescent="0.2">
      <c r="A3841" s="12">
        <v>6162</v>
      </c>
      <c r="B3841" s="12" t="s">
        <v>122</v>
      </c>
      <c r="C3841" s="12" t="s">
        <v>4141</v>
      </c>
      <c r="D3841" s="12">
        <v>24449</v>
      </c>
      <c r="E3841" s="12">
        <v>53</v>
      </c>
      <c r="F3841" s="12">
        <v>0.21677778232238501</v>
      </c>
      <c r="G3841" s="12">
        <v>19555</v>
      </c>
      <c r="H3841" s="12">
        <v>105</v>
      </c>
      <c r="I3841" s="12">
        <v>0.53694707236001005</v>
      </c>
      <c r="J3841" s="12">
        <v>3.0532297268661299E-8</v>
      </c>
      <c r="K3841" s="12">
        <v>2.43602410825159E-7</v>
      </c>
      <c r="L3841" s="12">
        <v>0.40372281269659399</v>
      </c>
      <c r="M3841" s="12" t="s">
        <v>15613</v>
      </c>
    </row>
    <row r="3842" spans="1:13" x14ac:dyDescent="0.2">
      <c r="A3842" s="12">
        <v>6163</v>
      </c>
      <c r="B3842" s="12" t="s">
        <v>122</v>
      </c>
      <c r="C3842" s="12" t="s">
        <v>4142</v>
      </c>
      <c r="D3842" s="12">
        <v>12056</v>
      </c>
      <c r="E3842" s="12">
        <v>11</v>
      </c>
      <c r="F3842" s="12">
        <v>9.12408759124088E-2</v>
      </c>
      <c r="G3842" s="12">
        <v>10916</v>
      </c>
      <c r="H3842" s="12">
        <v>13</v>
      </c>
      <c r="I3842" s="12">
        <v>0.119091242213265</v>
      </c>
      <c r="J3842" s="12">
        <v>0.54535010446558096</v>
      </c>
      <c r="K3842" s="12">
        <v>0.83102796002891299</v>
      </c>
      <c r="L3842" s="12">
        <v>0.76614261650757998</v>
      </c>
      <c r="M3842" s="12" t="s">
        <v>15613</v>
      </c>
    </row>
    <row r="3843" spans="1:13" x14ac:dyDescent="0.2">
      <c r="A3843" s="12">
        <v>6164</v>
      </c>
      <c r="B3843" s="12" t="s">
        <v>122</v>
      </c>
      <c r="C3843" s="12" t="s">
        <v>4143</v>
      </c>
      <c r="D3843" s="12">
        <v>11657</v>
      </c>
      <c r="E3843" s="12">
        <v>59</v>
      </c>
      <c r="F3843" s="12">
        <v>0.506133653598696</v>
      </c>
      <c r="G3843" s="12">
        <v>9240</v>
      </c>
      <c r="H3843" s="12">
        <v>8</v>
      </c>
      <c r="I3843" s="12">
        <v>8.6580086580086604E-2</v>
      </c>
      <c r="J3843" s="12">
        <v>1.7450269316193899E-8</v>
      </c>
      <c r="K3843" s="12">
        <v>1.42568700313304E-7</v>
      </c>
      <c r="L3843" s="12">
        <v>5.8458436990649396</v>
      </c>
      <c r="M3843" s="12" t="s">
        <v>15614</v>
      </c>
    </row>
    <row r="3844" spans="1:13" x14ac:dyDescent="0.2">
      <c r="A3844" s="12">
        <v>6165</v>
      </c>
      <c r="B3844" s="12" t="s">
        <v>122</v>
      </c>
      <c r="C3844" s="12" t="s">
        <v>4144</v>
      </c>
      <c r="D3844" s="12">
        <v>11061</v>
      </c>
      <c r="E3844" s="12">
        <v>69</v>
      </c>
      <c r="F3844" s="12">
        <v>0.62381339842690497</v>
      </c>
      <c r="G3844" s="12">
        <v>12109</v>
      </c>
      <c r="H3844" s="12">
        <v>8</v>
      </c>
      <c r="I3844" s="12">
        <v>6.6066562061276701E-2</v>
      </c>
      <c r="J3844" s="12">
        <v>1.07791305634201E-14</v>
      </c>
      <c r="K3844" s="12">
        <v>1.40679707193518E-13</v>
      </c>
      <c r="L3844" s="12">
        <v>9.4421955519392498</v>
      </c>
      <c r="M3844" s="12" t="s">
        <v>15614</v>
      </c>
    </row>
    <row r="3845" spans="1:13" x14ac:dyDescent="0.2">
      <c r="A3845" s="12">
        <v>6166</v>
      </c>
      <c r="B3845" s="12" t="s">
        <v>122</v>
      </c>
      <c r="C3845" s="12" t="s">
        <v>4145</v>
      </c>
      <c r="D3845" s="12">
        <v>11654</v>
      </c>
      <c r="E3845" s="12">
        <v>10</v>
      </c>
      <c r="F3845" s="12">
        <v>8.5807448086493904E-2</v>
      </c>
      <c r="G3845" s="12">
        <v>11556</v>
      </c>
      <c r="H3845" s="12">
        <v>33</v>
      </c>
      <c r="I3845" s="12">
        <v>0.28556593977154698</v>
      </c>
      <c r="J3845" s="12">
        <v>3.6446536304628901E-4</v>
      </c>
      <c r="K3845" s="12">
        <v>1.6966849094519601E-3</v>
      </c>
      <c r="L3845" s="12">
        <v>0.30048208184470399</v>
      </c>
      <c r="M3845" s="12" t="s">
        <v>15613</v>
      </c>
    </row>
    <row r="3846" spans="1:13" x14ac:dyDescent="0.2">
      <c r="A3846" s="12">
        <v>6167</v>
      </c>
      <c r="B3846" s="12" t="s">
        <v>122</v>
      </c>
      <c r="C3846" s="12" t="s">
        <v>4146</v>
      </c>
      <c r="D3846" s="12">
        <v>10613</v>
      </c>
      <c r="E3846" s="12">
        <v>16</v>
      </c>
      <c r="F3846" s="12">
        <v>0.15075850372185101</v>
      </c>
      <c r="G3846" s="12">
        <v>11191</v>
      </c>
      <c r="H3846" s="12">
        <v>19</v>
      </c>
      <c r="I3846" s="12">
        <v>0.16977928692699501</v>
      </c>
      <c r="J3846" s="12">
        <v>0.73881726129177006</v>
      </c>
      <c r="K3846" s="12">
        <v>0.99320910534155604</v>
      </c>
      <c r="L3846" s="12">
        <v>0.88796758692170197</v>
      </c>
      <c r="M3846" s="12" t="s">
        <v>15613</v>
      </c>
    </row>
    <row r="3847" spans="1:13" x14ac:dyDescent="0.2">
      <c r="A3847" s="12">
        <v>6168</v>
      </c>
      <c r="B3847" s="12" t="s">
        <v>122</v>
      </c>
      <c r="C3847" s="12" t="s">
        <v>4147</v>
      </c>
      <c r="D3847" s="12">
        <v>4160</v>
      </c>
      <c r="E3847" s="12">
        <v>6</v>
      </c>
      <c r="F3847" s="12">
        <v>0.144230769230769</v>
      </c>
      <c r="G3847" s="12">
        <v>3827</v>
      </c>
      <c r="H3847" s="12">
        <v>4</v>
      </c>
      <c r="I3847" s="12">
        <v>0.10452051215051</v>
      </c>
      <c r="J3847" s="12">
        <v>0.75588700547691101</v>
      </c>
      <c r="K3847" s="12">
        <v>1</v>
      </c>
      <c r="L3847" s="12">
        <v>1.37992788461538</v>
      </c>
      <c r="M3847" s="12" t="s">
        <v>15613</v>
      </c>
    </row>
    <row r="3848" spans="1:13" x14ac:dyDescent="0.2">
      <c r="A3848" s="12">
        <v>6169</v>
      </c>
      <c r="B3848" s="12" t="s">
        <v>122</v>
      </c>
      <c r="C3848" s="12" t="s">
        <v>4148</v>
      </c>
      <c r="D3848" s="12">
        <v>4302</v>
      </c>
      <c r="E3848" s="12">
        <v>4</v>
      </c>
      <c r="F3848" s="12">
        <v>9.2980009298000904E-2</v>
      </c>
      <c r="G3848" s="12">
        <v>4351</v>
      </c>
      <c r="H3848" s="12">
        <v>14</v>
      </c>
      <c r="I3848" s="12">
        <v>0.32176511146862802</v>
      </c>
      <c r="J3848" s="12">
        <v>3.0761037818454798E-2</v>
      </c>
      <c r="K3848" s="12">
        <v>9.2676637839220297E-2</v>
      </c>
      <c r="L3848" s="12">
        <v>0.28896858603971598</v>
      </c>
      <c r="M3848" s="12" t="s">
        <v>15613</v>
      </c>
    </row>
    <row r="3849" spans="1:13" x14ac:dyDescent="0.2">
      <c r="A3849" s="12">
        <v>6170</v>
      </c>
      <c r="B3849" s="12" t="s">
        <v>122</v>
      </c>
      <c r="C3849" s="12" t="s">
        <v>4149</v>
      </c>
      <c r="D3849" s="12">
        <v>5662</v>
      </c>
      <c r="E3849" s="12">
        <v>8</v>
      </c>
      <c r="F3849" s="12">
        <v>0.141292829388908</v>
      </c>
      <c r="G3849" s="12">
        <v>4320</v>
      </c>
      <c r="H3849" s="12">
        <v>14</v>
      </c>
      <c r="I3849" s="12">
        <v>0.32407407407407401</v>
      </c>
      <c r="J3849" s="12">
        <v>8.2394177151048201E-2</v>
      </c>
      <c r="K3849" s="12">
        <v>0.20931605327240799</v>
      </c>
      <c r="L3849" s="12">
        <v>0.435989302114345</v>
      </c>
      <c r="M3849" s="12" t="s">
        <v>15613</v>
      </c>
    </row>
    <row r="3850" spans="1:13" x14ac:dyDescent="0.2">
      <c r="A3850" s="12">
        <v>6171</v>
      </c>
      <c r="B3850" s="12" t="s">
        <v>122</v>
      </c>
      <c r="C3850" s="12" t="s">
        <v>4150</v>
      </c>
      <c r="D3850" s="12">
        <v>2778</v>
      </c>
      <c r="E3850" s="12">
        <v>3</v>
      </c>
      <c r="F3850" s="12">
        <v>0.107991360691145</v>
      </c>
      <c r="G3850" s="12">
        <v>2748</v>
      </c>
      <c r="H3850" s="12">
        <v>0</v>
      </c>
      <c r="I3850" s="12">
        <v>0</v>
      </c>
      <c r="J3850" s="12">
        <v>0.24988636196147199</v>
      </c>
      <c r="K3850" s="12">
        <v>0.48888208266887601</v>
      </c>
      <c r="L3850" s="12">
        <v>10000000000</v>
      </c>
      <c r="M3850" s="12" t="s">
        <v>15613</v>
      </c>
    </row>
    <row r="3851" spans="1:13" x14ac:dyDescent="0.2">
      <c r="A3851" s="12">
        <v>6172</v>
      </c>
      <c r="B3851" s="12" t="s">
        <v>122</v>
      </c>
      <c r="C3851" s="12" t="s">
        <v>4151</v>
      </c>
      <c r="D3851" s="12">
        <v>2225</v>
      </c>
      <c r="E3851" s="12">
        <v>6</v>
      </c>
      <c r="F3851" s="12">
        <v>0.26966292134831499</v>
      </c>
      <c r="G3851" s="12">
        <v>1811</v>
      </c>
      <c r="H3851" s="12">
        <v>5</v>
      </c>
      <c r="I3851" s="12">
        <v>0.27609055770292701</v>
      </c>
      <c r="J3851" s="12">
        <v>1</v>
      </c>
      <c r="K3851" s="12">
        <v>1</v>
      </c>
      <c r="L3851" s="12">
        <v>0.97671910112359495</v>
      </c>
      <c r="M3851" s="12" t="s">
        <v>15613</v>
      </c>
    </row>
    <row r="3852" spans="1:13" x14ac:dyDescent="0.2">
      <c r="A3852" s="12">
        <v>6173</v>
      </c>
      <c r="B3852" s="12" t="s">
        <v>122</v>
      </c>
      <c r="C3852" s="12" t="s">
        <v>4152</v>
      </c>
      <c r="D3852" s="12">
        <v>9802</v>
      </c>
      <c r="E3852" s="12">
        <v>7</v>
      </c>
      <c r="F3852" s="12">
        <v>7.14139971434401E-2</v>
      </c>
      <c r="G3852" s="12">
        <v>9166</v>
      </c>
      <c r="H3852" s="12">
        <v>21</v>
      </c>
      <c r="I3852" s="12">
        <v>0.229107571459743</v>
      </c>
      <c r="J3852" s="12">
        <v>6.9215777256722401E-3</v>
      </c>
      <c r="K3852" s="12">
        <v>2.5021809742806302E-2</v>
      </c>
      <c r="L3852" s="12">
        <v>0.31170509419846198</v>
      </c>
      <c r="M3852" s="12" t="s">
        <v>15613</v>
      </c>
    </row>
    <row r="3853" spans="1:13" x14ac:dyDescent="0.2">
      <c r="A3853" s="12">
        <v>6174</v>
      </c>
      <c r="B3853" s="12" t="s">
        <v>122</v>
      </c>
      <c r="C3853" s="12" t="s">
        <v>4153</v>
      </c>
      <c r="D3853" s="12">
        <v>4922</v>
      </c>
      <c r="E3853" s="12">
        <v>1</v>
      </c>
      <c r="F3853" s="12">
        <v>2.0316944331572499E-2</v>
      </c>
      <c r="G3853" s="12">
        <v>5370</v>
      </c>
      <c r="H3853" s="12">
        <v>10</v>
      </c>
      <c r="I3853" s="12">
        <v>0.18621973929236499</v>
      </c>
      <c r="J3853" s="12">
        <v>1.24944769296855E-2</v>
      </c>
      <c r="K3853" s="12">
        <v>4.24801816544031E-2</v>
      </c>
      <c r="L3853" s="12">
        <v>0.109101991060544</v>
      </c>
      <c r="M3853" s="12" t="s">
        <v>15613</v>
      </c>
    </row>
    <row r="3854" spans="1:13" x14ac:dyDescent="0.2">
      <c r="A3854" s="12">
        <v>6177</v>
      </c>
      <c r="B3854" s="12" t="s">
        <v>122</v>
      </c>
      <c r="C3854" s="12" t="s">
        <v>4154</v>
      </c>
      <c r="D3854" s="12">
        <v>764</v>
      </c>
      <c r="E3854" s="12">
        <v>3</v>
      </c>
      <c r="F3854" s="12">
        <v>0.39267015706806302</v>
      </c>
      <c r="G3854" s="12">
        <v>899</v>
      </c>
      <c r="H3854" s="12">
        <v>1</v>
      </c>
      <c r="I3854" s="12">
        <v>0.111234705228031</v>
      </c>
      <c r="J3854" s="12">
        <v>0.33909692366632699</v>
      </c>
      <c r="K3854" s="12">
        <v>0.60848272926727198</v>
      </c>
      <c r="L3854" s="12">
        <v>3.53010471204189</v>
      </c>
      <c r="M3854" s="12" t="s">
        <v>15613</v>
      </c>
    </row>
    <row r="3855" spans="1:13" x14ac:dyDescent="0.2">
      <c r="A3855" s="12">
        <v>6178</v>
      </c>
      <c r="B3855" s="12" t="s">
        <v>122</v>
      </c>
      <c r="C3855" s="12" t="s">
        <v>4155</v>
      </c>
      <c r="D3855" s="12">
        <v>9488</v>
      </c>
      <c r="E3855" s="12">
        <v>5</v>
      </c>
      <c r="F3855" s="12">
        <v>5.2698145025295101E-2</v>
      </c>
      <c r="G3855" s="12">
        <v>8560</v>
      </c>
      <c r="H3855" s="12">
        <v>5</v>
      </c>
      <c r="I3855" s="12">
        <v>5.8411214953271E-2</v>
      </c>
      <c r="J3855" s="12">
        <v>1</v>
      </c>
      <c r="K3855" s="12">
        <v>1</v>
      </c>
      <c r="L3855" s="12">
        <v>0.90219224283305299</v>
      </c>
      <c r="M3855" s="12" t="s">
        <v>15613</v>
      </c>
    </row>
    <row r="3856" spans="1:13" x14ac:dyDescent="0.2">
      <c r="A3856" s="12">
        <v>6179</v>
      </c>
      <c r="B3856" s="12" t="s">
        <v>122</v>
      </c>
      <c r="C3856" s="12" t="s">
        <v>4156</v>
      </c>
      <c r="D3856" s="12">
        <v>14606</v>
      </c>
      <c r="E3856" s="12">
        <v>34</v>
      </c>
      <c r="F3856" s="12">
        <v>0.23278104888401999</v>
      </c>
      <c r="G3856" s="12">
        <v>11325</v>
      </c>
      <c r="H3856" s="12">
        <v>19</v>
      </c>
      <c r="I3856" s="12">
        <v>0.16777041942604901</v>
      </c>
      <c r="J3856" s="12">
        <v>0.27005222173900001</v>
      </c>
      <c r="K3856" s="12">
        <v>0.51511836747471595</v>
      </c>
      <c r="L3856" s="12">
        <v>1.3874975676902701</v>
      </c>
      <c r="M3856" s="12" t="s">
        <v>15613</v>
      </c>
    </row>
    <row r="3857" spans="1:13" x14ac:dyDescent="0.2">
      <c r="A3857" s="12">
        <v>6180</v>
      </c>
      <c r="B3857" s="12" t="s">
        <v>122</v>
      </c>
      <c r="C3857" s="12" t="s">
        <v>4157</v>
      </c>
      <c r="D3857" s="12">
        <v>1587</v>
      </c>
      <c r="E3857" s="12">
        <v>6</v>
      </c>
      <c r="F3857" s="12">
        <v>0.37807183364839297</v>
      </c>
      <c r="G3857" s="12">
        <v>1703</v>
      </c>
      <c r="H3857" s="12">
        <v>13</v>
      </c>
      <c r="I3857" s="12">
        <v>0.76335877862595403</v>
      </c>
      <c r="J3857" s="12">
        <v>0.170863125345562</v>
      </c>
      <c r="K3857" s="12">
        <v>0.36969060754058303</v>
      </c>
      <c r="L3857" s="12">
        <v>0.49527410207939498</v>
      </c>
      <c r="M3857" s="12" t="s">
        <v>15613</v>
      </c>
    </row>
    <row r="3858" spans="1:13" x14ac:dyDescent="0.2">
      <c r="A3858" s="12">
        <v>6182</v>
      </c>
      <c r="B3858" s="12" t="s">
        <v>122</v>
      </c>
      <c r="C3858" s="12" t="s">
        <v>4158</v>
      </c>
      <c r="D3858" s="12">
        <v>6242</v>
      </c>
      <c r="E3858" s="12">
        <v>8</v>
      </c>
      <c r="F3858" s="12">
        <v>0.12816404998397901</v>
      </c>
      <c r="G3858" s="12">
        <v>6096</v>
      </c>
      <c r="H3858" s="12">
        <v>16</v>
      </c>
      <c r="I3858" s="12">
        <v>0.26246719160104998</v>
      </c>
      <c r="J3858" s="12">
        <v>0.103839691595549</v>
      </c>
      <c r="K3858" s="12">
        <v>0.25334197443900103</v>
      </c>
      <c r="L3858" s="12">
        <v>0.48830503043896001</v>
      </c>
      <c r="M3858" s="12" t="s">
        <v>15613</v>
      </c>
    </row>
    <row r="3859" spans="1:13" x14ac:dyDescent="0.2">
      <c r="A3859" s="12">
        <v>6183</v>
      </c>
      <c r="B3859" s="12" t="s">
        <v>122</v>
      </c>
      <c r="C3859" s="12" t="s">
        <v>4159</v>
      </c>
      <c r="D3859" s="12">
        <v>3292</v>
      </c>
      <c r="E3859" s="12">
        <v>4</v>
      </c>
      <c r="F3859" s="12">
        <v>0.121506682867558</v>
      </c>
      <c r="G3859" s="12">
        <v>3134</v>
      </c>
      <c r="H3859" s="12">
        <v>6</v>
      </c>
      <c r="I3859" s="12">
        <v>0.1914486279515</v>
      </c>
      <c r="J3859" s="12">
        <v>0.53957802247290998</v>
      </c>
      <c r="K3859" s="12">
        <v>0.82507064263591101</v>
      </c>
      <c r="L3859" s="12">
        <v>0.63466990684487701</v>
      </c>
      <c r="M3859" s="12" t="s">
        <v>15613</v>
      </c>
    </row>
    <row r="3860" spans="1:13" x14ac:dyDescent="0.2">
      <c r="A3860" s="12">
        <v>6184</v>
      </c>
      <c r="B3860" s="12" t="s">
        <v>122</v>
      </c>
      <c r="C3860" s="12" t="s">
        <v>4160</v>
      </c>
      <c r="D3860" s="12">
        <v>21224</v>
      </c>
      <c r="E3860" s="12">
        <v>25</v>
      </c>
      <c r="F3860" s="12">
        <v>0.11779117979645699</v>
      </c>
      <c r="G3860" s="12">
        <v>17325</v>
      </c>
      <c r="H3860" s="12">
        <v>31</v>
      </c>
      <c r="I3860" s="12">
        <v>0.178932178932179</v>
      </c>
      <c r="J3860" s="12">
        <v>0.138864580286054</v>
      </c>
      <c r="K3860" s="12">
        <v>0.316375800595946</v>
      </c>
      <c r="L3860" s="12">
        <v>0.65830070644310201</v>
      </c>
      <c r="M3860" s="12" t="s">
        <v>15613</v>
      </c>
    </row>
    <row r="3861" spans="1:13" x14ac:dyDescent="0.2">
      <c r="A3861" s="12">
        <v>6185</v>
      </c>
      <c r="B3861" s="12" t="s">
        <v>122</v>
      </c>
      <c r="C3861" s="12" t="s">
        <v>4161</v>
      </c>
      <c r="D3861" s="12">
        <v>7492</v>
      </c>
      <c r="E3861" s="12">
        <v>2</v>
      </c>
      <c r="F3861" s="12">
        <v>2.6695141484249899E-2</v>
      </c>
      <c r="G3861" s="12">
        <v>9077</v>
      </c>
      <c r="H3861" s="12">
        <v>9</v>
      </c>
      <c r="I3861" s="12">
        <v>9.9151702104219502E-2</v>
      </c>
      <c r="J3861" s="12">
        <v>0.126060415123526</v>
      </c>
      <c r="K3861" s="12">
        <v>0.29267223403217002</v>
      </c>
      <c r="L3861" s="12">
        <v>0.269235332502818</v>
      </c>
      <c r="M3861" s="12" t="s">
        <v>15613</v>
      </c>
    </row>
    <row r="3862" spans="1:13" x14ac:dyDescent="0.2">
      <c r="A3862" s="12">
        <v>6186</v>
      </c>
      <c r="B3862" s="12" t="s">
        <v>122</v>
      </c>
      <c r="C3862" s="12" t="s">
        <v>4162</v>
      </c>
      <c r="D3862" s="12">
        <v>25545</v>
      </c>
      <c r="E3862" s="12">
        <v>32</v>
      </c>
      <c r="F3862" s="12">
        <v>0.12526913290272099</v>
      </c>
      <c r="G3862" s="12">
        <v>22525</v>
      </c>
      <c r="H3862" s="12">
        <v>25</v>
      </c>
      <c r="I3862" s="12">
        <v>0.110987791342952</v>
      </c>
      <c r="J3862" s="12">
        <v>0.69176242922003095</v>
      </c>
      <c r="K3862" s="12">
        <v>0.95594136022787601</v>
      </c>
      <c r="L3862" s="12">
        <v>1.12867488745352</v>
      </c>
      <c r="M3862" s="12" t="s">
        <v>15613</v>
      </c>
    </row>
    <row r="3863" spans="1:13" x14ac:dyDescent="0.2">
      <c r="A3863" s="12">
        <v>6187</v>
      </c>
      <c r="B3863" s="12" t="s">
        <v>122</v>
      </c>
      <c r="C3863" s="12" t="s">
        <v>4163</v>
      </c>
      <c r="D3863" s="12">
        <v>9134</v>
      </c>
      <c r="E3863" s="12">
        <v>4</v>
      </c>
      <c r="F3863" s="12">
        <v>4.37924239106635E-2</v>
      </c>
      <c r="G3863" s="12">
        <v>7753</v>
      </c>
      <c r="H3863" s="12">
        <v>3</v>
      </c>
      <c r="I3863" s="12">
        <v>3.8694698826260802E-2</v>
      </c>
      <c r="J3863" s="12">
        <v>1</v>
      </c>
      <c r="K3863" s="12">
        <v>1</v>
      </c>
      <c r="L3863" s="12">
        <v>1.1317422085979101</v>
      </c>
      <c r="M3863" s="12" t="s">
        <v>15613</v>
      </c>
    </row>
    <row r="3864" spans="1:13" x14ac:dyDescent="0.2">
      <c r="A3864" s="12">
        <v>6188</v>
      </c>
      <c r="B3864" s="12" t="s">
        <v>122</v>
      </c>
      <c r="C3864" s="12" t="s">
        <v>4164</v>
      </c>
      <c r="D3864" s="12">
        <v>2949</v>
      </c>
      <c r="E3864" s="12">
        <v>7</v>
      </c>
      <c r="F3864" s="12">
        <v>0.23736859952526301</v>
      </c>
      <c r="G3864" s="12">
        <v>2052</v>
      </c>
      <c r="H3864" s="12">
        <v>4</v>
      </c>
      <c r="I3864" s="12">
        <v>0.19493177387914201</v>
      </c>
      <c r="J3864" s="12">
        <v>1</v>
      </c>
      <c r="K3864" s="12">
        <v>1</v>
      </c>
      <c r="L3864" s="12">
        <v>1.2177009155645999</v>
      </c>
      <c r="M3864" s="12" t="s">
        <v>15613</v>
      </c>
    </row>
    <row r="3865" spans="1:13" x14ac:dyDescent="0.2">
      <c r="A3865" s="12">
        <v>6189</v>
      </c>
      <c r="B3865" s="12" t="s">
        <v>122</v>
      </c>
      <c r="C3865" s="12" t="s">
        <v>4165</v>
      </c>
      <c r="D3865" s="12">
        <v>16038</v>
      </c>
      <c r="E3865" s="12">
        <v>11</v>
      </c>
      <c r="F3865" s="12">
        <v>6.8587105624142594E-2</v>
      </c>
      <c r="G3865" s="12">
        <v>13931</v>
      </c>
      <c r="H3865" s="12">
        <v>14</v>
      </c>
      <c r="I3865" s="12">
        <v>0.10049529825568899</v>
      </c>
      <c r="J3865" s="12">
        <v>0.423289498452941</v>
      </c>
      <c r="K3865" s="12">
        <v>0.70327763481202099</v>
      </c>
      <c r="L3865" s="12">
        <v>0.68249069174994903</v>
      </c>
      <c r="M3865" s="12" t="s">
        <v>15613</v>
      </c>
    </row>
    <row r="3866" spans="1:13" x14ac:dyDescent="0.2">
      <c r="A3866" s="12">
        <v>6190</v>
      </c>
      <c r="B3866" s="12" t="s">
        <v>122</v>
      </c>
      <c r="C3866" s="12" t="s">
        <v>4166</v>
      </c>
      <c r="D3866" s="12">
        <v>14810</v>
      </c>
      <c r="E3866" s="12">
        <v>164</v>
      </c>
      <c r="F3866" s="12">
        <v>1.1073598919648899</v>
      </c>
      <c r="G3866" s="12">
        <v>10056</v>
      </c>
      <c r="H3866" s="12">
        <v>29</v>
      </c>
      <c r="I3866" s="12">
        <v>0.28838504375497198</v>
      </c>
      <c r="J3866" s="12">
        <v>2.2944470376585701E-14</v>
      </c>
      <c r="K3866" s="12">
        <v>2.94279941878658E-13</v>
      </c>
      <c r="L3866" s="12">
        <v>3.8398658874479099</v>
      </c>
      <c r="M3866" s="12" t="s">
        <v>15614</v>
      </c>
    </row>
    <row r="3867" spans="1:13" x14ac:dyDescent="0.2">
      <c r="A3867" s="12">
        <v>6192</v>
      </c>
      <c r="B3867" s="12" t="s">
        <v>122</v>
      </c>
      <c r="C3867" s="12" t="s">
        <v>4167</v>
      </c>
      <c r="D3867" s="12">
        <v>3663</v>
      </c>
      <c r="E3867" s="12">
        <v>2</v>
      </c>
      <c r="F3867" s="12">
        <v>5.4600054600054598E-2</v>
      </c>
      <c r="G3867" s="12">
        <v>3233</v>
      </c>
      <c r="H3867" s="12">
        <v>4</v>
      </c>
      <c r="I3867" s="12">
        <v>0.123724095267553</v>
      </c>
      <c r="J3867" s="12">
        <v>0.42847658340767603</v>
      </c>
      <c r="K3867" s="12">
        <v>0.70963991211042199</v>
      </c>
      <c r="L3867" s="12">
        <v>0.44130494130494302</v>
      </c>
      <c r="M3867" s="12" t="s">
        <v>15613</v>
      </c>
    </row>
    <row r="3868" spans="1:13" x14ac:dyDescent="0.2">
      <c r="A3868" s="12">
        <v>6193</v>
      </c>
      <c r="B3868" s="12" t="s">
        <v>122</v>
      </c>
      <c r="C3868" s="12" t="s">
        <v>4168</v>
      </c>
      <c r="D3868" s="12">
        <v>642</v>
      </c>
      <c r="E3868" s="12">
        <v>2</v>
      </c>
      <c r="F3868" s="12">
        <v>0.31152647975077902</v>
      </c>
      <c r="G3868" s="12">
        <v>601</v>
      </c>
      <c r="H3868" s="12">
        <v>8</v>
      </c>
      <c r="I3868" s="12">
        <v>1.33111480865225</v>
      </c>
      <c r="J3868" s="12">
        <v>5.7083335738189099E-2</v>
      </c>
      <c r="K3868" s="12">
        <v>0.15514665767831201</v>
      </c>
      <c r="L3868" s="12">
        <v>0.23403426791277199</v>
      </c>
      <c r="M3868" s="12" t="s">
        <v>15613</v>
      </c>
    </row>
    <row r="3869" spans="1:13" x14ac:dyDescent="0.2">
      <c r="A3869" s="12">
        <v>6194</v>
      </c>
      <c r="B3869" s="12" t="s">
        <v>122</v>
      </c>
      <c r="C3869" s="12" t="s">
        <v>4169</v>
      </c>
      <c r="D3869" s="12">
        <v>6325</v>
      </c>
      <c r="E3869" s="12">
        <v>3</v>
      </c>
      <c r="F3869" s="12">
        <v>4.7430830039525702E-2</v>
      </c>
      <c r="G3869" s="12">
        <v>4995</v>
      </c>
      <c r="H3869" s="12">
        <v>3</v>
      </c>
      <c r="I3869" s="12">
        <v>6.0060060060060101E-2</v>
      </c>
      <c r="J3869" s="12">
        <v>1</v>
      </c>
      <c r="K3869" s="12">
        <v>1</v>
      </c>
      <c r="L3869" s="12">
        <v>0.78972332015810198</v>
      </c>
      <c r="M3869" s="12" t="s">
        <v>15613</v>
      </c>
    </row>
    <row r="3870" spans="1:13" x14ac:dyDescent="0.2">
      <c r="A3870" s="12">
        <v>6195</v>
      </c>
      <c r="B3870" s="12" t="s">
        <v>122</v>
      </c>
      <c r="C3870" s="12" t="s">
        <v>4170</v>
      </c>
      <c r="D3870" s="12">
        <v>5078</v>
      </c>
      <c r="E3870" s="12">
        <v>11</v>
      </c>
      <c r="F3870" s="12">
        <v>0.216620716817645</v>
      </c>
      <c r="G3870" s="12">
        <v>3970</v>
      </c>
      <c r="H3870" s="12">
        <v>13</v>
      </c>
      <c r="I3870" s="12">
        <v>0.32745591939546598</v>
      </c>
      <c r="J3870" s="12">
        <v>0.31271933184615602</v>
      </c>
      <c r="K3870" s="12">
        <v>0.57530217094868197</v>
      </c>
      <c r="L3870" s="12">
        <v>0.66152634289696199</v>
      </c>
      <c r="M3870" s="12" t="s">
        <v>15613</v>
      </c>
    </row>
    <row r="3871" spans="1:13" x14ac:dyDescent="0.2">
      <c r="A3871" s="12">
        <v>6196</v>
      </c>
      <c r="B3871" s="12" t="s">
        <v>122</v>
      </c>
      <c r="C3871" s="12" t="s">
        <v>4171</v>
      </c>
      <c r="D3871" s="12">
        <v>3191</v>
      </c>
      <c r="E3871" s="12">
        <v>23</v>
      </c>
      <c r="F3871" s="12">
        <v>0.72077718583516104</v>
      </c>
      <c r="G3871" s="12">
        <v>2136</v>
      </c>
      <c r="H3871" s="12">
        <v>5</v>
      </c>
      <c r="I3871" s="12">
        <v>0.234082397003745</v>
      </c>
      <c r="J3871" s="12">
        <v>1.89069553815749E-2</v>
      </c>
      <c r="K3871" s="12">
        <v>6.1079409042098402E-2</v>
      </c>
      <c r="L3871" s="12">
        <v>3.07916013788781</v>
      </c>
      <c r="M3871" s="12" t="s">
        <v>15613</v>
      </c>
    </row>
    <row r="3872" spans="1:13" x14ac:dyDescent="0.2">
      <c r="A3872" s="12">
        <v>6197</v>
      </c>
      <c r="B3872" s="12" t="s">
        <v>122</v>
      </c>
      <c r="C3872" s="12" t="s">
        <v>4172</v>
      </c>
      <c r="D3872" s="12">
        <v>3972</v>
      </c>
      <c r="E3872" s="12">
        <v>11</v>
      </c>
      <c r="F3872" s="12">
        <v>0.27693856998992999</v>
      </c>
      <c r="G3872" s="12">
        <v>4318</v>
      </c>
      <c r="H3872" s="12">
        <v>16</v>
      </c>
      <c r="I3872" s="12">
        <v>0.37054191755442301</v>
      </c>
      <c r="J3872" s="12">
        <v>0.56377241750310803</v>
      </c>
      <c r="K3872" s="12">
        <v>0.84639436837719795</v>
      </c>
      <c r="L3872" s="12">
        <v>0.74738796576032396</v>
      </c>
      <c r="M3872" s="12" t="s">
        <v>15613</v>
      </c>
    </row>
    <row r="3873" spans="1:13" x14ac:dyDescent="0.2">
      <c r="A3873" s="12">
        <v>6198</v>
      </c>
      <c r="B3873" s="12" t="s">
        <v>122</v>
      </c>
      <c r="C3873" s="12" t="s">
        <v>4173</v>
      </c>
      <c r="D3873" s="12">
        <v>74428</v>
      </c>
      <c r="E3873" s="12">
        <v>67</v>
      </c>
      <c r="F3873" s="12">
        <v>9.0019884989520099E-2</v>
      </c>
      <c r="G3873" s="12">
        <v>61713</v>
      </c>
      <c r="H3873" s="12">
        <v>141</v>
      </c>
      <c r="I3873" s="12">
        <v>0.228476982159351</v>
      </c>
      <c r="J3873" s="12">
        <v>7.4152903178456901E-11</v>
      </c>
      <c r="K3873" s="12">
        <v>7.3791622285991802E-10</v>
      </c>
      <c r="L3873" s="12">
        <v>0.39399979874881202</v>
      </c>
      <c r="M3873" s="12" t="s">
        <v>15613</v>
      </c>
    </row>
    <row r="3874" spans="1:13" x14ac:dyDescent="0.2">
      <c r="A3874" s="12">
        <v>6199</v>
      </c>
      <c r="B3874" s="12" t="s">
        <v>122</v>
      </c>
      <c r="C3874" s="12" t="s">
        <v>4174</v>
      </c>
      <c r="D3874" s="12">
        <v>12798</v>
      </c>
      <c r="E3874" s="12">
        <v>13</v>
      </c>
      <c r="F3874" s="12">
        <v>0.101578371620566</v>
      </c>
      <c r="G3874" s="12">
        <v>11586</v>
      </c>
      <c r="H3874" s="12">
        <v>28</v>
      </c>
      <c r="I3874" s="12">
        <v>0.241670982219921</v>
      </c>
      <c r="J3874" s="12">
        <v>1.13315962339425E-2</v>
      </c>
      <c r="K3874" s="12">
        <v>3.8866138216335097E-2</v>
      </c>
      <c r="L3874" s="12">
        <v>0.42031679056995602</v>
      </c>
      <c r="M3874" s="12" t="s">
        <v>15613</v>
      </c>
    </row>
    <row r="3875" spans="1:13" x14ac:dyDescent="0.2">
      <c r="A3875" s="12">
        <v>6200</v>
      </c>
      <c r="B3875" s="12" t="s">
        <v>122</v>
      </c>
      <c r="C3875" s="12" t="s">
        <v>4175</v>
      </c>
      <c r="D3875" s="12">
        <v>11638</v>
      </c>
      <c r="E3875" s="12">
        <v>15</v>
      </c>
      <c r="F3875" s="12">
        <v>0.12888812510740699</v>
      </c>
      <c r="G3875" s="12">
        <v>10242</v>
      </c>
      <c r="H3875" s="12">
        <v>27</v>
      </c>
      <c r="I3875" s="12">
        <v>0.26362038664323401</v>
      </c>
      <c r="J3875" s="12">
        <v>2.9272086221387598E-2</v>
      </c>
      <c r="K3875" s="12">
        <v>8.8904440308080507E-2</v>
      </c>
      <c r="L3875" s="12">
        <v>0.48891562124076299</v>
      </c>
      <c r="M3875" s="12" t="s">
        <v>15613</v>
      </c>
    </row>
    <row r="3876" spans="1:13" x14ac:dyDescent="0.2">
      <c r="A3876" s="12">
        <v>6201</v>
      </c>
      <c r="B3876" s="12" t="s">
        <v>122</v>
      </c>
      <c r="C3876" s="12" t="s">
        <v>4176</v>
      </c>
      <c r="D3876" s="12">
        <v>4058</v>
      </c>
      <c r="E3876" s="12">
        <v>9</v>
      </c>
      <c r="F3876" s="12">
        <v>0.22178413011335599</v>
      </c>
      <c r="G3876" s="12">
        <v>3398</v>
      </c>
      <c r="H3876" s="12">
        <v>5</v>
      </c>
      <c r="I3876" s="12">
        <v>0.14714537963507901</v>
      </c>
      <c r="J3876" s="12">
        <v>0.59423520635509097</v>
      </c>
      <c r="K3876" s="12">
        <v>0.876494247322819</v>
      </c>
      <c r="L3876" s="12">
        <v>1.50724494825037</v>
      </c>
      <c r="M3876" s="12" t="s">
        <v>15613</v>
      </c>
    </row>
    <row r="3877" spans="1:13" x14ac:dyDescent="0.2">
      <c r="A3877" s="12">
        <v>6202</v>
      </c>
      <c r="B3877" s="12" t="s">
        <v>122</v>
      </c>
      <c r="C3877" s="12" t="s">
        <v>4177</v>
      </c>
      <c r="D3877" s="12">
        <v>4047</v>
      </c>
      <c r="E3877" s="12">
        <v>2</v>
      </c>
      <c r="F3877" s="12">
        <v>4.9419322955275499E-2</v>
      </c>
      <c r="G3877" s="12">
        <v>3246</v>
      </c>
      <c r="H3877" s="12">
        <v>0</v>
      </c>
      <c r="I3877" s="12">
        <v>0</v>
      </c>
      <c r="J3877" s="12">
        <v>0.50596372102615805</v>
      </c>
      <c r="K3877" s="12">
        <v>0.79144621879833599</v>
      </c>
      <c r="L3877" s="12">
        <v>10000000000</v>
      </c>
      <c r="M3877" s="12" t="s">
        <v>15613</v>
      </c>
    </row>
    <row r="3878" spans="1:13" x14ac:dyDescent="0.2">
      <c r="A3878" s="12">
        <v>6203</v>
      </c>
      <c r="B3878" s="12" t="s">
        <v>122</v>
      </c>
      <c r="C3878" s="12" t="s">
        <v>4178</v>
      </c>
      <c r="D3878" s="12">
        <v>862</v>
      </c>
      <c r="E3878" s="12">
        <v>4</v>
      </c>
      <c r="F3878" s="12">
        <v>0.46403712296983801</v>
      </c>
      <c r="G3878" s="12">
        <v>759</v>
      </c>
      <c r="H3878" s="12">
        <v>5</v>
      </c>
      <c r="I3878" s="12">
        <v>0.65876152832674595</v>
      </c>
      <c r="J3878" s="12">
        <v>0.74177200354516004</v>
      </c>
      <c r="K3878" s="12">
        <v>0.99366960106036195</v>
      </c>
      <c r="L3878" s="12">
        <v>0.704408352668214</v>
      </c>
      <c r="M3878" s="12" t="s">
        <v>15613</v>
      </c>
    </row>
    <row r="3879" spans="1:13" x14ac:dyDescent="0.2">
      <c r="A3879" s="12">
        <v>6204</v>
      </c>
      <c r="B3879" s="12" t="s">
        <v>122</v>
      </c>
      <c r="C3879" s="12" t="s">
        <v>4179</v>
      </c>
      <c r="D3879" s="12">
        <v>3682</v>
      </c>
      <c r="E3879" s="12">
        <v>8</v>
      </c>
      <c r="F3879" s="12">
        <v>0.21727322107550201</v>
      </c>
      <c r="G3879" s="12">
        <v>1891</v>
      </c>
      <c r="H3879" s="12">
        <v>11</v>
      </c>
      <c r="I3879" s="12">
        <v>0.58170280274986796</v>
      </c>
      <c r="J3879" s="12">
        <v>4.83963736186101E-2</v>
      </c>
      <c r="K3879" s="12">
        <v>0.13506178375032801</v>
      </c>
      <c r="L3879" s="12">
        <v>0.37351241913979499</v>
      </c>
      <c r="M3879" s="12" t="s">
        <v>15613</v>
      </c>
    </row>
    <row r="3880" spans="1:13" x14ac:dyDescent="0.2">
      <c r="A3880" s="12">
        <v>6205</v>
      </c>
      <c r="B3880" s="12" t="s">
        <v>122</v>
      </c>
      <c r="C3880" s="12" t="s">
        <v>4180</v>
      </c>
      <c r="D3880" s="12">
        <v>5600</v>
      </c>
      <c r="E3880" s="12">
        <v>16</v>
      </c>
      <c r="F3880" s="12">
        <v>0.28571428571428598</v>
      </c>
      <c r="G3880" s="12">
        <v>3766</v>
      </c>
      <c r="H3880" s="12">
        <v>9</v>
      </c>
      <c r="I3880" s="12">
        <v>0.23898035050451399</v>
      </c>
      <c r="J3880" s="12">
        <v>0.83866378521374996</v>
      </c>
      <c r="K3880" s="12">
        <v>1</v>
      </c>
      <c r="L3880" s="12">
        <v>1.1955555555555599</v>
      </c>
      <c r="M3880" s="12" t="s">
        <v>15613</v>
      </c>
    </row>
    <row r="3881" spans="1:13" x14ac:dyDescent="0.2">
      <c r="A3881" s="12">
        <v>6206</v>
      </c>
      <c r="B3881" s="12" t="s">
        <v>122</v>
      </c>
      <c r="C3881" s="12" t="s">
        <v>4181</v>
      </c>
      <c r="D3881" s="12">
        <v>14475</v>
      </c>
      <c r="E3881" s="12">
        <v>21</v>
      </c>
      <c r="F3881" s="12">
        <v>0.14507772020725401</v>
      </c>
      <c r="G3881" s="12">
        <v>12960</v>
      </c>
      <c r="H3881" s="12">
        <v>26</v>
      </c>
      <c r="I3881" s="12">
        <v>0.20061728395061701</v>
      </c>
      <c r="J3881" s="12">
        <v>0.30674328841545001</v>
      </c>
      <c r="K3881" s="12">
        <v>0.567888662214871</v>
      </c>
      <c r="L3881" s="12">
        <v>0.72315663611000602</v>
      </c>
      <c r="M3881" s="12" t="s">
        <v>15613</v>
      </c>
    </row>
    <row r="3882" spans="1:13" x14ac:dyDescent="0.2">
      <c r="A3882" s="12">
        <v>6207</v>
      </c>
      <c r="B3882" s="12" t="s">
        <v>122</v>
      </c>
      <c r="C3882" s="12" t="s">
        <v>4182</v>
      </c>
      <c r="D3882" s="12">
        <v>12862</v>
      </c>
      <c r="E3882" s="12">
        <v>13</v>
      </c>
      <c r="F3882" s="12">
        <v>0.101072928004976</v>
      </c>
      <c r="G3882" s="12">
        <v>9905</v>
      </c>
      <c r="H3882" s="12">
        <v>32</v>
      </c>
      <c r="I3882" s="12">
        <v>0.32306915699141803</v>
      </c>
      <c r="J3882" s="12">
        <v>2.28656273517197E-4</v>
      </c>
      <c r="K3882" s="12">
        <v>1.09631558370628E-3</v>
      </c>
      <c r="L3882" s="12">
        <v>0.312852297465403</v>
      </c>
      <c r="M3882" s="12" t="s">
        <v>15613</v>
      </c>
    </row>
    <row r="3883" spans="1:13" x14ac:dyDescent="0.2">
      <c r="A3883" s="12">
        <v>6208</v>
      </c>
      <c r="B3883" s="12" t="s">
        <v>122</v>
      </c>
      <c r="C3883" s="12" t="s">
        <v>4183</v>
      </c>
      <c r="D3883" s="12">
        <v>5225</v>
      </c>
      <c r="E3883" s="12">
        <v>4</v>
      </c>
      <c r="F3883" s="12">
        <v>7.6555023923445001E-2</v>
      </c>
      <c r="G3883" s="12">
        <v>4263</v>
      </c>
      <c r="H3883" s="12">
        <v>19</v>
      </c>
      <c r="I3883" s="12">
        <v>0.44569551958714498</v>
      </c>
      <c r="J3883" s="12">
        <v>4.4138635286722301E-4</v>
      </c>
      <c r="K3883" s="12">
        <v>2.0281926338161999E-3</v>
      </c>
      <c r="L3883" s="12">
        <v>0.171765298413498</v>
      </c>
      <c r="M3883" s="12" t="s">
        <v>15613</v>
      </c>
    </row>
    <row r="3884" spans="1:13" x14ac:dyDescent="0.2">
      <c r="A3884" s="12">
        <v>6209</v>
      </c>
      <c r="B3884" s="12" t="s">
        <v>122</v>
      </c>
      <c r="C3884" s="12" t="s">
        <v>4184</v>
      </c>
      <c r="D3884" s="12">
        <v>24753</v>
      </c>
      <c r="E3884" s="12">
        <v>17</v>
      </c>
      <c r="F3884" s="12">
        <v>6.8678544014866894E-2</v>
      </c>
      <c r="G3884" s="12">
        <v>23474</v>
      </c>
      <c r="H3884" s="12">
        <v>94</v>
      </c>
      <c r="I3884" s="12">
        <v>0.40044304336712999</v>
      </c>
      <c r="J3884" s="12">
        <v>3.2364462736053399E-15</v>
      </c>
      <c r="K3884" s="12">
        <v>4.3705398438604302E-14</v>
      </c>
      <c r="L3884" s="12">
        <v>0.17150639810691301</v>
      </c>
      <c r="M3884" s="12" t="s">
        <v>15613</v>
      </c>
    </row>
    <row r="3885" spans="1:13" x14ac:dyDescent="0.2">
      <c r="A3885" s="12">
        <v>6210</v>
      </c>
      <c r="B3885" s="12" t="s">
        <v>122</v>
      </c>
      <c r="C3885" s="12" t="s">
        <v>4185</v>
      </c>
      <c r="D3885" s="12">
        <v>552</v>
      </c>
      <c r="E3885" s="12">
        <v>2</v>
      </c>
      <c r="F3885" s="12">
        <v>0.36231884057970998</v>
      </c>
      <c r="G3885" s="12">
        <v>620</v>
      </c>
      <c r="H3885" s="12">
        <v>1</v>
      </c>
      <c r="I3885" s="12">
        <v>0.16129032258064499</v>
      </c>
      <c r="J3885" s="12">
        <v>0.60420317827860204</v>
      </c>
      <c r="K3885" s="12">
        <v>0.88623697783414301</v>
      </c>
      <c r="L3885" s="12">
        <v>2.2463768115942</v>
      </c>
      <c r="M3885" s="12" t="s">
        <v>15613</v>
      </c>
    </row>
    <row r="3886" spans="1:13" x14ac:dyDescent="0.2">
      <c r="A3886" s="12">
        <v>6211</v>
      </c>
      <c r="B3886" s="12" t="s">
        <v>122</v>
      </c>
      <c r="C3886" s="12" t="s">
        <v>4186</v>
      </c>
      <c r="D3886" s="12">
        <v>12329</v>
      </c>
      <c r="E3886" s="12">
        <v>16</v>
      </c>
      <c r="F3886" s="12">
        <v>0.129775326466056</v>
      </c>
      <c r="G3886" s="12">
        <v>12316</v>
      </c>
      <c r="H3886" s="12">
        <v>33</v>
      </c>
      <c r="I3886" s="12">
        <v>0.267944137707048</v>
      </c>
      <c r="J3886" s="12">
        <v>1.51958478396773E-2</v>
      </c>
      <c r="K3886" s="12">
        <v>5.0570296069313098E-2</v>
      </c>
      <c r="L3886" s="12">
        <v>0.48433724871392198</v>
      </c>
      <c r="M3886" s="12" t="s">
        <v>15613</v>
      </c>
    </row>
    <row r="3887" spans="1:13" x14ac:dyDescent="0.2">
      <c r="A3887" s="12">
        <v>6212</v>
      </c>
      <c r="B3887" s="12" t="s">
        <v>122</v>
      </c>
      <c r="C3887" s="12" t="s">
        <v>4187</v>
      </c>
      <c r="D3887" s="12">
        <v>82175</v>
      </c>
      <c r="E3887" s="12">
        <v>105</v>
      </c>
      <c r="F3887" s="12">
        <v>0.127776087617889</v>
      </c>
      <c r="G3887" s="12">
        <v>69921</v>
      </c>
      <c r="H3887" s="12">
        <v>161</v>
      </c>
      <c r="I3887" s="12">
        <v>0.23025986470445201</v>
      </c>
      <c r="J3887" s="12">
        <v>2.4681578306348199E-6</v>
      </c>
      <c r="K3887" s="12">
        <v>1.5523363723084299E-5</v>
      </c>
      <c r="L3887" s="12">
        <v>0.55492123120064696</v>
      </c>
      <c r="M3887" s="12" t="s">
        <v>15613</v>
      </c>
    </row>
    <row r="3888" spans="1:13" x14ac:dyDescent="0.2">
      <c r="A3888" s="12">
        <v>6213</v>
      </c>
      <c r="B3888" s="12" t="s">
        <v>122</v>
      </c>
      <c r="C3888" s="12" t="s">
        <v>4188</v>
      </c>
      <c r="D3888" s="12">
        <v>8549</v>
      </c>
      <c r="E3888" s="12">
        <v>13</v>
      </c>
      <c r="F3888" s="12">
        <v>0.15206456895543299</v>
      </c>
      <c r="G3888" s="12">
        <v>7636</v>
      </c>
      <c r="H3888" s="12">
        <v>28</v>
      </c>
      <c r="I3888" s="12">
        <v>0.36668412781560999</v>
      </c>
      <c r="J3888" s="12">
        <v>7.4256799170163198E-3</v>
      </c>
      <c r="K3888" s="12">
        <v>2.6585365872928701E-2</v>
      </c>
      <c r="L3888" s="12">
        <v>0.41470180305131699</v>
      </c>
      <c r="M3888" s="12" t="s">
        <v>15613</v>
      </c>
    </row>
    <row r="3889" spans="1:13" x14ac:dyDescent="0.2">
      <c r="A3889" s="12">
        <v>6214</v>
      </c>
      <c r="B3889" s="12" t="s">
        <v>122</v>
      </c>
      <c r="C3889" s="12" t="s">
        <v>4189</v>
      </c>
      <c r="D3889" s="12">
        <v>6564</v>
      </c>
      <c r="E3889" s="12">
        <v>11</v>
      </c>
      <c r="F3889" s="12">
        <v>0.167580743449116</v>
      </c>
      <c r="G3889" s="12">
        <v>4424</v>
      </c>
      <c r="H3889" s="12">
        <v>8</v>
      </c>
      <c r="I3889" s="12">
        <v>0.18083182640144699</v>
      </c>
      <c r="J3889" s="12">
        <v>1</v>
      </c>
      <c r="K3889" s="12">
        <v>1</v>
      </c>
      <c r="L3889" s="12">
        <v>0.92672151127361002</v>
      </c>
      <c r="M3889" s="12" t="s">
        <v>15613</v>
      </c>
    </row>
    <row r="3890" spans="1:13" x14ac:dyDescent="0.2">
      <c r="A3890" s="12">
        <v>6215</v>
      </c>
      <c r="B3890" s="12" t="s">
        <v>122</v>
      </c>
      <c r="C3890" s="12" t="s">
        <v>4190</v>
      </c>
      <c r="D3890" s="12">
        <v>5328</v>
      </c>
      <c r="E3890" s="12">
        <v>5</v>
      </c>
      <c r="F3890" s="12">
        <v>9.3843843843843797E-2</v>
      </c>
      <c r="G3890" s="12">
        <v>6781</v>
      </c>
      <c r="H3890" s="12">
        <v>12</v>
      </c>
      <c r="I3890" s="12">
        <v>0.17696504940274299</v>
      </c>
      <c r="J3890" s="12">
        <v>0.32848975620161602</v>
      </c>
      <c r="K3890" s="12">
        <v>0.59471030390278601</v>
      </c>
      <c r="L3890" s="12">
        <v>0.53029592092092104</v>
      </c>
      <c r="M3890" s="12" t="s">
        <v>15613</v>
      </c>
    </row>
    <row r="3891" spans="1:13" x14ac:dyDescent="0.2">
      <c r="A3891" s="12">
        <v>6217</v>
      </c>
      <c r="B3891" s="12" t="s">
        <v>124</v>
      </c>
      <c r="C3891" s="12" t="s">
        <v>4191</v>
      </c>
      <c r="D3891" s="12">
        <v>76583</v>
      </c>
      <c r="E3891" s="12">
        <v>122</v>
      </c>
      <c r="F3891" s="12">
        <v>0.15930428424062801</v>
      </c>
      <c r="G3891" s="12">
        <v>66838</v>
      </c>
      <c r="H3891" s="12">
        <v>120</v>
      </c>
      <c r="I3891" s="12">
        <v>0.17953858583440599</v>
      </c>
      <c r="J3891" s="12">
        <v>0.36691573755055501</v>
      </c>
      <c r="K3891" s="12">
        <v>0.64013819155047902</v>
      </c>
      <c r="L3891" s="12">
        <v>0.88729831250625602</v>
      </c>
      <c r="M3891" s="12" t="s">
        <v>15613</v>
      </c>
    </row>
    <row r="3892" spans="1:13" x14ac:dyDescent="0.2">
      <c r="A3892" s="12">
        <v>6219</v>
      </c>
      <c r="B3892" s="12" t="s">
        <v>124</v>
      </c>
      <c r="C3892" s="12" t="s">
        <v>4192</v>
      </c>
      <c r="D3892" s="12">
        <v>16618</v>
      </c>
      <c r="E3892" s="12">
        <v>25</v>
      </c>
      <c r="F3892" s="12">
        <v>0.1504392827055</v>
      </c>
      <c r="G3892" s="12">
        <v>16412</v>
      </c>
      <c r="H3892" s="12">
        <v>19</v>
      </c>
      <c r="I3892" s="12">
        <v>0.11576894954911</v>
      </c>
      <c r="J3892" s="12">
        <v>0.45146737901365303</v>
      </c>
      <c r="K3892" s="12">
        <v>0.73470279158798102</v>
      </c>
      <c r="L3892" s="12">
        <v>1.29947868829614</v>
      </c>
      <c r="M3892" s="12" t="s">
        <v>15613</v>
      </c>
    </row>
    <row r="3893" spans="1:13" x14ac:dyDescent="0.2">
      <c r="A3893" s="12">
        <v>6220</v>
      </c>
      <c r="B3893" s="12" t="s">
        <v>124</v>
      </c>
      <c r="C3893" s="12" t="s">
        <v>4193</v>
      </c>
      <c r="D3893" s="12">
        <v>32033</v>
      </c>
      <c r="E3893" s="12">
        <v>41</v>
      </c>
      <c r="F3893" s="12">
        <v>0.12799300721131299</v>
      </c>
      <c r="G3893" s="12">
        <v>28483</v>
      </c>
      <c r="H3893" s="12">
        <v>84</v>
      </c>
      <c r="I3893" s="12">
        <v>0.29491275497665298</v>
      </c>
      <c r="J3893" s="12">
        <v>8.5205632812942494E-6</v>
      </c>
      <c r="K3893" s="12">
        <v>4.9830352189100897E-5</v>
      </c>
      <c r="L3893" s="12">
        <v>0.43400295528569299</v>
      </c>
      <c r="M3893" s="12" t="s">
        <v>15613</v>
      </c>
    </row>
    <row r="3894" spans="1:13" x14ac:dyDescent="0.2">
      <c r="A3894" s="12">
        <v>6222</v>
      </c>
      <c r="B3894" s="12" t="s">
        <v>124</v>
      </c>
      <c r="C3894" s="12" t="s">
        <v>4194</v>
      </c>
      <c r="D3894" s="12">
        <v>20316</v>
      </c>
      <c r="E3894" s="12">
        <v>16</v>
      </c>
      <c r="F3894" s="12">
        <v>7.8755660563103E-2</v>
      </c>
      <c r="G3894" s="12">
        <v>20488</v>
      </c>
      <c r="H3894" s="12">
        <v>45</v>
      </c>
      <c r="I3894" s="12">
        <v>0.21964076532604501</v>
      </c>
      <c r="J3894" s="12">
        <v>2.6352908641370798E-4</v>
      </c>
      <c r="K3894" s="12">
        <v>1.2517631604651101E-3</v>
      </c>
      <c r="L3894" s="12">
        <v>0.358565771914856</v>
      </c>
      <c r="M3894" s="12" t="s">
        <v>15613</v>
      </c>
    </row>
    <row r="3895" spans="1:13" x14ac:dyDescent="0.2">
      <c r="A3895" s="12">
        <v>6224</v>
      </c>
      <c r="B3895" s="12" t="s">
        <v>124</v>
      </c>
      <c r="C3895" s="12" t="s">
        <v>4195</v>
      </c>
      <c r="D3895" s="12">
        <v>29448</v>
      </c>
      <c r="E3895" s="12">
        <v>35</v>
      </c>
      <c r="F3895" s="12">
        <v>0.11885357239880499</v>
      </c>
      <c r="G3895" s="12">
        <v>26733</v>
      </c>
      <c r="H3895" s="12">
        <v>46</v>
      </c>
      <c r="I3895" s="12">
        <v>0.172071970972207</v>
      </c>
      <c r="J3895" s="12">
        <v>0.118582611644772</v>
      </c>
      <c r="K3895" s="12">
        <v>0.27895765538087702</v>
      </c>
      <c r="L3895" s="12">
        <v>0.69072011976896697</v>
      </c>
      <c r="M3895" s="12" t="s">
        <v>15613</v>
      </c>
    </row>
    <row r="3896" spans="1:13" x14ac:dyDescent="0.2">
      <c r="A3896" s="12">
        <v>6229</v>
      </c>
      <c r="B3896" s="12" t="s">
        <v>124</v>
      </c>
      <c r="C3896" s="12" t="s">
        <v>4196</v>
      </c>
      <c r="D3896" s="12">
        <v>10938</v>
      </c>
      <c r="E3896" s="12">
        <v>11</v>
      </c>
      <c r="F3896" s="12">
        <v>0.100566831230572</v>
      </c>
      <c r="G3896" s="12">
        <v>12158</v>
      </c>
      <c r="H3896" s="12">
        <v>45</v>
      </c>
      <c r="I3896" s="12">
        <v>0.37012666556999502</v>
      </c>
      <c r="J3896" s="12">
        <v>2.1719591705827601E-5</v>
      </c>
      <c r="K3896" s="12">
        <v>1.20386068003129E-4</v>
      </c>
      <c r="L3896" s="12">
        <v>0.271709229800288</v>
      </c>
      <c r="M3896" s="12" t="s">
        <v>15613</v>
      </c>
    </row>
    <row r="3897" spans="1:13" x14ac:dyDescent="0.2">
      <c r="A3897" s="12">
        <v>6231</v>
      </c>
      <c r="B3897" s="12" t="s">
        <v>124</v>
      </c>
      <c r="C3897" s="12" t="s">
        <v>4197</v>
      </c>
      <c r="D3897" s="12">
        <v>38133</v>
      </c>
      <c r="E3897" s="12">
        <v>89</v>
      </c>
      <c r="F3897" s="12">
        <v>0.23339364854587899</v>
      </c>
      <c r="G3897" s="12">
        <v>37708</v>
      </c>
      <c r="H3897" s="12">
        <v>64</v>
      </c>
      <c r="I3897" s="12">
        <v>0.169725257239843</v>
      </c>
      <c r="J3897" s="12">
        <v>5.2315111690515698E-2</v>
      </c>
      <c r="K3897" s="12">
        <v>0.144396777875511</v>
      </c>
      <c r="L3897" s="12">
        <v>1.3751262030262501</v>
      </c>
      <c r="M3897" s="12" t="s">
        <v>15613</v>
      </c>
    </row>
    <row r="3898" spans="1:13" x14ac:dyDescent="0.2">
      <c r="A3898" s="12">
        <v>6236</v>
      </c>
      <c r="B3898" s="12" t="s">
        <v>124</v>
      </c>
      <c r="C3898" s="12" t="s">
        <v>4198</v>
      </c>
      <c r="D3898" s="12">
        <v>16163</v>
      </c>
      <c r="E3898" s="12">
        <v>19</v>
      </c>
      <c r="F3898" s="12">
        <v>0.11755243457278999</v>
      </c>
      <c r="G3898" s="12">
        <v>16774</v>
      </c>
      <c r="H3898" s="12">
        <v>44</v>
      </c>
      <c r="I3898" s="12">
        <v>0.26231071896983399</v>
      </c>
      <c r="J3898" s="12">
        <v>3.3858532077839002E-3</v>
      </c>
      <c r="K3898" s="12">
        <v>1.3122590468498301E-2</v>
      </c>
      <c r="L3898" s="12">
        <v>0.44814194034635901</v>
      </c>
      <c r="M3898" s="12" t="s">
        <v>15613</v>
      </c>
    </row>
    <row r="3899" spans="1:13" x14ac:dyDescent="0.2">
      <c r="A3899" s="12">
        <v>6237</v>
      </c>
      <c r="B3899" s="12" t="s">
        <v>124</v>
      </c>
      <c r="C3899" s="12" t="s">
        <v>4199</v>
      </c>
      <c r="D3899" s="12">
        <v>23607</v>
      </c>
      <c r="E3899" s="12">
        <v>30</v>
      </c>
      <c r="F3899" s="12">
        <v>0.12708095056551</v>
      </c>
      <c r="G3899" s="12">
        <v>21904</v>
      </c>
      <c r="H3899" s="12">
        <v>29</v>
      </c>
      <c r="I3899" s="12">
        <v>0.132395909422936</v>
      </c>
      <c r="J3899" s="12">
        <v>0.89691536072706302</v>
      </c>
      <c r="K3899" s="12">
        <v>1</v>
      </c>
      <c r="L3899" s="12">
        <v>0.95985556592653098</v>
      </c>
      <c r="M3899" s="12" t="s">
        <v>15613</v>
      </c>
    </row>
    <row r="3900" spans="1:13" x14ac:dyDescent="0.2">
      <c r="A3900" s="12">
        <v>6238</v>
      </c>
      <c r="B3900" s="12" t="s">
        <v>124</v>
      </c>
      <c r="C3900" s="12" t="s">
        <v>4200</v>
      </c>
      <c r="D3900" s="12">
        <v>7086</v>
      </c>
      <c r="E3900" s="12">
        <v>5</v>
      </c>
      <c r="F3900" s="12">
        <v>7.0561670900366899E-2</v>
      </c>
      <c r="G3900" s="12">
        <v>7602</v>
      </c>
      <c r="H3900" s="12">
        <v>8</v>
      </c>
      <c r="I3900" s="12">
        <v>0.10523546435148599</v>
      </c>
      <c r="J3900" s="12">
        <v>0.58397955204957497</v>
      </c>
      <c r="K3900" s="12">
        <v>0.86570945269494703</v>
      </c>
      <c r="L3900" s="12">
        <v>0.67051227773073896</v>
      </c>
      <c r="M3900" s="12" t="s">
        <v>15613</v>
      </c>
    </row>
    <row r="3901" spans="1:13" x14ac:dyDescent="0.2">
      <c r="A3901" s="12">
        <v>6240</v>
      </c>
      <c r="B3901" s="12" t="s">
        <v>124</v>
      </c>
      <c r="C3901" s="12" t="s">
        <v>4201</v>
      </c>
      <c r="D3901" s="12">
        <v>2090</v>
      </c>
      <c r="E3901" s="12">
        <v>2</v>
      </c>
      <c r="F3901" s="12">
        <v>9.5693779904306206E-2</v>
      </c>
      <c r="G3901" s="12">
        <v>1991</v>
      </c>
      <c r="H3901" s="12">
        <v>1</v>
      </c>
      <c r="I3901" s="12">
        <v>5.0226017076845798E-2</v>
      </c>
      <c r="J3901" s="12">
        <v>1</v>
      </c>
      <c r="K3901" s="12">
        <v>1</v>
      </c>
      <c r="L3901" s="12">
        <v>1.9052631578947401</v>
      </c>
      <c r="M3901" s="12" t="s">
        <v>15613</v>
      </c>
    </row>
    <row r="3902" spans="1:13" x14ac:dyDescent="0.2">
      <c r="A3902" s="12">
        <v>6241</v>
      </c>
      <c r="B3902" s="12" t="s">
        <v>124</v>
      </c>
      <c r="C3902" s="12" t="s">
        <v>4202</v>
      </c>
      <c r="D3902" s="12">
        <v>15737</v>
      </c>
      <c r="E3902" s="12">
        <v>14</v>
      </c>
      <c r="F3902" s="12">
        <v>8.8962318103831706E-2</v>
      </c>
      <c r="G3902" s="12">
        <v>14663</v>
      </c>
      <c r="H3902" s="12">
        <v>31</v>
      </c>
      <c r="I3902" s="12">
        <v>0.21141649048625799</v>
      </c>
      <c r="J3902" s="12">
        <v>6.6710850127806396E-3</v>
      </c>
      <c r="K3902" s="12">
        <v>2.41880271197932E-2</v>
      </c>
      <c r="L3902" s="12">
        <v>0.420791764631124</v>
      </c>
      <c r="M3902" s="12" t="s">
        <v>15613</v>
      </c>
    </row>
    <row r="3903" spans="1:13" x14ac:dyDescent="0.2">
      <c r="A3903" s="12">
        <v>6242</v>
      </c>
      <c r="B3903" s="12" t="s">
        <v>124</v>
      </c>
      <c r="C3903" s="12" t="s">
        <v>4203</v>
      </c>
      <c r="D3903" s="12">
        <v>285</v>
      </c>
      <c r="E3903" s="12">
        <v>2</v>
      </c>
      <c r="F3903" s="12">
        <v>0.70175438596491202</v>
      </c>
      <c r="G3903" s="12">
        <v>333</v>
      </c>
      <c r="H3903" s="12">
        <v>4</v>
      </c>
      <c r="I3903" s="12">
        <v>1.2012012012012001</v>
      </c>
      <c r="J3903" s="12">
        <v>0.69165874941218697</v>
      </c>
      <c r="K3903" s="12">
        <v>0.95594136022787601</v>
      </c>
      <c r="L3903" s="12">
        <v>0.58421052631578996</v>
      </c>
      <c r="M3903" s="12" t="s">
        <v>15613</v>
      </c>
    </row>
    <row r="3904" spans="1:13" x14ac:dyDescent="0.2">
      <c r="A3904" s="12">
        <v>6243</v>
      </c>
      <c r="B3904" s="12" t="s">
        <v>124</v>
      </c>
      <c r="C3904" s="12" t="s">
        <v>4204</v>
      </c>
      <c r="D3904" s="12">
        <v>10367</v>
      </c>
      <c r="E3904" s="12">
        <v>10</v>
      </c>
      <c r="F3904" s="12">
        <v>9.6459920902864899E-2</v>
      </c>
      <c r="G3904" s="12">
        <v>8413</v>
      </c>
      <c r="H3904" s="12">
        <v>12</v>
      </c>
      <c r="I3904" s="12">
        <v>0.14263639605372599</v>
      </c>
      <c r="J3904" s="12">
        <v>0.39565998285364901</v>
      </c>
      <c r="K3904" s="12">
        <v>0.67233247207680003</v>
      </c>
      <c r="L3904" s="12">
        <v>0.67626442879650395</v>
      </c>
      <c r="M3904" s="12" t="s">
        <v>15613</v>
      </c>
    </row>
    <row r="3905" spans="1:13" x14ac:dyDescent="0.2">
      <c r="A3905" s="12">
        <v>6244</v>
      </c>
      <c r="B3905" s="12" t="s">
        <v>124</v>
      </c>
      <c r="C3905" s="12" t="s">
        <v>4205</v>
      </c>
      <c r="D3905" s="12">
        <v>9198</v>
      </c>
      <c r="E3905" s="12">
        <v>4</v>
      </c>
      <c r="F3905" s="12">
        <v>4.3487714720591403E-2</v>
      </c>
      <c r="G3905" s="12">
        <v>7082</v>
      </c>
      <c r="H3905" s="12">
        <v>7</v>
      </c>
      <c r="I3905" s="12">
        <v>9.8842134990115793E-2</v>
      </c>
      <c r="J3905" s="12">
        <v>0.227327575180617</v>
      </c>
      <c r="K3905" s="12">
        <v>0.45432149932134103</v>
      </c>
      <c r="L3905" s="12">
        <v>0.43997142235889802</v>
      </c>
      <c r="M3905" s="12" t="s">
        <v>15613</v>
      </c>
    </row>
    <row r="3906" spans="1:13" x14ac:dyDescent="0.2">
      <c r="A3906" s="12">
        <v>6245</v>
      </c>
      <c r="B3906" s="12" t="s">
        <v>124</v>
      </c>
      <c r="C3906" s="12" t="s">
        <v>4206</v>
      </c>
      <c r="D3906" s="12">
        <v>203</v>
      </c>
      <c r="E3906" s="12">
        <v>1</v>
      </c>
      <c r="F3906" s="12">
        <v>0.49261083743842399</v>
      </c>
      <c r="G3906" s="12">
        <v>514</v>
      </c>
      <c r="H3906" s="12">
        <v>5</v>
      </c>
      <c r="I3906" s="12">
        <v>0.97276264591439698</v>
      </c>
      <c r="J3906" s="12">
        <v>1</v>
      </c>
      <c r="K3906" s="12">
        <v>1</v>
      </c>
      <c r="L3906" s="12">
        <v>0.50640394088670004</v>
      </c>
      <c r="M3906" s="12" t="s">
        <v>15613</v>
      </c>
    </row>
    <row r="3907" spans="1:13" x14ac:dyDescent="0.2">
      <c r="A3907" s="12">
        <v>6246</v>
      </c>
      <c r="B3907" s="12" t="s">
        <v>124</v>
      </c>
      <c r="C3907" s="12" t="s">
        <v>4207</v>
      </c>
      <c r="D3907" s="12">
        <v>9885</v>
      </c>
      <c r="E3907" s="12">
        <v>6</v>
      </c>
      <c r="F3907" s="12">
        <v>6.06980273141123E-2</v>
      </c>
      <c r="G3907" s="12">
        <v>8857</v>
      </c>
      <c r="H3907" s="12">
        <v>9</v>
      </c>
      <c r="I3907" s="12">
        <v>0.101614542170035</v>
      </c>
      <c r="J3907" s="12">
        <v>0.43918460909114598</v>
      </c>
      <c r="K3907" s="12">
        <v>0.72108887786870202</v>
      </c>
      <c r="L3907" s="12">
        <v>0.59733603102343602</v>
      </c>
      <c r="M3907" s="12" t="s">
        <v>15613</v>
      </c>
    </row>
    <row r="3908" spans="1:13" x14ac:dyDescent="0.2">
      <c r="A3908" s="12">
        <v>6247</v>
      </c>
      <c r="B3908" s="12" t="s">
        <v>124</v>
      </c>
      <c r="C3908" s="12" t="s">
        <v>4208</v>
      </c>
      <c r="D3908" s="12">
        <v>20234</v>
      </c>
      <c r="E3908" s="12">
        <v>11</v>
      </c>
      <c r="F3908" s="12">
        <v>5.4363941880003999E-2</v>
      </c>
      <c r="G3908" s="12">
        <v>20934</v>
      </c>
      <c r="H3908" s="12">
        <v>98</v>
      </c>
      <c r="I3908" s="12">
        <v>0.468137957389892</v>
      </c>
      <c r="J3908" s="12">
        <v>3.7984132581151899E-18</v>
      </c>
      <c r="K3908" s="12">
        <v>6.0025215316830006E-17</v>
      </c>
      <c r="L3908" s="12">
        <v>0.116128036664898</v>
      </c>
      <c r="M3908" s="12" t="s">
        <v>15613</v>
      </c>
    </row>
    <row r="3909" spans="1:13" x14ac:dyDescent="0.2">
      <c r="A3909" s="12">
        <v>6248</v>
      </c>
      <c r="B3909" s="12" t="s">
        <v>124</v>
      </c>
      <c r="C3909" s="12" t="s">
        <v>4209</v>
      </c>
      <c r="D3909" s="12">
        <v>3462</v>
      </c>
      <c r="E3909" s="12">
        <v>8</v>
      </c>
      <c r="F3909" s="12">
        <v>0.23108030040439101</v>
      </c>
      <c r="G3909" s="12">
        <v>4323</v>
      </c>
      <c r="H3909" s="12">
        <v>15</v>
      </c>
      <c r="I3909" s="12">
        <v>0.34698126301179699</v>
      </c>
      <c r="J3909" s="12">
        <v>0.40523330464764201</v>
      </c>
      <c r="K3909" s="12">
        <v>0.68375797169996599</v>
      </c>
      <c r="L3909" s="12">
        <v>0.66597342576545604</v>
      </c>
      <c r="M3909" s="12" t="s">
        <v>15613</v>
      </c>
    </row>
    <row r="3910" spans="1:13" x14ac:dyDescent="0.2">
      <c r="A3910" s="12">
        <v>6249</v>
      </c>
      <c r="B3910" s="12" t="s">
        <v>124</v>
      </c>
      <c r="C3910" s="12" t="s">
        <v>4210</v>
      </c>
      <c r="D3910" s="12">
        <v>3264</v>
      </c>
      <c r="E3910" s="12">
        <v>9</v>
      </c>
      <c r="F3910" s="12">
        <v>0.27573529411764702</v>
      </c>
      <c r="G3910" s="12">
        <v>2376</v>
      </c>
      <c r="H3910" s="12">
        <v>11</v>
      </c>
      <c r="I3910" s="12">
        <v>0.46296296296296302</v>
      </c>
      <c r="J3910" s="12">
        <v>0.26299896778744503</v>
      </c>
      <c r="K3910" s="12">
        <v>0.50587777461944405</v>
      </c>
      <c r="L3910" s="12">
        <v>0.59558823529411797</v>
      </c>
      <c r="M3910" s="12" t="s">
        <v>15613</v>
      </c>
    </row>
    <row r="3911" spans="1:13" x14ac:dyDescent="0.2">
      <c r="A3911" s="12">
        <v>6250</v>
      </c>
      <c r="B3911" s="12" t="s">
        <v>124</v>
      </c>
      <c r="C3911" s="12" t="s">
        <v>4211</v>
      </c>
      <c r="D3911" s="12">
        <v>35191</v>
      </c>
      <c r="E3911" s="12">
        <v>27</v>
      </c>
      <c r="F3911" s="12">
        <v>7.6724162427893497E-2</v>
      </c>
      <c r="G3911" s="12">
        <v>38682</v>
      </c>
      <c r="H3911" s="12">
        <v>24</v>
      </c>
      <c r="I3911" s="12">
        <v>6.2044361718628802E-2</v>
      </c>
      <c r="J3911" s="12">
        <v>0.48486414992960802</v>
      </c>
      <c r="K3911" s="12">
        <v>0.76904292466024005</v>
      </c>
      <c r="L3911" s="12">
        <v>1.23660168793157</v>
      </c>
      <c r="M3911" s="12" t="s">
        <v>15613</v>
      </c>
    </row>
    <row r="3912" spans="1:13" x14ac:dyDescent="0.2">
      <c r="A3912" s="12">
        <v>6253</v>
      </c>
      <c r="B3912" s="12" t="s">
        <v>124</v>
      </c>
      <c r="C3912" s="12" t="s">
        <v>4212</v>
      </c>
      <c r="D3912" s="12">
        <v>1625</v>
      </c>
      <c r="E3912" s="12">
        <v>3</v>
      </c>
      <c r="F3912" s="12">
        <v>0.18461538461538499</v>
      </c>
      <c r="G3912" s="12">
        <v>1993</v>
      </c>
      <c r="H3912" s="12">
        <v>4</v>
      </c>
      <c r="I3912" s="12">
        <v>0.20070245860511801</v>
      </c>
      <c r="J3912" s="12">
        <v>1</v>
      </c>
      <c r="K3912" s="12">
        <v>1</v>
      </c>
      <c r="L3912" s="12">
        <v>0.91984615384615498</v>
      </c>
      <c r="M3912" s="12" t="s">
        <v>15613</v>
      </c>
    </row>
    <row r="3913" spans="1:13" x14ac:dyDescent="0.2">
      <c r="A3913" s="12">
        <v>6255</v>
      </c>
      <c r="B3913" s="12" t="s">
        <v>124</v>
      </c>
      <c r="C3913" s="12" t="s">
        <v>4213</v>
      </c>
      <c r="D3913" s="12">
        <v>13007</v>
      </c>
      <c r="E3913" s="12">
        <v>88</v>
      </c>
      <c r="F3913" s="12">
        <v>0.67655877604366899</v>
      </c>
      <c r="G3913" s="12">
        <v>12284</v>
      </c>
      <c r="H3913" s="12">
        <v>48</v>
      </c>
      <c r="I3913" s="12">
        <v>0.39075219798111399</v>
      </c>
      <c r="J3913" s="12">
        <v>1.9019694839842499E-3</v>
      </c>
      <c r="K3913" s="12">
        <v>7.7695453420756604E-3</v>
      </c>
      <c r="L3913" s="12">
        <v>1.73142666769175</v>
      </c>
      <c r="M3913" s="12" t="s">
        <v>15613</v>
      </c>
    </row>
    <row r="3914" spans="1:13" x14ac:dyDescent="0.2">
      <c r="A3914" s="12">
        <v>6257</v>
      </c>
      <c r="B3914" s="12" t="s">
        <v>124</v>
      </c>
      <c r="C3914" s="12" t="s">
        <v>4214</v>
      </c>
      <c r="D3914" s="12">
        <v>7429</v>
      </c>
      <c r="E3914" s="12">
        <v>9</v>
      </c>
      <c r="F3914" s="12">
        <v>0.121146856912101</v>
      </c>
      <c r="G3914" s="12">
        <v>7445</v>
      </c>
      <c r="H3914" s="12">
        <v>2</v>
      </c>
      <c r="I3914" s="12">
        <v>2.6863666890530599E-2</v>
      </c>
      <c r="J3914" s="12">
        <v>3.8310025687536102E-2</v>
      </c>
      <c r="K3914" s="12">
        <v>0.11142503021259199</v>
      </c>
      <c r="L3914" s="12">
        <v>4.5096917485529504</v>
      </c>
      <c r="M3914" s="12" t="s">
        <v>15613</v>
      </c>
    </row>
    <row r="3915" spans="1:13" x14ac:dyDescent="0.2">
      <c r="A3915" s="12">
        <v>6258</v>
      </c>
      <c r="B3915" s="12" t="s">
        <v>124</v>
      </c>
      <c r="C3915" s="12" t="s">
        <v>4215</v>
      </c>
      <c r="D3915" s="12">
        <v>32268</v>
      </c>
      <c r="E3915" s="12">
        <v>26</v>
      </c>
      <c r="F3915" s="12">
        <v>8.0575182843684104E-2</v>
      </c>
      <c r="G3915" s="12">
        <v>34018</v>
      </c>
      <c r="H3915" s="12">
        <v>39</v>
      </c>
      <c r="I3915" s="12">
        <v>0.114645187841731</v>
      </c>
      <c r="J3915" s="12">
        <v>0.17336374621217401</v>
      </c>
      <c r="K3915" s="12">
        <v>0.37420919591901203</v>
      </c>
      <c r="L3915" s="12">
        <v>0.70282219742985697</v>
      </c>
      <c r="M3915" s="12" t="s">
        <v>15613</v>
      </c>
    </row>
    <row r="3916" spans="1:13" x14ac:dyDescent="0.2">
      <c r="A3916" s="12">
        <v>6259</v>
      </c>
      <c r="B3916" s="12" t="s">
        <v>124</v>
      </c>
      <c r="C3916" s="12" t="s">
        <v>4216</v>
      </c>
      <c r="D3916" s="12">
        <v>19197</v>
      </c>
      <c r="E3916" s="12">
        <v>19</v>
      </c>
      <c r="F3916" s="12">
        <v>9.8973797989269197E-2</v>
      </c>
      <c r="G3916" s="12">
        <v>18527</v>
      </c>
      <c r="H3916" s="12">
        <v>28</v>
      </c>
      <c r="I3916" s="12">
        <v>0.15113078210179701</v>
      </c>
      <c r="J3916" s="12">
        <v>0.18847177690568301</v>
      </c>
      <c r="K3916" s="12">
        <v>0.39754220127316198</v>
      </c>
      <c r="L3916" s="12">
        <v>0.654888412623998</v>
      </c>
      <c r="M3916" s="12" t="s">
        <v>15613</v>
      </c>
    </row>
    <row r="3917" spans="1:13" x14ac:dyDescent="0.2">
      <c r="A3917" s="12">
        <v>6260</v>
      </c>
      <c r="B3917" s="12" t="s">
        <v>124</v>
      </c>
      <c r="C3917" s="12" t="s">
        <v>4217</v>
      </c>
      <c r="D3917" s="12">
        <v>7516</v>
      </c>
      <c r="E3917" s="12">
        <v>45</v>
      </c>
      <c r="F3917" s="12">
        <v>0.59872272485364597</v>
      </c>
      <c r="G3917" s="12">
        <v>8902</v>
      </c>
      <c r="H3917" s="12">
        <v>16</v>
      </c>
      <c r="I3917" s="12">
        <v>0.17973489103572199</v>
      </c>
      <c r="J3917" s="12">
        <v>1.32673233565299E-5</v>
      </c>
      <c r="K3917" s="12">
        <v>7.5535910677943796E-5</v>
      </c>
      <c r="L3917" s="12">
        <v>3.3311435604044801</v>
      </c>
      <c r="M3917" s="12" t="s">
        <v>15614</v>
      </c>
    </row>
    <row r="3918" spans="1:13" x14ac:dyDescent="0.2">
      <c r="A3918" s="12">
        <v>6261</v>
      </c>
      <c r="B3918" s="12" t="s">
        <v>124</v>
      </c>
      <c r="C3918" s="12" t="s">
        <v>4218</v>
      </c>
      <c r="D3918" s="12">
        <v>16857</v>
      </c>
      <c r="E3918" s="12">
        <v>6</v>
      </c>
      <c r="F3918" s="12">
        <v>3.5593521978999801E-2</v>
      </c>
      <c r="G3918" s="12">
        <v>15578</v>
      </c>
      <c r="H3918" s="12">
        <v>17</v>
      </c>
      <c r="I3918" s="12">
        <v>0.109128257799461</v>
      </c>
      <c r="J3918" s="12">
        <v>1.9599667181073199E-2</v>
      </c>
      <c r="K3918" s="12">
        <v>6.3018213643985799E-2</v>
      </c>
      <c r="L3918" s="12">
        <v>0.32616228552285698</v>
      </c>
      <c r="M3918" s="12" t="s">
        <v>15613</v>
      </c>
    </row>
    <row r="3919" spans="1:13" x14ac:dyDescent="0.2">
      <c r="A3919" s="12">
        <v>6262</v>
      </c>
      <c r="B3919" s="12" t="s">
        <v>124</v>
      </c>
      <c r="C3919" s="12" t="s">
        <v>4219</v>
      </c>
      <c r="D3919" s="12">
        <v>1405</v>
      </c>
      <c r="E3919" s="12">
        <v>2</v>
      </c>
      <c r="F3919" s="12">
        <v>0.14234875444839901</v>
      </c>
      <c r="G3919" s="12">
        <v>2098</v>
      </c>
      <c r="H3919" s="12">
        <v>4</v>
      </c>
      <c r="I3919" s="12">
        <v>0.190657769304099</v>
      </c>
      <c r="J3919" s="12">
        <v>1</v>
      </c>
      <c r="K3919" s="12">
        <v>1</v>
      </c>
      <c r="L3919" s="12">
        <v>0.74661921708185297</v>
      </c>
      <c r="M3919" s="12" t="s">
        <v>15613</v>
      </c>
    </row>
    <row r="3920" spans="1:13" x14ac:dyDescent="0.2">
      <c r="A3920" s="12">
        <v>6264</v>
      </c>
      <c r="B3920" s="12" t="s">
        <v>124</v>
      </c>
      <c r="C3920" s="12" t="s">
        <v>4220</v>
      </c>
      <c r="D3920" s="12">
        <v>4969</v>
      </c>
      <c r="E3920" s="12">
        <v>3</v>
      </c>
      <c r="F3920" s="12">
        <v>6.03743207888911E-2</v>
      </c>
      <c r="G3920" s="12">
        <v>3263</v>
      </c>
      <c r="H3920" s="12">
        <v>4</v>
      </c>
      <c r="I3920" s="12">
        <v>0.122586576769844</v>
      </c>
      <c r="J3920" s="12">
        <v>0.44604335392383798</v>
      </c>
      <c r="K3920" s="12">
        <v>0.72854342294237395</v>
      </c>
      <c r="L3920" s="12">
        <v>0.49250352183537799</v>
      </c>
      <c r="M3920" s="12" t="s">
        <v>15613</v>
      </c>
    </row>
    <row r="3921" spans="1:13" x14ac:dyDescent="0.2">
      <c r="A3921" s="12">
        <v>6265</v>
      </c>
      <c r="B3921" s="12" t="s">
        <v>124</v>
      </c>
      <c r="C3921" s="12" t="s">
        <v>4221</v>
      </c>
      <c r="D3921" s="12">
        <v>10507</v>
      </c>
      <c r="E3921" s="12">
        <v>7</v>
      </c>
      <c r="F3921" s="12">
        <v>6.6622251832111901E-2</v>
      </c>
      <c r="G3921" s="12">
        <v>10293</v>
      </c>
      <c r="H3921" s="12">
        <v>15</v>
      </c>
      <c r="I3921" s="12">
        <v>0.14573010784028001</v>
      </c>
      <c r="J3921" s="12">
        <v>8.9990289101345905E-2</v>
      </c>
      <c r="K3921" s="12">
        <v>0.22483812292293501</v>
      </c>
      <c r="L3921" s="12">
        <v>0.45716189207195101</v>
      </c>
      <c r="M3921" s="12" t="s">
        <v>15613</v>
      </c>
    </row>
    <row r="3922" spans="1:13" x14ac:dyDescent="0.2">
      <c r="A3922" s="12">
        <v>6267</v>
      </c>
      <c r="B3922" s="12" t="s">
        <v>124</v>
      </c>
      <c r="C3922" s="12" t="s">
        <v>4222</v>
      </c>
      <c r="D3922" s="12">
        <v>42758</v>
      </c>
      <c r="E3922" s="12">
        <v>48</v>
      </c>
      <c r="F3922" s="12">
        <v>0.11225969409233399</v>
      </c>
      <c r="G3922" s="12">
        <v>34759</v>
      </c>
      <c r="H3922" s="12">
        <v>35</v>
      </c>
      <c r="I3922" s="12">
        <v>0.100693345608332</v>
      </c>
      <c r="J3922" s="12">
        <v>0.65983765956158003</v>
      </c>
      <c r="K3922" s="12">
        <v>0.93189388647999005</v>
      </c>
      <c r="L3922" s="12">
        <v>1.11486705913012</v>
      </c>
      <c r="M3922" s="12" t="s">
        <v>15613</v>
      </c>
    </row>
    <row r="3923" spans="1:13" x14ac:dyDescent="0.2">
      <c r="A3923" s="12">
        <v>6268</v>
      </c>
      <c r="B3923" s="12" t="s">
        <v>124</v>
      </c>
      <c r="C3923" s="12" t="s">
        <v>4223</v>
      </c>
      <c r="D3923" s="12">
        <v>3307</v>
      </c>
      <c r="E3923" s="12">
        <v>4</v>
      </c>
      <c r="F3923" s="12">
        <v>0.12095554883580301</v>
      </c>
      <c r="G3923" s="12">
        <v>3161</v>
      </c>
      <c r="H3923" s="12">
        <v>3</v>
      </c>
      <c r="I3923" s="12">
        <v>9.4906675102815599E-2</v>
      </c>
      <c r="J3923" s="12">
        <v>1</v>
      </c>
      <c r="K3923" s="12">
        <v>1</v>
      </c>
      <c r="L3923" s="12">
        <v>1.2744682995665799</v>
      </c>
      <c r="M3923" s="12" t="s">
        <v>15613</v>
      </c>
    </row>
    <row r="3924" spans="1:13" x14ac:dyDescent="0.2">
      <c r="A3924" s="12">
        <v>6270</v>
      </c>
      <c r="B3924" s="12" t="s">
        <v>124</v>
      </c>
      <c r="C3924" s="12" t="s">
        <v>4224</v>
      </c>
      <c r="D3924" s="12">
        <v>1183</v>
      </c>
      <c r="E3924" s="12">
        <v>1</v>
      </c>
      <c r="F3924" s="12">
        <v>8.4530853761623004E-2</v>
      </c>
      <c r="G3924" s="12">
        <v>968</v>
      </c>
      <c r="H3924" s="12">
        <v>1</v>
      </c>
      <c r="I3924" s="12">
        <v>0.103305785123967</v>
      </c>
      <c r="J3924" s="12">
        <v>1</v>
      </c>
      <c r="K3924" s="12">
        <v>1</v>
      </c>
      <c r="L3924" s="12">
        <v>0.81825866441251005</v>
      </c>
      <c r="M3924" s="12" t="s">
        <v>15613</v>
      </c>
    </row>
    <row r="3925" spans="1:13" x14ac:dyDescent="0.2">
      <c r="A3925" s="12">
        <v>6271</v>
      </c>
      <c r="B3925" s="12" t="s">
        <v>124</v>
      </c>
      <c r="C3925" s="12" t="s">
        <v>4225</v>
      </c>
      <c r="D3925" s="12">
        <v>38237</v>
      </c>
      <c r="E3925" s="12">
        <v>50</v>
      </c>
      <c r="F3925" s="12">
        <v>0.13076339670999301</v>
      </c>
      <c r="G3925" s="12">
        <v>35050</v>
      </c>
      <c r="H3925" s="12">
        <v>100</v>
      </c>
      <c r="I3925" s="12">
        <v>0.28530670470756098</v>
      </c>
      <c r="J3925" s="12">
        <v>3.7319402030995298E-6</v>
      </c>
      <c r="K3925" s="12">
        <v>2.2907551810160099E-5</v>
      </c>
      <c r="L3925" s="12">
        <v>0.45832570546852502</v>
      </c>
      <c r="M3925" s="12" t="s">
        <v>15613</v>
      </c>
    </row>
    <row r="3926" spans="1:13" x14ac:dyDescent="0.2">
      <c r="A3926" s="12">
        <v>6272</v>
      </c>
      <c r="B3926" s="12" t="s">
        <v>124</v>
      </c>
      <c r="C3926" s="12" t="s">
        <v>4226</v>
      </c>
      <c r="D3926" s="12">
        <v>6886</v>
      </c>
      <c r="E3926" s="12">
        <v>40</v>
      </c>
      <c r="F3926" s="12">
        <v>0.58088875980249799</v>
      </c>
      <c r="G3926" s="12">
        <v>6878</v>
      </c>
      <c r="H3926" s="12">
        <v>12</v>
      </c>
      <c r="I3926" s="12">
        <v>0.174469322477464</v>
      </c>
      <c r="J3926" s="12">
        <v>1.2399676986341401E-4</v>
      </c>
      <c r="K3926" s="12">
        <v>6.1809250139358896E-4</v>
      </c>
      <c r="L3926" s="12">
        <v>3.32946074160132</v>
      </c>
      <c r="M3926" s="12" t="s">
        <v>15614</v>
      </c>
    </row>
    <row r="3927" spans="1:13" x14ac:dyDescent="0.2">
      <c r="A3927" s="12">
        <v>6275</v>
      </c>
      <c r="B3927" s="12" t="s">
        <v>124</v>
      </c>
      <c r="C3927" s="12" t="s">
        <v>4227</v>
      </c>
      <c r="D3927" s="12">
        <v>4135</v>
      </c>
      <c r="E3927" s="12">
        <v>20</v>
      </c>
      <c r="F3927" s="12">
        <v>0.48367593712212797</v>
      </c>
      <c r="G3927" s="12">
        <v>4202</v>
      </c>
      <c r="H3927" s="12">
        <v>11</v>
      </c>
      <c r="I3927" s="12">
        <v>0.26178010471204199</v>
      </c>
      <c r="J3927" s="12">
        <v>0.10703624890897601</v>
      </c>
      <c r="K3927" s="12">
        <v>0.25864103998759802</v>
      </c>
      <c r="L3927" s="12">
        <v>1.8476420798065301</v>
      </c>
      <c r="M3927" s="12" t="s">
        <v>15613</v>
      </c>
    </row>
    <row r="3928" spans="1:13" x14ac:dyDescent="0.2">
      <c r="A3928" s="12">
        <v>6277</v>
      </c>
      <c r="B3928" s="12" t="s">
        <v>124</v>
      </c>
      <c r="C3928" s="12" t="s">
        <v>4228</v>
      </c>
      <c r="D3928" s="12">
        <v>4012</v>
      </c>
      <c r="E3928" s="12">
        <v>3</v>
      </c>
      <c r="F3928" s="12">
        <v>7.4775672981056807E-2</v>
      </c>
      <c r="G3928" s="12">
        <v>4833</v>
      </c>
      <c r="H3928" s="12">
        <v>6</v>
      </c>
      <c r="I3928" s="12">
        <v>0.124146492861577</v>
      </c>
      <c r="J3928" s="12">
        <v>0.52435278757925896</v>
      </c>
      <c r="K3928" s="12">
        <v>0.80863509312291504</v>
      </c>
      <c r="L3928" s="12">
        <v>0.602318045862411</v>
      </c>
      <c r="M3928" s="12" t="s">
        <v>15613</v>
      </c>
    </row>
    <row r="3929" spans="1:13" x14ac:dyDescent="0.2">
      <c r="A3929" s="12">
        <v>6279</v>
      </c>
      <c r="B3929" s="12" t="s">
        <v>124</v>
      </c>
      <c r="C3929" s="12" t="s">
        <v>4229</v>
      </c>
      <c r="D3929" s="12">
        <v>7999</v>
      </c>
      <c r="E3929" s="12">
        <v>20</v>
      </c>
      <c r="F3929" s="12">
        <v>0.25003125390673803</v>
      </c>
      <c r="G3929" s="12">
        <v>8352</v>
      </c>
      <c r="H3929" s="12">
        <v>18</v>
      </c>
      <c r="I3929" s="12">
        <v>0.21551724137931</v>
      </c>
      <c r="J3929" s="12">
        <v>0.74583909425498396</v>
      </c>
      <c r="K3929" s="12">
        <v>0.99648493868572696</v>
      </c>
      <c r="L3929" s="12">
        <v>1.1601450181272699</v>
      </c>
      <c r="M3929" s="12" t="s">
        <v>15613</v>
      </c>
    </row>
    <row r="3930" spans="1:13" x14ac:dyDescent="0.2">
      <c r="A3930" s="12">
        <v>6280</v>
      </c>
      <c r="B3930" s="12" t="s">
        <v>124</v>
      </c>
      <c r="C3930" s="12" t="s">
        <v>4230</v>
      </c>
      <c r="D3930" s="12">
        <v>11193</v>
      </c>
      <c r="E3930" s="12">
        <v>12</v>
      </c>
      <c r="F3930" s="12">
        <v>0.10720986330742401</v>
      </c>
      <c r="G3930" s="12">
        <v>11083</v>
      </c>
      <c r="H3930" s="12">
        <v>72</v>
      </c>
      <c r="I3930" s="12">
        <v>0.64964359830370799</v>
      </c>
      <c r="J3930" s="12">
        <v>6.1658224413731301E-12</v>
      </c>
      <c r="K3930" s="12">
        <v>6.8166129020322694E-11</v>
      </c>
      <c r="L3930" s="12">
        <v>0.16502873819947</v>
      </c>
      <c r="M3930" s="12" t="s">
        <v>15613</v>
      </c>
    </row>
    <row r="3931" spans="1:13" x14ac:dyDescent="0.2">
      <c r="A3931" s="12">
        <v>6282</v>
      </c>
      <c r="B3931" s="12" t="s">
        <v>124</v>
      </c>
      <c r="C3931" s="12" t="s">
        <v>4231</v>
      </c>
      <c r="D3931" s="12">
        <v>2893</v>
      </c>
      <c r="E3931" s="12">
        <v>5</v>
      </c>
      <c r="F3931" s="12">
        <v>0.17283097131005901</v>
      </c>
      <c r="G3931" s="12">
        <v>2911</v>
      </c>
      <c r="H3931" s="12">
        <v>8</v>
      </c>
      <c r="I3931" s="12">
        <v>0.27481964960494698</v>
      </c>
      <c r="J3931" s="12">
        <v>0.58064520219325599</v>
      </c>
      <c r="K3931" s="12">
        <v>0.86252205489434597</v>
      </c>
      <c r="L3931" s="12">
        <v>0.62888869685447701</v>
      </c>
      <c r="M3931" s="12" t="s">
        <v>15613</v>
      </c>
    </row>
    <row r="3932" spans="1:13" x14ac:dyDescent="0.2">
      <c r="A3932" s="12">
        <v>6283</v>
      </c>
      <c r="B3932" s="12" t="s">
        <v>124</v>
      </c>
      <c r="C3932" s="12" t="s">
        <v>4232</v>
      </c>
      <c r="D3932" s="12">
        <v>11664</v>
      </c>
      <c r="E3932" s="12">
        <v>10</v>
      </c>
      <c r="F3932" s="12">
        <v>8.5733882030178302E-2</v>
      </c>
      <c r="G3932" s="12">
        <v>11145</v>
      </c>
      <c r="H3932" s="12">
        <v>29</v>
      </c>
      <c r="I3932" s="12">
        <v>0.26020637056976198</v>
      </c>
      <c r="J3932" s="12">
        <v>1.9125250825208001E-3</v>
      </c>
      <c r="K3932" s="12">
        <v>7.8048601019954696E-3</v>
      </c>
      <c r="L3932" s="12">
        <v>0.32948417766425497</v>
      </c>
      <c r="M3932" s="12" t="s">
        <v>15613</v>
      </c>
    </row>
    <row r="3933" spans="1:13" x14ac:dyDescent="0.2">
      <c r="A3933" s="12">
        <v>6284</v>
      </c>
      <c r="B3933" s="12" t="s">
        <v>124</v>
      </c>
      <c r="C3933" s="12" t="s">
        <v>4233</v>
      </c>
      <c r="D3933" s="12">
        <v>9195</v>
      </c>
      <c r="E3933" s="12">
        <v>13</v>
      </c>
      <c r="F3933" s="12">
        <v>0.14138118542686201</v>
      </c>
      <c r="G3933" s="12">
        <v>9150</v>
      </c>
      <c r="H3933" s="12">
        <v>54</v>
      </c>
      <c r="I3933" s="12">
        <v>0.59016393442622905</v>
      </c>
      <c r="J3933" s="12">
        <v>2.4694069503214399E-7</v>
      </c>
      <c r="K3933" s="12">
        <v>1.77285191424659E-6</v>
      </c>
      <c r="L3933" s="12">
        <v>0.239562564195516</v>
      </c>
      <c r="M3933" s="12" t="s">
        <v>15613</v>
      </c>
    </row>
    <row r="3934" spans="1:13" x14ac:dyDescent="0.2">
      <c r="A3934" s="12">
        <v>6285</v>
      </c>
      <c r="B3934" s="12" t="s">
        <v>124</v>
      </c>
      <c r="C3934" s="12" t="s">
        <v>4234</v>
      </c>
      <c r="D3934" s="12">
        <v>19326</v>
      </c>
      <c r="E3934" s="12">
        <v>17</v>
      </c>
      <c r="F3934" s="12">
        <v>8.7964400289765099E-2</v>
      </c>
      <c r="G3934" s="12">
        <v>18166</v>
      </c>
      <c r="H3934" s="12">
        <v>29</v>
      </c>
      <c r="I3934" s="12">
        <v>0.15963888583067301</v>
      </c>
      <c r="J3934" s="12">
        <v>5.4723846752573101E-2</v>
      </c>
      <c r="K3934" s="12">
        <v>0.15003148589547699</v>
      </c>
      <c r="L3934" s="12">
        <v>0.55102113643581696</v>
      </c>
      <c r="M3934" s="12" t="s">
        <v>15613</v>
      </c>
    </row>
    <row r="3935" spans="1:13" x14ac:dyDescent="0.2">
      <c r="A3935" s="12">
        <v>6286</v>
      </c>
      <c r="B3935" s="12" t="s">
        <v>124</v>
      </c>
      <c r="C3935" s="12" t="s">
        <v>4235</v>
      </c>
      <c r="D3935" s="12">
        <v>22449</v>
      </c>
      <c r="E3935" s="12">
        <v>41</v>
      </c>
      <c r="F3935" s="12">
        <v>0.18263619760345701</v>
      </c>
      <c r="G3935" s="12">
        <v>21571</v>
      </c>
      <c r="H3935" s="12">
        <v>69</v>
      </c>
      <c r="I3935" s="12">
        <v>0.31987390477956501</v>
      </c>
      <c r="J3935" s="12">
        <v>4.0912526872657201E-3</v>
      </c>
      <c r="K3935" s="12">
        <v>1.5578385921120499E-2</v>
      </c>
      <c r="L3935" s="12">
        <v>0.57096310413104001</v>
      </c>
      <c r="M3935" s="12" t="s">
        <v>15613</v>
      </c>
    </row>
    <row r="3936" spans="1:13" x14ac:dyDescent="0.2">
      <c r="A3936" s="12">
        <v>6287</v>
      </c>
      <c r="B3936" s="12" t="s">
        <v>124</v>
      </c>
      <c r="C3936" s="12" t="s">
        <v>4236</v>
      </c>
      <c r="D3936" s="12">
        <v>26124</v>
      </c>
      <c r="E3936" s="12">
        <v>31</v>
      </c>
      <c r="F3936" s="12">
        <v>0.118664829275762</v>
      </c>
      <c r="G3936" s="12">
        <v>26587</v>
      </c>
      <c r="H3936" s="12">
        <v>45</v>
      </c>
      <c r="I3936" s="12">
        <v>0.16925565125813399</v>
      </c>
      <c r="J3936" s="12">
        <v>0.13624873905500801</v>
      </c>
      <c r="K3936" s="12">
        <v>0.311197147911494</v>
      </c>
      <c r="L3936" s="12">
        <v>0.70109818132326196</v>
      </c>
      <c r="M3936" s="12" t="s">
        <v>15613</v>
      </c>
    </row>
    <row r="3937" spans="1:13" x14ac:dyDescent="0.2">
      <c r="A3937" s="12">
        <v>6288</v>
      </c>
      <c r="B3937" s="12" t="s">
        <v>124</v>
      </c>
      <c r="C3937" s="12" t="s">
        <v>4237</v>
      </c>
      <c r="D3937" s="12">
        <v>8591</v>
      </c>
      <c r="E3937" s="12">
        <v>7</v>
      </c>
      <c r="F3937" s="12">
        <v>8.1480619252706304E-2</v>
      </c>
      <c r="G3937" s="12">
        <v>7291</v>
      </c>
      <c r="H3937" s="12">
        <v>6</v>
      </c>
      <c r="I3937" s="12">
        <v>8.2293238238924704E-2</v>
      </c>
      <c r="J3937" s="12">
        <v>1</v>
      </c>
      <c r="K3937" s="12">
        <v>1</v>
      </c>
      <c r="L3937" s="12">
        <v>0.99012532495246897</v>
      </c>
      <c r="M3937" s="12" t="s">
        <v>15613</v>
      </c>
    </row>
    <row r="3938" spans="1:13" x14ac:dyDescent="0.2">
      <c r="A3938" s="12">
        <v>6289</v>
      </c>
      <c r="B3938" s="12" t="s">
        <v>124</v>
      </c>
      <c r="C3938" s="12" t="s">
        <v>4238</v>
      </c>
      <c r="D3938" s="12">
        <v>7868</v>
      </c>
      <c r="E3938" s="12">
        <v>21</v>
      </c>
      <c r="F3938" s="12">
        <v>0.26690391459074703</v>
      </c>
      <c r="G3938" s="12">
        <v>8069</v>
      </c>
      <c r="H3938" s="12">
        <v>31</v>
      </c>
      <c r="I3938" s="12">
        <v>0.38418639236584501</v>
      </c>
      <c r="J3938" s="12">
        <v>0.21275584378981299</v>
      </c>
      <c r="K3938" s="12">
        <v>0.43347013560168901</v>
      </c>
      <c r="L3938" s="12">
        <v>0.69472506026862402</v>
      </c>
      <c r="M3938" s="12" t="s">
        <v>15613</v>
      </c>
    </row>
    <row r="3939" spans="1:13" x14ac:dyDescent="0.2">
      <c r="A3939" s="12">
        <v>6290</v>
      </c>
      <c r="B3939" s="12" t="s">
        <v>124</v>
      </c>
      <c r="C3939" s="12" t="s">
        <v>4239</v>
      </c>
      <c r="D3939" s="12">
        <v>14077</v>
      </c>
      <c r="E3939" s="12">
        <v>26</v>
      </c>
      <c r="F3939" s="12">
        <v>0.18469844427079599</v>
      </c>
      <c r="G3939" s="12">
        <v>13177</v>
      </c>
      <c r="H3939" s="12">
        <v>17</v>
      </c>
      <c r="I3939" s="12">
        <v>0.129012673597936</v>
      </c>
      <c r="J3939" s="12">
        <v>0.28608511791894797</v>
      </c>
      <c r="K3939" s="12">
        <v>0.53902635850415404</v>
      </c>
      <c r="L3939" s="12">
        <v>1.43163023538604</v>
      </c>
      <c r="M3939" s="12" t="s">
        <v>15613</v>
      </c>
    </row>
    <row r="3940" spans="1:13" x14ac:dyDescent="0.2">
      <c r="A3940" s="12">
        <v>6291</v>
      </c>
      <c r="B3940" s="12" t="s">
        <v>124</v>
      </c>
      <c r="C3940" s="12" t="s">
        <v>4240</v>
      </c>
      <c r="D3940" s="12">
        <v>9493</v>
      </c>
      <c r="E3940" s="12">
        <v>6</v>
      </c>
      <c r="F3940" s="12">
        <v>6.3204466448962396E-2</v>
      </c>
      <c r="G3940" s="12">
        <v>11165</v>
      </c>
      <c r="H3940" s="12">
        <v>9</v>
      </c>
      <c r="I3940" s="12">
        <v>8.0609046126287498E-2</v>
      </c>
      <c r="J3940" s="12">
        <v>0.79719612519999095</v>
      </c>
      <c r="K3940" s="12">
        <v>1</v>
      </c>
      <c r="L3940" s="12">
        <v>0.78408651989184996</v>
      </c>
      <c r="M3940" s="12" t="s">
        <v>15613</v>
      </c>
    </row>
    <row r="3941" spans="1:13" x14ac:dyDescent="0.2">
      <c r="A3941" s="12">
        <v>6292</v>
      </c>
      <c r="B3941" s="12" t="s">
        <v>124</v>
      </c>
      <c r="C3941" s="12" t="s">
        <v>4241</v>
      </c>
      <c r="D3941" s="12">
        <v>6789</v>
      </c>
      <c r="E3941" s="12">
        <v>7</v>
      </c>
      <c r="F3941" s="12">
        <v>0.10310796877301499</v>
      </c>
      <c r="G3941" s="12">
        <v>6357</v>
      </c>
      <c r="H3941" s="12">
        <v>20</v>
      </c>
      <c r="I3941" s="12">
        <v>0.314613811546327</v>
      </c>
      <c r="J3941" s="12">
        <v>1.0806228547639201E-2</v>
      </c>
      <c r="K3941" s="12">
        <v>3.7299065160207999E-2</v>
      </c>
      <c r="L3941" s="12">
        <v>0.32772867874502798</v>
      </c>
      <c r="M3941" s="12" t="s">
        <v>15613</v>
      </c>
    </row>
    <row r="3942" spans="1:13" x14ac:dyDescent="0.2">
      <c r="A3942" s="12">
        <v>6293</v>
      </c>
      <c r="B3942" s="12" t="s">
        <v>124</v>
      </c>
      <c r="C3942" s="12" t="s">
        <v>4242</v>
      </c>
      <c r="D3942" s="12">
        <v>15914</v>
      </c>
      <c r="E3942" s="12">
        <v>44</v>
      </c>
      <c r="F3942" s="12">
        <v>0.27648611285660402</v>
      </c>
      <c r="G3942" s="12">
        <v>15440</v>
      </c>
      <c r="H3942" s="12">
        <v>11</v>
      </c>
      <c r="I3942" s="12">
        <v>7.1243523316062193E-2</v>
      </c>
      <c r="J3942" s="12">
        <v>9.6228153823179394E-6</v>
      </c>
      <c r="K3942" s="12">
        <v>5.6035924214923398E-5</v>
      </c>
      <c r="L3942" s="12">
        <v>3.8808596204599701</v>
      </c>
      <c r="M3942" s="12" t="s">
        <v>15614</v>
      </c>
    </row>
    <row r="3943" spans="1:13" x14ac:dyDescent="0.2">
      <c r="A3943" s="12">
        <v>6294</v>
      </c>
      <c r="B3943" s="12" t="s">
        <v>124</v>
      </c>
      <c r="C3943" s="12" t="s">
        <v>4243</v>
      </c>
      <c r="D3943" s="12">
        <v>10842</v>
      </c>
      <c r="E3943" s="12">
        <v>9</v>
      </c>
      <c r="F3943" s="12">
        <v>8.3010514665190896E-2</v>
      </c>
      <c r="G3943" s="12">
        <v>10473</v>
      </c>
      <c r="H3943" s="12">
        <v>57</v>
      </c>
      <c r="I3943" s="12">
        <v>0.54425665998281303</v>
      </c>
      <c r="J3943" s="12">
        <v>4.4063579621347098E-10</v>
      </c>
      <c r="K3943" s="12">
        <v>4.1095827112603396E-9</v>
      </c>
      <c r="L3943" s="12">
        <v>0.15252089826114801</v>
      </c>
      <c r="M3943" s="12" t="s">
        <v>15613</v>
      </c>
    </row>
    <row r="3944" spans="1:13" x14ac:dyDescent="0.2">
      <c r="A3944" s="12">
        <v>6295</v>
      </c>
      <c r="B3944" s="12" t="s">
        <v>124</v>
      </c>
      <c r="C3944" s="12" t="s">
        <v>4244</v>
      </c>
      <c r="D3944" s="12">
        <v>5742</v>
      </c>
      <c r="E3944" s="12">
        <v>12</v>
      </c>
      <c r="F3944" s="12">
        <v>0.20898641588296801</v>
      </c>
      <c r="G3944" s="12">
        <v>5478</v>
      </c>
      <c r="H3944" s="12">
        <v>10</v>
      </c>
      <c r="I3944" s="12">
        <v>0.18254837531946</v>
      </c>
      <c r="J3944" s="12">
        <v>0.832671031872801</v>
      </c>
      <c r="K3944" s="12">
        <v>1</v>
      </c>
      <c r="L3944" s="12">
        <v>1.1448275862068999</v>
      </c>
      <c r="M3944" s="12" t="s">
        <v>15613</v>
      </c>
    </row>
    <row r="3945" spans="1:13" x14ac:dyDescent="0.2">
      <c r="A3945" s="12">
        <v>6296</v>
      </c>
      <c r="B3945" s="12" t="s">
        <v>124</v>
      </c>
      <c r="C3945" s="12" t="s">
        <v>4245</v>
      </c>
      <c r="D3945" s="12">
        <v>1848</v>
      </c>
      <c r="E3945" s="12">
        <v>1</v>
      </c>
      <c r="F3945" s="12">
        <v>5.4112554112554098E-2</v>
      </c>
      <c r="G3945" s="12">
        <v>1507</v>
      </c>
      <c r="H3945" s="12">
        <v>4</v>
      </c>
      <c r="I3945" s="12">
        <v>0.26542800265428002</v>
      </c>
      <c r="J3945" s="12">
        <v>0.18080219409281001</v>
      </c>
      <c r="K3945" s="12">
        <v>0.386184032872747</v>
      </c>
      <c r="L3945" s="12">
        <v>0.203869047619048</v>
      </c>
      <c r="M3945" s="12" t="s">
        <v>15613</v>
      </c>
    </row>
    <row r="3946" spans="1:13" x14ac:dyDescent="0.2">
      <c r="A3946" s="12">
        <v>6297</v>
      </c>
      <c r="B3946" s="12" t="s">
        <v>124</v>
      </c>
      <c r="C3946" s="12" t="s">
        <v>4246</v>
      </c>
      <c r="D3946" s="12">
        <v>8740</v>
      </c>
      <c r="E3946" s="12">
        <v>4</v>
      </c>
      <c r="F3946" s="12">
        <v>4.5766590389016003E-2</v>
      </c>
      <c r="G3946" s="12">
        <v>10251</v>
      </c>
      <c r="H3946" s="12">
        <v>11</v>
      </c>
      <c r="I3946" s="12">
        <v>0.10730660423373301</v>
      </c>
      <c r="J3946" s="12">
        <v>0.194310740676639</v>
      </c>
      <c r="K3946" s="12">
        <v>0.40622281251999498</v>
      </c>
      <c r="L3946" s="12">
        <v>0.426503016434368</v>
      </c>
      <c r="M3946" s="12" t="s">
        <v>15613</v>
      </c>
    </row>
    <row r="3947" spans="1:13" x14ac:dyDescent="0.2">
      <c r="A3947" s="12">
        <v>6298</v>
      </c>
      <c r="B3947" s="12" t="s">
        <v>124</v>
      </c>
      <c r="C3947" s="12" t="s">
        <v>4247</v>
      </c>
      <c r="D3947" s="12">
        <v>5691</v>
      </c>
      <c r="E3947" s="12">
        <v>5</v>
      </c>
      <c r="F3947" s="12">
        <v>8.78580214373572E-2</v>
      </c>
      <c r="G3947" s="12">
        <v>8263</v>
      </c>
      <c r="H3947" s="12">
        <v>8</v>
      </c>
      <c r="I3947" s="12">
        <v>9.68171366331841E-2</v>
      </c>
      <c r="J3947" s="12">
        <v>1</v>
      </c>
      <c r="K3947" s="12">
        <v>1</v>
      </c>
      <c r="L3947" s="12">
        <v>0.90746353892110299</v>
      </c>
      <c r="M3947" s="12" t="s">
        <v>15613</v>
      </c>
    </row>
    <row r="3948" spans="1:13" x14ac:dyDescent="0.2">
      <c r="A3948" s="12">
        <v>6302</v>
      </c>
      <c r="B3948" s="12" t="s">
        <v>124</v>
      </c>
      <c r="C3948" s="12" t="s">
        <v>4248</v>
      </c>
      <c r="D3948" s="12">
        <v>2489</v>
      </c>
      <c r="E3948" s="12">
        <v>3</v>
      </c>
      <c r="F3948" s="12">
        <v>0.120530333467256</v>
      </c>
      <c r="G3948" s="12">
        <v>2883</v>
      </c>
      <c r="H3948" s="12">
        <v>2</v>
      </c>
      <c r="I3948" s="12">
        <v>6.9372181755116197E-2</v>
      </c>
      <c r="J3948" s="12">
        <v>0.66803996891877904</v>
      </c>
      <c r="K3948" s="12">
        <v>0.93826483514980696</v>
      </c>
      <c r="L3948" s="12">
        <v>1.7374447569305</v>
      </c>
      <c r="M3948" s="12" t="s">
        <v>15613</v>
      </c>
    </row>
    <row r="3949" spans="1:13" x14ac:dyDescent="0.2">
      <c r="A3949" s="12">
        <v>6304</v>
      </c>
      <c r="B3949" s="12" t="s">
        <v>124</v>
      </c>
      <c r="C3949" s="12" t="s">
        <v>4249</v>
      </c>
      <c r="D3949" s="12">
        <v>9163</v>
      </c>
      <c r="E3949" s="12">
        <v>9</v>
      </c>
      <c r="F3949" s="12">
        <v>9.8221106624467994E-2</v>
      </c>
      <c r="G3949" s="12">
        <v>9719</v>
      </c>
      <c r="H3949" s="12">
        <v>5</v>
      </c>
      <c r="I3949" s="12">
        <v>5.1445621977569703E-2</v>
      </c>
      <c r="J3949" s="12">
        <v>0.28999019577788898</v>
      </c>
      <c r="K3949" s="12">
        <v>0.54402293903681997</v>
      </c>
      <c r="L3949" s="12">
        <v>1.9092218705664099</v>
      </c>
      <c r="M3949" s="12" t="s">
        <v>15613</v>
      </c>
    </row>
    <row r="3950" spans="1:13" x14ac:dyDescent="0.2">
      <c r="A3950" s="12">
        <v>6305</v>
      </c>
      <c r="B3950" s="12" t="s">
        <v>124</v>
      </c>
      <c r="C3950" s="12" t="s">
        <v>4250</v>
      </c>
      <c r="D3950" s="12">
        <v>8050</v>
      </c>
      <c r="E3950" s="12">
        <v>11</v>
      </c>
      <c r="F3950" s="12">
        <v>0.13664596273291901</v>
      </c>
      <c r="G3950" s="12">
        <v>8773</v>
      </c>
      <c r="H3950" s="12">
        <v>19</v>
      </c>
      <c r="I3950" s="12">
        <v>0.21657357802348101</v>
      </c>
      <c r="J3950" s="12">
        <v>0.27301939517004897</v>
      </c>
      <c r="K3950" s="12">
        <v>0.51946168107575696</v>
      </c>
      <c r="L3950" s="12">
        <v>0.63094475318731502</v>
      </c>
      <c r="M3950" s="12" t="s">
        <v>15613</v>
      </c>
    </row>
    <row r="3951" spans="1:13" x14ac:dyDescent="0.2">
      <c r="A3951" s="12">
        <v>6308</v>
      </c>
      <c r="B3951" s="12" t="s">
        <v>124</v>
      </c>
      <c r="C3951" s="12" t="s">
        <v>4251</v>
      </c>
      <c r="D3951" s="12">
        <v>2366</v>
      </c>
      <c r="E3951" s="12">
        <v>3</v>
      </c>
      <c r="F3951" s="12">
        <v>0.12679628064243401</v>
      </c>
      <c r="G3951" s="12">
        <v>1300</v>
      </c>
      <c r="H3951" s="12">
        <v>1</v>
      </c>
      <c r="I3951" s="12">
        <v>7.69230769230769E-2</v>
      </c>
      <c r="J3951" s="12">
        <v>1</v>
      </c>
      <c r="K3951" s="12">
        <v>1</v>
      </c>
      <c r="L3951" s="12">
        <v>1.6483516483516401</v>
      </c>
      <c r="M3951" s="12" t="s">
        <v>15613</v>
      </c>
    </row>
    <row r="3952" spans="1:13" x14ac:dyDescent="0.2">
      <c r="A3952" s="12">
        <v>6309</v>
      </c>
      <c r="B3952" s="12" t="s">
        <v>124</v>
      </c>
      <c r="C3952" s="12" t="s">
        <v>4252</v>
      </c>
      <c r="D3952" s="12">
        <v>1652</v>
      </c>
      <c r="E3952" s="12">
        <v>4</v>
      </c>
      <c r="F3952" s="12">
        <v>0.24213075060532699</v>
      </c>
      <c r="G3952" s="12">
        <v>1414</v>
      </c>
      <c r="H3952" s="12">
        <v>1</v>
      </c>
      <c r="I3952" s="12">
        <v>7.0721357850070707E-2</v>
      </c>
      <c r="J3952" s="12">
        <v>0.38211123235844302</v>
      </c>
      <c r="K3952" s="12">
        <v>0.65623537436085499</v>
      </c>
      <c r="L3952" s="12">
        <v>3.42372881355932</v>
      </c>
      <c r="M3952" s="12" t="s">
        <v>15613</v>
      </c>
    </row>
    <row r="3953" spans="1:13" x14ac:dyDescent="0.2">
      <c r="A3953" s="12">
        <v>6310</v>
      </c>
      <c r="B3953" s="12" t="s">
        <v>124</v>
      </c>
      <c r="C3953" s="12" t="s">
        <v>4253</v>
      </c>
      <c r="D3953" s="12">
        <v>18445</v>
      </c>
      <c r="E3953" s="12">
        <v>149</v>
      </c>
      <c r="F3953" s="12">
        <v>0.807806993765248</v>
      </c>
      <c r="G3953" s="12">
        <v>20882</v>
      </c>
      <c r="H3953" s="12">
        <v>32</v>
      </c>
      <c r="I3953" s="12">
        <v>0.153242026625802</v>
      </c>
      <c r="J3953" s="12">
        <v>7.06226209836093E-23</v>
      </c>
      <c r="K3953" s="12">
        <v>1.3418297986885799E-21</v>
      </c>
      <c r="L3953" s="12">
        <v>5.2714455136893497</v>
      </c>
      <c r="M3953" s="12" t="s">
        <v>15614</v>
      </c>
    </row>
    <row r="3954" spans="1:13" x14ac:dyDescent="0.2">
      <c r="A3954" s="12">
        <v>6311</v>
      </c>
      <c r="B3954" s="12" t="s">
        <v>124</v>
      </c>
      <c r="C3954" s="12" t="s">
        <v>4254</v>
      </c>
      <c r="D3954" s="12">
        <v>3433</v>
      </c>
      <c r="E3954" s="12">
        <v>20</v>
      </c>
      <c r="F3954" s="12">
        <v>0.58258083309059105</v>
      </c>
      <c r="G3954" s="12">
        <v>3673</v>
      </c>
      <c r="H3954" s="12">
        <v>11</v>
      </c>
      <c r="I3954" s="12">
        <v>0.29948271167982599</v>
      </c>
      <c r="J3954" s="12">
        <v>7.4253612005483693E-2</v>
      </c>
      <c r="K3954" s="12">
        <v>0.19271029545260501</v>
      </c>
      <c r="L3954" s="12">
        <v>1.9452903635834</v>
      </c>
      <c r="M3954" s="12" t="s">
        <v>15613</v>
      </c>
    </row>
    <row r="3955" spans="1:13" x14ac:dyDescent="0.2">
      <c r="A3955" s="12">
        <v>6312</v>
      </c>
      <c r="B3955" s="12" t="s">
        <v>124</v>
      </c>
      <c r="C3955" s="12" t="s">
        <v>4255</v>
      </c>
      <c r="D3955" s="12">
        <v>12655</v>
      </c>
      <c r="E3955" s="12">
        <v>14</v>
      </c>
      <c r="F3955" s="12">
        <v>0.110628210193599</v>
      </c>
      <c r="G3955" s="12">
        <v>13135</v>
      </c>
      <c r="H3955" s="12">
        <v>26</v>
      </c>
      <c r="I3955" s="12">
        <v>0.197944423296536</v>
      </c>
      <c r="J3955" s="12">
        <v>8.2547656817400297E-2</v>
      </c>
      <c r="K3955" s="12">
        <v>0.20964076972277301</v>
      </c>
      <c r="L3955" s="12">
        <v>0.55888520803573905</v>
      </c>
      <c r="M3955" s="12" t="s">
        <v>15613</v>
      </c>
    </row>
    <row r="3956" spans="1:13" x14ac:dyDescent="0.2">
      <c r="A3956" s="12">
        <v>6313</v>
      </c>
      <c r="B3956" s="12" t="s">
        <v>124</v>
      </c>
      <c r="C3956" s="12" t="s">
        <v>4256</v>
      </c>
      <c r="D3956" s="12">
        <v>2001</v>
      </c>
      <c r="E3956" s="12">
        <v>3</v>
      </c>
      <c r="F3956" s="12">
        <v>0.14992503748125899</v>
      </c>
      <c r="G3956" s="12">
        <v>1950</v>
      </c>
      <c r="H3956" s="12">
        <v>6</v>
      </c>
      <c r="I3956" s="12">
        <v>0.30769230769230799</v>
      </c>
      <c r="J3956" s="12">
        <v>0.33721649179632701</v>
      </c>
      <c r="K3956" s="12">
        <v>0.60604019753101401</v>
      </c>
      <c r="L3956" s="12">
        <v>0.48725637181409098</v>
      </c>
      <c r="M3956" s="12" t="s">
        <v>15613</v>
      </c>
    </row>
    <row r="3957" spans="1:13" x14ac:dyDescent="0.2">
      <c r="A3957" s="12">
        <v>6314</v>
      </c>
      <c r="B3957" s="12" t="s">
        <v>124</v>
      </c>
      <c r="C3957" s="12" t="s">
        <v>4257</v>
      </c>
      <c r="D3957" s="12">
        <v>2893</v>
      </c>
      <c r="E3957" s="12">
        <v>3</v>
      </c>
      <c r="F3957" s="12">
        <v>0.103698582786035</v>
      </c>
      <c r="G3957" s="12">
        <v>2509</v>
      </c>
      <c r="H3957" s="12">
        <v>9</v>
      </c>
      <c r="I3957" s="12">
        <v>0.35870864886408899</v>
      </c>
      <c r="J3957" s="12">
        <v>7.7979412036563694E-2</v>
      </c>
      <c r="K3957" s="12">
        <v>0.20053251379878001</v>
      </c>
      <c r="L3957" s="12">
        <v>0.28908860467795799</v>
      </c>
      <c r="M3957" s="12" t="s">
        <v>15613</v>
      </c>
    </row>
    <row r="3958" spans="1:13" x14ac:dyDescent="0.2">
      <c r="A3958" s="12">
        <v>6315</v>
      </c>
      <c r="B3958" s="12" t="s">
        <v>124</v>
      </c>
      <c r="C3958" s="12" t="s">
        <v>4258</v>
      </c>
      <c r="D3958" s="12">
        <v>14523</v>
      </c>
      <c r="E3958" s="12">
        <v>13</v>
      </c>
      <c r="F3958" s="12">
        <v>8.9513185980857904E-2</v>
      </c>
      <c r="G3958" s="12">
        <v>12301</v>
      </c>
      <c r="H3958" s="12">
        <v>28</v>
      </c>
      <c r="I3958" s="12">
        <v>0.22762377042516899</v>
      </c>
      <c r="J3958" s="12">
        <v>4.4376004766261299E-3</v>
      </c>
      <c r="K3958" s="12">
        <v>1.67305933982628E-2</v>
      </c>
      <c r="L3958" s="12">
        <v>0.39325060741090401</v>
      </c>
      <c r="M3958" s="12" t="s">
        <v>15613</v>
      </c>
    </row>
    <row r="3959" spans="1:13" x14ac:dyDescent="0.2">
      <c r="A3959" s="12">
        <v>6316</v>
      </c>
      <c r="B3959" s="12" t="s">
        <v>124</v>
      </c>
      <c r="C3959" s="12" t="s">
        <v>4259</v>
      </c>
      <c r="D3959" s="12">
        <v>17837</v>
      </c>
      <c r="E3959" s="12">
        <v>20</v>
      </c>
      <c r="F3959" s="12">
        <v>0.112126478667937</v>
      </c>
      <c r="G3959" s="12">
        <v>16829</v>
      </c>
      <c r="H3959" s="12">
        <v>19</v>
      </c>
      <c r="I3959" s="12">
        <v>0.112900350585299</v>
      </c>
      <c r="J3959" s="12">
        <v>1</v>
      </c>
      <c r="K3959" s="12">
        <v>1</v>
      </c>
      <c r="L3959" s="12">
        <v>0.99314553131721806</v>
      </c>
      <c r="M3959" s="12" t="s">
        <v>15613</v>
      </c>
    </row>
    <row r="3960" spans="1:13" x14ac:dyDescent="0.2">
      <c r="A3960" s="12">
        <v>6317</v>
      </c>
      <c r="B3960" s="12" t="s">
        <v>124</v>
      </c>
      <c r="C3960" s="12" t="s">
        <v>4260</v>
      </c>
      <c r="D3960" s="12">
        <v>354</v>
      </c>
      <c r="E3960" s="12">
        <v>3</v>
      </c>
      <c r="F3960" s="12">
        <v>0.84745762711864403</v>
      </c>
      <c r="G3960" s="12">
        <v>410</v>
      </c>
      <c r="H3960" s="12">
        <v>1</v>
      </c>
      <c r="I3960" s="12">
        <v>0.24390243902438999</v>
      </c>
      <c r="J3960" s="12">
        <v>0.341456951368734</v>
      </c>
      <c r="K3960" s="12">
        <v>0.61115822845744805</v>
      </c>
      <c r="L3960" s="12">
        <v>3.4745762711864399</v>
      </c>
      <c r="M3960" s="12" t="s">
        <v>15613</v>
      </c>
    </row>
    <row r="3961" spans="1:13" x14ac:dyDescent="0.2">
      <c r="A3961" s="12">
        <v>6318</v>
      </c>
      <c r="B3961" s="12" t="s">
        <v>124</v>
      </c>
      <c r="C3961" s="12" t="s">
        <v>4261</v>
      </c>
      <c r="D3961" s="12">
        <v>39825</v>
      </c>
      <c r="E3961" s="12">
        <v>43</v>
      </c>
      <c r="F3961" s="12">
        <v>0.10797237915882001</v>
      </c>
      <c r="G3961" s="12">
        <v>36077</v>
      </c>
      <c r="H3961" s="12">
        <v>50</v>
      </c>
      <c r="I3961" s="12">
        <v>0.138592455026748</v>
      </c>
      <c r="J3961" s="12">
        <v>0.25338552707561302</v>
      </c>
      <c r="K3961" s="12">
        <v>0.49286140379556997</v>
      </c>
      <c r="L3961" s="12">
        <v>0.77906390458255204</v>
      </c>
      <c r="M3961" s="12" t="s">
        <v>15613</v>
      </c>
    </row>
    <row r="3962" spans="1:13" x14ac:dyDescent="0.2">
      <c r="A3962" s="12">
        <v>6319</v>
      </c>
      <c r="B3962" s="12" t="s">
        <v>124</v>
      </c>
      <c r="C3962" s="12" t="s">
        <v>4262</v>
      </c>
      <c r="D3962" s="12">
        <v>796</v>
      </c>
      <c r="E3962" s="12">
        <v>1</v>
      </c>
      <c r="F3962" s="12">
        <v>0.12562814070351799</v>
      </c>
      <c r="G3962" s="12">
        <v>865</v>
      </c>
      <c r="H3962" s="12">
        <v>4</v>
      </c>
      <c r="I3962" s="12">
        <v>0.46242774566473999</v>
      </c>
      <c r="J3962" s="12">
        <v>0.37640673847441503</v>
      </c>
      <c r="K3962" s="12">
        <v>0.65088498753827195</v>
      </c>
      <c r="L3962" s="12">
        <v>0.27167085427135801</v>
      </c>
      <c r="M3962" s="12" t="s">
        <v>15613</v>
      </c>
    </row>
    <row r="3963" spans="1:13" x14ac:dyDescent="0.2">
      <c r="A3963" s="12">
        <v>6321</v>
      </c>
      <c r="B3963" s="12" t="s">
        <v>124</v>
      </c>
      <c r="C3963" s="12" t="s">
        <v>4263</v>
      </c>
      <c r="D3963" s="12">
        <v>4156</v>
      </c>
      <c r="E3963" s="12">
        <v>8</v>
      </c>
      <c r="F3963" s="12">
        <v>0.19249278152069299</v>
      </c>
      <c r="G3963" s="12">
        <v>4597</v>
      </c>
      <c r="H3963" s="12">
        <v>10</v>
      </c>
      <c r="I3963" s="12">
        <v>0.217533173809006</v>
      </c>
      <c r="J3963" s="12">
        <v>0.81854481113268096</v>
      </c>
      <c r="K3963" s="12">
        <v>1</v>
      </c>
      <c r="L3963" s="12">
        <v>0.88488931665062498</v>
      </c>
      <c r="M3963" s="12" t="s">
        <v>15613</v>
      </c>
    </row>
    <row r="3964" spans="1:13" x14ac:dyDescent="0.2">
      <c r="A3964" s="12">
        <v>6322</v>
      </c>
      <c r="B3964" s="12" t="s">
        <v>124</v>
      </c>
      <c r="C3964" s="12" t="s">
        <v>4264</v>
      </c>
      <c r="D3964" s="12">
        <v>15163</v>
      </c>
      <c r="E3964" s="12">
        <v>14</v>
      </c>
      <c r="F3964" s="12">
        <v>9.2330013849502096E-2</v>
      </c>
      <c r="G3964" s="12">
        <v>13384</v>
      </c>
      <c r="H3964" s="12">
        <v>17</v>
      </c>
      <c r="I3964" s="12">
        <v>0.127017334130305</v>
      </c>
      <c r="J3964" s="12">
        <v>0.47200498869940299</v>
      </c>
      <c r="K3964" s="12">
        <v>0.75509379074945104</v>
      </c>
      <c r="L3964" s="12">
        <v>0.72690876785984404</v>
      </c>
      <c r="M3964" s="12" t="s">
        <v>15613</v>
      </c>
    </row>
    <row r="3965" spans="1:13" x14ac:dyDescent="0.2">
      <c r="A3965" s="12">
        <v>6323</v>
      </c>
      <c r="B3965" s="12" t="s">
        <v>124</v>
      </c>
      <c r="C3965" s="12" t="s">
        <v>4265</v>
      </c>
      <c r="D3965" s="12">
        <v>9487</v>
      </c>
      <c r="E3965" s="12">
        <v>12</v>
      </c>
      <c r="F3965" s="12">
        <v>0.12648887951934201</v>
      </c>
      <c r="G3965" s="12">
        <v>9113</v>
      </c>
      <c r="H3965" s="12">
        <v>9</v>
      </c>
      <c r="I3965" s="12">
        <v>9.8760013168001801E-2</v>
      </c>
      <c r="J3965" s="12">
        <v>0.66480240482498698</v>
      </c>
      <c r="K3965" s="12">
        <v>0.93532558075084304</v>
      </c>
      <c r="L3965" s="12">
        <v>1.2807701767330699</v>
      </c>
      <c r="M3965" s="12" t="s">
        <v>15613</v>
      </c>
    </row>
    <row r="3966" spans="1:13" x14ac:dyDescent="0.2">
      <c r="A3966" s="12">
        <v>6324</v>
      </c>
      <c r="B3966" s="12" t="s">
        <v>124</v>
      </c>
      <c r="C3966" s="12" t="s">
        <v>4266</v>
      </c>
      <c r="D3966" s="12">
        <v>154</v>
      </c>
      <c r="E3966" s="12">
        <v>4</v>
      </c>
      <c r="F3966" s="12">
        <v>2.5974025974026</v>
      </c>
      <c r="G3966" s="12">
        <v>324</v>
      </c>
      <c r="H3966" s="12">
        <v>2</v>
      </c>
      <c r="I3966" s="12">
        <v>0.61728395061728403</v>
      </c>
      <c r="J3966" s="12">
        <v>8.8138371271499497E-2</v>
      </c>
      <c r="K3966" s="12">
        <v>0.221361971499585</v>
      </c>
      <c r="L3966" s="12">
        <v>4.2077922077922096</v>
      </c>
      <c r="M3966" s="12" t="s">
        <v>15613</v>
      </c>
    </row>
    <row r="3967" spans="1:13" x14ac:dyDescent="0.2">
      <c r="A3967" s="12">
        <v>6325</v>
      </c>
      <c r="B3967" s="12" t="s">
        <v>124</v>
      </c>
      <c r="C3967" s="12" t="s">
        <v>4267</v>
      </c>
      <c r="D3967" s="12">
        <v>17816</v>
      </c>
      <c r="E3967" s="12">
        <v>24</v>
      </c>
      <c r="F3967" s="12">
        <v>0.13471037269869801</v>
      </c>
      <c r="G3967" s="12">
        <v>14638</v>
      </c>
      <c r="H3967" s="12">
        <v>38</v>
      </c>
      <c r="I3967" s="12">
        <v>0.25959830577947801</v>
      </c>
      <c r="J3967" s="12">
        <v>1.45394394353291E-2</v>
      </c>
      <c r="K3967" s="12">
        <v>4.8663342968717202E-2</v>
      </c>
      <c r="L3967" s="12">
        <v>0.51891853567461599</v>
      </c>
      <c r="M3967" s="12" t="s">
        <v>15613</v>
      </c>
    </row>
    <row r="3968" spans="1:13" x14ac:dyDescent="0.2">
      <c r="A3968" s="12">
        <v>6327</v>
      </c>
      <c r="B3968" s="12" t="s">
        <v>124</v>
      </c>
      <c r="C3968" s="12" t="s">
        <v>4268</v>
      </c>
      <c r="D3968" s="12">
        <v>125</v>
      </c>
      <c r="E3968" s="12">
        <v>0</v>
      </c>
      <c r="F3968" s="12">
        <v>0</v>
      </c>
      <c r="G3968" s="12">
        <v>246</v>
      </c>
      <c r="H3968" s="12">
        <v>3</v>
      </c>
      <c r="I3968" s="12">
        <v>1.2195121951219501</v>
      </c>
      <c r="J3968" s="12">
        <v>0.55379908210096895</v>
      </c>
      <c r="K3968" s="12">
        <v>0.83943200385248895</v>
      </c>
      <c r="L3968" s="12">
        <v>0</v>
      </c>
      <c r="M3968" s="12" t="s">
        <v>15613</v>
      </c>
    </row>
    <row r="3969" spans="1:13" x14ac:dyDescent="0.2">
      <c r="A3969" s="12">
        <v>6329</v>
      </c>
      <c r="B3969" s="12" t="s">
        <v>124</v>
      </c>
      <c r="C3969" s="12" t="s">
        <v>4269</v>
      </c>
      <c r="D3969" s="12">
        <v>2990</v>
      </c>
      <c r="E3969" s="12">
        <v>20</v>
      </c>
      <c r="F3969" s="12">
        <v>0.668896321070234</v>
      </c>
      <c r="G3969" s="12">
        <v>3836</v>
      </c>
      <c r="H3969" s="12">
        <v>11</v>
      </c>
      <c r="I3969" s="12">
        <v>0.28675703858185603</v>
      </c>
      <c r="J3969" s="12">
        <v>2.7919607164330701E-2</v>
      </c>
      <c r="K3969" s="12">
        <v>8.5304110146814396E-2</v>
      </c>
      <c r="L3969" s="12">
        <v>2.3326238978412901</v>
      </c>
      <c r="M3969" s="12" t="s">
        <v>15613</v>
      </c>
    </row>
    <row r="3970" spans="1:13" x14ac:dyDescent="0.2">
      <c r="A3970" s="12">
        <v>6333</v>
      </c>
      <c r="B3970" s="12" t="s">
        <v>124</v>
      </c>
      <c r="C3970" s="12" t="s">
        <v>4270</v>
      </c>
      <c r="D3970" s="12">
        <v>433</v>
      </c>
      <c r="E3970" s="12">
        <v>1</v>
      </c>
      <c r="F3970" s="12">
        <v>0.23094688221709</v>
      </c>
      <c r="G3970" s="12">
        <v>544</v>
      </c>
      <c r="H3970" s="12">
        <v>6</v>
      </c>
      <c r="I3970" s="12">
        <v>1.1029411764705901</v>
      </c>
      <c r="J3970" s="12">
        <v>0.14061416665229901</v>
      </c>
      <c r="K3970" s="12">
        <v>0.319399851492363</v>
      </c>
      <c r="L3970" s="12">
        <v>0.209391839876828</v>
      </c>
      <c r="M3970" s="12" t="s">
        <v>15613</v>
      </c>
    </row>
    <row r="3971" spans="1:13" x14ac:dyDescent="0.2">
      <c r="A3971" s="12">
        <v>6334</v>
      </c>
      <c r="B3971" s="12" t="s">
        <v>124</v>
      </c>
      <c r="C3971" s="12" t="s">
        <v>4271</v>
      </c>
      <c r="D3971" s="12">
        <v>16233</v>
      </c>
      <c r="E3971" s="12">
        <v>43</v>
      </c>
      <c r="F3971" s="12">
        <v>0.26489250292613797</v>
      </c>
      <c r="G3971" s="12">
        <v>13786</v>
      </c>
      <c r="H3971" s="12">
        <v>55</v>
      </c>
      <c r="I3971" s="12">
        <v>0.39895546206296201</v>
      </c>
      <c r="J3971" s="12">
        <v>5.31881543593666E-2</v>
      </c>
      <c r="K3971" s="12">
        <v>0.146361475620083</v>
      </c>
      <c r="L3971" s="12">
        <v>0.66396509915267998</v>
      </c>
      <c r="M3971" s="12" t="s">
        <v>15613</v>
      </c>
    </row>
    <row r="3972" spans="1:13" x14ac:dyDescent="0.2">
      <c r="A3972" s="12">
        <v>6336</v>
      </c>
      <c r="B3972" s="12" t="s">
        <v>124</v>
      </c>
      <c r="C3972" s="12" t="s">
        <v>4272</v>
      </c>
      <c r="D3972" s="12">
        <v>2155</v>
      </c>
      <c r="E3972" s="12">
        <v>2</v>
      </c>
      <c r="F3972" s="12">
        <v>9.28074245939675E-2</v>
      </c>
      <c r="G3972" s="12">
        <v>2599</v>
      </c>
      <c r="H3972" s="12">
        <v>3</v>
      </c>
      <c r="I3972" s="12">
        <v>0.115429011158138</v>
      </c>
      <c r="J3972" s="12">
        <v>1</v>
      </c>
      <c r="K3972" s="12">
        <v>1</v>
      </c>
      <c r="L3972" s="12">
        <v>0.80402165506573697</v>
      </c>
      <c r="M3972" s="12" t="s">
        <v>15613</v>
      </c>
    </row>
    <row r="3973" spans="1:13" x14ac:dyDescent="0.2">
      <c r="A3973" s="12">
        <v>6337</v>
      </c>
      <c r="B3973" s="12" t="s">
        <v>124</v>
      </c>
      <c r="C3973" s="12" t="s">
        <v>4273</v>
      </c>
      <c r="D3973" s="12">
        <v>10463</v>
      </c>
      <c r="E3973" s="12">
        <v>13</v>
      </c>
      <c r="F3973" s="12">
        <v>0.124247347796999</v>
      </c>
      <c r="G3973" s="12">
        <v>9377</v>
      </c>
      <c r="H3973" s="12">
        <v>17</v>
      </c>
      <c r="I3973" s="12">
        <v>0.18129465713980999</v>
      </c>
      <c r="J3973" s="12">
        <v>0.36128867528845499</v>
      </c>
      <c r="K3973" s="12">
        <v>0.63382617073366498</v>
      </c>
      <c r="L3973" s="12">
        <v>0.68533375311321199</v>
      </c>
      <c r="M3973" s="12" t="s">
        <v>15613</v>
      </c>
    </row>
    <row r="3974" spans="1:13" x14ac:dyDescent="0.2">
      <c r="A3974" s="12">
        <v>6338</v>
      </c>
      <c r="B3974" s="12" t="s">
        <v>124</v>
      </c>
      <c r="C3974" s="12" t="s">
        <v>4274</v>
      </c>
      <c r="D3974" s="12">
        <v>14099</v>
      </c>
      <c r="E3974" s="12">
        <v>18</v>
      </c>
      <c r="F3974" s="12">
        <v>0.12766862898077899</v>
      </c>
      <c r="G3974" s="12">
        <v>13156</v>
      </c>
      <c r="H3974" s="12">
        <v>25</v>
      </c>
      <c r="I3974" s="12">
        <v>0.19002736394040701</v>
      </c>
      <c r="J3974" s="12">
        <v>0.22272121795395</v>
      </c>
      <c r="K3974" s="12">
        <v>0.44851672434897</v>
      </c>
      <c r="L3974" s="12">
        <v>0.67184339314845298</v>
      </c>
      <c r="M3974" s="12" t="s">
        <v>15613</v>
      </c>
    </row>
    <row r="3975" spans="1:13" x14ac:dyDescent="0.2">
      <c r="A3975" s="12">
        <v>6339</v>
      </c>
      <c r="B3975" s="12" t="s">
        <v>124</v>
      </c>
      <c r="C3975" s="12" t="s">
        <v>4275</v>
      </c>
      <c r="D3975" s="12">
        <v>11472</v>
      </c>
      <c r="E3975" s="12">
        <v>10</v>
      </c>
      <c r="F3975" s="12">
        <v>8.7168758716875905E-2</v>
      </c>
      <c r="G3975" s="12">
        <v>12442</v>
      </c>
      <c r="H3975" s="12">
        <v>68</v>
      </c>
      <c r="I3975" s="12">
        <v>0.54653592669988704</v>
      </c>
      <c r="J3975" s="12">
        <v>6.2435017153548806E-11</v>
      </c>
      <c r="K3975" s="12">
        <v>6.2511530654962504E-10</v>
      </c>
      <c r="L3975" s="12">
        <v>0.159493190581672</v>
      </c>
      <c r="M3975" s="12" t="s">
        <v>15613</v>
      </c>
    </row>
    <row r="3976" spans="1:13" x14ac:dyDescent="0.2">
      <c r="A3976" s="12">
        <v>6340</v>
      </c>
      <c r="B3976" s="12" t="s">
        <v>124</v>
      </c>
      <c r="C3976" s="12" t="s">
        <v>4276</v>
      </c>
      <c r="D3976" s="12">
        <v>9844</v>
      </c>
      <c r="E3976" s="12">
        <v>9</v>
      </c>
      <c r="F3976" s="12">
        <v>9.1426249492076395E-2</v>
      </c>
      <c r="G3976" s="12">
        <v>7331</v>
      </c>
      <c r="H3976" s="12">
        <v>18</v>
      </c>
      <c r="I3976" s="12">
        <v>0.24553266948574501</v>
      </c>
      <c r="J3976" s="12">
        <v>1.7755564382246201E-2</v>
      </c>
      <c r="K3976" s="12">
        <v>5.7847226018772402E-2</v>
      </c>
      <c r="L3976" s="12">
        <v>0.37235879723689602</v>
      </c>
      <c r="M3976" s="12" t="s">
        <v>15613</v>
      </c>
    </row>
    <row r="3977" spans="1:13" x14ac:dyDescent="0.2">
      <c r="A3977" s="12">
        <v>6341</v>
      </c>
      <c r="B3977" s="12" t="s">
        <v>124</v>
      </c>
      <c r="C3977" s="12" t="s">
        <v>4277</v>
      </c>
      <c r="D3977" s="12">
        <v>1810</v>
      </c>
      <c r="E3977" s="12">
        <v>3</v>
      </c>
      <c r="F3977" s="12">
        <v>0.16574585635359099</v>
      </c>
      <c r="G3977" s="12">
        <v>1221</v>
      </c>
      <c r="H3977" s="12">
        <v>2</v>
      </c>
      <c r="I3977" s="12">
        <v>0.16380016380016399</v>
      </c>
      <c r="J3977" s="12">
        <v>1</v>
      </c>
      <c r="K3977" s="12">
        <v>1</v>
      </c>
      <c r="L3977" s="12">
        <v>1.01187845303867</v>
      </c>
      <c r="M3977" s="12" t="s">
        <v>15613</v>
      </c>
    </row>
    <row r="3978" spans="1:13" x14ac:dyDescent="0.2">
      <c r="A3978" s="12">
        <v>6343</v>
      </c>
      <c r="B3978" s="12" t="s">
        <v>124</v>
      </c>
      <c r="C3978" s="12" t="s">
        <v>4278</v>
      </c>
      <c r="D3978" s="12">
        <v>4730</v>
      </c>
      <c r="E3978" s="12">
        <v>15</v>
      </c>
      <c r="F3978" s="12">
        <v>0.31712473572938699</v>
      </c>
      <c r="G3978" s="12">
        <v>4973</v>
      </c>
      <c r="H3978" s="12">
        <v>16</v>
      </c>
      <c r="I3978" s="12">
        <v>0.32173738186205503</v>
      </c>
      <c r="J3978" s="12">
        <v>1</v>
      </c>
      <c r="K3978" s="12">
        <v>1</v>
      </c>
      <c r="L3978" s="12">
        <v>0.98566331923890105</v>
      </c>
      <c r="M3978" s="12" t="s">
        <v>15613</v>
      </c>
    </row>
    <row r="3979" spans="1:13" x14ac:dyDescent="0.2">
      <c r="A3979" s="12">
        <v>6344</v>
      </c>
      <c r="B3979" s="12" t="s">
        <v>124</v>
      </c>
      <c r="C3979" s="12" t="s">
        <v>4279</v>
      </c>
      <c r="D3979" s="12">
        <v>4944</v>
      </c>
      <c r="E3979" s="12">
        <v>3</v>
      </c>
      <c r="F3979" s="12">
        <v>6.0679611650485403E-2</v>
      </c>
      <c r="G3979" s="12">
        <v>4934</v>
      </c>
      <c r="H3979" s="12">
        <v>5</v>
      </c>
      <c r="I3979" s="12">
        <v>0.101337657073368</v>
      </c>
      <c r="J3979" s="12">
        <v>0.50721568222759394</v>
      </c>
      <c r="K3979" s="12">
        <v>0.79325270363695299</v>
      </c>
      <c r="L3979" s="12">
        <v>0.59878640776699299</v>
      </c>
      <c r="M3979" s="12" t="s">
        <v>15613</v>
      </c>
    </row>
    <row r="3980" spans="1:13" x14ac:dyDescent="0.2">
      <c r="A3980" s="12">
        <v>6345</v>
      </c>
      <c r="B3980" s="12" t="s">
        <v>124</v>
      </c>
      <c r="C3980" s="12" t="s">
        <v>4280</v>
      </c>
      <c r="D3980" s="12">
        <v>2415</v>
      </c>
      <c r="E3980" s="12">
        <v>1</v>
      </c>
      <c r="F3980" s="12">
        <v>4.1407867494824002E-2</v>
      </c>
      <c r="G3980" s="12">
        <v>2032</v>
      </c>
      <c r="H3980" s="12">
        <v>3</v>
      </c>
      <c r="I3980" s="12">
        <v>0.14763779527559101</v>
      </c>
      <c r="J3980" s="12">
        <v>0.33761793808879598</v>
      </c>
      <c r="K3980" s="12">
        <v>0.60644126153029299</v>
      </c>
      <c r="L3980" s="12">
        <v>0.28046928916494002</v>
      </c>
      <c r="M3980" s="12" t="s">
        <v>15613</v>
      </c>
    </row>
    <row r="3981" spans="1:13" x14ac:dyDescent="0.2">
      <c r="A3981" s="12">
        <v>6346</v>
      </c>
      <c r="B3981" s="12" t="s">
        <v>124</v>
      </c>
      <c r="C3981" s="12" t="s">
        <v>4281</v>
      </c>
      <c r="D3981" s="12">
        <v>7770</v>
      </c>
      <c r="E3981" s="12">
        <v>43</v>
      </c>
      <c r="F3981" s="12">
        <v>0.55341055341055301</v>
      </c>
      <c r="G3981" s="12">
        <v>8894</v>
      </c>
      <c r="H3981" s="12">
        <v>39</v>
      </c>
      <c r="I3981" s="12">
        <v>0.43849786372835597</v>
      </c>
      <c r="J3981" s="12">
        <v>0.318515362804006</v>
      </c>
      <c r="K3981" s="12">
        <v>0.58134022732898405</v>
      </c>
      <c r="L3981" s="12">
        <v>1.26205986205986</v>
      </c>
      <c r="M3981" s="12" t="s">
        <v>15613</v>
      </c>
    </row>
    <row r="3982" spans="1:13" x14ac:dyDescent="0.2">
      <c r="A3982" s="12">
        <v>6348</v>
      </c>
      <c r="B3982" s="12" t="s">
        <v>124</v>
      </c>
      <c r="C3982" s="12" t="s">
        <v>4282</v>
      </c>
      <c r="D3982" s="12">
        <v>7766</v>
      </c>
      <c r="E3982" s="12">
        <v>8</v>
      </c>
      <c r="F3982" s="12">
        <v>0.103013134174607</v>
      </c>
      <c r="G3982" s="12">
        <v>6889</v>
      </c>
      <c r="H3982" s="12">
        <v>8</v>
      </c>
      <c r="I3982" s="12">
        <v>0.11612715923936701</v>
      </c>
      <c r="J3982" s="12">
        <v>0.80868818521784103</v>
      </c>
      <c r="K3982" s="12">
        <v>1</v>
      </c>
      <c r="L3982" s="12">
        <v>0.88707185166108504</v>
      </c>
      <c r="M3982" s="12" t="s">
        <v>15613</v>
      </c>
    </row>
    <row r="3983" spans="1:13" x14ac:dyDescent="0.2">
      <c r="A3983" s="12">
        <v>6349</v>
      </c>
      <c r="B3983" s="12" t="s">
        <v>124</v>
      </c>
      <c r="C3983" s="12" t="s">
        <v>4283</v>
      </c>
      <c r="D3983" s="12">
        <v>3476</v>
      </c>
      <c r="E3983" s="12">
        <v>2</v>
      </c>
      <c r="F3983" s="12">
        <v>5.75373993095512E-2</v>
      </c>
      <c r="G3983" s="12">
        <v>3769</v>
      </c>
      <c r="H3983" s="12">
        <v>47</v>
      </c>
      <c r="I3983" s="12">
        <v>1.2470151233749001</v>
      </c>
      <c r="J3983" s="12">
        <v>1.6534116048476999E-11</v>
      </c>
      <c r="K3983" s="12">
        <v>1.75529618716919E-10</v>
      </c>
      <c r="L3983" s="12">
        <v>4.6140097446318799E-2</v>
      </c>
      <c r="M3983" s="12" t="s">
        <v>15613</v>
      </c>
    </row>
    <row r="3984" spans="1:13" x14ac:dyDescent="0.2">
      <c r="A3984" s="12">
        <v>6351</v>
      </c>
      <c r="B3984" s="12" t="s">
        <v>124</v>
      </c>
      <c r="C3984" s="12" t="s">
        <v>4284</v>
      </c>
      <c r="D3984" s="12">
        <v>9474</v>
      </c>
      <c r="E3984" s="12">
        <v>23</v>
      </c>
      <c r="F3984" s="12">
        <v>0.242769685454929</v>
      </c>
      <c r="G3984" s="12">
        <v>9006</v>
      </c>
      <c r="H3984" s="12">
        <v>52</v>
      </c>
      <c r="I3984" s="12">
        <v>0.57739284921163703</v>
      </c>
      <c r="J3984" s="12">
        <v>4.3738640234095802E-4</v>
      </c>
      <c r="K3984" s="12">
        <v>2.0143443670381199E-3</v>
      </c>
      <c r="L3984" s="12">
        <v>0.42045842061674799</v>
      </c>
      <c r="M3984" s="12" t="s">
        <v>15613</v>
      </c>
    </row>
    <row r="3985" spans="1:13" x14ac:dyDescent="0.2">
      <c r="A3985" s="12">
        <v>6352</v>
      </c>
      <c r="B3985" s="12" t="s">
        <v>124</v>
      </c>
      <c r="C3985" s="12" t="s">
        <v>4285</v>
      </c>
      <c r="D3985" s="12">
        <v>3974</v>
      </c>
      <c r="E3985" s="12">
        <v>7</v>
      </c>
      <c r="F3985" s="12">
        <v>0.17614494212380499</v>
      </c>
      <c r="G3985" s="12">
        <v>4019</v>
      </c>
      <c r="H3985" s="12">
        <v>7</v>
      </c>
      <c r="I3985" s="12">
        <v>0.174172679771087</v>
      </c>
      <c r="J3985" s="12">
        <v>1</v>
      </c>
      <c r="K3985" s="12">
        <v>1</v>
      </c>
      <c r="L3985" s="12">
        <v>1.0113236034222499</v>
      </c>
      <c r="M3985" s="12" t="s">
        <v>15613</v>
      </c>
    </row>
    <row r="3986" spans="1:13" x14ac:dyDescent="0.2">
      <c r="A3986" s="12">
        <v>6353</v>
      </c>
      <c r="B3986" s="12" t="s">
        <v>126</v>
      </c>
      <c r="C3986" s="12" t="s">
        <v>4286</v>
      </c>
      <c r="D3986" s="12">
        <v>21208</v>
      </c>
      <c r="E3986" s="12">
        <v>59</v>
      </c>
      <c r="F3986" s="12">
        <v>0.278196906827612</v>
      </c>
      <c r="G3986" s="12">
        <v>16995</v>
      </c>
      <c r="H3986" s="12">
        <v>29</v>
      </c>
      <c r="I3986" s="12">
        <v>0.170638423065608</v>
      </c>
      <c r="J3986" s="12">
        <v>3.15601758034154E-2</v>
      </c>
      <c r="K3986" s="12">
        <v>9.4587907672011695E-2</v>
      </c>
      <c r="L3986" s="12">
        <v>1.6303298039776699</v>
      </c>
      <c r="M3986" s="12" t="s">
        <v>15613</v>
      </c>
    </row>
    <row r="3987" spans="1:13" x14ac:dyDescent="0.2">
      <c r="A3987" s="12">
        <v>6354</v>
      </c>
      <c r="B3987" s="12" t="s">
        <v>126</v>
      </c>
      <c r="C3987" s="12" t="s">
        <v>4287</v>
      </c>
      <c r="D3987" s="12">
        <v>11370</v>
      </c>
      <c r="E3987" s="12">
        <v>63</v>
      </c>
      <c r="F3987" s="12">
        <v>0.55408970976253302</v>
      </c>
      <c r="G3987" s="12">
        <v>11129</v>
      </c>
      <c r="H3987" s="12">
        <v>31</v>
      </c>
      <c r="I3987" s="12">
        <v>0.27855153203342597</v>
      </c>
      <c r="J3987" s="12">
        <v>1.30718559724832E-3</v>
      </c>
      <c r="K3987" s="12">
        <v>5.4823954463648697E-3</v>
      </c>
      <c r="L3987" s="12">
        <v>1.9891820580474999</v>
      </c>
      <c r="M3987" s="12" t="s">
        <v>15613</v>
      </c>
    </row>
    <row r="3988" spans="1:13" x14ac:dyDescent="0.2">
      <c r="A3988" s="12">
        <v>6356</v>
      </c>
      <c r="B3988" s="12" t="s">
        <v>126</v>
      </c>
      <c r="C3988" s="12" t="s">
        <v>4288</v>
      </c>
      <c r="D3988" s="12">
        <v>57706</v>
      </c>
      <c r="E3988" s="12">
        <v>70</v>
      </c>
      <c r="F3988" s="12">
        <v>0.121304543721623</v>
      </c>
      <c r="G3988" s="12">
        <v>51403</v>
      </c>
      <c r="H3988" s="12">
        <v>83</v>
      </c>
      <c r="I3988" s="12">
        <v>0.16146917495087801</v>
      </c>
      <c r="J3988" s="12">
        <v>8.8490134733694506E-2</v>
      </c>
      <c r="K3988" s="12">
        <v>0.221972490259221</v>
      </c>
      <c r="L3988" s="12">
        <v>0.75125511577380699</v>
      </c>
      <c r="M3988" s="12" t="s">
        <v>15613</v>
      </c>
    </row>
    <row r="3989" spans="1:13" x14ac:dyDescent="0.2">
      <c r="A3989" s="12">
        <v>6359</v>
      </c>
      <c r="B3989" s="12" t="s">
        <v>126</v>
      </c>
      <c r="C3989" s="12" t="s">
        <v>4289</v>
      </c>
      <c r="D3989" s="12">
        <v>9495</v>
      </c>
      <c r="E3989" s="12">
        <v>4</v>
      </c>
      <c r="F3989" s="12">
        <v>4.2127435492364397E-2</v>
      </c>
      <c r="G3989" s="12">
        <v>9262</v>
      </c>
      <c r="H3989" s="12">
        <v>7</v>
      </c>
      <c r="I3989" s="12">
        <v>7.5577629021809506E-2</v>
      </c>
      <c r="J3989" s="12">
        <v>0.38193457312767498</v>
      </c>
      <c r="K3989" s="12">
        <v>0.65609870951495097</v>
      </c>
      <c r="L3989" s="12">
        <v>0.55740615361468504</v>
      </c>
      <c r="M3989" s="12" t="s">
        <v>15613</v>
      </c>
    </row>
    <row r="3990" spans="1:13" x14ac:dyDescent="0.2">
      <c r="A3990" s="12">
        <v>6361</v>
      </c>
      <c r="B3990" s="12" t="s">
        <v>126</v>
      </c>
      <c r="C3990" s="12" t="s">
        <v>4290</v>
      </c>
      <c r="D3990" s="12">
        <v>147565</v>
      </c>
      <c r="E3990" s="12">
        <v>202</v>
      </c>
      <c r="F3990" s="12">
        <v>0.13688882865178101</v>
      </c>
      <c r="G3990" s="12">
        <v>135367</v>
      </c>
      <c r="H3990" s="12">
        <v>293</v>
      </c>
      <c r="I3990" s="12">
        <v>0.21644861746215799</v>
      </c>
      <c r="J3990" s="12">
        <v>4.2109498935176898E-7</v>
      </c>
      <c r="K3990" s="12">
        <v>2.93044809455192E-6</v>
      </c>
      <c r="L3990" s="12">
        <v>0.63243106034490404</v>
      </c>
      <c r="M3990" s="12" t="s">
        <v>15613</v>
      </c>
    </row>
    <row r="3991" spans="1:13" x14ac:dyDescent="0.2">
      <c r="A3991" s="12">
        <v>6375</v>
      </c>
      <c r="B3991" s="12" t="s">
        <v>126</v>
      </c>
      <c r="C3991" s="12" t="s">
        <v>4291</v>
      </c>
      <c r="D3991" s="12">
        <v>21717</v>
      </c>
      <c r="E3991" s="12">
        <v>47</v>
      </c>
      <c r="F3991" s="12">
        <v>0.21642031588156699</v>
      </c>
      <c r="G3991" s="12">
        <v>19925</v>
      </c>
      <c r="H3991" s="12">
        <v>50</v>
      </c>
      <c r="I3991" s="12">
        <v>0.25094102885821801</v>
      </c>
      <c r="J3991" s="12">
        <v>0.47792597631700701</v>
      </c>
      <c r="K3991" s="12">
        <v>0.76247905223783397</v>
      </c>
      <c r="L3991" s="12">
        <v>0.86243495878804599</v>
      </c>
      <c r="M3991" s="12" t="s">
        <v>15613</v>
      </c>
    </row>
    <row r="3992" spans="1:13" x14ac:dyDescent="0.2">
      <c r="A3992" s="12">
        <v>6376</v>
      </c>
      <c r="B3992" s="12" t="s">
        <v>126</v>
      </c>
      <c r="C3992" s="12" t="s">
        <v>4292</v>
      </c>
      <c r="D3992" s="12">
        <v>21931</v>
      </c>
      <c r="E3992" s="12">
        <v>26</v>
      </c>
      <c r="F3992" s="12">
        <v>0.1185536455246</v>
      </c>
      <c r="G3992" s="12">
        <v>20116</v>
      </c>
      <c r="H3992" s="12">
        <v>18</v>
      </c>
      <c r="I3992" s="12">
        <v>8.9481010141181094E-2</v>
      </c>
      <c r="J3992" s="12">
        <v>0.36989061922042199</v>
      </c>
      <c r="K3992" s="12">
        <v>0.64380195122088801</v>
      </c>
      <c r="L3992" s="12">
        <v>1.32490285187381</v>
      </c>
      <c r="M3992" s="12" t="s">
        <v>15613</v>
      </c>
    </row>
    <row r="3993" spans="1:13" x14ac:dyDescent="0.2">
      <c r="A3993" s="12">
        <v>6377</v>
      </c>
      <c r="B3993" s="12" t="s">
        <v>126</v>
      </c>
      <c r="C3993" s="12" t="s">
        <v>4293</v>
      </c>
      <c r="D3993" s="12">
        <v>21475</v>
      </c>
      <c r="E3993" s="12">
        <v>40</v>
      </c>
      <c r="F3993" s="12">
        <v>0.18626309662398099</v>
      </c>
      <c r="G3993" s="12">
        <v>16872</v>
      </c>
      <c r="H3993" s="12">
        <v>20</v>
      </c>
      <c r="I3993" s="12">
        <v>0.118539592223803</v>
      </c>
      <c r="J3993" s="12">
        <v>0.117743040264898</v>
      </c>
      <c r="K3993" s="12">
        <v>0.27754201932031602</v>
      </c>
      <c r="L3993" s="12">
        <v>1.5713154831199001</v>
      </c>
      <c r="M3993" s="12" t="s">
        <v>15613</v>
      </c>
    </row>
    <row r="3994" spans="1:13" x14ac:dyDescent="0.2">
      <c r="A3994" s="12">
        <v>6378</v>
      </c>
      <c r="B3994" s="12" t="s">
        <v>126</v>
      </c>
      <c r="C3994" s="12" t="s">
        <v>4294</v>
      </c>
      <c r="D3994" s="12">
        <v>10032</v>
      </c>
      <c r="E3994" s="12">
        <v>10</v>
      </c>
      <c r="F3994" s="12">
        <v>9.9681020733652301E-2</v>
      </c>
      <c r="G3994" s="12">
        <v>9996</v>
      </c>
      <c r="H3994" s="12">
        <v>10</v>
      </c>
      <c r="I3994" s="12">
        <v>0.100040016006403</v>
      </c>
      <c r="J3994" s="12">
        <v>1</v>
      </c>
      <c r="K3994" s="12">
        <v>1</v>
      </c>
      <c r="L3994" s="12">
        <v>0.99641148325358397</v>
      </c>
      <c r="M3994" s="12" t="s">
        <v>15613</v>
      </c>
    </row>
    <row r="3995" spans="1:13" x14ac:dyDescent="0.2">
      <c r="A3995" s="12">
        <v>6379</v>
      </c>
      <c r="B3995" s="12" t="s">
        <v>126</v>
      </c>
      <c r="C3995" s="12" t="s">
        <v>4295</v>
      </c>
      <c r="D3995" s="12">
        <v>1713</v>
      </c>
      <c r="E3995" s="12">
        <v>4</v>
      </c>
      <c r="F3995" s="12">
        <v>0.233508464681845</v>
      </c>
      <c r="G3995" s="12">
        <v>3066</v>
      </c>
      <c r="H3995" s="12">
        <v>8</v>
      </c>
      <c r="I3995" s="12">
        <v>0.26092628832354903</v>
      </c>
      <c r="J3995" s="12">
        <v>1</v>
      </c>
      <c r="K3995" s="12">
        <v>1</v>
      </c>
      <c r="L3995" s="12">
        <v>0.89492119089316902</v>
      </c>
      <c r="M3995" s="12" t="s">
        <v>15613</v>
      </c>
    </row>
    <row r="3996" spans="1:13" x14ac:dyDescent="0.2">
      <c r="A3996" s="12">
        <v>6380</v>
      </c>
      <c r="B3996" s="12" t="s">
        <v>126</v>
      </c>
      <c r="C3996" s="12" t="s">
        <v>4296</v>
      </c>
      <c r="D3996" s="12">
        <v>12863</v>
      </c>
      <c r="E3996" s="12">
        <v>15</v>
      </c>
      <c r="F3996" s="12">
        <v>0.116613542719428</v>
      </c>
      <c r="G3996" s="12">
        <v>12593</v>
      </c>
      <c r="H3996" s="12">
        <v>16</v>
      </c>
      <c r="I3996" s="12">
        <v>0.12705471293575801</v>
      </c>
      <c r="J3996" s="12">
        <v>0.85871940257691903</v>
      </c>
      <c r="K3996" s="12">
        <v>1</v>
      </c>
      <c r="L3996" s="12">
        <v>0.91782146466609804</v>
      </c>
      <c r="M3996" s="12" t="s">
        <v>15613</v>
      </c>
    </row>
    <row r="3997" spans="1:13" x14ac:dyDescent="0.2">
      <c r="A3997" s="12">
        <v>6381</v>
      </c>
      <c r="B3997" s="12" t="s">
        <v>126</v>
      </c>
      <c r="C3997" s="12" t="s">
        <v>4297</v>
      </c>
      <c r="D3997" s="12">
        <v>10634</v>
      </c>
      <c r="E3997" s="12">
        <v>13</v>
      </c>
      <c r="F3997" s="12">
        <v>0.12224938875305599</v>
      </c>
      <c r="G3997" s="12">
        <v>8467</v>
      </c>
      <c r="H3997" s="12">
        <v>7</v>
      </c>
      <c r="I3997" s="12">
        <v>8.2673910475965506E-2</v>
      </c>
      <c r="J3997" s="12">
        <v>0.50178150478265304</v>
      </c>
      <c r="K3997" s="12">
        <v>0.78788009989468399</v>
      </c>
      <c r="L3997" s="12">
        <v>1.47869367796018</v>
      </c>
      <c r="M3997" s="12" t="s">
        <v>15613</v>
      </c>
    </row>
    <row r="3998" spans="1:13" x14ac:dyDescent="0.2">
      <c r="A3998" s="12">
        <v>6382</v>
      </c>
      <c r="B3998" s="12" t="s">
        <v>126</v>
      </c>
      <c r="C3998" s="12" t="s">
        <v>4298</v>
      </c>
      <c r="D3998" s="12">
        <v>7332</v>
      </c>
      <c r="E3998" s="12">
        <v>1</v>
      </c>
      <c r="F3998" s="12">
        <v>1.3638843426077501E-2</v>
      </c>
      <c r="G3998" s="12">
        <v>8418</v>
      </c>
      <c r="H3998" s="12">
        <v>7</v>
      </c>
      <c r="I3998" s="12">
        <v>8.31551437396056E-2</v>
      </c>
      <c r="J3998" s="12">
        <v>7.5454865450348907E-2</v>
      </c>
      <c r="K3998" s="12">
        <v>0.195375928936912</v>
      </c>
      <c r="L3998" s="12">
        <v>0.16401683422960101</v>
      </c>
      <c r="M3998" s="12" t="s">
        <v>15613</v>
      </c>
    </row>
    <row r="3999" spans="1:13" x14ac:dyDescent="0.2">
      <c r="A3999" s="12">
        <v>6383</v>
      </c>
      <c r="B3999" s="12" t="s">
        <v>126</v>
      </c>
      <c r="C3999" s="12" t="s">
        <v>4299</v>
      </c>
      <c r="D3999" s="12">
        <v>11128</v>
      </c>
      <c r="E3999" s="12">
        <v>20</v>
      </c>
      <c r="F3999" s="12">
        <v>0.179726815240834</v>
      </c>
      <c r="G3999" s="12">
        <v>9264</v>
      </c>
      <c r="H3999" s="12">
        <v>19</v>
      </c>
      <c r="I3999" s="12">
        <v>0.205094991364421</v>
      </c>
      <c r="J3999" s="12">
        <v>0.74835806694306695</v>
      </c>
      <c r="K3999" s="12">
        <v>0.99903356322301595</v>
      </c>
      <c r="L3999" s="12">
        <v>0.87631011389004698</v>
      </c>
      <c r="M3999" s="12" t="s">
        <v>15613</v>
      </c>
    </row>
    <row r="4000" spans="1:13" x14ac:dyDescent="0.2">
      <c r="A4000" s="12">
        <v>6384</v>
      </c>
      <c r="B4000" s="12" t="s">
        <v>126</v>
      </c>
      <c r="C4000" s="12" t="s">
        <v>4300</v>
      </c>
      <c r="D4000" s="12">
        <v>38334</v>
      </c>
      <c r="E4000" s="12">
        <v>18</v>
      </c>
      <c r="F4000" s="12">
        <v>4.6955705118171903E-2</v>
      </c>
      <c r="G4000" s="12">
        <v>33081</v>
      </c>
      <c r="H4000" s="12">
        <v>151</v>
      </c>
      <c r="I4000" s="12">
        <v>0.45645536712916801</v>
      </c>
      <c r="J4000" s="12">
        <v>4.8111987623743101E-32</v>
      </c>
      <c r="K4000" s="12">
        <v>1.1768710745089301E-30</v>
      </c>
      <c r="L4000" s="12">
        <v>0.102870310000943</v>
      </c>
      <c r="M4000" s="12" t="s">
        <v>15613</v>
      </c>
    </row>
    <row r="4001" spans="1:13" x14ac:dyDescent="0.2">
      <c r="A4001" s="12">
        <v>6385</v>
      </c>
      <c r="B4001" s="12" t="s">
        <v>126</v>
      </c>
      <c r="C4001" s="12" t="s">
        <v>4301</v>
      </c>
      <c r="D4001" s="12">
        <v>9415</v>
      </c>
      <c r="E4001" s="12">
        <v>9</v>
      </c>
      <c r="F4001" s="12">
        <v>9.5592140201805606E-2</v>
      </c>
      <c r="G4001" s="12">
        <v>11325</v>
      </c>
      <c r="H4001" s="12">
        <v>16</v>
      </c>
      <c r="I4001" s="12">
        <v>0.141280353200883</v>
      </c>
      <c r="J4001" s="12">
        <v>0.42334386878892499</v>
      </c>
      <c r="K4001" s="12">
        <v>0.70327763481202099</v>
      </c>
      <c r="L4001" s="12">
        <v>0.67661311736590501</v>
      </c>
      <c r="M4001" s="12" t="s">
        <v>15613</v>
      </c>
    </row>
    <row r="4002" spans="1:13" x14ac:dyDescent="0.2">
      <c r="A4002" s="12">
        <v>6386</v>
      </c>
      <c r="B4002" s="12" t="s">
        <v>126</v>
      </c>
      <c r="C4002" s="12" t="s">
        <v>4302</v>
      </c>
      <c r="D4002" s="12">
        <v>18308</v>
      </c>
      <c r="E4002" s="12">
        <v>505</v>
      </c>
      <c r="F4002" s="12">
        <v>2.7583570024033199</v>
      </c>
      <c r="G4002" s="12">
        <v>19941</v>
      </c>
      <c r="H4002" s="12">
        <v>25</v>
      </c>
      <c r="I4002" s="12">
        <v>0.12536984103104201</v>
      </c>
      <c r="J4002" s="12">
        <v>5.5179139809777096E-128</v>
      </c>
      <c r="K4002" s="12">
        <v>2.0491526011176298E-126</v>
      </c>
      <c r="L4002" s="12">
        <v>22.001758793969799</v>
      </c>
      <c r="M4002" s="12" t="s">
        <v>15614</v>
      </c>
    </row>
    <row r="4003" spans="1:13" x14ac:dyDescent="0.2">
      <c r="A4003" s="12">
        <v>6387</v>
      </c>
      <c r="B4003" s="12" t="s">
        <v>126</v>
      </c>
      <c r="C4003" s="12" t="s">
        <v>4303</v>
      </c>
      <c r="D4003" s="12">
        <v>4455</v>
      </c>
      <c r="E4003" s="12">
        <v>14</v>
      </c>
      <c r="F4003" s="12">
        <v>0.31425364758698099</v>
      </c>
      <c r="G4003" s="12">
        <v>4934</v>
      </c>
      <c r="H4003" s="12">
        <v>11</v>
      </c>
      <c r="I4003" s="12">
        <v>0.222942845561411</v>
      </c>
      <c r="J4003" s="12">
        <v>0.42738580293723499</v>
      </c>
      <c r="K4003" s="12">
        <v>0.70812046440827603</v>
      </c>
      <c r="L4003" s="12">
        <v>1.4095704519946901</v>
      </c>
      <c r="M4003" s="12" t="s">
        <v>15613</v>
      </c>
    </row>
    <row r="4004" spans="1:13" x14ac:dyDescent="0.2">
      <c r="A4004" s="12">
        <v>6388</v>
      </c>
      <c r="B4004" s="12" t="s">
        <v>126</v>
      </c>
      <c r="C4004" s="12" t="s">
        <v>4304</v>
      </c>
      <c r="D4004" s="12">
        <v>12342</v>
      </c>
      <c r="E4004" s="12">
        <v>22</v>
      </c>
      <c r="F4004" s="12">
        <v>0.17825311942958999</v>
      </c>
      <c r="G4004" s="12">
        <v>12068</v>
      </c>
      <c r="H4004" s="12">
        <v>26</v>
      </c>
      <c r="I4004" s="12">
        <v>0.21544580709313901</v>
      </c>
      <c r="J4004" s="12">
        <v>0.56458289119124805</v>
      </c>
      <c r="K4004" s="12">
        <v>0.84697800606546003</v>
      </c>
      <c r="L4004" s="12">
        <v>0.82736870972165</v>
      </c>
      <c r="M4004" s="12" t="s">
        <v>15613</v>
      </c>
    </row>
    <row r="4005" spans="1:13" x14ac:dyDescent="0.2">
      <c r="A4005" s="12">
        <v>6389</v>
      </c>
      <c r="B4005" s="12" t="s">
        <v>126</v>
      </c>
      <c r="C4005" s="12" t="s">
        <v>4305</v>
      </c>
      <c r="D4005" s="12">
        <v>10678</v>
      </c>
      <c r="E4005" s="12">
        <v>7</v>
      </c>
      <c r="F4005" s="12">
        <v>6.5555347443341405E-2</v>
      </c>
      <c r="G4005" s="12">
        <v>9511</v>
      </c>
      <c r="H4005" s="12">
        <v>18</v>
      </c>
      <c r="I4005" s="12">
        <v>0.189254547366208</v>
      </c>
      <c r="J4005" s="12">
        <v>1.5205321014849799E-2</v>
      </c>
      <c r="K4005" s="12">
        <v>5.0581218522525603E-2</v>
      </c>
      <c r="L4005" s="12">
        <v>0.34638717196312102</v>
      </c>
      <c r="M4005" s="12" t="s">
        <v>15613</v>
      </c>
    </row>
    <row r="4006" spans="1:13" x14ac:dyDescent="0.2">
      <c r="A4006" s="12">
        <v>6390</v>
      </c>
      <c r="B4006" s="12" t="s">
        <v>126</v>
      </c>
      <c r="C4006" s="12" t="s">
        <v>4306</v>
      </c>
      <c r="D4006" s="12">
        <v>20402</v>
      </c>
      <c r="E4006" s="12">
        <v>40</v>
      </c>
      <c r="F4006" s="12">
        <v>0.19605920988138401</v>
      </c>
      <c r="G4006" s="12">
        <v>19419</v>
      </c>
      <c r="H4006" s="12">
        <v>72</v>
      </c>
      <c r="I4006" s="12">
        <v>0.37077089448478301</v>
      </c>
      <c r="J4006" s="12">
        <v>1.1955611515901501E-3</v>
      </c>
      <c r="K4006" s="12">
        <v>5.0479248622695202E-3</v>
      </c>
      <c r="L4006" s="12">
        <v>0.52878802731758301</v>
      </c>
      <c r="M4006" s="12" t="s">
        <v>15613</v>
      </c>
    </row>
    <row r="4007" spans="1:13" x14ac:dyDescent="0.2">
      <c r="A4007" s="12">
        <v>6392</v>
      </c>
      <c r="B4007" s="12" t="s">
        <v>126</v>
      </c>
      <c r="C4007" s="12" t="s">
        <v>4307</v>
      </c>
      <c r="D4007" s="12">
        <v>12287</v>
      </c>
      <c r="E4007" s="12">
        <v>13</v>
      </c>
      <c r="F4007" s="12">
        <v>0.10580288109383899</v>
      </c>
      <c r="G4007" s="12">
        <v>10892</v>
      </c>
      <c r="H4007" s="12">
        <v>10</v>
      </c>
      <c r="I4007" s="12">
        <v>9.1810503121557099E-2</v>
      </c>
      <c r="J4007" s="12">
        <v>0.83572456443410303</v>
      </c>
      <c r="K4007" s="12">
        <v>1</v>
      </c>
      <c r="L4007" s="12">
        <v>1.1524049808740899</v>
      </c>
      <c r="M4007" s="12" t="s">
        <v>15613</v>
      </c>
    </row>
    <row r="4008" spans="1:13" x14ac:dyDescent="0.2">
      <c r="A4008" s="12">
        <v>6393</v>
      </c>
      <c r="B4008" s="12" t="s">
        <v>126</v>
      </c>
      <c r="C4008" s="12" t="s">
        <v>4308</v>
      </c>
      <c r="D4008" s="12">
        <v>30403</v>
      </c>
      <c r="E4008" s="12">
        <v>17</v>
      </c>
      <c r="F4008" s="12">
        <v>5.5915534651185698E-2</v>
      </c>
      <c r="G4008" s="12">
        <v>26682</v>
      </c>
      <c r="H4008" s="12">
        <v>21</v>
      </c>
      <c r="I4008" s="12">
        <v>7.8704744771756194E-2</v>
      </c>
      <c r="J4008" s="12">
        <v>0.33071530182422199</v>
      </c>
      <c r="K4008" s="12">
        <v>0.59751083943031702</v>
      </c>
      <c r="L4008" s="12">
        <v>0.71044680741092303</v>
      </c>
      <c r="M4008" s="12" t="s">
        <v>15613</v>
      </c>
    </row>
    <row r="4009" spans="1:13" x14ac:dyDescent="0.2">
      <c r="A4009" s="12">
        <v>6394</v>
      </c>
      <c r="B4009" s="12" t="s">
        <v>126</v>
      </c>
      <c r="C4009" s="12" t="s">
        <v>4309</v>
      </c>
      <c r="D4009" s="12">
        <v>12613</v>
      </c>
      <c r="E4009" s="12">
        <v>6</v>
      </c>
      <c r="F4009" s="12">
        <v>4.7569967493855503E-2</v>
      </c>
      <c r="G4009" s="12">
        <v>11968</v>
      </c>
      <c r="H4009" s="12">
        <v>17</v>
      </c>
      <c r="I4009" s="12">
        <v>0.142045454545455</v>
      </c>
      <c r="J4009" s="12">
        <v>2.0109957332429599E-2</v>
      </c>
      <c r="K4009" s="12">
        <v>6.4304638515048904E-2</v>
      </c>
      <c r="L4009" s="12">
        <v>0.33489257115674198</v>
      </c>
      <c r="M4009" s="12" t="s">
        <v>15613</v>
      </c>
    </row>
    <row r="4010" spans="1:13" x14ac:dyDescent="0.2">
      <c r="A4010" s="12">
        <v>6395</v>
      </c>
      <c r="B4010" s="12" t="s">
        <v>126</v>
      </c>
      <c r="C4010" s="12" t="s">
        <v>4310</v>
      </c>
      <c r="D4010" s="12">
        <v>138</v>
      </c>
      <c r="E4010" s="12">
        <v>91</v>
      </c>
      <c r="F4010" s="12">
        <v>65.942028985507207</v>
      </c>
      <c r="G4010" s="12">
        <v>243</v>
      </c>
      <c r="H4010" s="12">
        <v>1</v>
      </c>
      <c r="I4010" s="12">
        <v>0.41152263374485598</v>
      </c>
      <c r="J4010" s="12">
        <v>3.4655774798065002E-51</v>
      </c>
      <c r="K4010" s="12">
        <v>1.05255643159922E-49</v>
      </c>
      <c r="L4010" s="12">
        <v>160.23913043478299</v>
      </c>
      <c r="M4010" s="12" t="s">
        <v>15614</v>
      </c>
    </row>
    <row r="4011" spans="1:13" x14ac:dyDescent="0.2">
      <c r="A4011" s="12">
        <v>6397</v>
      </c>
      <c r="B4011" s="12" t="s">
        <v>126</v>
      </c>
      <c r="C4011" s="12" t="s">
        <v>4311</v>
      </c>
      <c r="D4011" s="12">
        <v>23709</v>
      </c>
      <c r="E4011" s="12">
        <v>45</v>
      </c>
      <c r="F4011" s="12">
        <v>0.18980134126281201</v>
      </c>
      <c r="G4011" s="12">
        <v>21443</v>
      </c>
      <c r="H4011" s="12">
        <v>35</v>
      </c>
      <c r="I4011" s="12">
        <v>0.16322342955743099</v>
      </c>
      <c r="J4011" s="12">
        <v>0.575614019775188</v>
      </c>
      <c r="K4011" s="12">
        <v>0.85942371008101004</v>
      </c>
      <c r="L4011" s="12">
        <v>1.1628314744852799</v>
      </c>
      <c r="M4011" s="12" t="s">
        <v>15613</v>
      </c>
    </row>
    <row r="4012" spans="1:13" x14ac:dyDescent="0.2">
      <c r="A4012" s="12">
        <v>6398</v>
      </c>
      <c r="B4012" s="12" t="s">
        <v>126</v>
      </c>
      <c r="C4012" s="12" t="s">
        <v>4312</v>
      </c>
      <c r="D4012" s="12">
        <v>16724</v>
      </c>
      <c r="E4012" s="12">
        <v>17</v>
      </c>
      <c r="F4012" s="12">
        <v>0.101650322889261</v>
      </c>
      <c r="G4012" s="12">
        <v>14055</v>
      </c>
      <c r="H4012" s="12">
        <v>29</v>
      </c>
      <c r="I4012" s="12">
        <v>0.20633226609747399</v>
      </c>
      <c r="J4012" s="12">
        <v>2.5212595998338999E-2</v>
      </c>
      <c r="K4012" s="12">
        <v>7.8232779835332195E-2</v>
      </c>
      <c r="L4012" s="12">
        <v>0.49265354765812602</v>
      </c>
      <c r="M4012" s="12" t="s">
        <v>15613</v>
      </c>
    </row>
    <row r="4013" spans="1:13" x14ac:dyDescent="0.2">
      <c r="A4013" s="12">
        <v>6399</v>
      </c>
      <c r="B4013" s="12" t="s">
        <v>126</v>
      </c>
      <c r="C4013" s="12" t="s">
        <v>4313</v>
      </c>
      <c r="D4013" s="12">
        <v>6188</v>
      </c>
      <c r="E4013" s="12">
        <v>12</v>
      </c>
      <c r="F4013" s="12">
        <v>0.19392372333548799</v>
      </c>
      <c r="G4013" s="12">
        <v>5162</v>
      </c>
      <c r="H4013" s="12">
        <v>10</v>
      </c>
      <c r="I4013" s="12">
        <v>0.193723363037582</v>
      </c>
      <c r="J4013" s="12">
        <v>1</v>
      </c>
      <c r="K4013" s="12">
        <v>1</v>
      </c>
      <c r="L4013" s="12">
        <v>1.0010342598577899</v>
      </c>
      <c r="M4013" s="12" t="s">
        <v>15613</v>
      </c>
    </row>
    <row r="4014" spans="1:13" x14ac:dyDescent="0.2">
      <c r="A4014" s="12">
        <v>6400</v>
      </c>
      <c r="B4014" s="12" t="s">
        <v>126</v>
      </c>
      <c r="C4014" s="12" t="s">
        <v>4314</v>
      </c>
      <c r="D4014" s="12">
        <v>9310</v>
      </c>
      <c r="E4014" s="12">
        <v>36</v>
      </c>
      <c r="F4014" s="12">
        <v>0.386680988184748</v>
      </c>
      <c r="G4014" s="12">
        <v>8363</v>
      </c>
      <c r="H4014" s="12">
        <v>22</v>
      </c>
      <c r="I4014" s="12">
        <v>0.26306349396149697</v>
      </c>
      <c r="J4014" s="12">
        <v>0.18740183460611201</v>
      </c>
      <c r="K4014" s="12">
        <v>0.39613790135367</v>
      </c>
      <c r="L4014" s="12">
        <v>1.46991504735866</v>
      </c>
      <c r="M4014" s="12" t="s">
        <v>15613</v>
      </c>
    </row>
    <row r="4015" spans="1:13" x14ac:dyDescent="0.2">
      <c r="A4015" s="12">
        <v>6401</v>
      </c>
      <c r="B4015" s="12" t="s">
        <v>126</v>
      </c>
      <c r="C4015" s="12" t="s">
        <v>4315</v>
      </c>
      <c r="D4015" s="12">
        <v>43577</v>
      </c>
      <c r="E4015" s="12">
        <v>49</v>
      </c>
      <c r="F4015" s="12">
        <v>0.112444638226587</v>
      </c>
      <c r="G4015" s="12">
        <v>44324</v>
      </c>
      <c r="H4015" s="12">
        <v>69</v>
      </c>
      <c r="I4015" s="12">
        <v>0.155671870769786</v>
      </c>
      <c r="J4015" s="12">
        <v>9.6862638273309806E-2</v>
      </c>
      <c r="K4015" s="12">
        <v>0.238338960407945</v>
      </c>
      <c r="L4015" s="12">
        <v>0.72231828184858604</v>
      </c>
      <c r="M4015" s="12" t="s">
        <v>15613</v>
      </c>
    </row>
    <row r="4016" spans="1:13" x14ac:dyDescent="0.2">
      <c r="A4016" s="12">
        <v>6402</v>
      </c>
      <c r="B4016" s="12" t="s">
        <v>126</v>
      </c>
      <c r="C4016" s="12" t="s">
        <v>4316</v>
      </c>
      <c r="D4016" s="12">
        <v>8890</v>
      </c>
      <c r="E4016" s="12">
        <v>26</v>
      </c>
      <c r="F4016" s="12">
        <v>0.29246344206974101</v>
      </c>
      <c r="G4016" s="12">
        <v>8831</v>
      </c>
      <c r="H4016" s="12">
        <v>46</v>
      </c>
      <c r="I4016" s="12">
        <v>0.520892311176537</v>
      </c>
      <c r="J4016" s="12">
        <v>1.80428222643109E-2</v>
      </c>
      <c r="K4016" s="12">
        <v>5.8565696424084199E-2</v>
      </c>
      <c r="L4016" s="12">
        <v>0.56146622976475702</v>
      </c>
      <c r="M4016" s="12" t="s">
        <v>15613</v>
      </c>
    </row>
    <row r="4017" spans="1:13" x14ac:dyDescent="0.2">
      <c r="A4017" s="12">
        <v>6403</v>
      </c>
      <c r="B4017" s="12" t="s">
        <v>126</v>
      </c>
      <c r="C4017" s="12" t="s">
        <v>4317</v>
      </c>
      <c r="D4017" s="12">
        <v>21848</v>
      </c>
      <c r="E4017" s="12">
        <v>152</v>
      </c>
      <c r="F4017" s="12">
        <v>0.69571585499816901</v>
      </c>
      <c r="G4017" s="12">
        <v>19166</v>
      </c>
      <c r="H4017" s="12">
        <v>28</v>
      </c>
      <c r="I4017" s="12">
        <v>0.14609203798393</v>
      </c>
      <c r="J4017" s="12">
        <v>1.57829581139467E-18</v>
      </c>
      <c r="K4017" s="12">
        <v>2.53832220060914E-17</v>
      </c>
      <c r="L4017" s="12">
        <v>4.7621750274624599</v>
      </c>
      <c r="M4017" s="12" t="s">
        <v>15614</v>
      </c>
    </row>
    <row r="4018" spans="1:13" x14ac:dyDescent="0.2">
      <c r="A4018" s="12">
        <v>6405</v>
      </c>
      <c r="B4018" s="12" t="s">
        <v>126</v>
      </c>
      <c r="C4018" s="12" t="s">
        <v>4318</v>
      </c>
      <c r="D4018" s="12">
        <v>18451</v>
      </c>
      <c r="E4018" s="12">
        <v>24</v>
      </c>
      <c r="F4018" s="12">
        <v>0.13007425071811801</v>
      </c>
      <c r="G4018" s="12">
        <v>16221</v>
      </c>
      <c r="H4018" s="12">
        <v>32</v>
      </c>
      <c r="I4018" s="12">
        <v>0.19727513716786901</v>
      </c>
      <c r="J4018" s="12">
        <v>0.140251004423286</v>
      </c>
      <c r="K4018" s="12">
        <v>0.31882323487430297</v>
      </c>
      <c r="L4018" s="12">
        <v>0.65935450653080896</v>
      </c>
      <c r="M4018" s="12" t="s">
        <v>15613</v>
      </c>
    </row>
    <row r="4019" spans="1:13" x14ac:dyDescent="0.2">
      <c r="A4019" s="12">
        <v>6407</v>
      </c>
      <c r="B4019" s="12" t="s">
        <v>126</v>
      </c>
      <c r="C4019" s="12" t="s">
        <v>4319</v>
      </c>
      <c r="D4019" s="12">
        <v>14613</v>
      </c>
      <c r="E4019" s="12">
        <v>11</v>
      </c>
      <c r="F4019" s="12">
        <v>7.52754396769999E-2</v>
      </c>
      <c r="G4019" s="12">
        <v>11512</v>
      </c>
      <c r="H4019" s="12">
        <v>15</v>
      </c>
      <c r="I4019" s="12">
        <v>0.13029881862404399</v>
      </c>
      <c r="J4019" s="12">
        <v>0.171545513692134</v>
      </c>
      <c r="K4019" s="12">
        <v>0.371068797157727</v>
      </c>
      <c r="L4019" s="12">
        <v>0.577713907707751</v>
      </c>
      <c r="M4019" s="12" t="s">
        <v>15613</v>
      </c>
    </row>
    <row r="4020" spans="1:13" x14ac:dyDescent="0.2">
      <c r="A4020" s="12">
        <v>6408</v>
      </c>
      <c r="B4020" s="12" t="s">
        <v>126</v>
      </c>
      <c r="C4020" s="12" t="s">
        <v>4320</v>
      </c>
      <c r="D4020" s="12">
        <v>13176</v>
      </c>
      <c r="E4020" s="12">
        <v>42</v>
      </c>
      <c r="F4020" s="12">
        <v>0.318761384335155</v>
      </c>
      <c r="G4020" s="12">
        <v>12681</v>
      </c>
      <c r="H4020" s="12">
        <v>10</v>
      </c>
      <c r="I4020" s="12">
        <v>7.8858134216544404E-2</v>
      </c>
      <c r="J4020" s="12">
        <v>1.0579167910103E-5</v>
      </c>
      <c r="K4020" s="12">
        <v>6.1039408068885306E-5</v>
      </c>
      <c r="L4020" s="12">
        <v>4.0422131147540998</v>
      </c>
      <c r="M4020" s="12" t="s">
        <v>15614</v>
      </c>
    </row>
    <row r="4021" spans="1:13" x14ac:dyDescent="0.2">
      <c r="A4021" s="12">
        <v>6410</v>
      </c>
      <c r="B4021" s="12" t="s">
        <v>126</v>
      </c>
      <c r="C4021" s="12" t="s">
        <v>4321</v>
      </c>
      <c r="D4021" s="12">
        <v>20574</v>
      </c>
      <c r="E4021" s="12">
        <v>26</v>
      </c>
      <c r="F4021" s="12">
        <v>0.12637309225235699</v>
      </c>
      <c r="G4021" s="12">
        <v>17352</v>
      </c>
      <c r="H4021" s="12">
        <v>14</v>
      </c>
      <c r="I4021" s="12">
        <v>8.0682342093130494E-2</v>
      </c>
      <c r="J4021" s="12">
        <v>0.20453347742248601</v>
      </c>
      <c r="K4021" s="12">
        <v>0.42112865689055201</v>
      </c>
      <c r="L4021" s="12">
        <v>1.5663042119735</v>
      </c>
      <c r="M4021" s="12" t="s">
        <v>15613</v>
      </c>
    </row>
    <row r="4022" spans="1:13" x14ac:dyDescent="0.2">
      <c r="A4022" s="12">
        <v>6411</v>
      </c>
      <c r="B4022" s="12" t="s">
        <v>126</v>
      </c>
      <c r="C4022" s="12" t="s">
        <v>4322</v>
      </c>
      <c r="D4022" s="12">
        <v>18417</v>
      </c>
      <c r="E4022" s="12">
        <v>25</v>
      </c>
      <c r="F4022" s="12">
        <v>0.13574414942716001</v>
      </c>
      <c r="G4022" s="12">
        <v>18092</v>
      </c>
      <c r="H4022" s="12">
        <v>25</v>
      </c>
      <c r="I4022" s="12">
        <v>0.13818262215343799</v>
      </c>
      <c r="J4022" s="12">
        <v>1</v>
      </c>
      <c r="K4022" s="12">
        <v>1</v>
      </c>
      <c r="L4022" s="12">
        <v>0.98235326057447103</v>
      </c>
      <c r="M4022" s="12" t="s">
        <v>15613</v>
      </c>
    </row>
    <row r="4023" spans="1:13" x14ac:dyDescent="0.2">
      <c r="A4023" s="12">
        <v>6412</v>
      </c>
      <c r="B4023" s="12" t="s">
        <v>126</v>
      </c>
      <c r="C4023" s="12" t="s">
        <v>4323</v>
      </c>
      <c r="D4023" s="12">
        <v>8611</v>
      </c>
      <c r="E4023" s="12">
        <v>8</v>
      </c>
      <c r="F4023" s="12">
        <v>9.2904424573220304E-2</v>
      </c>
      <c r="G4023" s="12">
        <v>11509</v>
      </c>
      <c r="H4023" s="12">
        <v>20</v>
      </c>
      <c r="I4023" s="12">
        <v>0.17377704405248101</v>
      </c>
      <c r="J4023" s="12">
        <v>0.17991761116718299</v>
      </c>
      <c r="K4023" s="12">
        <v>0.38469690741583001</v>
      </c>
      <c r="L4023" s="12">
        <v>0.53461851120659498</v>
      </c>
      <c r="M4023" s="12" t="s">
        <v>15613</v>
      </c>
    </row>
    <row r="4024" spans="1:13" x14ac:dyDescent="0.2">
      <c r="A4024" s="12">
        <v>6414</v>
      </c>
      <c r="B4024" s="12" t="s">
        <v>126</v>
      </c>
      <c r="C4024" s="12" t="s">
        <v>4324</v>
      </c>
      <c r="D4024" s="12">
        <v>4585</v>
      </c>
      <c r="E4024" s="12">
        <v>2</v>
      </c>
      <c r="F4024" s="12">
        <v>4.3620501635768798E-2</v>
      </c>
      <c r="G4024" s="12">
        <v>4672</v>
      </c>
      <c r="H4024" s="12">
        <v>5</v>
      </c>
      <c r="I4024" s="12">
        <v>0.10702054794520501</v>
      </c>
      <c r="J4024" s="12">
        <v>0.453092702461945</v>
      </c>
      <c r="K4024" s="12">
        <v>0.73535307491340696</v>
      </c>
      <c r="L4024" s="12">
        <v>0.40758996728462499</v>
      </c>
      <c r="M4024" s="12" t="s">
        <v>15613</v>
      </c>
    </row>
    <row r="4025" spans="1:13" x14ac:dyDescent="0.2">
      <c r="A4025" s="12">
        <v>6415</v>
      </c>
      <c r="B4025" s="12" t="s">
        <v>126</v>
      </c>
      <c r="C4025" s="12" t="s">
        <v>4325</v>
      </c>
      <c r="D4025" s="12">
        <v>28152</v>
      </c>
      <c r="E4025" s="12">
        <v>135</v>
      </c>
      <c r="F4025" s="12">
        <v>0.479539641943734</v>
      </c>
      <c r="G4025" s="12">
        <v>27351</v>
      </c>
      <c r="H4025" s="12">
        <v>144</v>
      </c>
      <c r="I4025" s="12">
        <v>0.52648897663705196</v>
      </c>
      <c r="J4025" s="12">
        <v>0.43601202012033602</v>
      </c>
      <c r="K4025" s="12">
        <v>0.71775502808445402</v>
      </c>
      <c r="L4025" s="12">
        <v>0.91082560741687901</v>
      </c>
      <c r="M4025" s="12" t="s">
        <v>15613</v>
      </c>
    </row>
    <row r="4026" spans="1:13" x14ac:dyDescent="0.2">
      <c r="A4026" s="12">
        <v>6416</v>
      </c>
      <c r="B4026" s="12" t="s">
        <v>126</v>
      </c>
      <c r="C4026" s="12" t="s">
        <v>4326</v>
      </c>
      <c r="D4026" s="12">
        <v>11911</v>
      </c>
      <c r="E4026" s="12">
        <v>19</v>
      </c>
      <c r="F4026" s="12">
        <v>0.159516413399379</v>
      </c>
      <c r="G4026" s="12">
        <v>9696</v>
      </c>
      <c r="H4026" s="12">
        <v>29</v>
      </c>
      <c r="I4026" s="12">
        <v>0.29909240924092401</v>
      </c>
      <c r="J4026" s="12">
        <v>4.0859724029771997E-2</v>
      </c>
      <c r="K4026" s="12">
        <v>0.11746092375905599</v>
      </c>
      <c r="L4026" s="12">
        <v>0.53333487735185503</v>
      </c>
      <c r="M4026" s="12" t="s">
        <v>15613</v>
      </c>
    </row>
    <row r="4027" spans="1:13" x14ac:dyDescent="0.2">
      <c r="A4027" s="12">
        <v>6417</v>
      </c>
      <c r="B4027" s="12" t="s">
        <v>126</v>
      </c>
      <c r="C4027" s="12" t="s">
        <v>4327</v>
      </c>
      <c r="D4027" s="12">
        <v>13703</v>
      </c>
      <c r="E4027" s="12">
        <v>8</v>
      </c>
      <c r="F4027" s="12">
        <v>5.83813763409472E-2</v>
      </c>
      <c r="G4027" s="12">
        <v>14746</v>
      </c>
      <c r="H4027" s="12">
        <v>62</v>
      </c>
      <c r="I4027" s="12">
        <v>0.42045300420453002</v>
      </c>
      <c r="J4027" s="12">
        <v>1.1834220460743601E-10</v>
      </c>
      <c r="K4027" s="12">
        <v>1.15514433888023E-9</v>
      </c>
      <c r="L4027" s="12">
        <v>0.13885351218122699</v>
      </c>
      <c r="M4027" s="12" t="s">
        <v>15613</v>
      </c>
    </row>
    <row r="4028" spans="1:13" x14ac:dyDescent="0.2">
      <c r="A4028" s="12">
        <v>6418</v>
      </c>
      <c r="B4028" s="12" t="s">
        <v>126</v>
      </c>
      <c r="C4028" s="12" t="s">
        <v>4328</v>
      </c>
      <c r="D4028" s="12">
        <v>3913</v>
      </c>
      <c r="E4028" s="12">
        <v>5</v>
      </c>
      <c r="F4028" s="12">
        <v>0.127779197546639</v>
      </c>
      <c r="G4028" s="12">
        <v>4120</v>
      </c>
      <c r="H4028" s="12">
        <v>8</v>
      </c>
      <c r="I4028" s="12">
        <v>0.19417475728155301</v>
      </c>
      <c r="J4028" s="12">
        <v>0.582411134444759</v>
      </c>
      <c r="K4028" s="12">
        <v>0.86404557261915405</v>
      </c>
      <c r="L4028" s="12">
        <v>0.65806286736519204</v>
      </c>
      <c r="M4028" s="12" t="s">
        <v>15613</v>
      </c>
    </row>
    <row r="4029" spans="1:13" x14ac:dyDescent="0.2">
      <c r="A4029" s="12">
        <v>6419</v>
      </c>
      <c r="B4029" s="12" t="s">
        <v>126</v>
      </c>
      <c r="C4029" s="12" t="s">
        <v>4329</v>
      </c>
      <c r="D4029" s="12">
        <v>36261</v>
      </c>
      <c r="E4029" s="12">
        <v>80</v>
      </c>
      <c r="F4029" s="12">
        <v>0.220622707592179</v>
      </c>
      <c r="G4029" s="12">
        <v>29556</v>
      </c>
      <c r="H4029" s="12">
        <v>53</v>
      </c>
      <c r="I4029" s="12">
        <v>0.17932061172012501</v>
      </c>
      <c r="J4029" s="12">
        <v>0.25724545183998498</v>
      </c>
      <c r="K4029" s="12">
        <v>0.497689908666401</v>
      </c>
      <c r="L4029" s="12">
        <v>1.23032542369706</v>
      </c>
      <c r="M4029" s="12" t="s">
        <v>15613</v>
      </c>
    </row>
    <row r="4030" spans="1:13" x14ac:dyDescent="0.2">
      <c r="A4030" s="12">
        <v>6420</v>
      </c>
      <c r="B4030" s="12" t="s">
        <v>126</v>
      </c>
      <c r="C4030" s="12" t="s">
        <v>4330</v>
      </c>
      <c r="D4030" s="12">
        <v>16279</v>
      </c>
      <c r="E4030" s="12">
        <v>10</v>
      </c>
      <c r="F4030" s="12">
        <v>6.1428834695005798E-2</v>
      </c>
      <c r="G4030" s="12">
        <v>14506</v>
      </c>
      <c r="H4030" s="12">
        <v>32</v>
      </c>
      <c r="I4030" s="12">
        <v>0.22059837308699801</v>
      </c>
      <c r="J4030" s="12">
        <v>1.5326006647046399E-4</v>
      </c>
      <c r="K4030" s="12">
        <v>7.5248482155269901E-4</v>
      </c>
      <c r="L4030" s="12">
        <v>0.27846458627679899</v>
      </c>
      <c r="M4030" s="12" t="s">
        <v>15613</v>
      </c>
    </row>
    <row r="4031" spans="1:13" x14ac:dyDescent="0.2">
      <c r="A4031" s="12">
        <v>6422</v>
      </c>
      <c r="B4031" s="12" t="s">
        <v>126</v>
      </c>
      <c r="C4031" s="12" t="s">
        <v>4331</v>
      </c>
      <c r="D4031" s="12">
        <v>9423</v>
      </c>
      <c r="E4031" s="12">
        <v>7</v>
      </c>
      <c r="F4031" s="12">
        <v>7.4286320704658806E-2</v>
      </c>
      <c r="G4031" s="12">
        <v>10049</v>
      </c>
      <c r="H4031" s="12">
        <v>8</v>
      </c>
      <c r="I4031" s="12">
        <v>7.9609911433973501E-2</v>
      </c>
      <c r="J4031" s="12">
        <v>1</v>
      </c>
      <c r="K4031" s="12">
        <v>1</v>
      </c>
      <c r="L4031" s="12">
        <v>0.93312904595139601</v>
      </c>
      <c r="M4031" s="12" t="s">
        <v>15613</v>
      </c>
    </row>
    <row r="4032" spans="1:13" x14ac:dyDescent="0.2">
      <c r="A4032" s="12">
        <v>6423</v>
      </c>
      <c r="B4032" s="12" t="s">
        <v>126</v>
      </c>
      <c r="C4032" s="12" t="s">
        <v>4332</v>
      </c>
      <c r="D4032" s="12">
        <v>16088</v>
      </c>
      <c r="E4032" s="12">
        <v>28</v>
      </c>
      <c r="F4032" s="12">
        <v>0.17404276479363501</v>
      </c>
      <c r="G4032" s="12">
        <v>13928</v>
      </c>
      <c r="H4032" s="12">
        <v>12</v>
      </c>
      <c r="I4032" s="12">
        <v>8.61573808156232E-2</v>
      </c>
      <c r="J4032" s="12">
        <v>3.9632688504934399E-2</v>
      </c>
      <c r="K4032" s="12">
        <v>0.114538049198908</v>
      </c>
      <c r="L4032" s="12">
        <v>2.02005635670479</v>
      </c>
      <c r="M4032" s="12" t="s">
        <v>15613</v>
      </c>
    </row>
    <row r="4033" spans="1:13" x14ac:dyDescent="0.2">
      <c r="A4033" s="12">
        <v>6424</v>
      </c>
      <c r="B4033" s="12" t="s">
        <v>126</v>
      </c>
      <c r="C4033" s="12" t="s">
        <v>4333</v>
      </c>
      <c r="D4033" s="12">
        <v>6813</v>
      </c>
      <c r="E4033" s="12">
        <v>14</v>
      </c>
      <c r="F4033" s="12">
        <v>0.20548950535740501</v>
      </c>
      <c r="G4033" s="12">
        <v>7964</v>
      </c>
      <c r="H4033" s="12">
        <v>15</v>
      </c>
      <c r="I4033" s="12">
        <v>0.18834756403817199</v>
      </c>
      <c r="J4033" s="12">
        <v>0.853596057402358</v>
      </c>
      <c r="K4033" s="12">
        <v>1</v>
      </c>
      <c r="L4033" s="12">
        <v>1.0910122804442499</v>
      </c>
      <c r="M4033" s="12" t="s">
        <v>15613</v>
      </c>
    </row>
    <row r="4034" spans="1:13" x14ac:dyDescent="0.2">
      <c r="A4034" s="12">
        <v>6425</v>
      </c>
      <c r="B4034" s="12" t="s">
        <v>126</v>
      </c>
      <c r="C4034" s="12" t="s">
        <v>4334</v>
      </c>
      <c r="D4034" s="12">
        <v>19105</v>
      </c>
      <c r="E4034" s="12">
        <v>15</v>
      </c>
      <c r="F4034" s="12">
        <v>7.85134781470819E-2</v>
      </c>
      <c r="G4034" s="12">
        <v>18767</v>
      </c>
      <c r="H4034" s="12">
        <v>18</v>
      </c>
      <c r="I4034" s="12">
        <v>9.5913038844780696E-2</v>
      </c>
      <c r="J4034" s="12">
        <v>0.60466738627125005</v>
      </c>
      <c r="K4034" s="12">
        <v>0.88659952366046502</v>
      </c>
      <c r="L4034" s="12">
        <v>0.81859024688127002</v>
      </c>
      <c r="M4034" s="12" t="s">
        <v>15613</v>
      </c>
    </row>
    <row r="4035" spans="1:13" x14ac:dyDescent="0.2">
      <c r="A4035" s="12">
        <v>6426</v>
      </c>
      <c r="B4035" s="12" t="s">
        <v>126</v>
      </c>
      <c r="C4035" s="12" t="s">
        <v>4335</v>
      </c>
      <c r="D4035" s="12">
        <v>7863</v>
      </c>
      <c r="E4035" s="12">
        <v>9</v>
      </c>
      <c r="F4035" s="12">
        <v>0.11446012972147999</v>
      </c>
      <c r="G4035" s="12">
        <v>4598</v>
      </c>
      <c r="H4035" s="12">
        <v>64</v>
      </c>
      <c r="I4035" s="12">
        <v>1.3919095258808201</v>
      </c>
      <c r="J4035" s="12">
        <v>2.5747983475573599E-19</v>
      </c>
      <c r="K4035" s="12">
        <v>4.2497176766754798E-18</v>
      </c>
      <c r="L4035" s="12">
        <v>8.2232449446775602E-2</v>
      </c>
      <c r="M4035" s="12" t="s">
        <v>15613</v>
      </c>
    </row>
    <row r="4036" spans="1:13" x14ac:dyDescent="0.2">
      <c r="A4036" s="12">
        <v>6428</v>
      </c>
      <c r="B4036" s="12" t="s">
        <v>126</v>
      </c>
      <c r="C4036" s="12" t="s">
        <v>4336</v>
      </c>
      <c r="D4036" s="12">
        <v>7677</v>
      </c>
      <c r="E4036" s="12">
        <v>8</v>
      </c>
      <c r="F4036" s="12">
        <v>0.104207372671617</v>
      </c>
      <c r="G4036" s="12">
        <v>8248</v>
      </c>
      <c r="H4036" s="12">
        <v>16</v>
      </c>
      <c r="I4036" s="12">
        <v>0.19398642095053301</v>
      </c>
      <c r="J4036" s="12">
        <v>0.15758513954767001</v>
      </c>
      <c r="K4036" s="12">
        <v>0.34862458437705501</v>
      </c>
      <c r="L4036" s="12">
        <v>0.53718900612218701</v>
      </c>
      <c r="M4036" s="12" t="s">
        <v>15613</v>
      </c>
    </row>
    <row r="4037" spans="1:13" x14ac:dyDescent="0.2">
      <c r="A4037" s="12">
        <v>6430</v>
      </c>
      <c r="B4037" s="12" t="s">
        <v>126</v>
      </c>
      <c r="C4037" s="12" t="s">
        <v>4337</v>
      </c>
      <c r="D4037" s="12">
        <v>5340</v>
      </c>
      <c r="E4037" s="12">
        <v>4</v>
      </c>
      <c r="F4037" s="12">
        <v>7.4906367041198504E-2</v>
      </c>
      <c r="G4037" s="12">
        <v>4050</v>
      </c>
      <c r="H4037" s="12">
        <v>3</v>
      </c>
      <c r="I4037" s="12">
        <v>7.4074074074074098E-2</v>
      </c>
      <c r="J4037" s="12">
        <v>1</v>
      </c>
      <c r="K4037" s="12">
        <v>1</v>
      </c>
      <c r="L4037" s="12">
        <v>1.01123595505618</v>
      </c>
      <c r="M4037" s="12" t="s">
        <v>15613</v>
      </c>
    </row>
    <row r="4038" spans="1:13" x14ac:dyDescent="0.2">
      <c r="A4038" s="12">
        <v>6432</v>
      </c>
      <c r="B4038" s="12" t="s">
        <v>126</v>
      </c>
      <c r="C4038" s="12" t="s">
        <v>4338</v>
      </c>
      <c r="D4038" s="12">
        <v>12004</v>
      </c>
      <c r="E4038" s="12">
        <v>9</v>
      </c>
      <c r="F4038" s="12">
        <v>7.4975008330556495E-2</v>
      </c>
      <c r="G4038" s="12">
        <v>10666</v>
      </c>
      <c r="H4038" s="12">
        <v>14</v>
      </c>
      <c r="I4038" s="12">
        <v>0.131258203637727</v>
      </c>
      <c r="J4038" s="12">
        <v>0.21271686368626999</v>
      </c>
      <c r="K4038" s="12">
        <v>0.43347013560168901</v>
      </c>
      <c r="L4038" s="12">
        <v>0.57120245632408395</v>
      </c>
      <c r="M4038" s="12" t="s">
        <v>15613</v>
      </c>
    </row>
    <row r="4039" spans="1:13" x14ac:dyDescent="0.2">
      <c r="A4039" s="12">
        <v>6433</v>
      </c>
      <c r="B4039" s="12" t="s">
        <v>126</v>
      </c>
      <c r="C4039" s="12" t="s">
        <v>4339</v>
      </c>
      <c r="D4039" s="12">
        <v>21561</v>
      </c>
      <c r="E4039" s="12">
        <v>58</v>
      </c>
      <c r="F4039" s="12">
        <v>0.26900422058346102</v>
      </c>
      <c r="G4039" s="12">
        <v>18498</v>
      </c>
      <c r="H4039" s="12">
        <v>42</v>
      </c>
      <c r="I4039" s="12">
        <v>0.227051573143042</v>
      </c>
      <c r="J4039" s="12">
        <v>0.42306587044708199</v>
      </c>
      <c r="K4039" s="12">
        <v>0.70327763481202099</v>
      </c>
      <c r="L4039" s="12">
        <v>1.1847714457983001</v>
      </c>
      <c r="M4039" s="12" t="s">
        <v>15613</v>
      </c>
    </row>
    <row r="4040" spans="1:13" x14ac:dyDescent="0.2">
      <c r="A4040" s="12">
        <v>6434</v>
      </c>
      <c r="B4040" s="12" t="s">
        <v>126</v>
      </c>
      <c r="C4040" s="12" t="s">
        <v>4340</v>
      </c>
      <c r="D4040" s="12">
        <v>31525</v>
      </c>
      <c r="E4040" s="12">
        <v>46</v>
      </c>
      <c r="F4040" s="12">
        <v>0.14591593973037301</v>
      </c>
      <c r="G4040" s="12">
        <v>30259</v>
      </c>
      <c r="H4040" s="12">
        <v>72</v>
      </c>
      <c r="I4040" s="12">
        <v>0.23794573515317799</v>
      </c>
      <c r="J4040" s="12">
        <v>9.6825412371952697E-3</v>
      </c>
      <c r="K4040" s="12">
        <v>3.3777268107551398E-2</v>
      </c>
      <c r="L4040" s="12">
        <v>0.61323200281963197</v>
      </c>
      <c r="M4040" s="12" t="s">
        <v>15613</v>
      </c>
    </row>
    <row r="4041" spans="1:13" x14ac:dyDescent="0.2">
      <c r="A4041" s="12">
        <v>6435</v>
      </c>
      <c r="B4041" s="12" t="s">
        <v>126</v>
      </c>
      <c r="C4041" s="12" t="s">
        <v>4341</v>
      </c>
      <c r="D4041" s="12">
        <v>39246</v>
      </c>
      <c r="E4041" s="12">
        <v>61</v>
      </c>
      <c r="F4041" s="12">
        <v>0.15542985272384399</v>
      </c>
      <c r="G4041" s="12">
        <v>39255</v>
      </c>
      <c r="H4041" s="12">
        <v>90</v>
      </c>
      <c r="I4041" s="12">
        <v>0.22927015666794001</v>
      </c>
      <c r="J4041" s="12">
        <v>2.2246755254165099E-2</v>
      </c>
      <c r="K4041" s="12">
        <v>7.0067845191414402E-2</v>
      </c>
      <c r="L4041" s="12">
        <v>0.67793320763050102</v>
      </c>
      <c r="M4041" s="12" t="s">
        <v>15613</v>
      </c>
    </row>
    <row r="4042" spans="1:13" x14ac:dyDescent="0.2">
      <c r="A4042" s="12">
        <v>6436</v>
      </c>
      <c r="B4042" s="12" t="s">
        <v>126</v>
      </c>
      <c r="C4042" s="12" t="s">
        <v>4342</v>
      </c>
      <c r="D4042" s="12">
        <v>34827</v>
      </c>
      <c r="E4042" s="12">
        <v>14</v>
      </c>
      <c r="F4042" s="12">
        <v>4.0198696413702002E-2</v>
      </c>
      <c r="G4042" s="12">
        <v>38655</v>
      </c>
      <c r="H4042" s="12">
        <v>14</v>
      </c>
      <c r="I4042" s="12">
        <v>3.6217824343551898E-2</v>
      </c>
      <c r="J4042" s="12">
        <v>0.85093711316648102</v>
      </c>
      <c r="K4042" s="12">
        <v>1</v>
      </c>
      <c r="L4042" s="12">
        <v>1.1099147213368901</v>
      </c>
      <c r="M4042" s="12" t="s">
        <v>15613</v>
      </c>
    </row>
    <row r="4043" spans="1:13" x14ac:dyDescent="0.2">
      <c r="A4043" s="12">
        <v>6437</v>
      </c>
      <c r="B4043" s="12" t="s">
        <v>126</v>
      </c>
      <c r="C4043" s="12" t="s">
        <v>4343</v>
      </c>
      <c r="D4043" s="12">
        <v>23421</v>
      </c>
      <c r="E4043" s="12">
        <v>22</v>
      </c>
      <c r="F4043" s="12">
        <v>9.3932795354596296E-2</v>
      </c>
      <c r="G4043" s="12">
        <v>19801</v>
      </c>
      <c r="H4043" s="12">
        <v>28</v>
      </c>
      <c r="I4043" s="12">
        <v>0.14140699964648201</v>
      </c>
      <c r="J4043" s="12">
        <v>0.15745572747053699</v>
      </c>
      <c r="K4043" s="12">
        <v>0.34843263635814897</v>
      </c>
      <c r="L4043" s="12">
        <v>0.66427260029155999</v>
      </c>
      <c r="M4043" s="12" t="s">
        <v>15613</v>
      </c>
    </row>
    <row r="4044" spans="1:13" x14ac:dyDescent="0.2">
      <c r="A4044" s="12">
        <v>6438</v>
      </c>
      <c r="B4044" s="12" t="s">
        <v>126</v>
      </c>
      <c r="C4044" s="12" t="s">
        <v>4344</v>
      </c>
      <c r="D4044" s="12">
        <v>8361</v>
      </c>
      <c r="E4044" s="12">
        <v>8</v>
      </c>
      <c r="F4044" s="12">
        <v>9.5682334648965403E-2</v>
      </c>
      <c r="G4044" s="12">
        <v>8502</v>
      </c>
      <c r="H4044" s="12">
        <v>17</v>
      </c>
      <c r="I4044" s="12">
        <v>0.19995295224653001</v>
      </c>
      <c r="J4044" s="12">
        <v>0.10779869361427701</v>
      </c>
      <c r="K4044" s="12">
        <v>0.26002814491545401</v>
      </c>
      <c r="L4044" s="12">
        <v>0.478524240697356</v>
      </c>
      <c r="M4044" s="12" t="s">
        <v>15613</v>
      </c>
    </row>
    <row r="4045" spans="1:13" x14ac:dyDescent="0.2">
      <c r="A4045" s="12">
        <v>6439</v>
      </c>
      <c r="B4045" s="12" t="s">
        <v>126</v>
      </c>
      <c r="C4045" s="12" t="s">
        <v>4345</v>
      </c>
      <c r="D4045" s="12">
        <v>9446</v>
      </c>
      <c r="E4045" s="12">
        <v>39</v>
      </c>
      <c r="F4045" s="12">
        <v>0.41287317383019301</v>
      </c>
      <c r="G4045" s="12">
        <v>9914</v>
      </c>
      <c r="H4045" s="12">
        <v>13</v>
      </c>
      <c r="I4045" s="12">
        <v>0.131127698204559</v>
      </c>
      <c r="J4045" s="12">
        <v>1.39753370780482E-4</v>
      </c>
      <c r="K4045" s="12">
        <v>6.9219806724619395E-4</v>
      </c>
      <c r="L4045" s="12">
        <v>3.1486343425788799</v>
      </c>
      <c r="M4045" s="12" t="s">
        <v>15614</v>
      </c>
    </row>
    <row r="4046" spans="1:13" x14ac:dyDescent="0.2">
      <c r="A4046" s="12">
        <v>6440</v>
      </c>
      <c r="B4046" s="12" t="s">
        <v>126</v>
      </c>
      <c r="C4046" s="12" t="s">
        <v>4346</v>
      </c>
      <c r="D4046" s="12">
        <v>17673</v>
      </c>
      <c r="E4046" s="12">
        <v>13</v>
      </c>
      <c r="F4046" s="12">
        <v>7.3558535619306295E-2</v>
      </c>
      <c r="G4046" s="12">
        <v>19750</v>
      </c>
      <c r="H4046" s="12">
        <v>18</v>
      </c>
      <c r="I4046" s="12">
        <v>9.11392405063291E-2</v>
      </c>
      <c r="J4046" s="12">
        <v>0.59353563869445303</v>
      </c>
      <c r="K4046" s="12">
        <v>0.87600126614465601</v>
      </c>
      <c r="L4046" s="12">
        <v>0.80710059915627796</v>
      </c>
      <c r="M4046" s="12" t="s">
        <v>15613</v>
      </c>
    </row>
    <row r="4047" spans="1:13" x14ac:dyDescent="0.2">
      <c r="A4047" s="12">
        <v>6441</v>
      </c>
      <c r="B4047" s="12" t="s">
        <v>126</v>
      </c>
      <c r="C4047" s="12" t="s">
        <v>4347</v>
      </c>
      <c r="D4047" s="12">
        <v>3271</v>
      </c>
      <c r="E4047" s="12">
        <v>3</v>
      </c>
      <c r="F4047" s="12">
        <v>9.1715071843472898E-2</v>
      </c>
      <c r="G4047" s="12">
        <v>3007</v>
      </c>
      <c r="H4047" s="12">
        <v>3</v>
      </c>
      <c r="I4047" s="12">
        <v>9.9767209843697996E-2</v>
      </c>
      <c r="J4047" s="12">
        <v>1</v>
      </c>
      <c r="K4047" s="12">
        <v>1</v>
      </c>
      <c r="L4047" s="12">
        <v>0.91929073677774398</v>
      </c>
      <c r="M4047" s="12" t="s">
        <v>15613</v>
      </c>
    </row>
    <row r="4048" spans="1:13" x14ac:dyDescent="0.2">
      <c r="A4048" s="12">
        <v>6442</v>
      </c>
      <c r="B4048" s="12" t="s">
        <v>126</v>
      </c>
      <c r="C4048" s="12" t="s">
        <v>4348</v>
      </c>
      <c r="D4048" s="12">
        <v>11870</v>
      </c>
      <c r="E4048" s="12">
        <v>53</v>
      </c>
      <c r="F4048" s="12">
        <v>0.44650379106992399</v>
      </c>
      <c r="G4048" s="12">
        <v>12912</v>
      </c>
      <c r="H4048" s="12">
        <v>19</v>
      </c>
      <c r="I4048" s="12">
        <v>0.147149938042131</v>
      </c>
      <c r="J4048" s="12">
        <v>1.40115439865421E-5</v>
      </c>
      <c r="K4048" s="12">
        <v>7.9496051645867297E-5</v>
      </c>
      <c r="L4048" s="12">
        <v>3.0343457633130901</v>
      </c>
      <c r="M4048" s="12" t="s">
        <v>15614</v>
      </c>
    </row>
    <row r="4049" spans="1:13" x14ac:dyDescent="0.2">
      <c r="A4049" s="12">
        <v>6443</v>
      </c>
      <c r="B4049" s="12" t="s">
        <v>126</v>
      </c>
      <c r="C4049" s="12" t="s">
        <v>4349</v>
      </c>
      <c r="D4049" s="12">
        <v>76263</v>
      </c>
      <c r="E4049" s="12">
        <v>77</v>
      </c>
      <c r="F4049" s="12">
        <v>0.10096639261503</v>
      </c>
      <c r="G4049" s="12">
        <v>76874</v>
      </c>
      <c r="H4049" s="12">
        <v>71</v>
      </c>
      <c r="I4049" s="12">
        <v>9.2358924994146302E-2</v>
      </c>
      <c r="J4049" s="12">
        <v>0.62204558832012002</v>
      </c>
      <c r="K4049" s="12">
        <v>0.90159657902594903</v>
      </c>
      <c r="L4049" s="12">
        <v>1.0931958402658899</v>
      </c>
      <c r="M4049" s="12" t="s">
        <v>15613</v>
      </c>
    </row>
    <row r="4050" spans="1:13" x14ac:dyDescent="0.2">
      <c r="A4050" s="12">
        <v>6444</v>
      </c>
      <c r="B4050" s="12" t="s">
        <v>126</v>
      </c>
      <c r="C4050" s="12" t="s">
        <v>4350</v>
      </c>
      <c r="D4050" s="12">
        <v>1131</v>
      </c>
      <c r="E4050" s="12">
        <v>2</v>
      </c>
      <c r="F4050" s="12">
        <v>0.17683465959328001</v>
      </c>
      <c r="G4050" s="12">
        <v>676</v>
      </c>
      <c r="H4050" s="12">
        <v>2</v>
      </c>
      <c r="I4050" s="12">
        <v>0.29585798816567999</v>
      </c>
      <c r="J4050" s="12">
        <v>0.63284280809959803</v>
      </c>
      <c r="K4050" s="12">
        <v>0.90832051823183302</v>
      </c>
      <c r="L4050" s="12">
        <v>0.59770114942528696</v>
      </c>
      <c r="M4050" s="12" t="s">
        <v>15613</v>
      </c>
    </row>
    <row r="4051" spans="1:13" x14ac:dyDescent="0.2">
      <c r="A4051" s="12">
        <v>6445</v>
      </c>
      <c r="B4051" s="12" t="s">
        <v>126</v>
      </c>
      <c r="C4051" s="12" t="s">
        <v>4351</v>
      </c>
      <c r="D4051" s="12">
        <v>21746</v>
      </c>
      <c r="E4051" s="12">
        <v>92</v>
      </c>
      <c r="F4051" s="12">
        <v>0.42306631104571002</v>
      </c>
      <c r="G4051" s="12">
        <v>20860</v>
      </c>
      <c r="H4051" s="12">
        <v>22</v>
      </c>
      <c r="I4051" s="12">
        <v>0.105465004793864</v>
      </c>
      <c r="J4051" s="12">
        <v>8.7246866785483804E-11</v>
      </c>
      <c r="K4051" s="12">
        <v>8.6191886534147801E-10</v>
      </c>
      <c r="L4051" s="12">
        <v>4.0114378401879502</v>
      </c>
      <c r="M4051" s="12" t="s">
        <v>15614</v>
      </c>
    </row>
    <row r="4052" spans="1:13" x14ac:dyDescent="0.2">
      <c r="A4052" s="12">
        <v>6447</v>
      </c>
      <c r="B4052" s="12" t="s">
        <v>126</v>
      </c>
      <c r="C4052" s="12" t="s">
        <v>4352</v>
      </c>
      <c r="D4052" s="12">
        <v>12734</v>
      </c>
      <c r="E4052" s="12">
        <v>91</v>
      </c>
      <c r="F4052" s="12">
        <v>0.71462227108528298</v>
      </c>
      <c r="G4052" s="12">
        <v>13199</v>
      </c>
      <c r="H4052" s="12">
        <v>20</v>
      </c>
      <c r="I4052" s="12">
        <v>0.15152663080536399</v>
      </c>
      <c r="J4052" s="12">
        <v>1.0335281606592199E-12</v>
      </c>
      <c r="K4052" s="12">
        <v>1.2062750103694001E-11</v>
      </c>
      <c r="L4052" s="12">
        <v>4.71614967802733</v>
      </c>
      <c r="M4052" s="12" t="s">
        <v>15614</v>
      </c>
    </row>
    <row r="4053" spans="1:13" x14ac:dyDescent="0.2">
      <c r="A4053" s="12">
        <v>6448</v>
      </c>
      <c r="B4053" s="12" t="s">
        <v>128</v>
      </c>
      <c r="C4053" s="12" t="s">
        <v>4353</v>
      </c>
      <c r="D4053" s="12">
        <v>5222</v>
      </c>
      <c r="E4053" s="12">
        <v>10</v>
      </c>
      <c r="F4053" s="12">
        <v>0.191497510532363</v>
      </c>
      <c r="G4053" s="12">
        <v>3685</v>
      </c>
      <c r="H4053" s="12">
        <v>11</v>
      </c>
      <c r="I4053" s="12">
        <v>0.29850746268656703</v>
      </c>
      <c r="J4053" s="12">
        <v>0.37592176307700198</v>
      </c>
      <c r="K4053" s="12">
        <v>0.65034635880143898</v>
      </c>
      <c r="L4053" s="12">
        <v>0.64151666028341603</v>
      </c>
      <c r="M4053" s="12" t="s">
        <v>15613</v>
      </c>
    </row>
    <row r="4054" spans="1:13" x14ac:dyDescent="0.2">
      <c r="A4054" s="12">
        <v>6450</v>
      </c>
      <c r="B4054" s="12" t="s">
        <v>128</v>
      </c>
      <c r="C4054" s="12" t="s">
        <v>4354</v>
      </c>
      <c r="D4054" s="12">
        <v>26045</v>
      </c>
      <c r="E4054" s="12">
        <v>20</v>
      </c>
      <c r="F4054" s="12">
        <v>7.6790170858130197E-2</v>
      </c>
      <c r="G4054" s="12">
        <v>18257</v>
      </c>
      <c r="H4054" s="12">
        <v>14</v>
      </c>
      <c r="I4054" s="12">
        <v>7.6682916141753807E-2</v>
      </c>
      <c r="J4054" s="12">
        <v>1</v>
      </c>
      <c r="K4054" s="12">
        <v>1</v>
      </c>
      <c r="L4054" s="12">
        <v>1.0013986781120601</v>
      </c>
      <c r="M4054" s="12" t="s">
        <v>15613</v>
      </c>
    </row>
    <row r="4055" spans="1:13" x14ac:dyDescent="0.2">
      <c r="A4055" s="12">
        <v>6452</v>
      </c>
      <c r="B4055" s="12" t="s">
        <v>128</v>
      </c>
      <c r="C4055" s="12" t="s">
        <v>4355</v>
      </c>
      <c r="D4055" s="12">
        <v>17255</v>
      </c>
      <c r="E4055" s="12">
        <v>57</v>
      </c>
      <c r="F4055" s="12">
        <v>0.33033903216458999</v>
      </c>
      <c r="G4055" s="12">
        <v>13013</v>
      </c>
      <c r="H4055" s="12">
        <v>55</v>
      </c>
      <c r="I4055" s="12">
        <v>0.42265426880811502</v>
      </c>
      <c r="J4055" s="12">
        <v>0.213793648328784</v>
      </c>
      <c r="K4055" s="12">
        <v>0.43493864247167502</v>
      </c>
      <c r="L4055" s="12">
        <v>0.78158215010141996</v>
      </c>
      <c r="M4055" s="12" t="s">
        <v>15613</v>
      </c>
    </row>
    <row r="4056" spans="1:13" x14ac:dyDescent="0.2">
      <c r="A4056" s="12">
        <v>6456</v>
      </c>
      <c r="B4056" s="12" t="s">
        <v>128</v>
      </c>
      <c r="C4056" s="12" t="s">
        <v>4356</v>
      </c>
      <c r="D4056" s="12">
        <v>11061</v>
      </c>
      <c r="E4056" s="12">
        <v>8</v>
      </c>
      <c r="F4056" s="12">
        <v>7.2326191121959996E-2</v>
      </c>
      <c r="G4056" s="12">
        <v>7694</v>
      </c>
      <c r="H4056" s="12">
        <v>20</v>
      </c>
      <c r="I4056" s="12">
        <v>0.25994281258123197</v>
      </c>
      <c r="J4056" s="12">
        <v>1.5907188185027099E-3</v>
      </c>
      <c r="K4056" s="12">
        <v>6.57701049957851E-3</v>
      </c>
      <c r="L4056" s="12">
        <v>0.27823885724618003</v>
      </c>
      <c r="M4056" s="12" t="s">
        <v>15613</v>
      </c>
    </row>
    <row r="4057" spans="1:13" x14ac:dyDescent="0.2">
      <c r="A4057" s="12">
        <v>6457</v>
      </c>
      <c r="B4057" s="12" t="s">
        <v>128</v>
      </c>
      <c r="C4057" s="12" t="s">
        <v>4357</v>
      </c>
      <c r="D4057" s="12">
        <v>8237</v>
      </c>
      <c r="E4057" s="12">
        <v>7</v>
      </c>
      <c r="F4057" s="12">
        <v>8.4982396503581401E-2</v>
      </c>
      <c r="G4057" s="12">
        <v>7723</v>
      </c>
      <c r="H4057" s="12">
        <v>51</v>
      </c>
      <c r="I4057" s="12">
        <v>0.66036514307911398</v>
      </c>
      <c r="J4057" s="12">
        <v>3.3723498473993701E-10</v>
      </c>
      <c r="K4057" s="12">
        <v>3.1778660038353899E-9</v>
      </c>
      <c r="L4057" s="12">
        <v>0.128690009450423</v>
      </c>
      <c r="M4057" s="12" t="s">
        <v>15613</v>
      </c>
    </row>
    <row r="4058" spans="1:13" x14ac:dyDescent="0.2">
      <c r="A4058" s="12">
        <v>6458</v>
      </c>
      <c r="B4058" s="12" t="s">
        <v>128</v>
      </c>
      <c r="C4058" s="12" t="s">
        <v>4358</v>
      </c>
      <c r="D4058" s="12">
        <v>9236</v>
      </c>
      <c r="E4058" s="12">
        <v>61</v>
      </c>
      <c r="F4058" s="12">
        <v>0.66045907319185804</v>
      </c>
      <c r="G4058" s="12">
        <v>8765</v>
      </c>
      <c r="H4058" s="12">
        <v>18</v>
      </c>
      <c r="I4058" s="12">
        <v>0.20536223616657201</v>
      </c>
      <c r="J4058" s="12">
        <v>2.50426534119977E-6</v>
      </c>
      <c r="K4058" s="12">
        <v>1.5738344490463202E-5</v>
      </c>
      <c r="L4058" s="12">
        <v>3.2160687647370101</v>
      </c>
      <c r="M4058" s="12" t="s">
        <v>15614</v>
      </c>
    </row>
    <row r="4059" spans="1:13" x14ac:dyDescent="0.2">
      <c r="A4059" s="12">
        <v>6459</v>
      </c>
      <c r="B4059" s="12" t="s">
        <v>128</v>
      </c>
      <c r="C4059" s="12" t="s">
        <v>4359</v>
      </c>
      <c r="D4059" s="12">
        <v>36145</v>
      </c>
      <c r="E4059" s="12">
        <v>102</v>
      </c>
      <c r="F4059" s="12">
        <v>0.28219670770507699</v>
      </c>
      <c r="G4059" s="12">
        <v>35751</v>
      </c>
      <c r="H4059" s="12">
        <v>57</v>
      </c>
      <c r="I4059" s="12">
        <v>0.159436099689519</v>
      </c>
      <c r="J4059" s="12">
        <v>4.5477818326690298E-4</v>
      </c>
      <c r="K4059" s="12">
        <v>2.0815337575857702E-3</v>
      </c>
      <c r="L4059" s="12">
        <v>1.76996745564285</v>
      </c>
      <c r="M4059" s="12" t="s">
        <v>15613</v>
      </c>
    </row>
    <row r="4060" spans="1:13" x14ac:dyDescent="0.2">
      <c r="A4060" s="12">
        <v>6460</v>
      </c>
      <c r="B4060" s="12" t="s">
        <v>128</v>
      </c>
      <c r="C4060" s="12" t="s">
        <v>4360</v>
      </c>
      <c r="D4060" s="12">
        <v>12965</v>
      </c>
      <c r="E4060" s="12">
        <v>12</v>
      </c>
      <c r="F4060" s="12">
        <v>9.2556883918241406E-2</v>
      </c>
      <c r="G4060" s="12">
        <v>8422</v>
      </c>
      <c r="H4060" s="12">
        <v>42</v>
      </c>
      <c r="I4060" s="12">
        <v>0.49869389693659499</v>
      </c>
      <c r="J4060" s="12">
        <v>1.10069238039857E-8</v>
      </c>
      <c r="K4060" s="12">
        <v>9.2327071333227099E-8</v>
      </c>
      <c r="L4060" s="12">
        <v>0.18559858960938799</v>
      </c>
      <c r="M4060" s="12" t="s">
        <v>15613</v>
      </c>
    </row>
    <row r="4061" spans="1:13" x14ac:dyDescent="0.2">
      <c r="A4061" s="12">
        <v>6461</v>
      </c>
      <c r="B4061" s="12" t="s">
        <v>128</v>
      </c>
      <c r="C4061" s="12" t="s">
        <v>4361</v>
      </c>
      <c r="D4061" s="12">
        <v>3892</v>
      </c>
      <c r="E4061" s="12">
        <v>6</v>
      </c>
      <c r="F4061" s="12">
        <v>0.154162384378212</v>
      </c>
      <c r="G4061" s="12">
        <v>3722</v>
      </c>
      <c r="H4061" s="12">
        <v>21</v>
      </c>
      <c r="I4061" s="12">
        <v>0.56421278882321302</v>
      </c>
      <c r="J4061" s="12">
        <v>3.1361451447915901E-3</v>
      </c>
      <c r="K4061" s="12">
        <v>1.22419043635677E-2</v>
      </c>
      <c r="L4061" s="12">
        <v>0.27323447364557402</v>
      </c>
      <c r="M4061" s="12" t="s">
        <v>15613</v>
      </c>
    </row>
    <row r="4062" spans="1:13" x14ac:dyDescent="0.2">
      <c r="A4062" s="12">
        <v>6462</v>
      </c>
      <c r="B4062" s="12" t="s">
        <v>128</v>
      </c>
      <c r="C4062" s="12" t="s">
        <v>4362</v>
      </c>
      <c r="D4062" s="12">
        <v>16159</v>
      </c>
      <c r="E4062" s="12">
        <v>7</v>
      </c>
      <c r="F4062" s="12">
        <v>4.3319512346060997E-2</v>
      </c>
      <c r="G4062" s="12">
        <v>14196</v>
      </c>
      <c r="H4062" s="12">
        <v>20</v>
      </c>
      <c r="I4062" s="12">
        <v>0.140884756269372</v>
      </c>
      <c r="J4062" s="12">
        <v>5.9171286192584603E-3</v>
      </c>
      <c r="K4062" s="12">
        <v>2.17369338216464E-2</v>
      </c>
      <c r="L4062" s="12">
        <v>0.30748189863233999</v>
      </c>
      <c r="M4062" s="12" t="s">
        <v>15613</v>
      </c>
    </row>
    <row r="4063" spans="1:13" x14ac:dyDescent="0.2">
      <c r="A4063" s="12">
        <v>6463</v>
      </c>
      <c r="B4063" s="12" t="s">
        <v>128</v>
      </c>
      <c r="C4063" s="12" t="s">
        <v>4363</v>
      </c>
      <c r="D4063" s="12">
        <v>6587</v>
      </c>
      <c r="E4063" s="12">
        <v>8</v>
      </c>
      <c r="F4063" s="12">
        <v>0.12145134355548801</v>
      </c>
      <c r="G4063" s="12">
        <v>6561</v>
      </c>
      <c r="H4063" s="12">
        <v>8</v>
      </c>
      <c r="I4063" s="12">
        <v>0.121932632220698</v>
      </c>
      <c r="J4063" s="12">
        <v>1</v>
      </c>
      <c r="K4063" s="12">
        <v>1</v>
      </c>
      <c r="L4063" s="12">
        <v>0.996052831334447</v>
      </c>
      <c r="M4063" s="12" t="s">
        <v>15613</v>
      </c>
    </row>
    <row r="4064" spans="1:13" x14ac:dyDescent="0.2">
      <c r="A4064" s="12">
        <v>6464</v>
      </c>
      <c r="B4064" s="12" t="s">
        <v>128</v>
      </c>
      <c r="C4064" s="12" t="s">
        <v>4364</v>
      </c>
      <c r="D4064" s="12">
        <v>11475</v>
      </c>
      <c r="E4064" s="12">
        <v>15</v>
      </c>
      <c r="F4064" s="12">
        <v>0.13071895424836599</v>
      </c>
      <c r="G4064" s="12">
        <v>10251</v>
      </c>
      <c r="H4064" s="12">
        <v>11</v>
      </c>
      <c r="I4064" s="12">
        <v>0.10730660423373301</v>
      </c>
      <c r="J4064" s="12">
        <v>0.69654735784606103</v>
      </c>
      <c r="K4064" s="12">
        <v>0.95949956391878599</v>
      </c>
      <c r="L4064" s="12">
        <v>1.21818181818182</v>
      </c>
      <c r="M4064" s="12" t="s">
        <v>15613</v>
      </c>
    </row>
    <row r="4065" spans="1:13" x14ac:dyDescent="0.2">
      <c r="A4065" s="12">
        <v>6466</v>
      </c>
      <c r="B4065" s="12" t="s">
        <v>128</v>
      </c>
      <c r="C4065" s="12" t="s">
        <v>4365</v>
      </c>
      <c r="D4065" s="12">
        <v>6311</v>
      </c>
      <c r="E4065" s="12">
        <v>6</v>
      </c>
      <c r="F4065" s="12">
        <v>9.5072096339724299E-2</v>
      </c>
      <c r="G4065" s="12">
        <v>4675</v>
      </c>
      <c r="H4065" s="12">
        <v>5</v>
      </c>
      <c r="I4065" s="12">
        <v>0.10695187165775399</v>
      </c>
      <c r="J4065" s="12">
        <v>1</v>
      </c>
      <c r="K4065" s="12">
        <v>1</v>
      </c>
      <c r="L4065" s="12">
        <v>0.88892410077642203</v>
      </c>
      <c r="M4065" s="12" t="s">
        <v>15613</v>
      </c>
    </row>
    <row r="4066" spans="1:13" x14ac:dyDescent="0.2">
      <c r="A4066" s="12">
        <v>6467</v>
      </c>
      <c r="B4066" s="12" t="s">
        <v>128</v>
      </c>
      <c r="C4066" s="12" t="s">
        <v>4366</v>
      </c>
      <c r="D4066" s="12">
        <v>3866</v>
      </c>
      <c r="E4066" s="12">
        <v>3</v>
      </c>
      <c r="F4066" s="12">
        <v>7.7599586135540605E-2</v>
      </c>
      <c r="G4066" s="12">
        <v>4220</v>
      </c>
      <c r="H4066" s="12">
        <v>5</v>
      </c>
      <c r="I4066" s="12">
        <v>0.11848341232227499</v>
      </c>
      <c r="J4066" s="12">
        <v>0.72852002535945903</v>
      </c>
      <c r="K4066" s="12">
        <v>0.98364049036304402</v>
      </c>
      <c r="L4066" s="12">
        <v>0.654940506983962</v>
      </c>
      <c r="M4066" s="12" t="s">
        <v>15613</v>
      </c>
    </row>
    <row r="4067" spans="1:13" x14ac:dyDescent="0.2">
      <c r="A4067" s="12">
        <v>6468</v>
      </c>
      <c r="B4067" s="12" t="s">
        <v>128</v>
      </c>
      <c r="C4067" s="12" t="s">
        <v>4367</v>
      </c>
      <c r="D4067" s="12">
        <v>17841</v>
      </c>
      <c r="E4067" s="12">
        <v>8</v>
      </c>
      <c r="F4067" s="12">
        <v>4.4840535844403298E-2</v>
      </c>
      <c r="G4067" s="12">
        <v>17524</v>
      </c>
      <c r="H4067" s="12">
        <v>24</v>
      </c>
      <c r="I4067" s="12">
        <v>0.13695503309746601</v>
      </c>
      <c r="J4067" s="12">
        <v>4.2317862173564796E-3</v>
      </c>
      <c r="K4067" s="12">
        <v>1.6065842656041999E-2</v>
      </c>
      <c r="L4067" s="12">
        <v>0.32741064589055202</v>
      </c>
      <c r="M4067" s="12" t="s">
        <v>15613</v>
      </c>
    </row>
    <row r="4068" spans="1:13" x14ac:dyDescent="0.2">
      <c r="A4068" s="12">
        <v>6469</v>
      </c>
      <c r="B4068" s="12" t="s">
        <v>128</v>
      </c>
      <c r="C4068" s="12" t="s">
        <v>4368</v>
      </c>
      <c r="D4068" s="12">
        <v>1114</v>
      </c>
      <c r="E4068" s="12">
        <v>534</v>
      </c>
      <c r="F4068" s="12">
        <v>47.935368043087998</v>
      </c>
      <c r="G4068" s="12">
        <v>445</v>
      </c>
      <c r="H4068" s="12">
        <v>7</v>
      </c>
      <c r="I4068" s="12">
        <v>1.5730337078651699</v>
      </c>
      <c r="J4068" s="12">
        <v>7.2393480658090595E-88</v>
      </c>
      <c r="K4068" s="12">
        <v>2.4851039368764699E-86</v>
      </c>
      <c r="L4068" s="12">
        <v>30.473198255963101</v>
      </c>
      <c r="M4068" s="12" t="s">
        <v>15614</v>
      </c>
    </row>
    <row r="4069" spans="1:13" x14ac:dyDescent="0.2">
      <c r="A4069" s="12">
        <v>6470</v>
      </c>
      <c r="B4069" s="12" t="s">
        <v>128</v>
      </c>
      <c r="C4069" s="12" t="s">
        <v>4369</v>
      </c>
      <c r="D4069" s="12">
        <v>3234</v>
      </c>
      <c r="E4069" s="12">
        <v>21</v>
      </c>
      <c r="F4069" s="12">
        <v>0.64935064935064901</v>
      </c>
      <c r="G4069" s="12">
        <v>4859</v>
      </c>
      <c r="H4069" s="12">
        <v>59</v>
      </c>
      <c r="I4069" s="12">
        <v>1.2142416135007199</v>
      </c>
      <c r="J4069" s="12">
        <v>1.1520495920718099E-2</v>
      </c>
      <c r="K4069" s="12">
        <v>3.9447800365577101E-2</v>
      </c>
      <c r="L4069" s="12">
        <v>0.53477878054149197</v>
      </c>
      <c r="M4069" s="12" t="s">
        <v>15613</v>
      </c>
    </row>
    <row r="4070" spans="1:13" x14ac:dyDescent="0.2">
      <c r="A4070" s="12">
        <v>6471</v>
      </c>
      <c r="B4070" s="12" t="s">
        <v>128</v>
      </c>
      <c r="C4070" s="12" t="s">
        <v>4370</v>
      </c>
      <c r="D4070" s="12">
        <v>15868</v>
      </c>
      <c r="E4070" s="12">
        <v>17</v>
      </c>
      <c r="F4070" s="12">
        <v>0.10713385429795801</v>
      </c>
      <c r="G4070" s="12">
        <v>14625</v>
      </c>
      <c r="H4070" s="12">
        <v>53</v>
      </c>
      <c r="I4070" s="12">
        <v>0.36239316239316199</v>
      </c>
      <c r="J4070" s="12">
        <v>3.0968874202200901E-6</v>
      </c>
      <c r="K4070" s="12">
        <v>1.9270045866868301E-5</v>
      </c>
      <c r="L4070" s="12">
        <v>0.29562879605804498</v>
      </c>
      <c r="M4070" s="12" t="s">
        <v>15613</v>
      </c>
    </row>
    <row r="4071" spans="1:13" x14ac:dyDescent="0.2">
      <c r="A4071" s="12">
        <v>6472</v>
      </c>
      <c r="B4071" s="12" t="s">
        <v>128</v>
      </c>
      <c r="C4071" s="12" t="s">
        <v>4371</v>
      </c>
      <c r="D4071" s="12">
        <v>51056</v>
      </c>
      <c r="E4071" s="12">
        <v>87</v>
      </c>
      <c r="F4071" s="12">
        <v>0.170401128172987</v>
      </c>
      <c r="G4071" s="12">
        <v>51361</v>
      </c>
      <c r="H4071" s="12">
        <v>45</v>
      </c>
      <c r="I4071" s="12">
        <v>8.7615116528104997E-2</v>
      </c>
      <c r="J4071" s="12">
        <v>2.31349832410374E-4</v>
      </c>
      <c r="K4071" s="12">
        <v>1.1072806858774199E-3</v>
      </c>
      <c r="L4071" s="12">
        <v>1.9448827431317299</v>
      </c>
      <c r="M4071" s="12" t="s">
        <v>15613</v>
      </c>
    </row>
    <row r="4072" spans="1:13" x14ac:dyDescent="0.2">
      <c r="A4072" s="12">
        <v>6473</v>
      </c>
      <c r="B4072" s="12" t="s">
        <v>128</v>
      </c>
      <c r="C4072" s="12" t="s">
        <v>4372</v>
      </c>
      <c r="D4072" s="12">
        <v>13365</v>
      </c>
      <c r="E4072" s="12">
        <v>12</v>
      </c>
      <c r="F4072" s="12">
        <v>8.97867564534231E-2</v>
      </c>
      <c r="G4072" s="12">
        <v>12507</v>
      </c>
      <c r="H4072" s="12">
        <v>11</v>
      </c>
      <c r="I4072" s="12">
        <v>8.7950747581354405E-2</v>
      </c>
      <c r="J4072" s="12">
        <v>1</v>
      </c>
      <c r="K4072" s="12">
        <v>1</v>
      </c>
      <c r="L4072" s="12">
        <v>1.02087542087542</v>
      </c>
      <c r="M4072" s="12" t="s">
        <v>15613</v>
      </c>
    </row>
    <row r="4073" spans="1:13" x14ac:dyDescent="0.2">
      <c r="A4073" s="12">
        <v>6474</v>
      </c>
      <c r="B4073" s="12" t="s">
        <v>128</v>
      </c>
      <c r="C4073" s="12" t="s">
        <v>4373</v>
      </c>
      <c r="D4073" s="12">
        <v>13338</v>
      </c>
      <c r="E4073" s="12">
        <v>14</v>
      </c>
      <c r="F4073" s="12">
        <v>0.10496326285800001</v>
      </c>
      <c r="G4073" s="12">
        <v>11626</v>
      </c>
      <c r="H4073" s="12">
        <v>25</v>
      </c>
      <c r="I4073" s="12">
        <v>0.215035265783589</v>
      </c>
      <c r="J4073" s="12">
        <v>3.5707563711609699E-2</v>
      </c>
      <c r="K4073" s="12">
        <v>0.105052501088891</v>
      </c>
      <c r="L4073" s="12">
        <v>0.48812115759484198</v>
      </c>
      <c r="M4073" s="12" t="s">
        <v>15613</v>
      </c>
    </row>
    <row r="4074" spans="1:13" x14ac:dyDescent="0.2">
      <c r="A4074" s="12">
        <v>6475</v>
      </c>
      <c r="B4074" s="12" t="s">
        <v>128</v>
      </c>
      <c r="C4074" s="12" t="s">
        <v>4374</v>
      </c>
      <c r="D4074" s="12">
        <v>2616</v>
      </c>
      <c r="E4074" s="12">
        <v>2</v>
      </c>
      <c r="F4074" s="12">
        <v>7.64525993883792E-2</v>
      </c>
      <c r="G4074" s="12">
        <v>2470</v>
      </c>
      <c r="H4074" s="12">
        <v>13</v>
      </c>
      <c r="I4074" s="12">
        <v>0.52631578947368396</v>
      </c>
      <c r="J4074" s="12">
        <v>3.32059304210336E-3</v>
      </c>
      <c r="K4074" s="12">
        <v>1.2894127924897599E-2</v>
      </c>
      <c r="L4074" s="12">
        <v>0.14525993883792099</v>
      </c>
      <c r="M4074" s="12" t="s">
        <v>15613</v>
      </c>
    </row>
    <row r="4075" spans="1:13" x14ac:dyDescent="0.2">
      <c r="A4075" s="12">
        <v>6476</v>
      </c>
      <c r="B4075" s="12" t="s">
        <v>128</v>
      </c>
      <c r="C4075" s="12" t="s">
        <v>4375</v>
      </c>
      <c r="D4075" s="12">
        <v>431</v>
      </c>
      <c r="E4075" s="12">
        <v>2</v>
      </c>
      <c r="F4075" s="12">
        <v>0.46403712296983801</v>
      </c>
      <c r="G4075" s="12">
        <v>398</v>
      </c>
      <c r="H4075" s="12">
        <v>1</v>
      </c>
      <c r="I4075" s="12">
        <v>0.25125628140703499</v>
      </c>
      <c r="J4075" s="12">
        <v>1</v>
      </c>
      <c r="K4075" s="12">
        <v>1</v>
      </c>
      <c r="L4075" s="12">
        <v>1.8468677494199599</v>
      </c>
      <c r="M4075" s="12" t="s">
        <v>15613</v>
      </c>
    </row>
    <row r="4076" spans="1:13" x14ac:dyDescent="0.2">
      <c r="A4076" s="12">
        <v>6477</v>
      </c>
      <c r="B4076" s="12" t="s">
        <v>128</v>
      </c>
      <c r="C4076" s="12" t="s">
        <v>4376</v>
      </c>
      <c r="D4076" s="12">
        <v>1021</v>
      </c>
      <c r="E4076" s="12">
        <v>16</v>
      </c>
      <c r="F4076" s="12">
        <v>1.5670910871694399</v>
      </c>
      <c r="G4076" s="12">
        <v>667</v>
      </c>
      <c r="H4076" s="12">
        <v>7</v>
      </c>
      <c r="I4076" s="12">
        <v>1.0494752623688199</v>
      </c>
      <c r="J4076" s="12">
        <v>0.40092709006848398</v>
      </c>
      <c r="K4076" s="12">
        <v>0.67859422536969405</v>
      </c>
      <c r="L4076" s="12">
        <v>1.4932139359171599</v>
      </c>
      <c r="M4076" s="12" t="s">
        <v>15613</v>
      </c>
    </row>
    <row r="4077" spans="1:13" x14ac:dyDescent="0.2">
      <c r="A4077" s="12">
        <v>6478</v>
      </c>
      <c r="B4077" s="12" t="s">
        <v>128</v>
      </c>
      <c r="C4077" s="12" t="s">
        <v>4377</v>
      </c>
      <c r="D4077" s="12">
        <v>4310</v>
      </c>
      <c r="E4077" s="12">
        <v>4</v>
      </c>
      <c r="F4077" s="12">
        <v>9.28074245939675E-2</v>
      </c>
      <c r="G4077" s="12">
        <v>3238</v>
      </c>
      <c r="H4077" s="12">
        <v>6</v>
      </c>
      <c r="I4077" s="12">
        <v>0.18529956763434199</v>
      </c>
      <c r="J4077" s="12">
        <v>0.34339103270787102</v>
      </c>
      <c r="K4077" s="12">
        <v>0.61295711977786904</v>
      </c>
      <c r="L4077" s="12">
        <v>0.50085073472544495</v>
      </c>
      <c r="M4077" s="12" t="s">
        <v>15613</v>
      </c>
    </row>
    <row r="4078" spans="1:13" x14ac:dyDescent="0.2">
      <c r="A4078" s="12">
        <v>6479</v>
      </c>
      <c r="B4078" s="12" t="s">
        <v>128</v>
      </c>
      <c r="C4078" s="12" t="s">
        <v>4378</v>
      </c>
      <c r="D4078" s="12">
        <v>4147</v>
      </c>
      <c r="E4078" s="12">
        <v>10</v>
      </c>
      <c r="F4078" s="12">
        <v>0.24113817217265501</v>
      </c>
      <c r="G4078" s="12">
        <v>4133</v>
      </c>
      <c r="H4078" s="12">
        <v>6</v>
      </c>
      <c r="I4078" s="12">
        <v>0.145172997822405</v>
      </c>
      <c r="J4078" s="12">
        <v>0.45406555911330199</v>
      </c>
      <c r="K4078" s="12">
        <v>0.73583897492010297</v>
      </c>
      <c r="L4078" s="12">
        <v>1.6610401093159699</v>
      </c>
      <c r="M4078" s="12" t="s">
        <v>15613</v>
      </c>
    </row>
    <row r="4079" spans="1:13" x14ac:dyDescent="0.2">
      <c r="A4079" s="12">
        <v>6481</v>
      </c>
      <c r="B4079" s="12" t="s">
        <v>128</v>
      </c>
      <c r="C4079" s="12" t="s">
        <v>4379</v>
      </c>
      <c r="D4079" s="12">
        <v>3983</v>
      </c>
      <c r="E4079" s="12">
        <v>6</v>
      </c>
      <c r="F4079" s="12">
        <v>0.15064022093899099</v>
      </c>
      <c r="G4079" s="12">
        <v>4649</v>
      </c>
      <c r="H4079" s="12">
        <v>8</v>
      </c>
      <c r="I4079" s="12">
        <v>0.17208001720800201</v>
      </c>
      <c r="J4079" s="12">
        <v>1</v>
      </c>
      <c r="K4079" s="12">
        <v>1</v>
      </c>
      <c r="L4079" s="12">
        <v>0.87540798393171004</v>
      </c>
      <c r="M4079" s="12" t="s">
        <v>15613</v>
      </c>
    </row>
    <row r="4080" spans="1:13" x14ac:dyDescent="0.2">
      <c r="A4080" s="12">
        <v>6483</v>
      </c>
      <c r="B4080" s="12" t="s">
        <v>128</v>
      </c>
      <c r="C4080" s="12" t="s">
        <v>4380</v>
      </c>
      <c r="D4080" s="12">
        <v>20855</v>
      </c>
      <c r="E4080" s="12">
        <v>14</v>
      </c>
      <c r="F4080" s="12">
        <v>6.7130184608007695E-2</v>
      </c>
      <c r="G4080" s="12">
        <v>13645</v>
      </c>
      <c r="H4080" s="12">
        <v>41</v>
      </c>
      <c r="I4080" s="12">
        <v>0.30047636496885299</v>
      </c>
      <c r="J4080" s="12">
        <v>2.0877534752070501E-7</v>
      </c>
      <c r="K4080" s="12">
        <v>1.5094642382691699E-6</v>
      </c>
      <c r="L4080" s="12">
        <v>0.22341252901860101</v>
      </c>
      <c r="M4080" s="12" t="s">
        <v>15613</v>
      </c>
    </row>
    <row r="4081" spans="1:13" x14ac:dyDescent="0.2">
      <c r="A4081" s="12">
        <v>6484</v>
      </c>
      <c r="B4081" s="12" t="s">
        <v>128</v>
      </c>
      <c r="C4081" s="12" t="s">
        <v>4381</v>
      </c>
      <c r="D4081" s="12">
        <v>772</v>
      </c>
      <c r="E4081" s="12">
        <v>2</v>
      </c>
      <c r="F4081" s="12">
        <v>0.25906735751295301</v>
      </c>
      <c r="G4081" s="12">
        <v>901</v>
      </c>
      <c r="H4081" s="12">
        <v>2</v>
      </c>
      <c r="I4081" s="12">
        <v>0.221975582685905</v>
      </c>
      <c r="J4081" s="12">
        <v>1</v>
      </c>
      <c r="K4081" s="12">
        <v>1</v>
      </c>
      <c r="L4081" s="12">
        <v>1.16709844559585</v>
      </c>
      <c r="M4081" s="12" t="s">
        <v>15613</v>
      </c>
    </row>
    <row r="4082" spans="1:13" x14ac:dyDescent="0.2">
      <c r="A4082" s="12">
        <v>6485</v>
      </c>
      <c r="B4082" s="12" t="s">
        <v>128</v>
      </c>
      <c r="C4082" s="12" t="s">
        <v>4382</v>
      </c>
      <c r="D4082" s="12">
        <v>6852</v>
      </c>
      <c r="E4082" s="12">
        <v>68</v>
      </c>
      <c r="F4082" s="12">
        <v>0.99241097489784003</v>
      </c>
      <c r="G4082" s="12">
        <v>6429</v>
      </c>
      <c r="H4082" s="12">
        <v>8</v>
      </c>
      <c r="I4082" s="12">
        <v>0.124436148701198</v>
      </c>
      <c r="J4082" s="12">
        <v>1.91663946146373E-12</v>
      </c>
      <c r="K4082" s="12">
        <v>2.2117153107568701E-11</v>
      </c>
      <c r="L4082" s="12">
        <v>7.9752626970227496</v>
      </c>
      <c r="M4082" s="12" t="s">
        <v>15614</v>
      </c>
    </row>
    <row r="4083" spans="1:13" x14ac:dyDescent="0.2">
      <c r="A4083" s="12">
        <v>6486</v>
      </c>
      <c r="B4083" s="12" t="s">
        <v>128</v>
      </c>
      <c r="C4083" s="12" t="s">
        <v>4383</v>
      </c>
      <c r="D4083" s="12">
        <v>7619</v>
      </c>
      <c r="E4083" s="12">
        <v>5</v>
      </c>
      <c r="F4083" s="12">
        <v>6.5625410158813499E-2</v>
      </c>
      <c r="G4083" s="12">
        <v>6007</v>
      </c>
      <c r="H4083" s="12">
        <v>5</v>
      </c>
      <c r="I4083" s="12">
        <v>8.3236224404861003E-2</v>
      </c>
      <c r="J4083" s="12">
        <v>0.75750694099077398</v>
      </c>
      <c r="K4083" s="12">
        <v>1</v>
      </c>
      <c r="L4083" s="12">
        <v>0.78842367764798504</v>
      </c>
      <c r="M4083" s="12" t="s">
        <v>15613</v>
      </c>
    </row>
    <row r="4084" spans="1:13" x14ac:dyDescent="0.2">
      <c r="A4084" s="12">
        <v>6488</v>
      </c>
      <c r="B4084" s="12" t="s">
        <v>128</v>
      </c>
      <c r="C4084" s="12" t="s">
        <v>4384</v>
      </c>
      <c r="D4084" s="12">
        <v>15495</v>
      </c>
      <c r="E4084" s="12">
        <v>12</v>
      </c>
      <c r="F4084" s="12">
        <v>7.7444336882865394E-2</v>
      </c>
      <c r="G4084" s="12">
        <v>13670</v>
      </c>
      <c r="H4084" s="12">
        <v>12</v>
      </c>
      <c r="I4084" s="12">
        <v>8.7783467446964206E-2</v>
      </c>
      <c r="J4084" s="12">
        <v>0.83904564064600495</v>
      </c>
      <c r="K4084" s="12">
        <v>1</v>
      </c>
      <c r="L4084" s="12">
        <v>0.88222007099064104</v>
      </c>
      <c r="M4084" s="12" t="s">
        <v>15613</v>
      </c>
    </row>
    <row r="4085" spans="1:13" x14ac:dyDescent="0.2">
      <c r="A4085" s="12">
        <v>6489</v>
      </c>
      <c r="B4085" s="12" t="s">
        <v>128</v>
      </c>
      <c r="C4085" s="12" t="s">
        <v>4385</v>
      </c>
      <c r="D4085" s="12">
        <v>10014</v>
      </c>
      <c r="E4085" s="12">
        <v>8</v>
      </c>
      <c r="F4085" s="12">
        <v>7.9888156580786907E-2</v>
      </c>
      <c r="G4085" s="12">
        <v>7630</v>
      </c>
      <c r="H4085" s="12">
        <v>33</v>
      </c>
      <c r="I4085" s="12">
        <v>0.432503276539974</v>
      </c>
      <c r="J4085" s="12">
        <v>1.59189521901204E-6</v>
      </c>
      <c r="K4085" s="12">
        <v>1.02488447118427E-5</v>
      </c>
      <c r="L4085" s="12">
        <v>0.184711101427698</v>
      </c>
      <c r="M4085" s="12" t="s">
        <v>15613</v>
      </c>
    </row>
    <row r="4086" spans="1:13" x14ac:dyDescent="0.2">
      <c r="A4086" s="12">
        <v>6490</v>
      </c>
      <c r="B4086" s="12" t="s">
        <v>128</v>
      </c>
      <c r="C4086" s="12" t="s">
        <v>4386</v>
      </c>
      <c r="D4086" s="12">
        <v>7719</v>
      </c>
      <c r="E4086" s="12">
        <v>8</v>
      </c>
      <c r="F4086" s="12">
        <v>0.103640367923306</v>
      </c>
      <c r="G4086" s="12">
        <v>6955</v>
      </c>
      <c r="H4086" s="12">
        <v>2</v>
      </c>
      <c r="I4086" s="12">
        <v>2.8756290438533401E-2</v>
      </c>
      <c r="J4086" s="12">
        <v>0.114020497000863</v>
      </c>
      <c r="K4086" s="12">
        <v>0.271113929131854</v>
      </c>
      <c r="L4086" s="12">
        <v>3.6040937945329699</v>
      </c>
      <c r="M4086" s="12" t="s">
        <v>15613</v>
      </c>
    </row>
    <row r="4087" spans="1:13" x14ac:dyDescent="0.2">
      <c r="A4087" s="12">
        <v>6491</v>
      </c>
      <c r="B4087" s="12" t="s">
        <v>128</v>
      </c>
      <c r="C4087" s="12" t="s">
        <v>4387</v>
      </c>
      <c r="D4087" s="12">
        <v>9246</v>
      </c>
      <c r="E4087" s="12">
        <v>9</v>
      </c>
      <c r="F4087" s="12">
        <v>9.7339390006489293E-2</v>
      </c>
      <c r="G4087" s="12">
        <v>9318</v>
      </c>
      <c r="H4087" s="12">
        <v>12</v>
      </c>
      <c r="I4087" s="12">
        <v>0.12878300064391501</v>
      </c>
      <c r="J4087" s="12">
        <v>0.66349314262814096</v>
      </c>
      <c r="K4087" s="12">
        <v>0.93444905624408103</v>
      </c>
      <c r="L4087" s="12">
        <v>0.75584036340038896</v>
      </c>
      <c r="M4087" s="12" t="s">
        <v>15613</v>
      </c>
    </row>
    <row r="4088" spans="1:13" x14ac:dyDescent="0.2">
      <c r="A4088" s="12">
        <v>6492</v>
      </c>
      <c r="B4088" s="12" t="s">
        <v>128</v>
      </c>
      <c r="C4088" s="12" t="s">
        <v>4388</v>
      </c>
      <c r="D4088" s="12">
        <v>5370</v>
      </c>
      <c r="E4088" s="12">
        <v>5</v>
      </c>
      <c r="F4088" s="12">
        <v>9.3109869646182494E-2</v>
      </c>
      <c r="G4088" s="12">
        <v>6272</v>
      </c>
      <c r="H4088" s="12">
        <v>5</v>
      </c>
      <c r="I4088" s="12">
        <v>7.9719387755101997E-2</v>
      </c>
      <c r="J4088" s="12">
        <v>1</v>
      </c>
      <c r="K4088" s="12">
        <v>1</v>
      </c>
      <c r="L4088" s="12">
        <v>1.16797020484171</v>
      </c>
      <c r="M4088" s="12" t="s">
        <v>15613</v>
      </c>
    </row>
    <row r="4089" spans="1:13" x14ac:dyDescent="0.2">
      <c r="A4089" s="12">
        <v>6493</v>
      </c>
      <c r="B4089" s="12" t="s">
        <v>128</v>
      </c>
      <c r="C4089" s="12" t="s">
        <v>4389</v>
      </c>
      <c r="D4089" s="12">
        <v>13122</v>
      </c>
      <c r="E4089" s="12">
        <v>39</v>
      </c>
      <c r="F4089" s="12">
        <v>0.297210791037952</v>
      </c>
      <c r="G4089" s="12">
        <v>9306</v>
      </c>
      <c r="H4089" s="12">
        <v>7</v>
      </c>
      <c r="I4089" s="12">
        <v>7.5220287986245402E-2</v>
      </c>
      <c r="J4089" s="12">
        <v>2.3108584823712601E-4</v>
      </c>
      <c r="K4089" s="12">
        <v>1.1066655217451999E-3</v>
      </c>
      <c r="L4089" s="12">
        <v>3.9512051734273999</v>
      </c>
      <c r="M4089" s="12" t="s">
        <v>15614</v>
      </c>
    </row>
    <row r="4090" spans="1:13" x14ac:dyDescent="0.2">
      <c r="A4090" s="12">
        <v>6494</v>
      </c>
      <c r="B4090" s="12" t="s">
        <v>128</v>
      </c>
      <c r="C4090" s="12" t="s">
        <v>4390</v>
      </c>
      <c r="D4090" s="12">
        <v>13517</v>
      </c>
      <c r="E4090" s="12">
        <v>11</v>
      </c>
      <c r="F4090" s="12">
        <v>8.1379004216911993E-2</v>
      </c>
      <c r="G4090" s="12">
        <v>9417</v>
      </c>
      <c r="H4090" s="12">
        <v>10</v>
      </c>
      <c r="I4090" s="12">
        <v>0.10619093129446699</v>
      </c>
      <c r="J4090" s="12">
        <v>0.658179468077838</v>
      </c>
      <c r="K4090" s="12">
        <v>0.93014698752429303</v>
      </c>
      <c r="L4090" s="12">
        <v>0.76634608271066396</v>
      </c>
      <c r="M4090" s="12" t="s">
        <v>15613</v>
      </c>
    </row>
    <row r="4091" spans="1:13" x14ac:dyDescent="0.2">
      <c r="A4091" s="12">
        <v>6495</v>
      </c>
      <c r="B4091" s="12" t="s">
        <v>128</v>
      </c>
      <c r="C4091" s="12" t="s">
        <v>4391</v>
      </c>
      <c r="D4091" s="12">
        <v>10802</v>
      </c>
      <c r="E4091" s="12">
        <v>8</v>
      </c>
      <c r="F4091" s="12">
        <v>7.4060359192742106E-2</v>
      </c>
      <c r="G4091" s="12">
        <v>7003</v>
      </c>
      <c r="H4091" s="12">
        <v>27</v>
      </c>
      <c r="I4091" s="12">
        <v>0.38554905040696802</v>
      </c>
      <c r="J4091" s="12">
        <v>6.4850726636989703E-6</v>
      </c>
      <c r="K4091" s="12">
        <v>3.8617378762697198E-5</v>
      </c>
      <c r="L4091" s="12">
        <v>0.192090627935842</v>
      </c>
      <c r="M4091" s="12" t="s">
        <v>15613</v>
      </c>
    </row>
    <row r="4092" spans="1:13" x14ac:dyDescent="0.2">
      <c r="A4092" s="12">
        <v>6496</v>
      </c>
      <c r="B4092" s="12" t="s">
        <v>128</v>
      </c>
      <c r="C4092" s="12" t="s">
        <v>4392</v>
      </c>
      <c r="D4092" s="12">
        <v>18238</v>
      </c>
      <c r="E4092" s="12">
        <v>15</v>
      </c>
      <c r="F4092" s="12">
        <v>8.2245860291698697E-2</v>
      </c>
      <c r="G4092" s="12">
        <v>15556</v>
      </c>
      <c r="H4092" s="12">
        <v>32</v>
      </c>
      <c r="I4092" s="12">
        <v>0.205708408331191</v>
      </c>
      <c r="J4092" s="12">
        <v>3.0295275091285099E-3</v>
      </c>
      <c r="K4092" s="12">
        <v>1.1882496279203E-2</v>
      </c>
      <c r="L4092" s="12">
        <v>0.39981768834301901</v>
      </c>
      <c r="M4092" s="12" t="s">
        <v>15613</v>
      </c>
    </row>
    <row r="4093" spans="1:13" x14ac:dyDescent="0.2">
      <c r="A4093" s="12">
        <v>6497</v>
      </c>
      <c r="B4093" s="12" t="s">
        <v>128</v>
      </c>
      <c r="C4093" s="12" t="s">
        <v>4393</v>
      </c>
      <c r="D4093" s="12">
        <v>4272</v>
      </c>
      <c r="E4093" s="12">
        <v>5</v>
      </c>
      <c r="F4093" s="12">
        <v>0.117041198501873</v>
      </c>
      <c r="G4093" s="12">
        <v>4863</v>
      </c>
      <c r="H4093" s="12">
        <v>11</v>
      </c>
      <c r="I4093" s="12">
        <v>0.22619782027554999</v>
      </c>
      <c r="J4093" s="12">
        <v>0.31611719586068798</v>
      </c>
      <c r="K4093" s="12">
        <v>0.57939045525746802</v>
      </c>
      <c r="L4093" s="12">
        <v>0.51742849846782601</v>
      </c>
      <c r="M4093" s="12" t="s">
        <v>15613</v>
      </c>
    </row>
    <row r="4094" spans="1:13" x14ac:dyDescent="0.2">
      <c r="A4094" s="12">
        <v>6498</v>
      </c>
      <c r="B4094" s="12" t="s">
        <v>128</v>
      </c>
      <c r="C4094" s="12" t="s">
        <v>4394</v>
      </c>
      <c r="D4094" s="12">
        <v>14453</v>
      </c>
      <c r="E4094" s="12">
        <v>188</v>
      </c>
      <c r="F4094" s="12">
        <v>1.30076800664222</v>
      </c>
      <c r="G4094" s="12">
        <v>12486</v>
      </c>
      <c r="H4094" s="12">
        <v>26</v>
      </c>
      <c r="I4094" s="12">
        <v>0.20823322120775301</v>
      </c>
      <c r="J4094" s="12">
        <v>6.1916425667147202E-27</v>
      </c>
      <c r="K4094" s="12">
        <v>1.29706973769383E-25</v>
      </c>
      <c r="L4094" s="12">
        <v>6.2466882042056699</v>
      </c>
      <c r="M4094" s="12" t="s">
        <v>15614</v>
      </c>
    </row>
    <row r="4095" spans="1:13" x14ac:dyDescent="0.2">
      <c r="A4095" s="12">
        <v>6499</v>
      </c>
      <c r="B4095" s="12" t="s">
        <v>128</v>
      </c>
      <c r="C4095" s="12" t="s">
        <v>4395</v>
      </c>
      <c r="D4095" s="12">
        <v>14601</v>
      </c>
      <c r="E4095" s="12">
        <v>16</v>
      </c>
      <c r="F4095" s="12">
        <v>0.109581535511266</v>
      </c>
      <c r="G4095" s="12">
        <v>10356</v>
      </c>
      <c r="H4095" s="12">
        <v>31</v>
      </c>
      <c r="I4095" s="12">
        <v>0.29934337582078002</v>
      </c>
      <c r="J4095" s="12">
        <v>9.21117912730158E-4</v>
      </c>
      <c r="K4095" s="12">
        <v>3.9806738031449903E-3</v>
      </c>
      <c r="L4095" s="12">
        <v>0.36607302637247502</v>
      </c>
      <c r="M4095" s="12" t="s">
        <v>15613</v>
      </c>
    </row>
    <row r="4096" spans="1:13" x14ac:dyDescent="0.2">
      <c r="A4096" s="12">
        <v>6500</v>
      </c>
      <c r="B4096" s="12" t="s">
        <v>128</v>
      </c>
      <c r="C4096" s="12" t="s">
        <v>4396</v>
      </c>
      <c r="D4096" s="12">
        <v>16650</v>
      </c>
      <c r="E4096" s="12">
        <v>17</v>
      </c>
      <c r="F4096" s="12">
        <v>0.10210210210210199</v>
      </c>
      <c r="G4096" s="12">
        <v>11095</v>
      </c>
      <c r="H4096" s="12">
        <v>56</v>
      </c>
      <c r="I4096" s="12">
        <v>0.50473186119873803</v>
      </c>
      <c r="J4096" s="12">
        <v>3.17515154552274E-10</v>
      </c>
      <c r="K4096" s="12">
        <v>2.9989581649619399E-9</v>
      </c>
      <c r="L4096" s="12">
        <v>0.20228978978979001</v>
      </c>
      <c r="M4096" s="12" t="s">
        <v>15613</v>
      </c>
    </row>
    <row r="4097" spans="1:13" x14ac:dyDescent="0.2">
      <c r="A4097" s="12">
        <v>6501</v>
      </c>
      <c r="B4097" s="12" t="s">
        <v>128</v>
      </c>
      <c r="C4097" s="12" t="s">
        <v>4397</v>
      </c>
      <c r="D4097" s="12">
        <v>14711</v>
      </c>
      <c r="E4097" s="12">
        <v>9</v>
      </c>
      <c r="F4097" s="12">
        <v>6.1178709808986501E-2</v>
      </c>
      <c r="G4097" s="12">
        <v>16653</v>
      </c>
      <c r="H4097" s="12">
        <v>21</v>
      </c>
      <c r="I4097" s="12">
        <v>0.126103404791929</v>
      </c>
      <c r="J4097" s="12">
        <v>6.8788087952556795E-2</v>
      </c>
      <c r="K4097" s="12">
        <v>0.18088145432004801</v>
      </c>
      <c r="L4097" s="12">
        <v>0.48514716878526398</v>
      </c>
      <c r="M4097" s="12" t="s">
        <v>15613</v>
      </c>
    </row>
    <row r="4098" spans="1:13" x14ac:dyDescent="0.2">
      <c r="A4098" s="12">
        <v>6502</v>
      </c>
      <c r="B4098" s="12" t="s">
        <v>128</v>
      </c>
      <c r="C4098" s="12" t="s">
        <v>4398</v>
      </c>
      <c r="D4098" s="12">
        <v>5097</v>
      </c>
      <c r="E4098" s="12">
        <v>3</v>
      </c>
      <c r="F4098" s="12">
        <v>5.8858151854031801E-2</v>
      </c>
      <c r="G4098" s="12">
        <v>4303</v>
      </c>
      <c r="H4098" s="12">
        <v>4</v>
      </c>
      <c r="I4098" s="12">
        <v>9.2958401115500799E-2</v>
      </c>
      <c r="J4098" s="12">
        <v>0.70966332305612501</v>
      </c>
      <c r="K4098" s="12">
        <v>0.96847289198206199</v>
      </c>
      <c r="L4098" s="12">
        <v>0.63316656856974696</v>
      </c>
      <c r="M4098" s="12" t="s">
        <v>15613</v>
      </c>
    </row>
    <row r="4099" spans="1:13" x14ac:dyDescent="0.2">
      <c r="A4099" s="12">
        <v>6504</v>
      </c>
      <c r="B4099" s="12" t="s">
        <v>128</v>
      </c>
      <c r="C4099" s="12" t="s">
        <v>4399</v>
      </c>
      <c r="D4099" s="12">
        <v>3095</v>
      </c>
      <c r="E4099" s="12">
        <v>5</v>
      </c>
      <c r="F4099" s="12">
        <v>0.161550888529887</v>
      </c>
      <c r="G4099" s="12">
        <v>3817</v>
      </c>
      <c r="H4099" s="12">
        <v>5</v>
      </c>
      <c r="I4099" s="12">
        <v>0.13099292638197499</v>
      </c>
      <c r="J4099" s="12">
        <v>0.76042772527076297</v>
      </c>
      <c r="K4099" s="12">
        <v>1</v>
      </c>
      <c r="L4099" s="12">
        <v>1.2332794830371601</v>
      </c>
      <c r="M4099" s="12" t="s">
        <v>15613</v>
      </c>
    </row>
    <row r="4100" spans="1:13" x14ac:dyDescent="0.2">
      <c r="A4100" s="12">
        <v>6505</v>
      </c>
      <c r="B4100" s="12" t="s">
        <v>128</v>
      </c>
      <c r="C4100" s="12" t="s">
        <v>4400</v>
      </c>
      <c r="D4100" s="12">
        <v>7638</v>
      </c>
      <c r="E4100" s="12">
        <v>9</v>
      </c>
      <c r="F4100" s="12">
        <v>0.11783189316575</v>
      </c>
      <c r="G4100" s="12">
        <v>6942</v>
      </c>
      <c r="H4100" s="12">
        <v>8</v>
      </c>
      <c r="I4100" s="12">
        <v>0.115240564678767</v>
      </c>
      <c r="J4100" s="12">
        <v>1</v>
      </c>
      <c r="K4100" s="12">
        <v>1</v>
      </c>
      <c r="L4100" s="12">
        <v>1.0224862529457901</v>
      </c>
      <c r="M4100" s="12" t="s">
        <v>15613</v>
      </c>
    </row>
    <row r="4101" spans="1:13" x14ac:dyDescent="0.2">
      <c r="A4101" s="12">
        <v>6506</v>
      </c>
      <c r="B4101" s="12" t="s">
        <v>128</v>
      </c>
      <c r="C4101" s="12" t="s">
        <v>4401</v>
      </c>
      <c r="D4101" s="12">
        <v>14735</v>
      </c>
      <c r="E4101" s="12">
        <v>10</v>
      </c>
      <c r="F4101" s="12">
        <v>6.7865626060400405E-2</v>
      </c>
      <c r="G4101" s="12">
        <v>14079</v>
      </c>
      <c r="H4101" s="12">
        <v>12</v>
      </c>
      <c r="I4101" s="12">
        <v>8.52333262305561E-2</v>
      </c>
      <c r="J4101" s="12">
        <v>0.67221195216829599</v>
      </c>
      <c r="K4101" s="12">
        <v>0.94218075985846295</v>
      </c>
      <c r="L4101" s="12">
        <v>0.79623345775364796</v>
      </c>
      <c r="M4101" s="12" t="s">
        <v>15613</v>
      </c>
    </row>
    <row r="4102" spans="1:13" x14ac:dyDescent="0.2">
      <c r="A4102" s="12">
        <v>6507</v>
      </c>
      <c r="B4102" s="12" t="s">
        <v>128</v>
      </c>
      <c r="C4102" s="12" t="s">
        <v>4402</v>
      </c>
      <c r="D4102" s="12">
        <v>2058</v>
      </c>
      <c r="E4102" s="12">
        <v>3</v>
      </c>
      <c r="F4102" s="12">
        <v>0.14577259475218701</v>
      </c>
      <c r="G4102" s="12">
        <v>2370</v>
      </c>
      <c r="H4102" s="12">
        <v>1</v>
      </c>
      <c r="I4102" s="12">
        <v>4.2194092827004197E-2</v>
      </c>
      <c r="J4102" s="12">
        <v>0.343473490128542</v>
      </c>
      <c r="K4102" s="12">
        <v>0.61297038321323505</v>
      </c>
      <c r="L4102" s="12">
        <v>3.45481049562683</v>
      </c>
      <c r="M4102" s="12" t="s">
        <v>15613</v>
      </c>
    </row>
    <row r="4103" spans="1:13" x14ac:dyDescent="0.2">
      <c r="A4103" s="12">
        <v>6508</v>
      </c>
      <c r="B4103" s="12" t="s">
        <v>128</v>
      </c>
      <c r="C4103" s="12" t="s">
        <v>4403</v>
      </c>
      <c r="D4103" s="12">
        <v>2716</v>
      </c>
      <c r="E4103" s="12">
        <v>3</v>
      </c>
      <c r="F4103" s="12">
        <v>0.110456553755523</v>
      </c>
      <c r="G4103" s="12">
        <v>2411</v>
      </c>
      <c r="H4103" s="12">
        <v>4</v>
      </c>
      <c r="I4103" s="12">
        <v>0.16590626296142699</v>
      </c>
      <c r="J4103" s="12">
        <v>0.713176508616575</v>
      </c>
      <c r="K4103" s="12">
        <v>0.97127055765918002</v>
      </c>
      <c r="L4103" s="12">
        <v>0.66577687776141403</v>
      </c>
      <c r="M4103" s="12" t="s">
        <v>15613</v>
      </c>
    </row>
    <row r="4104" spans="1:13" x14ac:dyDescent="0.2">
      <c r="A4104" s="12">
        <v>6509</v>
      </c>
      <c r="B4104" s="12" t="s">
        <v>128</v>
      </c>
      <c r="C4104" s="12" t="s">
        <v>4404</v>
      </c>
      <c r="D4104" s="12">
        <v>6098</v>
      </c>
      <c r="E4104" s="12">
        <v>4</v>
      </c>
      <c r="F4104" s="12">
        <v>6.5595277140045899E-2</v>
      </c>
      <c r="G4104" s="12">
        <v>8113</v>
      </c>
      <c r="H4104" s="12">
        <v>5</v>
      </c>
      <c r="I4104" s="12">
        <v>6.16294835449279E-2</v>
      </c>
      <c r="J4104" s="12">
        <v>1</v>
      </c>
      <c r="K4104" s="12">
        <v>1</v>
      </c>
      <c r="L4104" s="12">
        <v>1.06434896687438</v>
      </c>
      <c r="M4104" s="12" t="s">
        <v>15613</v>
      </c>
    </row>
    <row r="4105" spans="1:13" x14ac:dyDescent="0.2">
      <c r="A4105" s="12">
        <v>6511</v>
      </c>
      <c r="B4105" s="12" t="s">
        <v>128</v>
      </c>
      <c r="C4105" s="12" t="s">
        <v>4405</v>
      </c>
      <c r="D4105" s="12">
        <v>11634</v>
      </c>
      <c r="E4105" s="12">
        <v>16</v>
      </c>
      <c r="F4105" s="12">
        <v>0.13752793536187</v>
      </c>
      <c r="G4105" s="12">
        <v>9272</v>
      </c>
      <c r="H4105" s="12">
        <v>4</v>
      </c>
      <c r="I4105" s="12">
        <v>4.31406384814495E-2</v>
      </c>
      <c r="J4105" s="12">
        <v>4.0122687038228202E-2</v>
      </c>
      <c r="K4105" s="12">
        <v>0.115622388585509</v>
      </c>
      <c r="L4105" s="12">
        <v>3.1878975416881499</v>
      </c>
      <c r="M4105" s="12" t="s">
        <v>15613</v>
      </c>
    </row>
    <row r="4106" spans="1:13" x14ac:dyDescent="0.2">
      <c r="A4106" s="12">
        <v>6512</v>
      </c>
      <c r="B4106" s="12" t="s">
        <v>128</v>
      </c>
      <c r="C4106" s="12" t="s">
        <v>4406</v>
      </c>
      <c r="D4106" s="12">
        <v>4920</v>
      </c>
      <c r="E4106" s="12">
        <v>3</v>
      </c>
      <c r="F4106" s="12">
        <v>6.0975609756097601E-2</v>
      </c>
      <c r="G4106" s="12">
        <v>5633</v>
      </c>
      <c r="H4106" s="12">
        <v>9</v>
      </c>
      <c r="I4106" s="12">
        <v>0.159772767619386</v>
      </c>
      <c r="J4106" s="12">
        <v>0.15677906478043499</v>
      </c>
      <c r="K4106" s="12">
        <v>0.347499988946325</v>
      </c>
      <c r="L4106" s="12">
        <v>0.38163956639566399</v>
      </c>
      <c r="M4106" s="12" t="s">
        <v>15613</v>
      </c>
    </row>
    <row r="4107" spans="1:13" x14ac:dyDescent="0.2">
      <c r="A4107" s="12">
        <v>6513</v>
      </c>
      <c r="B4107" s="12" t="s">
        <v>128</v>
      </c>
      <c r="C4107" s="12" t="s">
        <v>4407</v>
      </c>
      <c r="D4107" s="12">
        <v>4521</v>
      </c>
      <c r="E4107" s="12">
        <v>6</v>
      </c>
      <c r="F4107" s="12">
        <v>0.13271400132714001</v>
      </c>
      <c r="G4107" s="12">
        <v>2485</v>
      </c>
      <c r="H4107" s="12">
        <v>3</v>
      </c>
      <c r="I4107" s="12">
        <v>0.120724346076459</v>
      </c>
      <c r="J4107" s="12">
        <v>1</v>
      </c>
      <c r="K4107" s="12">
        <v>1</v>
      </c>
      <c r="L4107" s="12">
        <v>1.09931431099314</v>
      </c>
      <c r="M4107" s="12" t="s">
        <v>15613</v>
      </c>
    </row>
    <row r="4108" spans="1:13" x14ac:dyDescent="0.2">
      <c r="A4108" s="12">
        <v>6514</v>
      </c>
      <c r="B4108" s="12" t="s">
        <v>128</v>
      </c>
      <c r="C4108" s="12" t="s">
        <v>4408</v>
      </c>
      <c r="D4108" s="12">
        <v>4374</v>
      </c>
      <c r="E4108" s="12">
        <v>5</v>
      </c>
      <c r="F4108" s="12">
        <v>0.114311842706904</v>
      </c>
      <c r="G4108" s="12">
        <v>4312</v>
      </c>
      <c r="H4108" s="12">
        <v>10</v>
      </c>
      <c r="I4108" s="12">
        <v>0.231910946196661</v>
      </c>
      <c r="J4108" s="12">
        <v>0.20663397923532101</v>
      </c>
      <c r="K4108" s="12">
        <v>0.42426230357470801</v>
      </c>
      <c r="L4108" s="12">
        <v>0.49291266575216902</v>
      </c>
      <c r="M4108" s="12" t="s">
        <v>15613</v>
      </c>
    </row>
    <row r="4109" spans="1:13" x14ac:dyDescent="0.2">
      <c r="A4109" s="12">
        <v>6515</v>
      </c>
      <c r="B4109" s="12" t="s">
        <v>128</v>
      </c>
      <c r="C4109" s="12" t="s">
        <v>4409</v>
      </c>
      <c r="D4109" s="12">
        <v>3843</v>
      </c>
      <c r="E4109" s="12">
        <v>5</v>
      </c>
      <c r="F4109" s="12">
        <v>0.13010668748373699</v>
      </c>
      <c r="G4109" s="12">
        <v>2795</v>
      </c>
      <c r="H4109" s="12">
        <v>5</v>
      </c>
      <c r="I4109" s="12">
        <v>0.17889087656529501</v>
      </c>
      <c r="J4109" s="12">
        <v>0.75127852199397605</v>
      </c>
      <c r="K4109" s="12">
        <v>1</v>
      </c>
      <c r="L4109" s="12">
        <v>0.72729638303409005</v>
      </c>
      <c r="M4109" s="12" t="s">
        <v>15613</v>
      </c>
    </row>
    <row r="4110" spans="1:13" x14ac:dyDescent="0.2">
      <c r="A4110" s="12">
        <v>6519</v>
      </c>
      <c r="B4110" s="12" t="s">
        <v>128</v>
      </c>
      <c r="C4110" s="12" t="s">
        <v>4410</v>
      </c>
      <c r="D4110" s="12">
        <v>7144</v>
      </c>
      <c r="E4110" s="12">
        <v>4</v>
      </c>
      <c r="F4110" s="12">
        <v>5.5991041433370699E-2</v>
      </c>
      <c r="G4110" s="12">
        <v>6837</v>
      </c>
      <c r="H4110" s="12">
        <v>11</v>
      </c>
      <c r="I4110" s="12">
        <v>0.16088927892350399</v>
      </c>
      <c r="J4110" s="12">
        <v>7.1246356594386898E-2</v>
      </c>
      <c r="K4110" s="12">
        <v>0.18596892440132301</v>
      </c>
      <c r="L4110" s="12">
        <v>0.34800977298177899</v>
      </c>
      <c r="M4110" s="12" t="s">
        <v>15613</v>
      </c>
    </row>
    <row r="4111" spans="1:13" x14ac:dyDescent="0.2">
      <c r="A4111" s="12">
        <v>6521</v>
      </c>
      <c r="B4111" s="12" t="s">
        <v>128</v>
      </c>
      <c r="C4111" s="12" t="s">
        <v>4411</v>
      </c>
      <c r="D4111" s="12">
        <v>5668</v>
      </c>
      <c r="E4111" s="12">
        <v>11</v>
      </c>
      <c r="F4111" s="12">
        <v>0.19407198306280901</v>
      </c>
      <c r="G4111" s="12">
        <v>6923</v>
      </c>
      <c r="H4111" s="12">
        <v>15</v>
      </c>
      <c r="I4111" s="12">
        <v>0.21666907410082301</v>
      </c>
      <c r="J4111" s="12">
        <v>0.84546337322847898</v>
      </c>
      <c r="K4111" s="12">
        <v>1</v>
      </c>
      <c r="L4111" s="12">
        <v>0.89570689249588598</v>
      </c>
      <c r="M4111" s="12" t="s">
        <v>15613</v>
      </c>
    </row>
    <row r="4112" spans="1:13" x14ac:dyDescent="0.2">
      <c r="A4112" s="12">
        <v>6522</v>
      </c>
      <c r="B4112" s="12" t="s">
        <v>128</v>
      </c>
      <c r="C4112" s="12" t="s">
        <v>4412</v>
      </c>
      <c r="D4112" s="12">
        <v>7771</v>
      </c>
      <c r="E4112" s="12">
        <v>18</v>
      </c>
      <c r="F4112" s="12">
        <v>0.231630420795264</v>
      </c>
      <c r="G4112" s="12">
        <v>6170</v>
      </c>
      <c r="H4112" s="12">
        <v>12</v>
      </c>
      <c r="I4112" s="12">
        <v>0.194489465153971</v>
      </c>
      <c r="J4112" s="12">
        <v>0.71494694535579595</v>
      </c>
      <c r="K4112" s="12">
        <v>0.97280952855764202</v>
      </c>
      <c r="L4112" s="12">
        <v>1.1909664135889799</v>
      </c>
      <c r="M4112" s="12" t="s">
        <v>15613</v>
      </c>
    </row>
    <row r="4113" spans="1:13" x14ac:dyDescent="0.2">
      <c r="A4113" s="12">
        <v>6524</v>
      </c>
      <c r="B4113" s="12" t="s">
        <v>128</v>
      </c>
      <c r="C4113" s="12" t="s">
        <v>4413</v>
      </c>
      <c r="D4113" s="12">
        <v>4493</v>
      </c>
      <c r="E4113" s="12">
        <v>6</v>
      </c>
      <c r="F4113" s="12">
        <v>0.13354106387714201</v>
      </c>
      <c r="G4113" s="12">
        <v>3987</v>
      </c>
      <c r="H4113" s="12">
        <v>9</v>
      </c>
      <c r="I4113" s="12">
        <v>0.225733634311512</v>
      </c>
      <c r="J4113" s="12">
        <v>0.43861446975468299</v>
      </c>
      <c r="K4113" s="12">
        <v>0.72068710701344196</v>
      </c>
      <c r="L4113" s="12">
        <v>0.59158691297573995</v>
      </c>
      <c r="M4113" s="12" t="s">
        <v>15613</v>
      </c>
    </row>
    <row r="4114" spans="1:13" x14ac:dyDescent="0.2">
      <c r="A4114" s="12">
        <v>6525</v>
      </c>
      <c r="B4114" s="12" t="s">
        <v>128</v>
      </c>
      <c r="C4114" s="12" t="s">
        <v>4414</v>
      </c>
      <c r="D4114" s="12">
        <v>6543</v>
      </c>
      <c r="E4114" s="12">
        <v>9</v>
      </c>
      <c r="F4114" s="12">
        <v>0.137551581843191</v>
      </c>
      <c r="G4114" s="12">
        <v>5426</v>
      </c>
      <c r="H4114" s="12">
        <v>12</v>
      </c>
      <c r="I4114" s="12">
        <v>0.221157390342794</v>
      </c>
      <c r="J4114" s="12">
        <v>0.28336119776694102</v>
      </c>
      <c r="K4114" s="12">
        <v>0.53515048214422301</v>
      </c>
      <c r="L4114" s="12">
        <v>0.62196240256762803</v>
      </c>
      <c r="M4114" s="12" t="s">
        <v>15613</v>
      </c>
    </row>
    <row r="4115" spans="1:13" x14ac:dyDescent="0.2">
      <c r="A4115" s="12">
        <v>6526</v>
      </c>
      <c r="B4115" s="12" t="s">
        <v>128</v>
      </c>
      <c r="C4115" s="12" t="s">
        <v>4415</v>
      </c>
      <c r="D4115" s="12">
        <v>846</v>
      </c>
      <c r="E4115" s="12">
        <v>6</v>
      </c>
      <c r="F4115" s="12">
        <v>0.70921985815602795</v>
      </c>
      <c r="G4115" s="12">
        <v>1425</v>
      </c>
      <c r="H4115" s="12">
        <v>11</v>
      </c>
      <c r="I4115" s="12">
        <v>0.77192982456140402</v>
      </c>
      <c r="J4115" s="12">
        <v>1</v>
      </c>
      <c r="K4115" s="12">
        <v>1</v>
      </c>
      <c r="L4115" s="12">
        <v>0.91876208897485401</v>
      </c>
      <c r="M4115" s="12" t="s">
        <v>15613</v>
      </c>
    </row>
    <row r="4116" spans="1:13" x14ac:dyDescent="0.2">
      <c r="A4116" s="12">
        <v>6527</v>
      </c>
      <c r="B4116" s="12" t="s">
        <v>128</v>
      </c>
      <c r="C4116" s="12" t="s">
        <v>4416</v>
      </c>
      <c r="D4116" s="12">
        <v>398</v>
      </c>
      <c r="E4116" s="12">
        <v>1</v>
      </c>
      <c r="F4116" s="12">
        <v>0.25125628140703499</v>
      </c>
      <c r="G4116" s="12">
        <v>329</v>
      </c>
      <c r="H4116" s="12">
        <v>1</v>
      </c>
      <c r="I4116" s="12">
        <v>0.303951367781155</v>
      </c>
      <c r="J4116" s="12">
        <v>1</v>
      </c>
      <c r="K4116" s="12">
        <v>1</v>
      </c>
      <c r="L4116" s="12">
        <v>0.82663316582914503</v>
      </c>
      <c r="M4116" s="12" t="s">
        <v>15613</v>
      </c>
    </row>
    <row r="4117" spans="1:13" x14ac:dyDescent="0.2">
      <c r="A4117" s="12">
        <v>6528</v>
      </c>
      <c r="B4117" s="12" t="s">
        <v>128</v>
      </c>
      <c r="C4117" s="12" t="s">
        <v>4417</v>
      </c>
      <c r="D4117" s="12">
        <v>11643</v>
      </c>
      <c r="E4117" s="12">
        <v>157</v>
      </c>
      <c r="F4117" s="12">
        <v>1.34844971227347</v>
      </c>
      <c r="G4117" s="12">
        <v>11116</v>
      </c>
      <c r="H4117" s="12">
        <v>7</v>
      </c>
      <c r="I4117" s="12">
        <v>6.2972292191435797E-2</v>
      </c>
      <c r="J4117" s="12">
        <v>6.5080651557946596E-37</v>
      </c>
      <c r="K4117" s="12">
        <v>1.6987505534454399E-35</v>
      </c>
      <c r="L4117" s="12">
        <v>21.4133814309027</v>
      </c>
      <c r="M4117" s="12" t="s">
        <v>15614</v>
      </c>
    </row>
    <row r="4118" spans="1:13" x14ac:dyDescent="0.2">
      <c r="A4118" s="12">
        <v>6533</v>
      </c>
      <c r="B4118" s="12" t="s">
        <v>128</v>
      </c>
      <c r="C4118" s="12" t="s">
        <v>4418</v>
      </c>
      <c r="D4118" s="12">
        <v>27886</v>
      </c>
      <c r="E4118" s="12">
        <v>15</v>
      </c>
      <c r="F4118" s="12">
        <v>5.3790432475077102E-2</v>
      </c>
      <c r="G4118" s="12">
        <v>22877</v>
      </c>
      <c r="H4118" s="12">
        <v>14</v>
      </c>
      <c r="I4118" s="12">
        <v>6.11968352493771E-2</v>
      </c>
      <c r="J4118" s="12">
        <v>0.85234125356174395</v>
      </c>
      <c r="K4118" s="12">
        <v>1</v>
      </c>
      <c r="L4118" s="12">
        <v>0.87897408838024205</v>
      </c>
      <c r="M4118" s="12" t="s">
        <v>15613</v>
      </c>
    </row>
    <row r="4119" spans="1:13" x14ac:dyDescent="0.2">
      <c r="A4119" s="12">
        <v>6534</v>
      </c>
      <c r="B4119" s="12" t="s">
        <v>128</v>
      </c>
      <c r="C4119" s="12" t="s">
        <v>4419</v>
      </c>
      <c r="D4119" s="12">
        <v>2047</v>
      </c>
      <c r="E4119" s="12">
        <v>2</v>
      </c>
      <c r="F4119" s="12">
        <v>9.7703957010258899E-2</v>
      </c>
      <c r="G4119" s="12">
        <v>1296</v>
      </c>
      <c r="H4119" s="12">
        <v>3</v>
      </c>
      <c r="I4119" s="12">
        <v>0.23148148148148101</v>
      </c>
      <c r="J4119" s="12">
        <v>0.382174774933776</v>
      </c>
      <c r="K4119" s="12">
        <v>0.65623537436085499</v>
      </c>
      <c r="L4119" s="12">
        <v>0.422081094284319</v>
      </c>
      <c r="M4119" s="12" t="s">
        <v>15613</v>
      </c>
    </row>
    <row r="4120" spans="1:13" x14ac:dyDescent="0.2">
      <c r="A4120" s="12">
        <v>6535</v>
      </c>
      <c r="B4120" s="12" t="s">
        <v>128</v>
      </c>
      <c r="C4120" s="12" t="s">
        <v>4420</v>
      </c>
      <c r="D4120" s="12">
        <v>8897</v>
      </c>
      <c r="E4120" s="12">
        <v>9</v>
      </c>
      <c r="F4120" s="12">
        <v>0.101157693604586</v>
      </c>
      <c r="G4120" s="12">
        <v>9055</v>
      </c>
      <c r="H4120" s="12">
        <v>14</v>
      </c>
      <c r="I4120" s="12">
        <v>0.15461071231363899</v>
      </c>
      <c r="J4120" s="12">
        <v>0.40499182837765202</v>
      </c>
      <c r="K4120" s="12">
        <v>0.68349168309138997</v>
      </c>
      <c r="L4120" s="12">
        <v>0.65427351113537502</v>
      </c>
      <c r="M4120" s="12" t="s">
        <v>15613</v>
      </c>
    </row>
    <row r="4121" spans="1:13" x14ac:dyDescent="0.2">
      <c r="A4121" s="12">
        <v>6537</v>
      </c>
      <c r="B4121" s="12" t="s">
        <v>128</v>
      </c>
      <c r="C4121" s="12" t="s">
        <v>4421</v>
      </c>
      <c r="D4121" s="12">
        <v>11928</v>
      </c>
      <c r="E4121" s="12">
        <v>8</v>
      </c>
      <c r="F4121" s="12">
        <v>6.70690811535882E-2</v>
      </c>
      <c r="G4121" s="12">
        <v>9290</v>
      </c>
      <c r="H4121" s="12">
        <v>6</v>
      </c>
      <c r="I4121" s="12">
        <v>6.4585575888051694E-2</v>
      </c>
      <c r="J4121" s="12">
        <v>1</v>
      </c>
      <c r="K4121" s="12">
        <v>1</v>
      </c>
      <c r="L4121" s="12">
        <v>1.03845293986139</v>
      </c>
      <c r="M4121" s="12" t="s">
        <v>15613</v>
      </c>
    </row>
    <row r="4122" spans="1:13" x14ac:dyDescent="0.2">
      <c r="A4122" s="12">
        <v>6538</v>
      </c>
      <c r="B4122" s="12" t="s">
        <v>128</v>
      </c>
      <c r="C4122" s="12" t="s">
        <v>4422</v>
      </c>
      <c r="D4122" s="12">
        <v>23815</v>
      </c>
      <c r="E4122" s="12">
        <v>18</v>
      </c>
      <c r="F4122" s="12">
        <v>7.5582615998320404E-2</v>
      </c>
      <c r="G4122" s="12">
        <v>19635</v>
      </c>
      <c r="H4122" s="12">
        <v>21</v>
      </c>
      <c r="I4122" s="12">
        <v>0.10695187165775399</v>
      </c>
      <c r="J4122" s="12">
        <v>0.33446749121836999</v>
      </c>
      <c r="K4122" s="12">
        <v>0.60229213208156995</v>
      </c>
      <c r="L4122" s="12">
        <v>0.70669745958429597</v>
      </c>
      <c r="M4122" s="12" t="s">
        <v>15613</v>
      </c>
    </row>
    <row r="4123" spans="1:13" x14ac:dyDescent="0.2">
      <c r="A4123" s="12">
        <v>6539</v>
      </c>
      <c r="B4123" s="12" t="s">
        <v>128</v>
      </c>
      <c r="C4123" s="12" t="s">
        <v>4423</v>
      </c>
      <c r="D4123" s="12">
        <v>12311</v>
      </c>
      <c r="E4123" s="12">
        <v>5</v>
      </c>
      <c r="F4123" s="12">
        <v>4.06140849646658E-2</v>
      </c>
      <c r="G4123" s="12">
        <v>8531</v>
      </c>
      <c r="H4123" s="12">
        <v>5</v>
      </c>
      <c r="I4123" s="12">
        <v>5.86097761106553E-2</v>
      </c>
      <c r="J4123" s="12">
        <v>0.74956891119681901</v>
      </c>
      <c r="K4123" s="12">
        <v>0.99930799291891503</v>
      </c>
      <c r="L4123" s="12">
        <v>0.69295751766712699</v>
      </c>
      <c r="M4123" s="12" t="s">
        <v>15613</v>
      </c>
    </row>
    <row r="4124" spans="1:13" x14ac:dyDescent="0.2">
      <c r="A4124" s="12">
        <v>6540</v>
      </c>
      <c r="B4124" s="12" t="s">
        <v>128</v>
      </c>
      <c r="C4124" s="12" t="s">
        <v>4424</v>
      </c>
      <c r="D4124" s="12">
        <v>4431</v>
      </c>
      <c r="E4124" s="12">
        <v>6</v>
      </c>
      <c r="F4124" s="12">
        <v>0.13540961408259999</v>
      </c>
      <c r="G4124" s="12">
        <v>4047</v>
      </c>
      <c r="H4124" s="12">
        <v>12</v>
      </c>
      <c r="I4124" s="12">
        <v>0.29651593773165302</v>
      </c>
      <c r="J4124" s="12">
        <v>0.15488288834332001</v>
      </c>
      <c r="K4124" s="12">
        <v>0.344418398956158</v>
      </c>
      <c r="L4124" s="12">
        <v>0.45666892349356902</v>
      </c>
      <c r="M4124" s="12" t="s">
        <v>15613</v>
      </c>
    </row>
    <row r="4125" spans="1:13" x14ac:dyDescent="0.2">
      <c r="A4125" s="12">
        <v>6542</v>
      </c>
      <c r="B4125" s="12" t="s">
        <v>128</v>
      </c>
      <c r="C4125" s="12" t="s">
        <v>4425</v>
      </c>
      <c r="D4125" s="12">
        <v>4314</v>
      </c>
      <c r="E4125" s="12">
        <v>8</v>
      </c>
      <c r="F4125" s="12">
        <v>0.185442744552619</v>
      </c>
      <c r="G4125" s="12">
        <v>3222</v>
      </c>
      <c r="H4125" s="12">
        <v>13</v>
      </c>
      <c r="I4125" s="12">
        <v>0.403476101800124</v>
      </c>
      <c r="J4125" s="12">
        <v>8.1396246724101201E-2</v>
      </c>
      <c r="K4125" s="12">
        <v>0.207167394310251</v>
      </c>
      <c r="L4125" s="12">
        <v>0.45961270996041398</v>
      </c>
      <c r="M4125" s="12" t="s">
        <v>15613</v>
      </c>
    </row>
    <row r="4126" spans="1:13" x14ac:dyDescent="0.2">
      <c r="A4126" s="12">
        <v>6544</v>
      </c>
      <c r="B4126" s="12" t="s">
        <v>130</v>
      </c>
      <c r="C4126" s="12" t="s">
        <v>4426</v>
      </c>
      <c r="D4126" s="12">
        <v>50452</v>
      </c>
      <c r="E4126" s="12">
        <v>68</v>
      </c>
      <c r="F4126" s="12">
        <v>0.13478157456592399</v>
      </c>
      <c r="G4126" s="12">
        <v>35686</v>
      </c>
      <c r="H4126" s="12">
        <v>73</v>
      </c>
      <c r="I4126" s="12">
        <v>0.20456201311438699</v>
      </c>
      <c r="J4126" s="12">
        <v>1.62816473732212E-2</v>
      </c>
      <c r="K4126" s="12">
        <v>5.36159044898094E-2</v>
      </c>
      <c r="L4126" s="12">
        <v>0.65887880410404898</v>
      </c>
      <c r="M4126" s="12" t="s">
        <v>15613</v>
      </c>
    </row>
    <row r="4127" spans="1:13" x14ac:dyDescent="0.2">
      <c r="A4127" s="12">
        <v>6545</v>
      </c>
      <c r="B4127" s="12" t="s">
        <v>130</v>
      </c>
      <c r="C4127" s="12" t="s">
        <v>4427</v>
      </c>
      <c r="D4127" s="12">
        <v>13015</v>
      </c>
      <c r="E4127" s="12">
        <v>9</v>
      </c>
      <c r="F4127" s="12">
        <v>6.9150979638878202E-2</v>
      </c>
      <c r="G4127" s="12">
        <v>10424</v>
      </c>
      <c r="H4127" s="12">
        <v>16</v>
      </c>
      <c r="I4127" s="12">
        <v>0.15349194167306199</v>
      </c>
      <c r="J4127" s="12">
        <v>6.8088998412973098E-2</v>
      </c>
      <c r="K4127" s="12">
        <v>0.17938958949822301</v>
      </c>
      <c r="L4127" s="12">
        <v>0.450518632347292</v>
      </c>
      <c r="M4127" s="12" t="s">
        <v>15613</v>
      </c>
    </row>
    <row r="4128" spans="1:13" x14ac:dyDescent="0.2">
      <c r="A4128" s="12">
        <v>6546</v>
      </c>
      <c r="B4128" s="12" t="s">
        <v>130</v>
      </c>
      <c r="C4128" s="12" t="s">
        <v>4428</v>
      </c>
      <c r="D4128" s="12">
        <v>20009</v>
      </c>
      <c r="E4128" s="12">
        <v>22</v>
      </c>
      <c r="F4128" s="12">
        <v>0.109950522264981</v>
      </c>
      <c r="G4128" s="12">
        <v>16189</v>
      </c>
      <c r="H4128" s="12">
        <v>62</v>
      </c>
      <c r="I4128" s="12">
        <v>0.382976094879239</v>
      </c>
      <c r="J4128" s="12">
        <v>1.07581317337859E-7</v>
      </c>
      <c r="K4128" s="12">
        <v>8.1307989144339295E-7</v>
      </c>
      <c r="L4128" s="12">
        <v>0.28709500079802902</v>
      </c>
      <c r="M4128" s="12" t="s">
        <v>15613</v>
      </c>
    </row>
    <row r="4129" spans="1:13" x14ac:dyDescent="0.2">
      <c r="A4129" s="12">
        <v>6548</v>
      </c>
      <c r="B4129" s="12" t="s">
        <v>130</v>
      </c>
      <c r="C4129" s="12" t="s">
        <v>4429</v>
      </c>
      <c r="D4129" s="12">
        <v>18432</v>
      </c>
      <c r="E4129" s="12">
        <v>22</v>
      </c>
      <c r="F4129" s="12">
        <v>0.11935763888888901</v>
      </c>
      <c r="G4129" s="12">
        <v>12814</v>
      </c>
      <c r="H4129" s="12">
        <v>43</v>
      </c>
      <c r="I4129" s="12">
        <v>0.33557046979865801</v>
      </c>
      <c r="J4129" s="12">
        <v>6.4981021719534896E-5</v>
      </c>
      <c r="K4129" s="12">
        <v>3.3473830230050403E-4</v>
      </c>
      <c r="L4129" s="12">
        <v>0.35568576388888901</v>
      </c>
      <c r="M4129" s="12" t="s">
        <v>15613</v>
      </c>
    </row>
    <row r="4130" spans="1:13" x14ac:dyDescent="0.2">
      <c r="A4130" s="12">
        <v>6552</v>
      </c>
      <c r="B4130" s="12" t="s">
        <v>130</v>
      </c>
      <c r="C4130" s="12" t="s">
        <v>4430</v>
      </c>
      <c r="D4130" s="12">
        <v>85765</v>
      </c>
      <c r="E4130" s="12">
        <v>103</v>
      </c>
      <c r="F4130" s="12">
        <v>0.120095610097359</v>
      </c>
      <c r="G4130" s="12">
        <v>71955</v>
      </c>
      <c r="H4130" s="12">
        <v>119</v>
      </c>
      <c r="I4130" s="12">
        <v>0.16538114099089701</v>
      </c>
      <c r="J4130" s="12">
        <v>1.8191748469042798E-2</v>
      </c>
      <c r="K4130" s="12">
        <v>5.8978803568285602E-2</v>
      </c>
      <c r="L4130" s="12">
        <v>0.72617475836600598</v>
      </c>
      <c r="M4130" s="12" t="s">
        <v>15613</v>
      </c>
    </row>
    <row r="4131" spans="1:13" x14ac:dyDescent="0.2">
      <c r="A4131" s="12">
        <v>6553</v>
      </c>
      <c r="B4131" s="12" t="s">
        <v>130</v>
      </c>
      <c r="C4131" s="12" t="s">
        <v>4431</v>
      </c>
      <c r="D4131" s="12">
        <v>34828</v>
      </c>
      <c r="E4131" s="12">
        <v>116</v>
      </c>
      <c r="F4131" s="12">
        <v>0.33306534971861701</v>
      </c>
      <c r="G4131" s="12">
        <v>27131</v>
      </c>
      <c r="H4131" s="12">
        <v>47</v>
      </c>
      <c r="I4131" s="12">
        <v>0.173233570454462</v>
      </c>
      <c r="J4131" s="12">
        <v>9.8157108659913101E-5</v>
      </c>
      <c r="K4131" s="12">
        <v>4.9295749427603203E-4</v>
      </c>
      <c r="L4131" s="12">
        <v>1.9226374474927199</v>
      </c>
      <c r="M4131" s="12" t="s">
        <v>15613</v>
      </c>
    </row>
    <row r="4132" spans="1:13" x14ac:dyDescent="0.2">
      <c r="A4132" s="12">
        <v>6554</v>
      </c>
      <c r="B4132" s="12" t="s">
        <v>130</v>
      </c>
      <c r="C4132" s="12" t="s">
        <v>4432</v>
      </c>
      <c r="D4132" s="12">
        <v>27020</v>
      </c>
      <c r="E4132" s="12">
        <v>30</v>
      </c>
      <c r="F4132" s="12">
        <v>0.11102886750555099</v>
      </c>
      <c r="G4132" s="12">
        <v>19933</v>
      </c>
      <c r="H4132" s="12">
        <v>39</v>
      </c>
      <c r="I4132" s="12">
        <v>0.19565544574324001</v>
      </c>
      <c r="J4132" s="12">
        <v>2.0354866629977899E-2</v>
      </c>
      <c r="K4132" s="12">
        <v>6.4986033750261601E-2</v>
      </c>
      <c r="L4132" s="12">
        <v>0.56747138871490899</v>
      </c>
      <c r="M4132" s="12" t="s">
        <v>15613</v>
      </c>
    </row>
    <row r="4133" spans="1:13" x14ac:dyDescent="0.2">
      <c r="A4133" s="12">
        <v>6555</v>
      </c>
      <c r="B4133" s="12" t="s">
        <v>130</v>
      </c>
      <c r="C4133" s="12" t="s">
        <v>4433</v>
      </c>
      <c r="D4133" s="12">
        <v>2442</v>
      </c>
      <c r="E4133" s="12">
        <v>8</v>
      </c>
      <c r="F4133" s="12">
        <v>0.32760032760032798</v>
      </c>
      <c r="G4133" s="12">
        <v>2244</v>
      </c>
      <c r="H4133" s="12">
        <v>2</v>
      </c>
      <c r="I4133" s="12">
        <v>8.9126559714794995E-2</v>
      </c>
      <c r="J4133" s="12">
        <v>0.112138799610072</v>
      </c>
      <c r="K4133" s="12">
        <v>0.26741797805437501</v>
      </c>
      <c r="L4133" s="12">
        <v>3.6756756756756799</v>
      </c>
      <c r="M4133" s="12" t="s">
        <v>15613</v>
      </c>
    </row>
    <row r="4134" spans="1:13" x14ac:dyDescent="0.2">
      <c r="A4134" s="12">
        <v>6556</v>
      </c>
      <c r="B4134" s="12" t="s">
        <v>130</v>
      </c>
      <c r="C4134" s="12" t="s">
        <v>4434</v>
      </c>
      <c r="D4134" s="12">
        <v>8814</v>
      </c>
      <c r="E4134" s="12">
        <v>8</v>
      </c>
      <c r="F4134" s="12">
        <v>9.0764692534603994E-2</v>
      </c>
      <c r="G4134" s="12">
        <v>8082</v>
      </c>
      <c r="H4134" s="12">
        <v>10</v>
      </c>
      <c r="I4134" s="12">
        <v>0.123731749566939</v>
      </c>
      <c r="J4134" s="12">
        <v>0.63846797383893505</v>
      </c>
      <c r="K4134" s="12">
        <v>0.91253547690311099</v>
      </c>
      <c r="L4134" s="12">
        <v>0.73356024506466899</v>
      </c>
      <c r="M4134" s="12" t="s">
        <v>15613</v>
      </c>
    </row>
    <row r="4135" spans="1:13" x14ac:dyDescent="0.2">
      <c r="A4135" s="12">
        <v>6558</v>
      </c>
      <c r="B4135" s="12" t="s">
        <v>130</v>
      </c>
      <c r="C4135" s="12" t="s">
        <v>4435</v>
      </c>
      <c r="D4135" s="12">
        <v>3657</v>
      </c>
      <c r="E4135" s="12">
        <v>6</v>
      </c>
      <c r="F4135" s="12">
        <v>0.16406890894175599</v>
      </c>
      <c r="G4135" s="12">
        <v>2823</v>
      </c>
      <c r="H4135" s="12">
        <v>4</v>
      </c>
      <c r="I4135" s="12">
        <v>0.141693234148069</v>
      </c>
      <c r="J4135" s="12">
        <v>1</v>
      </c>
      <c r="K4135" s="12">
        <v>1</v>
      </c>
      <c r="L4135" s="12">
        <v>1.1579163248564499</v>
      </c>
      <c r="M4135" s="12" t="s">
        <v>15613</v>
      </c>
    </row>
    <row r="4136" spans="1:13" x14ac:dyDescent="0.2">
      <c r="A4136" s="12">
        <v>6559</v>
      </c>
      <c r="B4136" s="12" t="s">
        <v>130</v>
      </c>
      <c r="C4136" s="12" t="s">
        <v>4436</v>
      </c>
      <c r="D4136" s="12">
        <v>7145</v>
      </c>
      <c r="E4136" s="12">
        <v>29</v>
      </c>
      <c r="F4136" s="12">
        <v>0.40587823652904098</v>
      </c>
      <c r="G4136" s="12">
        <v>5881</v>
      </c>
      <c r="H4136" s="12">
        <v>38</v>
      </c>
      <c r="I4136" s="12">
        <v>0.64614861418126202</v>
      </c>
      <c r="J4136" s="12">
        <v>6.4609705531480294E-2</v>
      </c>
      <c r="K4136" s="12">
        <v>0.17171981747331699</v>
      </c>
      <c r="L4136" s="12">
        <v>0.62814997605981304</v>
      </c>
      <c r="M4136" s="12" t="s">
        <v>15613</v>
      </c>
    </row>
    <row r="4137" spans="1:13" x14ac:dyDescent="0.2">
      <c r="A4137" s="12">
        <v>6560</v>
      </c>
      <c r="B4137" s="12" t="s">
        <v>130</v>
      </c>
      <c r="C4137" s="12" t="s">
        <v>4437</v>
      </c>
      <c r="D4137" s="12">
        <v>22656</v>
      </c>
      <c r="E4137" s="12">
        <v>53</v>
      </c>
      <c r="F4137" s="12">
        <v>0.23393361581920899</v>
      </c>
      <c r="G4137" s="12">
        <v>14738</v>
      </c>
      <c r="H4137" s="12">
        <v>32</v>
      </c>
      <c r="I4137" s="12">
        <v>0.217125797258787</v>
      </c>
      <c r="J4137" s="12">
        <v>0.82432290913891604</v>
      </c>
      <c r="K4137" s="12">
        <v>1</v>
      </c>
      <c r="L4137" s="12">
        <v>1.0774105093573401</v>
      </c>
      <c r="M4137" s="12" t="s">
        <v>15613</v>
      </c>
    </row>
    <row r="4138" spans="1:13" x14ac:dyDescent="0.2">
      <c r="A4138" s="12">
        <v>6561</v>
      </c>
      <c r="B4138" s="12" t="s">
        <v>130</v>
      </c>
      <c r="C4138" s="12" t="s">
        <v>4438</v>
      </c>
      <c r="D4138" s="12">
        <v>26686</v>
      </c>
      <c r="E4138" s="12">
        <v>16</v>
      </c>
      <c r="F4138" s="12">
        <v>5.9956531514651898E-2</v>
      </c>
      <c r="G4138" s="12">
        <v>20341</v>
      </c>
      <c r="H4138" s="12">
        <v>21</v>
      </c>
      <c r="I4138" s="12">
        <v>0.103239762056929</v>
      </c>
      <c r="J4138" s="12">
        <v>0.100152623132364</v>
      </c>
      <c r="K4138" s="12">
        <v>0.245543499779595</v>
      </c>
      <c r="L4138" s="12">
        <v>0.58075038454263705</v>
      </c>
      <c r="M4138" s="12" t="s">
        <v>15613</v>
      </c>
    </row>
    <row r="4139" spans="1:13" x14ac:dyDescent="0.2">
      <c r="A4139" s="12">
        <v>6562</v>
      </c>
      <c r="B4139" s="12" t="s">
        <v>130</v>
      </c>
      <c r="C4139" s="12" t="s">
        <v>4439</v>
      </c>
      <c r="D4139" s="12">
        <v>8056</v>
      </c>
      <c r="E4139" s="12">
        <v>5</v>
      </c>
      <c r="F4139" s="12">
        <v>6.2065541211519401E-2</v>
      </c>
      <c r="G4139" s="12">
        <v>6332</v>
      </c>
      <c r="H4139" s="12">
        <v>26</v>
      </c>
      <c r="I4139" s="12">
        <v>0.41061276058117502</v>
      </c>
      <c r="J4139" s="12">
        <v>1.0519432647727899E-5</v>
      </c>
      <c r="K4139" s="12">
        <v>6.0866688903638097E-5</v>
      </c>
      <c r="L4139" s="12">
        <v>0.151153464212054</v>
      </c>
      <c r="M4139" s="12" t="s">
        <v>15613</v>
      </c>
    </row>
    <row r="4140" spans="1:13" x14ac:dyDescent="0.2">
      <c r="A4140" s="12">
        <v>6563</v>
      </c>
      <c r="B4140" s="12" t="s">
        <v>130</v>
      </c>
      <c r="C4140" s="12" t="s">
        <v>4440</v>
      </c>
      <c r="D4140" s="12">
        <v>9403</v>
      </c>
      <c r="E4140" s="12">
        <v>12</v>
      </c>
      <c r="F4140" s="12">
        <v>0.12761884504945201</v>
      </c>
      <c r="G4140" s="12">
        <v>8163</v>
      </c>
      <c r="H4140" s="12">
        <v>16</v>
      </c>
      <c r="I4140" s="12">
        <v>0.19600637020703199</v>
      </c>
      <c r="J4140" s="12">
        <v>0.263065897658814</v>
      </c>
      <c r="K4140" s="12">
        <v>0.50587777461944405</v>
      </c>
      <c r="L4140" s="12">
        <v>0.65109539508667202</v>
      </c>
      <c r="M4140" s="12" t="s">
        <v>15613</v>
      </c>
    </row>
    <row r="4141" spans="1:13" x14ac:dyDescent="0.2">
      <c r="A4141" s="12">
        <v>6564</v>
      </c>
      <c r="B4141" s="12" t="s">
        <v>130</v>
      </c>
      <c r="C4141" s="12" t="s">
        <v>4441</v>
      </c>
      <c r="D4141" s="12">
        <v>1832</v>
      </c>
      <c r="E4141" s="12">
        <v>6</v>
      </c>
      <c r="F4141" s="12">
        <v>0.32751091703056801</v>
      </c>
      <c r="G4141" s="12">
        <v>1446</v>
      </c>
      <c r="H4141" s="12">
        <v>17</v>
      </c>
      <c r="I4141" s="12">
        <v>1.17565698478562</v>
      </c>
      <c r="J4141" s="12">
        <v>5.1675658821253197E-3</v>
      </c>
      <c r="K4141" s="12">
        <v>1.9199187474744799E-2</v>
      </c>
      <c r="L4141" s="12">
        <v>0.27857693295658797</v>
      </c>
      <c r="M4141" s="12" t="s">
        <v>15613</v>
      </c>
    </row>
    <row r="4142" spans="1:13" x14ac:dyDescent="0.2">
      <c r="A4142" s="12">
        <v>6565</v>
      </c>
      <c r="B4142" s="12" t="s">
        <v>130</v>
      </c>
      <c r="C4142" s="12" t="s">
        <v>4442</v>
      </c>
      <c r="D4142" s="12">
        <v>15963</v>
      </c>
      <c r="E4142" s="12">
        <v>36</v>
      </c>
      <c r="F4142" s="12">
        <v>0.22552151851155799</v>
      </c>
      <c r="G4142" s="12">
        <v>10748</v>
      </c>
      <c r="H4142" s="12">
        <v>35</v>
      </c>
      <c r="I4142" s="12">
        <v>0.32564197990323801</v>
      </c>
      <c r="J4142" s="12">
        <v>0.14533668912542799</v>
      </c>
      <c r="K4142" s="12">
        <v>0.32665770293115398</v>
      </c>
      <c r="L4142" s="12">
        <v>0.69254436598920699</v>
      </c>
      <c r="M4142" s="12" t="s">
        <v>15613</v>
      </c>
    </row>
    <row r="4143" spans="1:13" x14ac:dyDescent="0.2">
      <c r="A4143" s="12">
        <v>6566</v>
      </c>
      <c r="B4143" s="12" t="s">
        <v>130</v>
      </c>
      <c r="C4143" s="12" t="s">
        <v>4443</v>
      </c>
      <c r="D4143" s="12">
        <v>18308</v>
      </c>
      <c r="E4143" s="12">
        <v>14</v>
      </c>
      <c r="F4143" s="12">
        <v>7.6469303036923703E-2</v>
      </c>
      <c r="G4143" s="12">
        <v>14632</v>
      </c>
      <c r="H4143" s="12">
        <v>37</v>
      </c>
      <c r="I4143" s="12">
        <v>0.252870420995079</v>
      </c>
      <c r="J4143" s="12">
        <v>5.68088052628252E-5</v>
      </c>
      <c r="K4143" s="12">
        <v>2.94310677867649E-4</v>
      </c>
      <c r="L4143" s="12">
        <v>0.30240509244223501</v>
      </c>
      <c r="M4143" s="12" t="s">
        <v>15613</v>
      </c>
    </row>
    <row r="4144" spans="1:13" x14ac:dyDescent="0.2">
      <c r="A4144" s="12">
        <v>6567</v>
      </c>
      <c r="B4144" s="12" t="s">
        <v>130</v>
      </c>
      <c r="C4144" s="12" t="s">
        <v>4444</v>
      </c>
      <c r="D4144" s="12">
        <v>3258</v>
      </c>
      <c r="E4144" s="12">
        <v>53</v>
      </c>
      <c r="F4144" s="12">
        <v>1.6267648864333899</v>
      </c>
      <c r="G4144" s="12">
        <v>2672</v>
      </c>
      <c r="H4144" s="12">
        <v>4</v>
      </c>
      <c r="I4144" s="12">
        <v>0.149700598802395</v>
      </c>
      <c r="J4144" s="12">
        <v>3.91697740049862E-10</v>
      </c>
      <c r="K4144" s="12">
        <v>3.6615223526400101E-9</v>
      </c>
      <c r="L4144" s="12">
        <v>10.866789441375101</v>
      </c>
      <c r="M4144" s="12" t="s">
        <v>15614</v>
      </c>
    </row>
    <row r="4145" spans="1:13" x14ac:dyDescent="0.2">
      <c r="A4145" s="12">
        <v>6568</v>
      </c>
      <c r="B4145" s="12" t="s">
        <v>130</v>
      </c>
      <c r="C4145" s="12" t="s">
        <v>4445</v>
      </c>
      <c r="D4145" s="12">
        <v>8711</v>
      </c>
      <c r="E4145" s="12">
        <v>6</v>
      </c>
      <c r="F4145" s="12">
        <v>6.8878429571805802E-2</v>
      </c>
      <c r="G4145" s="12">
        <v>5589</v>
      </c>
      <c r="H4145" s="12">
        <v>5</v>
      </c>
      <c r="I4145" s="12">
        <v>8.9461442118446893E-2</v>
      </c>
      <c r="J4145" s="12">
        <v>0.76023417982001895</v>
      </c>
      <c r="K4145" s="12">
        <v>1</v>
      </c>
      <c r="L4145" s="12">
        <v>0.76992308575364599</v>
      </c>
      <c r="M4145" s="12" t="s">
        <v>15613</v>
      </c>
    </row>
    <row r="4146" spans="1:13" x14ac:dyDescent="0.2">
      <c r="A4146" s="12">
        <v>6570</v>
      </c>
      <c r="B4146" s="12" t="s">
        <v>130</v>
      </c>
      <c r="C4146" s="12" t="s">
        <v>4446</v>
      </c>
      <c r="D4146" s="12">
        <v>9125</v>
      </c>
      <c r="E4146" s="12">
        <v>7</v>
      </c>
      <c r="F4146" s="12">
        <v>7.6712328767123306E-2</v>
      </c>
      <c r="G4146" s="12">
        <v>7859</v>
      </c>
      <c r="H4146" s="12">
        <v>9</v>
      </c>
      <c r="I4146" s="12">
        <v>0.11451838656317601</v>
      </c>
      <c r="J4146" s="12">
        <v>0.460582894596195</v>
      </c>
      <c r="K4146" s="12">
        <v>0.743227779745391</v>
      </c>
      <c r="L4146" s="12">
        <v>0.66986910197869098</v>
      </c>
      <c r="M4146" s="12" t="s">
        <v>15613</v>
      </c>
    </row>
    <row r="4147" spans="1:13" x14ac:dyDescent="0.2">
      <c r="A4147" s="12">
        <v>6571</v>
      </c>
      <c r="B4147" s="12" t="s">
        <v>130</v>
      </c>
      <c r="C4147" s="12" t="s">
        <v>4447</v>
      </c>
      <c r="D4147" s="12">
        <v>2323</v>
      </c>
      <c r="E4147" s="12">
        <v>7</v>
      </c>
      <c r="F4147" s="12">
        <v>0.30133448127421403</v>
      </c>
      <c r="G4147" s="12">
        <v>1036</v>
      </c>
      <c r="H4147" s="12">
        <v>7</v>
      </c>
      <c r="I4147" s="12">
        <v>0.67567567567567599</v>
      </c>
      <c r="J4147" s="12">
        <v>0.14664984833376399</v>
      </c>
      <c r="K4147" s="12">
        <v>0.32924684278286698</v>
      </c>
      <c r="L4147" s="12">
        <v>0.44597503228583701</v>
      </c>
      <c r="M4147" s="12" t="s">
        <v>15613</v>
      </c>
    </row>
    <row r="4148" spans="1:13" x14ac:dyDescent="0.2">
      <c r="A4148" s="12">
        <v>6572</v>
      </c>
      <c r="B4148" s="12" t="s">
        <v>130</v>
      </c>
      <c r="C4148" s="12" t="s">
        <v>4448</v>
      </c>
      <c r="D4148" s="12">
        <v>5486</v>
      </c>
      <c r="E4148" s="12">
        <v>36</v>
      </c>
      <c r="F4148" s="12">
        <v>0.65621582209259899</v>
      </c>
      <c r="G4148" s="12">
        <v>4955</v>
      </c>
      <c r="H4148" s="12">
        <v>9</v>
      </c>
      <c r="I4148" s="12">
        <v>0.18163471241170501</v>
      </c>
      <c r="J4148" s="12">
        <v>2.3540104485401001E-4</v>
      </c>
      <c r="K4148" s="12">
        <v>1.1260108527267299E-3</v>
      </c>
      <c r="L4148" s="12">
        <v>3.6128326649653699</v>
      </c>
      <c r="M4148" s="12" t="s">
        <v>15614</v>
      </c>
    </row>
    <row r="4149" spans="1:13" x14ac:dyDescent="0.2">
      <c r="A4149" s="12">
        <v>6573</v>
      </c>
      <c r="B4149" s="12" t="s">
        <v>130</v>
      </c>
      <c r="C4149" s="12" t="s">
        <v>4449</v>
      </c>
      <c r="D4149" s="12">
        <v>7042</v>
      </c>
      <c r="E4149" s="12">
        <v>6</v>
      </c>
      <c r="F4149" s="12">
        <v>8.5203067310423194E-2</v>
      </c>
      <c r="G4149" s="12">
        <v>5660</v>
      </c>
      <c r="H4149" s="12">
        <v>5</v>
      </c>
      <c r="I4149" s="12">
        <v>8.8339222614841006E-2</v>
      </c>
      <c r="J4149" s="12">
        <v>1</v>
      </c>
      <c r="K4149" s="12">
        <v>1</v>
      </c>
      <c r="L4149" s="12">
        <v>0.96449872195399</v>
      </c>
      <c r="M4149" s="12" t="s">
        <v>15613</v>
      </c>
    </row>
    <row r="4150" spans="1:13" x14ac:dyDescent="0.2">
      <c r="A4150" s="12">
        <v>6574</v>
      </c>
      <c r="B4150" s="12" t="s">
        <v>130</v>
      </c>
      <c r="C4150" s="12" t="s">
        <v>4450</v>
      </c>
      <c r="D4150" s="12">
        <v>20893</v>
      </c>
      <c r="E4150" s="12">
        <v>4</v>
      </c>
      <c r="F4150" s="12">
        <v>1.9145168238165901E-2</v>
      </c>
      <c r="G4150" s="12">
        <v>11700</v>
      </c>
      <c r="H4150" s="12">
        <v>56</v>
      </c>
      <c r="I4150" s="12">
        <v>0.47863247863247899</v>
      </c>
      <c r="J4150" s="12">
        <v>9.6030746122574106E-21</v>
      </c>
      <c r="K4150" s="12">
        <v>1.6728596925830099E-19</v>
      </c>
      <c r="L4150" s="12">
        <v>3.9999726497596602E-2</v>
      </c>
      <c r="M4150" s="12" t="s">
        <v>15613</v>
      </c>
    </row>
    <row r="4151" spans="1:13" x14ac:dyDescent="0.2">
      <c r="A4151" s="12">
        <v>6575</v>
      </c>
      <c r="B4151" s="12" t="s">
        <v>130</v>
      </c>
      <c r="C4151" s="12" t="s">
        <v>4451</v>
      </c>
      <c r="D4151" s="12">
        <v>31916</v>
      </c>
      <c r="E4151" s="12">
        <v>33</v>
      </c>
      <c r="F4151" s="12">
        <v>0.10339641559092599</v>
      </c>
      <c r="G4151" s="12">
        <v>24680</v>
      </c>
      <c r="H4151" s="12">
        <v>34</v>
      </c>
      <c r="I4151" s="12">
        <v>0.13776337115072901</v>
      </c>
      <c r="J4151" s="12">
        <v>0.26759867582296998</v>
      </c>
      <c r="K4151" s="12">
        <v>0.51153045893160198</v>
      </c>
      <c r="L4151" s="12">
        <v>0.75053633434825295</v>
      </c>
      <c r="M4151" s="12" t="s">
        <v>15613</v>
      </c>
    </row>
    <row r="4152" spans="1:13" x14ac:dyDescent="0.2">
      <c r="A4152" s="12">
        <v>6576</v>
      </c>
      <c r="B4152" s="12" t="s">
        <v>130</v>
      </c>
      <c r="C4152" s="12" t="s">
        <v>4452</v>
      </c>
      <c r="D4152" s="12">
        <v>14575</v>
      </c>
      <c r="E4152" s="12">
        <v>16</v>
      </c>
      <c r="F4152" s="12">
        <v>0.109777015437393</v>
      </c>
      <c r="G4152" s="12">
        <v>11949</v>
      </c>
      <c r="H4152" s="12">
        <v>103</v>
      </c>
      <c r="I4152" s="12">
        <v>0.86199681981755805</v>
      </c>
      <c r="J4152" s="12">
        <v>5.2326372016365898E-21</v>
      </c>
      <c r="K4152" s="12">
        <v>9.2135012796058101E-20</v>
      </c>
      <c r="L4152" s="12">
        <v>0.12735199587004001</v>
      </c>
      <c r="M4152" s="12" t="s">
        <v>15613</v>
      </c>
    </row>
    <row r="4153" spans="1:13" x14ac:dyDescent="0.2">
      <c r="A4153" s="12">
        <v>6577</v>
      </c>
      <c r="B4153" s="12" t="s">
        <v>130</v>
      </c>
      <c r="C4153" s="12" t="s">
        <v>4453</v>
      </c>
      <c r="D4153" s="12">
        <v>219</v>
      </c>
      <c r="E4153" s="12">
        <v>5</v>
      </c>
      <c r="F4153" s="12">
        <v>2.2831050228310499</v>
      </c>
      <c r="G4153" s="12">
        <v>205</v>
      </c>
      <c r="H4153" s="12">
        <v>6</v>
      </c>
      <c r="I4153" s="12">
        <v>2.9268292682926802</v>
      </c>
      <c r="J4153" s="12">
        <v>0.76529755914619602</v>
      </c>
      <c r="K4153" s="12">
        <v>1</v>
      </c>
      <c r="L4153" s="12">
        <v>0.78006088280060903</v>
      </c>
      <c r="M4153" s="12" t="s">
        <v>15613</v>
      </c>
    </row>
    <row r="4154" spans="1:13" x14ac:dyDescent="0.2">
      <c r="A4154" s="12">
        <v>6579</v>
      </c>
      <c r="B4154" s="12" t="s">
        <v>130</v>
      </c>
      <c r="C4154" s="12" t="s">
        <v>4454</v>
      </c>
      <c r="D4154" s="12">
        <v>12254</v>
      </c>
      <c r="E4154" s="12">
        <v>18</v>
      </c>
      <c r="F4154" s="12">
        <v>0.14689081116370201</v>
      </c>
      <c r="G4154" s="12">
        <v>7736</v>
      </c>
      <c r="H4154" s="12">
        <v>14</v>
      </c>
      <c r="I4154" s="12">
        <v>0.18097207859358799</v>
      </c>
      <c r="J4154" s="12">
        <v>0.58827021101965504</v>
      </c>
      <c r="K4154" s="12">
        <v>0.87078318880698102</v>
      </c>
      <c r="L4154" s="12">
        <v>0.81167665368743003</v>
      </c>
      <c r="M4154" s="12" t="s">
        <v>15613</v>
      </c>
    </row>
    <row r="4155" spans="1:13" x14ac:dyDescent="0.2">
      <c r="A4155" s="12">
        <v>6580</v>
      </c>
      <c r="B4155" s="12" t="s">
        <v>130</v>
      </c>
      <c r="C4155" s="12" t="s">
        <v>4455</v>
      </c>
      <c r="D4155" s="12">
        <v>24584</v>
      </c>
      <c r="E4155" s="12">
        <v>26</v>
      </c>
      <c r="F4155" s="12">
        <v>0.10575984380084601</v>
      </c>
      <c r="G4155" s="12">
        <v>19397</v>
      </c>
      <c r="H4155" s="12">
        <v>64</v>
      </c>
      <c r="I4155" s="12">
        <v>0.32994793009228202</v>
      </c>
      <c r="J4155" s="12">
        <v>3.12620394316065E-7</v>
      </c>
      <c r="K4155" s="12">
        <v>2.2267729917717999E-6</v>
      </c>
      <c r="L4155" s="12">
        <v>0.32053495159453299</v>
      </c>
      <c r="M4155" s="12" t="s">
        <v>15613</v>
      </c>
    </row>
    <row r="4156" spans="1:13" x14ac:dyDescent="0.2">
      <c r="A4156" s="12">
        <v>6581</v>
      </c>
      <c r="B4156" s="12" t="s">
        <v>130</v>
      </c>
      <c r="C4156" s="12" t="s">
        <v>4456</v>
      </c>
      <c r="D4156" s="12">
        <v>7766</v>
      </c>
      <c r="E4156" s="12">
        <v>24</v>
      </c>
      <c r="F4156" s="12">
        <v>0.309039402523822</v>
      </c>
      <c r="G4156" s="12">
        <v>5591</v>
      </c>
      <c r="H4156" s="12">
        <v>16</v>
      </c>
      <c r="I4156" s="12">
        <v>0.28617420854945402</v>
      </c>
      <c r="J4156" s="12">
        <v>0.87345763117122799</v>
      </c>
      <c r="K4156" s="12">
        <v>1</v>
      </c>
      <c r="L4156" s="12">
        <v>1.07989956219418</v>
      </c>
      <c r="M4156" s="12" t="s">
        <v>15613</v>
      </c>
    </row>
    <row r="4157" spans="1:13" x14ac:dyDescent="0.2">
      <c r="A4157" s="12">
        <v>6582</v>
      </c>
      <c r="B4157" s="12" t="s">
        <v>130</v>
      </c>
      <c r="C4157" s="12" t="s">
        <v>4457</v>
      </c>
      <c r="D4157" s="12">
        <v>2003</v>
      </c>
      <c r="E4157" s="12">
        <v>5</v>
      </c>
      <c r="F4157" s="12">
        <v>0.24962556165751401</v>
      </c>
      <c r="G4157" s="12">
        <v>1329</v>
      </c>
      <c r="H4157" s="12">
        <v>44</v>
      </c>
      <c r="I4157" s="12">
        <v>3.3107599699021799</v>
      </c>
      <c r="J4157" s="12">
        <v>3.0354288244447302E-13</v>
      </c>
      <c r="K4157" s="12">
        <v>3.6416231271238498E-12</v>
      </c>
      <c r="L4157" s="12">
        <v>7.5398266237008293E-2</v>
      </c>
      <c r="M4157" s="12" t="s">
        <v>15613</v>
      </c>
    </row>
    <row r="4158" spans="1:13" x14ac:dyDescent="0.2">
      <c r="A4158" s="12">
        <v>6583</v>
      </c>
      <c r="B4158" s="12" t="s">
        <v>130</v>
      </c>
      <c r="C4158" s="12" t="s">
        <v>4458</v>
      </c>
      <c r="D4158" s="12">
        <v>10207</v>
      </c>
      <c r="E4158" s="12">
        <v>11</v>
      </c>
      <c r="F4158" s="12">
        <v>0.10776917801508799</v>
      </c>
      <c r="G4158" s="12">
        <v>7171</v>
      </c>
      <c r="H4158" s="12">
        <v>44</v>
      </c>
      <c r="I4158" s="12">
        <v>0.61358248500906398</v>
      </c>
      <c r="J4158" s="12">
        <v>6.6027542401076204E-9</v>
      </c>
      <c r="K4158" s="12">
        <v>5.6133717108927402E-8</v>
      </c>
      <c r="L4158" s="12">
        <v>0.17563926716959</v>
      </c>
      <c r="M4158" s="12" t="s">
        <v>15613</v>
      </c>
    </row>
    <row r="4159" spans="1:13" x14ac:dyDescent="0.2">
      <c r="A4159" s="12">
        <v>6584</v>
      </c>
      <c r="B4159" s="12" t="s">
        <v>130</v>
      </c>
      <c r="C4159" s="12" t="s">
        <v>4459</v>
      </c>
      <c r="D4159" s="12">
        <v>29374</v>
      </c>
      <c r="E4159" s="12">
        <v>34</v>
      </c>
      <c r="F4159" s="12">
        <v>0.115748621229659</v>
      </c>
      <c r="G4159" s="12">
        <v>22114</v>
      </c>
      <c r="H4159" s="12">
        <v>33</v>
      </c>
      <c r="I4159" s="12">
        <v>0.14922673419553201</v>
      </c>
      <c r="J4159" s="12">
        <v>0.32395627647984099</v>
      </c>
      <c r="K4159" s="12">
        <v>0.58894587869165604</v>
      </c>
      <c r="L4159" s="12">
        <v>0.77565606359778305</v>
      </c>
      <c r="M4159" s="12" t="s">
        <v>15613</v>
      </c>
    </row>
    <row r="4160" spans="1:13" x14ac:dyDescent="0.2">
      <c r="A4160" s="12">
        <v>6585</v>
      </c>
      <c r="B4160" s="12" t="s">
        <v>130</v>
      </c>
      <c r="C4160" s="12" t="s">
        <v>4460</v>
      </c>
      <c r="D4160" s="12">
        <v>10768</v>
      </c>
      <c r="E4160" s="12">
        <v>6</v>
      </c>
      <c r="F4160" s="12">
        <v>5.5720653789004503E-2</v>
      </c>
      <c r="G4160" s="12">
        <v>6544</v>
      </c>
      <c r="H4160" s="12">
        <v>28</v>
      </c>
      <c r="I4160" s="12">
        <v>0.42787286063569702</v>
      </c>
      <c r="J4160" s="12">
        <v>2.2323907917057499E-7</v>
      </c>
      <c r="K4160" s="12">
        <v>1.60976458678164E-6</v>
      </c>
      <c r="L4160" s="12">
        <v>0.13022712799830199</v>
      </c>
      <c r="M4160" s="12" t="s">
        <v>15613</v>
      </c>
    </row>
    <row r="4161" spans="1:13" x14ac:dyDescent="0.2">
      <c r="A4161" s="12">
        <v>6586</v>
      </c>
      <c r="B4161" s="12" t="s">
        <v>130</v>
      </c>
      <c r="C4161" s="12" t="s">
        <v>4461</v>
      </c>
      <c r="D4161" s="12">
        <v>12698</v>
      </c>
      <c r="E4161" s="12">
        <v>3</v>
      </c>
      <c r="F4161" s="12">
        <v>2.3625767837454702E-2</v>
      </c>
      <c r="G4161" s="12">
        <v>8625</v>
      </c>
      <c r="H4161" s="12">
        <v>9</v>
      </c>
      <c r="I4161" s="12">
        <v>0.104347826086957</v>
      </c>
      <c r="J4161" s="12">
        <v>1.8529591702410499E-2</v>
      </c>
      <c r="K4161" s="12">
        <v>5.9978908165092597E-2</v>
      </c>
      <c r="L4161" s="12">
        <v>0.22641360844227301</v>
      </c>
      <c r="M4161" s="12" t="s">
        <v>15613</v>
      </c>
    </row>
    <row r="4162" spans="1:13" x14ac:dyDescent="0.2">
      <c r="A4162" s="12">
        <v>6587</v>
      </c>
      <c r="B4162" s="12" t="s">
        <v>130</v>
      </c>
      <c r="C4162" s="12" t="s">
        <v>4462</v>
      </c>
      <c r="D4162" s="12">
        <v>26108</v>
      </c>
      <c r="E4162" s="12">
        <v>35</v>
      </c>
      <c r="F4162" s="12">
        <v>0.13405852612226099</v>
      </c>
      <c r="G4162" s="12">
        <v>19101</v>
      </c>
      <c r="H4162" s="12">
        <v>65</v>
      </c>
      <c r="I4162" s="12">
        <v>0.34029631956442102</v>
      </c>
      <c r="J4162" s="12">
        <v>5.8559533152967297E-6</v>
      </c>
      <c r="K4162" s="12">
        <v>3.4998638321853897E-5</v>
      </c>
      <c r="L4162" s="12">
        <v>0.393946447301739</v>
      </c>
      <c r="M4162" s="12" t="s">
        <v>15613</v>
      </c>
    </row>
    <row r="4163" spans="1:13" x14ac:dyDescent="0.2">
      <c r="A4163" s="12">
        <v>6590</v>
      </c>
      <c r="B4163" s="12" t="s">
        <v>130</v>
      </c>
      <c r="C4163" s="12" t="s">
        <v>4463</v>
      </c>
      <c r="D4163" s="12">
        <v>3072</v>
      </c>
      <c r="E4163" s="12">
        <v>4</v>
      </c>
      <c r="F4163" s="12">
        <v>0.13020833333333301</v>
      </c>
      <c r="G4163" s="12">
        <v>1684</v>
      </c>
      <c r="H4163" s="12">
        <v>3</v>
      </c>
      <c r="I4163" s="12">
        <v>0.178147268408551</v>
      </c>
      <c r="J4163" s="12">
        <v>0.70381523623118403</v>
      </c>
      <c r="K4163" s="12">
        <v>0.96618521758697395</v>
      </c>
      <c r="L4163" s="12">
        <v>0.73090277777777601</v>
      </c>
      <c r="M4163" s="12" t="s">
        <v>15613</v>
      </c>
    </row>
    <row r="4164" spans="1:13" x14ac:dyDescent="0.2">
      <c r="A4164" s="12">
        <v>6591</v>
      </c>
      <c r="B4164" s="12" t="s">
        <v>130</v>
      </c>
      <c r="C4164" s="12" t="s">
        <v>4464</v>
      </c>
      <c r="D4164" s="12">
        <v>2461</v>
      </c>
      <c r="E4164" s="12">
        <v>2</v>
      </c>
      <c r="F4164" s="12">
        <v>8.1267777326290105E-2</v>
      </c>
      <c r="G4164" s="12">
        <v>1402</v>
      </c>
      <c r="H4164" s="12">
        <v>6</v>
      </c>
      <c r="I4164" s="12">
        <v>0.42796005706134099</v>
      </c>
      <c r="J4164" s="12">
        <v>3.0361411059058201E-2</v>
      </c>
      <c r="K4164" s="12">
        <v>9.1701563161739594E-2</v>
      </c>
      <c r="L4164" s="12">
        <v>0.189895706352431</v>
      </c>
      <c r="M4164" s="12" t="s">
        <v>15613</v>
      </c>
    </row>
    <row r="4165" spans="1:13" x14ac:dyDescent="0.2">
      <c r="A4165" s="12">
        <v>6592</v>
      </c>
      <c r="B4165" s="12" t="s">
        <v>130</v>
      </c>
      <c r="C4165" s="12" t="s">
        <v>4465</v>
      </c>
      <c r="D4165" s="12">
        <v>1148</v>
      </c>
      <c r="E4165" s="12">
        <v>1</v>
      </c>
      <c r="F4165" s="12">
        <v>8.7108013937282194E-2</v>
      </c>
      <c r="G4165" s="12">
        <v>542</v>
      </c>
      <c r="H4165" s="12">
        <v>1</v>
      </c>
      <c r="I4165" s="12">
        <v>0.18450184501844999</v>
      </c>
      <c r="J4165" s="12">
        <v>0.53869416096496303</v>
      </c>
      <c r="K4165" s="12">
        <v>0.82418189046512103</v>
      </c>
      <c r="L4165" s="12">
        <v>0.47212543554007003</v>
      </c>
      <c r="M4165" s="12" t="s">
        <v>15613</v>
      </c>
    </row>
    <row r="4166" spans="1:13" x14ac:dyDescent="0.2">
      <c r="A4166" s="12">
        <v>6593</v>
      </c>
      <c r="B4166" s="12" t="s">
        <v>130</v>
      </c>
      <c r="C4166" s="12" t="s">
        <v>4466</v>
      </c>
      <c r="D4166" s="12">
        <v>12248</v>
      </c>
      <c r="E4166" s="12">
        <v>33</v>
      </c>
      <c r="F4166" s="12">
        <v>0.26943174395819702</v>
      </c>
      <c r="G4166" s="12">
        <v>9931</v>
      </c>
      <c r="H4166" s="12">
        <v>31</v>
      </c>
      <c r="I4166" s="12">
        <v>0.31215386164535303</v>
      </c>
      <c r="J4166" s="12">
        <v>0.61509188086253297</v>
      </c>
      <c r="K4166" s="12">
        <v>0.89497785692731902</v>
      </c>
      <c r="L4166" s="12">
        <v>0.86313762878995304</v>
      </c>
      <c r="M4166" s="12" t="s">
        <v>15613</v>
      </c>
    </row>
    <row r="4167" spans="1:13" x14ac:dyDescent="0.2">
      <c r="A4167" s="12">
        <v>6594</v>
      </c>
      <c r="B4167" s="12" t="s">
        <v>130</v>
      </c>
      <c r="C4167" s="12" t="s">
        <v>4467</v>
      </c>
      <c r="D4167" s="12">
        <v>2365</v>
      </c>
      <c r="E4167" s="12">
        <v>3</v>
      </c>
      <c r="F4167" s="12">
        <v>0.126849894291755</v>
      </c>
      <c r="G4167" s="12">
        <v>1476</v>
      </c>
      <c r="H4167" s="12">
        <v>6</v>
      </c>
      <c r="I4167" s="12">
        <v>0.40650406504065001</v>
      </c>
      <c r="J4167" s="12">
        <v>9.5241694181815495E-2</v>
      </c>
      <c r="K4167" s="12">
        <v>0.23522510322413301</v>
      </c>
      <c r="L4167" s="12">
        <v>0.31205073995771798</v>
      </c>
      <c r="M4167" s="12" t="s">
        <v>15613</v>
      </c>
    </row>
    <row r="4168" spans="1:13" x14ac:dyDescent="0.2">
      <c r="A4168" s="12">
        <v>6595</v>
      </c>
      <c r="B4168" s="12" t="s">
        <v>130</v>
      </c>
      <c r="C4168" s="12" t="s">
        <v>4468</v>
      </c>
      <c r="D4168" s="12">
        <v>14904</v>
      </c>
      <c r="E4168" s="12">
        <v>124</v>
      </c>
      <c r="F4168" s="12">
        <v>0.83199141170155699</v>
      </c>
      <c r="G4168" s="12">
        <v>9497</v>
      </c>
      <c r="H4168" s="12">
        <v>15</v>
      </c>
      <c r="I4168" s="12">
        <v>0.15794461408866001</v>
      </c>
      <c r="J4168" s="12">
        <v>1.4571851690623301E-13</v>
      </c>
      <c r="K4168" s="12">
        <v>1.7848879806955399E-12</v>
      </c>
      <c r="L4168" s="12">
        <v>5.2676149579531097</v>
      </c>
      <c r="M4168" s="12" t="s">
        <v>15614</v>
      </c>
    </row>
    <row r="4169" spans="1:13" x14ac:dyDescent="0.2">
      <c r="A4169" s="12">
        <v>6596</v>
      </c>
      <c r="B4169" s="12" t="s">
        <v>130</v>
      </c>
      <c r="C4169" s="12" t="s">
        <v>4469</v>
      </c>
      <c r="D4169" s="12">
        <v>4919</v>
      </c>
      <c r="E4169" s="12">
        <v>11</v>
      </c>
      <c r="F4169" s="12">
        <v>0.22362268753811801</v>
      </c>
      <c r="G4169" s="12">
        <v>4643</v>
      </c>
      <c r="H4169" s="12">
        <v>9</v>
      </c>
      <c r="I4169" s="12">
        <v>0.19384018953262999</v>
      </c>
      <c r="J4169" s="12">
        <v>0.82508516875245097</v>
      </c>
      <c r="K4169" s="12">
        <v>1</v>
      </c>
      <c r="L4169" s="12">
        <v>1.1536445980438701</v>
      </c>
      <c r="M4169" s="12" t="s">
        <v>15613</v>
      </c>
    </row>
    <row r="4170" spans="1:13" x14ac:dyDescent="0.2">
      <c r="A4170" s="12">
        <v>6597</v>
      </c>
      <c r="B4170" s="12" t="s">
        <v>130</v>
      </c>
      <c r="C4170" s="12" t="s">
        <v>4470</v>
      </c>
      <c r="D4170" s="12">
        <v>16191</v>
      </c>
      <c r="E4170" s="12">
        <v>101</v>
      </c>
      <c r="F4170" s="12">
        <v>0.62380334753875599</v>
      </c>
      <c r="G4170" s="12">
        <v>11028</v>
      </c>
      <c r="H4170" s="12">
        <v>39</v>
      </c>
      <c r="I4170" s="12">
        <v>0.35364526659412399</v>
      </c>
      <c r="J4170" s="12">
        <v>2.3996148187076199E-3</v>
      </c>
      <c r="K4170" s="12">
        <v>9.62437558607818E-3</v>
      </c>
      <c r="L4170" s="12">
        <v>1.76392392734805</v>
      </c>
      <c r="M4170" s="12" t="s">
        <v>15613</v>
      </c>
    </row>
    <row r="4171" spans="1:13" x14ac:dyDescent="0.2">
      <c r="A4171" s="12">
        <v>6598</v>
      </c>
      <c r="B4171" s="12" t="s">
        <v>130</v>
      </c>
      <c r="C4171" s="12" t="s">
        <v>4471</v>
      </c>
      <c r="D4171" s="12">
        <v>5744</v>
      </c>
      <c r="E4171" s="12">
        <v>93</v>
      </c>
      <c r="F4171" s="12">
        <v>1.6190807799442899</v>
      </c>
      <c r="G4171" s="12">
        <v>6211</v>
      </c>
      <c r="H4171" s="12">
        <v>21</v>
      </c>
      <c r="I4171" s="12">
        <v>0.33810980518435002</v>
      </c>
      <c r="J4171" s="12">
        <v>1.8409332869501499E-13</v>
      </c>
      <c r="K4171" s="12">
        <v>2.2348328312604301E-12</v>
      </c>
      <c r="L4171" s="12">
        <v>4.78862415439714</v>
      </c>
      <c r="M4171" s="12" t="s">
        <v>15614</v>
      </c>
    </row>
    <row r="4172" spans="1:13" x14ac:dyDescent="0.2">
      <c r="A4172" s="12">
        <v>6599</v>
      </c>
      <c r="B4172" s="12" t="s">
        <v>130</v>
      </c>
      <c r="C4172" s="12" t="s">
        <v>4472</v>
      </c>
      <c r="D4172" s="12">
        <v>20416</v>
      </c>
      <c r="E4172" s="12">
        <v>27</v>
      </c>
      <c r="F4172" s="12">
        <v>0.13224921630094</v>
      </c>
      <c r="G4172" s="12">
        <v>16982</v>
      </c>
      <c r="H4172" s="12">
        <v>33</v>
      </c>
      <c r="I4172" s="12">
        <v>0.19432340124838099</v>
      </c>
      <c r="J4172" s="12">
        <v>0.153628737361965</v>
      </c>
      <c r="K4172" s="12">
        <v>0.34218832722117098</v>
      </c>
      <c r="L4172" s="12">
        <v>0.68056248218865401</v>
      </c>
      <c r="M4172" s="12" t="s">
        <v>15613</v>
      </c>
    </row>
    <row r="4173" spans="1:13" x14ac:dyDescent="0.2">
      <c r="A4173" s="12">
        <v>6600</v>
      </c>
      <c r="B4173" s="12" t="s">
        <v>130</v>
      </c>
      <c r="C4173" s="12" t="s">
        <v>4473</v>
      </c>
      <c r="D4173" s="12">
        <v>14646</v>
      </c>
      <c r="E4173" s="12">
        <v>10</v>
      </c>
      <c r="F4173" s="12">
        <v>6.8278028130547605E-2</v>
      </c>
      <c r="G4173" s="12">
        <v>11976</v>
      </c>
      <c r="H4173" s="12">
        <v>18</v>
      </c>
      <c r="I4173" s="12">
        <v>0.15030060120240499</v>
      </c>
      <c r="J4173" s="12">
        <v>5.5566282978617397E-2</v>
      </c>
      <c r="K4173" s="12">
        <v>0.15208594034683601</v>
      </c>
      <c r="L4173" s="12">
        <v>0.454276480495243</v>
      </c>
      <c r="M4173" s="12" t="s">
        <v>15613</v>
      </c>
    </row>
    <row r="4174" spans="1:13" x14ac:dyDescent="0.2">
      <c r="A4174" s="12">
        <v>6602</v>
      </c>
      <c r="B4174" s="12" t="s">
        <v>130</v>
      </c>
      <c r="C4174" s="12" t="s">
        <v>4474</v>
      </c>
      <c r="D4174" s="12">
        <v>10937</v>
      </c>
      <c r="E4174" s="12">
        <v>113</v>
      </c>
      <c r="F4174" s="12">
        <v>1.03319008868977</v>
      </c>
      <c r="G4174" s="12">
        <v>8476</v>
      </c>
      <c r="H4174" s="12">
        <v>10</v>
      </c>
      <c r="I4174" s="12">
        <v>0.11798017932987299</v>
      </c>
      <c r="J4174" s="12">
        <v>4.01377496028319E-18</v>
      </c>
      <c r="K4174" s="12">
        <v>6.3306064528018696E-17</v>
      </c>
      <c r="L4174" s="12">
        <v>8.7573191917344602</v>
      </c>
      <c r="M4174" s="12" t="s">
        <v>15614</v>
      </c>
    </row>
    <row r="4175" spans="1:13" x14ac:dyDescent="0.2">
      <c r="A4175" s="12">
        <v>6603</v>
      </c>
      <c r="B4175" s="12" t="s">
        <v>130</v>
      </c>
      <c r="C4175" s="12" t="s">
        <v>4475</v>
      </c>
      <c r="D4175" s="12">
        <v>1812</v>
      </c>
      <c r="E4175" s="12">
        <v>3</v>
      </c>
      <c r="F4175" s="12">
        <v>0.165562913907285</v>
      </c>
      <c r="G4175" s="12">
        <v>1490</v>
      </c>
      <c r="H4175" s="12">
        <v>6</v>
      </c>
      <c r="I4175" s="12">
        <v>0.40268456375838901</v>
      </c>
      <c r="J4175" s="12">
        <v>0.31483589255285099</v>
      </c>
      <c r="K4175" s="12">
        <v>0.57828445192373901</v>
      </c>
      <c r="L4175" s="12">
        <v>0.411147902869758</v>
      </c>
      <c r="M4175" s="12" t="s">
        <v>15613</v>
      </c>
    </row>
    <row r="4176" spans="1:13" x14ac:dyDescent="0.2">
      <c r="A4176" s="12">
        <v>6604</v>
      </c>
      <c r="B4176" s="12" t="s">
        <v>130</v>
      </c>
      <c r="C4176" s="12" t="s">
        <v>4476</v>
      </c>
      <c r="D4176" s="12">
        <v>17061</v>
      </c>
      <c r="E4176" s="12">
        <v>5</v>
      </c>
      <c r="F4176" s="12">
        <v>2.9306605708926799E-2</v>
      </c>
      <c r="G4176" s="12">
        <v>13539</v>
      </c>
      <c r="H4176" s="12">
        <v>10</v>
      </c>
      <c r="I4176" s="12">
        <v>7.3860698722209905E-2</v>
      </c>
      <c r="J4176" s="12">
        <v>0.11648144064747699</v>
      </c>
      <c r="K4176" s="12">
        <v>0.27560190271934198</v>
      </c>
      <c r="L4176" s="12">
        <v>0.39678213469315998</v>
      </c>
      <c r="M4176" s="12" t="s">
        <v>15613</v>
      </c>
    </row>
    <row r="4177" spans="1:13" x14ac:dyDescent="0.2">
      <c r="A4177" s="12">
        <v>6605</v>
      </c>
      <c r="B4177" s="12" t="s">
        <v>130</v>
      </c>
      <c r="C4177" s="12" t="s">
        <v>4477</v>
      </c>
      <c r="D4177" s="12">
        <v>1422</v>
      </c>
      <c r="E4177" s="12">
        <v>3</v>
      </c>
      <c r="F4177" s="12">
        <v>0.21097046413502099</v>
      </c>
      <c r="G4177" s="12">
        <v>2148</v>
      </c>
      <c r="H4177" s="12">
        <v>7</v>
      </c>
      <c r="I4177" s="12">
        <v>0.325884543761639</v>
      </c>
      <c r="J4177" s="12">
        <v>0.74883969723249999</v>
      </c>
      <c r="K4177" s="12">
        <v>0.99930253654385603</v>
      </c>
      <c r="L4177" s="12">
        <v>0.64737793851717795</v>
      </c>
      <c r="M4177" s="12" t="s">
        <v>15613</v>
      </c>
    </row>
    <row r="4178" spans="1:13" x14ac:dyDescent="0.2">
      <c r="A4178" s="12">
        <v>6606</v>
      </c>
      <c r="B4178" s="12" t="s">
        <v>130</v>
      </c>
      <c r="C4178" s="12" t="s">
        <v>4478</v>
      </c>
      <c r="D4178" s="12">
        <v>6236</v>
      </c>
      <c r="E4178" s="12">
        <v>6</v>
      </c>
      <c r="F4178" s="12">
        <v>9.6215522771007103E-2</v>
      </c>
      <c r="G4178" s="12">
        <v>5351</v>
      </c>
      <c r="H4178" s="12">
        <v>7</v>
      </c>
      <c r="I4178" s="12">
        <v>0.13081666978134901</v>
      </c>
      <c r="J4178" s="12">
        <v>0.59183889981486004</v>
      </c>
      <c r="K4178" s="12">
        <v>0.87406431877935797</v>
      </c>
      <c r="L4178" s="12">
        <v>0.73549894621094303</v>
      </c>
      <c r="M4178" s="12" t="s">
        <v>15613</v>
      </c>
    </row>
    <row r="4179" spans="1:13" x14ac:dyDescent="0.2">
      <c r="A4179" s="12">
        <v>6609</v>
      </c>
      <c r="B4179" s="12" t="s">
        <v>130</v>
      </c>
      <c r="C4179" s="12" t="s">
        <v>4479</v>
      </c>
      <c r="D4179" s="12">
        <v>17469</v>
      </c>
      <c r="E4179" s="12">
        <v>32</v>
      </c>
      <c r="F4179" s="12">
        <v>0.183181636040987</v>
      </c>
      <c r="G4179" s="12">
        <v>11946</v>
      </c>
      <c r="H4179" s="12">
        <v>58</v>
      </c>
      <c r="I4179" s="12">
        <v>0.48551816507617601</v>
      </c>
      <c r="J4179" s="12">
        <v>7.11751959448568E-6</v>
      </c>
      <c r="K4179" s="12">
        <v>4.2137779048513098E-5</v>
      </c>
      <c r="L4179" s="12">
        <v>0.37729100416304001</v>
      </c>
      <c r="M4179" s="12" t="s">
        <v>15613</v>
      </c>
    </row>
    <row r="4180" spans="1:13" x14ac:dyDescent="0.2">
      <c r="A4180" s="12">
        <v>6610</v>
      </c>
      <c r="B4180" s="12" t="s">
        <v>130</v>
      </c>
      <c r="C4180" s="12" t="s">
        <v>4480</v>
      </c>
      <c r="D4180" s="12">
        <v>32999</v>
      </c>
      <c r="E4180" s="12">
        <v>33</v>
      </c>
      <c r="F4180" s="12">
        <v>0.10000303039486</v>
      </c>
      <c r="G4180" s="12">
        <v>28231</v>
      </c>
      <c r="H4180" s="12">
        <v>50</v>
      </c>
      <c r="I4180" s="12">
        <v>0.17711026885338799</v>
      </c>
      <c r="J4180" s="12">
        <v>1.1021558947932501E-2</v>
      </c>
      <c r="K4180" s="12">
        <v>3.7976008401266699E-2</v>
      </c>
      <c r="L4180" s="12">
        <v>0.56463711021545904</v>
      </c>
      <c r="M4180" s="12" t="s">
        <v>15613</v>
      </c>
    </row>
    <row r="4181" spans="1:13" x14ac:dyDescent="0.2">
      <c r="A4181" s="12">
        <v>6611</v>
      </c>
      <c r="B4181" s="12" t="s">
        <v>130</v>
      </c>
      <c r="C4181" s="12" t="s">
        <v>4481</v>
      </c>
      <c r="D4181" s="12">
        <v>22675</v>
      </c>
      <c r="E4181" s="12">
        <v>24</v>
      </c>
      <c r="F4181" s="12">
        <v>0.105843439911797</v>
      </c>
      <c r="G4181" s="12">
        <v>17671</v>
      </c>
      <c r="H4181" s="12">
        <v>24</v>
      </c>
      <c r="I4181" s="12">
        <v>0.135815743308245</v>
      </c>
      <c r="J4181" s="12">
        <v>0.38720478419406501</v>
      </c>
      <c r="K4181" s="12">
        <v>0.66182936292148198</v>
      </c>
      <c r="L4181" s="12">
        <v>0.77931642778390298</v>
      </c>
      <c r="M4181" s="12" t="s">
        <v>15613</v>
      </c>
    </row>
    <row r="4182" spans="1:13" x14ac:dyDescent="0.2">
      <c r="A4182" s="12">
        <v>6612</v>
      </c>
      <c r="B4182" s="12" t="s">
        <v>130</v>
      </c>
      <c r="C4182" s="12" t="s">
        <v>4482</v>
      </c>
      <c r="D4182" s="12">
        <v>6957</v>
      </c>
      <c r="E4182" s="12">
        <v>9</v>
      </c>
      <c r="F4182" s="12">
        <v>0.12936610608020699</v>
      </c>
      <c r="G4182" s="12">
        <v>6859</v>
      </c>
      <c r="H4182" s="12">
        <v>5</v>
      </c>
      <c r="I4182" s="12">
        <v>7.2896923749817794E-2</v>
      </c>
      <c r="J4182" s="12">
        <v>0.42387741778036098</v>
      </c>
      <c r="K4182" s="12">
        <v>0.70386729278652505</v>
      </c>
      <c r="L4182" s="12">
        <v>1.7746442432082801</v>
      </c>
      <c r="M4182" s="12" t="s">
        <v>15613</v>
      </c>
    </row>
    <row r="4183" spans="1:13" x14ac:dyDescent="0.2">
      <c r="A4183" s="12">
        <v>6613</v>
      </c>
      <c r="B4183" s="12" t="s">
        <v>130</v>
      </c>
      <c r="C4183" s="12" t="s">
        <v>4483</v>
      </c>
      <c r="D4183" s="12">
        <v>19648</v>
      </c>
      <c r="E4183" s="12">
        <v>9</v>
      </c>
      <c r="F4183" s="12">
        <v>4.5806188925081398E-2</v>
      </c>
      <c r="G4183" s="12">
        <v>16585</v>
      </c>
      <c r="H4183" s="12">
        <v>15</v>
      </c>
      <c r="I4183" s="12">
        <v>9.0443171540548706E-2</v>
      </c>
      <c r="J4183" s="12">
        <v>0.10579477225899001</v>
      </c>
      <c r="K4183" s="12">
        <v>0.256633993276707</v>
      </c>
      <c r="L4183" s="12">
        <v>0.50646376221498302</v>
      </c>
      <c r="M4183" s="12" t="s">
        <v>15613</v>
      </c>
    </row>
    <row r="4184" spans="1:13" x14ac:dyDescent="0.2">
      <c r="A4184" s="12">
        <v>6614</v>
      </c>
      <c r="B4184" s="12" t="s">
        <v>130</v>
      </c>
      <c r="C4184" s="12" t="s">
        <v>4484</v>
      </c>
      <c r="D4184" s="12">
        <v>2072</v>
      </c>
      <c r="E4184" s="12">
        <v>5</v>
      </c>
      <c r="F4184" s="12">
        <v>0.241312741312741</v>
      </c>
      <c r="G4184" s="12">
        <v>1801</v>
      </c>
      <c r="H4184" s="12">
        <v>5</v>
      </c>
      <c r="I4184" s="12">
        <v>0.27762354247640197</v>
      </c>
      <c r="J4184" s="12">
        <v>1</v>
      </c>
      <c r="K4184" s="12">
        <v>1</v>
      </c>
      <c r="L4184" s="12">
        <v>0.869208494208493</v>
      </c>
      <c r="M4184" s="12" t="s">
        <v>15613</v>
      </c>
    </row>
    <row r="4185" spans="1:13" x14ac:dyDescent="0.2">
      <c r="A4185" s="12">
        <v>6615</v>
      </c>
      <c r="B4185" s="12" t="s">
        <v>130</v>
      </c>
      <c r="C4185" s="12" t="s">
        <v>4485</v>
      </c>
      <c r="D4185" s="12">
        <v>79787</v>
      </c>
      <c r="E4185" s="12">
        <v>195</v>
      </c>
      <c r="F4185" s="12">
        <v>0.24440071690876999</v>
      </c>
      <c r="G4185" s="12">
        <v>60544</v>
      </c>
      <c r="H4185" s="12">
        <v>69</v>
      </c>
      <c r="I4185" s="12">
        <v>0.113966701902748</v>
      </c>
      <c r="J4185" s="12">
        <v>1.12881902192374E-8</v>
      </c>
      <c r="K4185" s="12">
        <v>9.4299094162750101E-8</v>
      </c>
      <c r="L4185" s="12">
        <v>2.1444923194963201</v>
      </c>
      <c r="M4185" s="12" t="s">
        <v>15614</v>
      </c>
    </row>
    <row r="4186" spans="1:13" x14ac:dyDescent="0.2">
      <c r="A4186" s="12">
        <v>6616</v>
      </c>
      <c r="B4186" s="12" t="s">
        <v>130</v>
      </c>
      <c r="C4186" s="12" t="s">
        <v>4486</v>
      </c>
      <c r="D4186" s="12">
        <v>47499</v>
      </c>
      <c r="E4186" s="12">
        <v>752</v>
      </c>
      <c r="F4186" s="12">
        <v>1.5831912250784199</v>
      </c>
      <c r="G4186" s="12">
        <v>40359</v>
      </c>
      <c r="H4186" s="12">
        <v>77</v>
      </c>
      <c r="I4186" s="12">
        <v>0.190787680566912</v>
      </c>
      <c r="J4186" s="12">
        <v>2.0848944478709098E-118</v>
      </c>
      <c r="K4186" s="12">
        <v>7.6042801960291697E-117</v>
      </c>
      <c r="L4186" s="12">
        <v>8.2981837211610294</v>
      </c>
      <c r="M4186" s="12" t="s">
        <v>15614</v>
      </c>
    </row>
    <row r="4187" spans="1:13" x14ac:dyDescent="0.2">
      <c r="A4187" s="12">
        <v>6617</v>
      </c>
      <c r="B4187" s="12" t="s">
        <v>130</v>
      </c>
      <c r="C4187" s="12" t="s">
        <v>4487</v>
      </c>
      <c r="D4187" s="12">
        <v>3798</v>
      </c>
      <c r="E4187" s="12">
        <v>5</v>
      </c>
      <c r="F4187" s="12">
        <v>0.131648235913639</v>
      </c>
      <c r="G4187" s="12">
        <v>4156</v>
      </c>
      <c r="H4187" s="12">
        <v>6</v>
      </c>
      <c r="I4187" s="12">
        <v>0.14436958614052001</v>
      </c>
      <c r="J4187" s="12">
        <v>1</v>
      </c>
      <c r="K4187" s="12">
        <v>1</v>
      </c>
      <c r="L4187" s="12">
        <v>0.91188344742847105</v>
      </c>
      <c r="M4187" s="12" t="s">
        <v>15613</v>
      </c>
    </row>
    <row r="4188" spans="1:13" x14ac:dyDescent="0.2">
      <c r="A4188" s="12">
        <v>6618</v>
      </c>
      <c r="B4188" s="12" t="s">
        <v>130</v>
      </c>
      <c r="C4188" s="12" t="s">
        <v>4488</v>
      </c>
      <c r="D4188" s="12">
        <v>22218</v>
      </c>
      <c r="E4188" s="12">
        <v>14</v>
      </c>
      <c r="F4188" s="12">
        <v>6.3011972274732195E-2</v>
      </c>
      <c r="G4188" s="12">
        <v>13186</v>
      </c>
      <c r="H4188" s="12">
        <v>42</v>
      </c>
      <c r="I4188" s="12">
        <v>0.31851964204459299</v>
      </c>
      <c r="J4188" s="12">
        <v>1.25180906739933E-8</v>
      </c>
      <c r="K4188" s="12">
        <v>1.0414745499646201E-7</v>
      </c>
      <c r="L4188" s="12">
        <v>0.19782758724157601</v>
      </c>
      <c r="M4188" s="12" t="s">
        <v>15613</v>
      </c>
    </row>
    <row r="4189" spans="1:13" x14ac:dyDescent="0.2">
      <c r="A4189" s="12">
        <v>6619</v>
      </c>
      <c r="B4189" s="12" t="s">
        <v>130</v>
      </c>
      <c r="C4189" s="12" t="s">
        <v>4489</v>
      </c>
      <c r="D4189" s="12">
        <v>36212</v>
      </c>
      <c r="E4189" s="12">
        <v>268</v>
      </c>
      <c r="F4189" s="12">
        <v>0.74008615928421495</v>
      </c>
      <c r="G4189" s="12">
        <v>28544</v>
      </c>
      <c r="H4189" s="12">
        <v>61</v>
      </c>
      <c r="I4189" s="12">
        <v>0.21370515695067299</v>
      </c>
      <c r="J4189" s="12">
        <v>1.6843963329144601E-22</v>
      </c>
      <c r="K4189" s="12">
        <v>3.1276177363434399E-21</v>
      </c>
      <c r="L4189" s="12">
        <v>3.4631179230505902</v>
      </c>
      <c r="M4189" s="12" t="s">
        <v>15614</v>
      </c>
    </row>
    <row r="4190" spans="1:13" x14ac:dyDescent="0.2">
      <c r="A4190" s="12">
        <v>6620</v>
      </c>
      <c r="B4190" s="12" t="s">
        <v>130</v>
      </c>
      <c r="C4190" s="12" t="s">
        <v>4490</v>
      </c>
      <c r="D4190" s="12">
        <v>11067</v>
      </c>
      <c r="E4190" s="12">
        <v>14</v>
      </c>
      <c r="F4190" s="12">
        <v>0.12650221378874099</v>
      </c>
      <c r="G4190" s="12">
        <v>8332</v>
      </c>
      <c r="H4190" s="12">
        <v>52</v>
      </c>
      <c r="I4190" s="12">
        <v>0.62409985597695605</v>
      </c>
      <c r="J4190" s="12">
        <v>4.3525903518399097E-9</v>
      </c>
      <c r="K4190" s="12">
        <v>3.7590553038617399E-8</v>
      </c>
      <c r="L4190" s="12">
        <v>0.202695470247652</v>
      </c>
      <c r="M4190" s="12" t="s">
        <v>15613</v>
      </c>
    </row>
    <row r="4191" spans="1:13" x14ac:dyDescent="0.2">
      <c r="A4191" s="12">
        <v>6621</v>
      </c>
      <c r="B4191" s="12" t="s">
        <v>130</v>
      </c>
      <c r="C4191" s="12" t="s">
        <v>4491</v>
      </c>
      <c r="D4191" s="12">
        <v>708</v>
      </c>
      <c r="E4191" s="12">
        <v>2</v>
      </c>
      <c r="F4191" s="12">
        <v>0.28248587570621497</v>
      </c>
      <c r="G4191" s="12">
        <v>911</v>
      </c>
      <c r="H4191" s="12">
        <v>0</v>
      </c>
      <c r="I4191" s="12">
        <v>0</v>
      </c>
      <c r="J4191" s="12">
        <v>0.191085311859859</v>
      </c>
      <c r="K4191" s="12">
        <v>0.401844787102973</v>
      </c>
      <c r="L4191" s="12">
        <v>10000000000</v>
      </c>
      <c r="M4191" s="12" t="s">
        <v>15613</v>
      </c>
    </row>
    <row r="4192" spans="1:13" x14ac:dyDescent="0.2">
      <c r="A4192" s="12">
        <v>6622</v>
      </c>
      <c r="B4192" s="12" t="s">
        <v>130</v>
      </c>
      <c r="C4192" s="12" t="s">
        <v>4492</v>
      </c>
      <c r="D4192" s="12">
        <v>3812</v>
      </c>
      <c r="E4192" s="12">
        <v>4</v>
      </c>
      <c r="F4192" s="12">
        <v>0.10493179433368301</v>
      </c>
      <c r="G4192" s="12">
        <v>3211</v>
      </c>
      <c r="H4192" s="12">
        <v>3</v>
      </c>
      <c r="I4192" s="12">
        <v>9.3428838368109599E-2</v>
      </c>
      <c r="J4192" s="12">
        <v>1</v>
      </c>
      <c r="K4192" s="12">
        <v>1</v>
      </c>
      <c r="L4192" s="12">
        <v>1.1231199720181899</v>
      </c>
      <c r="M4192" s="12" t="s">
        <v>15613</v>
      </c>
    </row>
    <row r="4193" spans="1:13" x14ac:dyDescent="0.2">
      <c r="A4193" s="12">
        <v>6623</v>
      </c>
      <c r="B4193" s="12" t="s">
        <v>132</v>
      </c>
      <c r="C4193" s="12" t="s">
        <v>4493</v>
      </c>
      <c r="D4193" s="12">
        <v>2692</v>
      </c>
      <c r="E4193" s="12">
        <v>2</v>
      </c>
      <c r="F4193" s="12">
        <v>7.4294205052005902E-2</v>
      </c>
      <c r="G4193" s="12">
        <v>2797</v>
      </c>
      <c r="H4193" s="12">
        <v>4</v>
      </c>
      <c r="I4193" s="12">
        <v>0.14301036825169799</v>
      </c>
      <c r="J4193" s="12">
        <v>0.68767244624957002</v>
      </c>
      <c r="K4193" s="12">
        <v>0.95399793343029704</v>
      </c>
      <c r="L4193" s="12">
        <v>0.51950222882615205</v>
      </c>
      <c r="M4193" s="12" t="s">
        <v>15613</v>
      </c>
    </row>
    <row r="4194" spans="1:13" x14ac:dyDescent="0.2">
      <c r="A4194" s="12">
        <v>6624</v>
      </c>
      <c r="B4194" s="12" t="s">
        <v>132</v>
      </c>
      <c r="C4194" s="12" t="s">
        <v>4494</v>
      </c>
      <c r="D4194" s="12">
        <v>427</v>
      </c>
      <c r="E4194" s="12">
        <v>0</v>
      </c>
      <c r="F4194" s="12">
        <v>0</v>
      </c>
      <c r="G4194" s="12">
        <v>987</v>
      </c>
      <c r="H4194" s="12">
        <v>2</v>
      </c>
      <c r="I4194" s="12">
        <v>0.202634245187437</v>
      </c>
      <c r="J4194" s="12">
        <v>1</v>
      </c>
      <c r="K4194" s="12">
        <v>1</v>
      </c>
      <c r="L4194" s="12">
        <v>0</v>
      </c>
      <c r="M4194" s="12" t="s">
        <v>15613</v>
      </c>
    </row>
    <row r="4195" spans="1:13" x14ac:dyDescent="0.2">
      <c r="A4195" s="12">
        <v>6625</v>
      </c>
      <c r="B4195" s="12" t="s">
        <v>132</v>
      </c>
      <c r="C4195" s="12" t="s">
        <v>4495</v>
      </c>
      <c r="D4195" s="12">
        <v>3070</v>
      </c>
      <c r="E4195" s="12">
        <v>26</v>
      </c>
      <c r="F4195" s="12">
        <v>0.84690553745928299</v>
      </c>
      <c r="G4195" s="12">
        <v>3048</v>
      </c>
      <c r="H4195" s="12">
        <v>3</v>
      </c>
      <c r="I4195" s="12">
        <v>9.8425196850393706E-2</v>
      </c>
      <c r="J4195" s="12">
        <v>1.46591102548405E-5</v>
      </c>
      <c r="K4195" s="12">
        <v>8.2997180029138507E-5</v>
      </c>
      <c r="L4195" s="12">
        <v>8.6045602605863092</v>
      </c>
      <c r="M4195" s="12" t="s">
        <v>15614</v>
      </c>
    </row>
    <row r="4196" spans="1:13" x14ac:dyDescent="0.2">
      <c r="A4196" s="12">
        <v>6626</v>
      </c>
      <c r="B4196" s="12" t="s">
        <v>132</v>
      </c>
      <c r="C4196" s="12" t="s">
        <v>4496</v>
      </c>
      <c r="D4196" s="12">
        <v>17367</v>
      </c>
      <c r="E4196" s="12">
        <v>16</v>
      </c>
      <c r="F4196" s="12">
        <v>9.2128749928024403E-2</v>
      </c>
      <c r="G4196" s="12">
        <v>16093</v>
      </c>
      <c r="H4196" s="12">
        <v>21</v>
      </c>
      <c r="I4196" s="12">
        <v>0.130491518051327</v>
      </c>
      <c r="J4196" s="12">
        <v>0.32545786868392201</v>
      </c>
      <c r="K4196" s="12">
        <v>0.59088684158836502</v>
      </c>
      <c r="L4196" s="12">
        <v>0.706013320281759</v>
      </c>
      <c r="M4196" s="12" t="s">
        <v>15613</v>
      </c>
    </row>
    <row r="4197" spans="1:13" x14ac:dyDescent="0.2">
      <c r="A4197" s="12">
        <v>6627</v>
      </c>
      <c r="B4197" s="12" t="s">
        <v>132</v>
      </c>
      <c r="C4197" s="12" t="s">
        <v>4497</v>
      </c>
      <c r="D4197" s="12">
        <v>10563</v>
      </c>
      <c r="E4197" s="12">
        <v>9</v>
      </c>
      <c r="F4197" s="12">
        <v>8.5203067310423194E-2</v>
      </c>
      <c r="G4197" s="12">
        <v>10002</v>
      </c>
      <c r="H4197" s="12">
        <v>15</v>
      </c>
      <c r="I4197" s="12">
        <v>0.1499700059988</v>
      </c>
      <c r="J4197" s="12">
        <v>0.220545930495672</v>
      </c>
      <c r="K4197" s="12">
        <v>0.44492202051255902</v>
      </c>
      <c r="L4197" s="12">
        <v>0.56813405282590301</v>
      </c>
      <c r="M4197" s="12" t="s">
        <v>15613</v>
      </c>
    </row>
    <row r="4198" spans="1:13" x14ac:dyDescent="0.2">
      <c r="A4198" s="12">
        <v>6628</v>
      </c>
      <c r="B4198" s="12" t="s">
        <v>132</v>
      </c>
      <c r="C4198" s="12" t="s">
        <v>4498</v>
      </c>
      <c r="D4198" s="12">
        <v>6322</v>
      </c>
      <c r="E4198" s="12">
        <v>3</v>
      </c>
      <c r="F4198" s="12">
        <v>4.74533375514078E-2</v>
      </c>
      <c r="G4198" s="12">
        <v>7102</v>
      </c>
      <c r="H4198" s="12">
        <v>7</v>
      </c>
      <c r="I4198" s="12">
        <v>9.8563784849338199E-2</v>
      </c>
      <c r="J4198" s="12">
        <v>0.35184336824020701</v>
      </c>
      <c r="K4198" s="12">
        <v>0.62341364530958399</v>
      </c>
      <c r="L4198" s="12">
        <v>0.48144800470013999</v>
      </c>
      <c r="M4198" s="12" t="s">
        <v>15613</v>
      </c>
    </row>
    <row r="4199" spans="1:13" x14ac:dyDescent="0.2">
      <c r="A4199" s="12">
        <v>6629</v>
      </c>
      <c r="B4199" s="12" t="s">
        <v>132</v>
      </c>
      <c r="C4199" s="12" t="s">
        <v>4499</v>
      </c>
      <c r="D4199" s="12">
        <v>1377</v>
      </c>
      <c r="E4199" s="12">
        <v>1</v>
      </c>
      <c r="F4199" s="12">
        <v>7.2621641249092206E-2</v>
      </c>
      <c r="G4199" s="12">
        <v>997</v>
      </c>
      <c r="H4199" s="12">
        <v>2</v>
      </c>
      <c r="I4199" s="12">
        <v>0.200601805416249</v>
      </c>
      <c r="J4199" s="12">
        <v>0.57589279590882203</v>
      </c>
      <c r="K4199" s="12">
        <v>0.85950682620795704</v>
      </c>
      <c r="L4199" s="12">
        <v>0.36201888162672402</v>
      </c>
      <c r="M4199" s="12" t="s">
        <v>15613</v>
      </c>
    </row>
    <row r="4200" spans="1:13" x14ac:dyDescent="0.2">
      <c r="A4200" s="12">
        <v>6631</v>
      </c>
      <c r="B4200" s="12" t="s">
        <v>132</v>
      </c>
      <c r="C4200" s="12" t="s">
        <v>4500</v>
      </c>
      <c r="D4200" s="12">
        <v>5431</v>
      </c>
      <c r="E4200" s="12">
        <v>4</v>
      </c>
      <c r="F4200" s="12">
        <v>7.3651261277849406E-2</v>
      </c>
      <c r="G4200" s="12">
        <v>4227</v>
      </c>
      <c r="H4200" s="12">
        <v>17</v>
      </c>
      <c r="I4200" s="12">
        <v>0.40217648450437699</v>
      </c>
      <c r="J4200" s="12">
        <v>6.5711631758099505E-4</v>
      </c>
      <c r="K4200" s="12">
        <v>2.9098321488545999E-3</v>
      </c>
      <c r="L4200" s="12">
        <v>0.18313169495380499</v>
      </c>
      <c r="M4200" s="12" t="s">
        <v>15613</v>
      </c>
    </row>
    <row r="4201" spans="1:13" x14ac:dyDescent="0.2">
      <c r="A4201" s="12">
        <v>6632</v>
      </c>
      <c r="B4201" s="12" t="s">
        <v>132</v>
      </c>
      <c r="C4201" s="12" t="s">
        <v>4501</v>
      </c>
      <c r="D4201" s="12">
        <v>3558</v>
      </c>
      <c r="E4201" s="12">
        <v>5</v>
      </c>
      <c r="F4201" s="12">
        <v>0.14052838673411999</v>
      </c>
      <c r="G4201" s="12">
        <v>3071</v>
      </c>
      <c r="H4201" s="12">
        <v>7</v>
      </c>
      <c r="I4201" s="12">
        <v>0.22793878215565</v>
      </c>
      <c r="J4201" s="12">
        <v>0.56439583338958199</v>
      </c>
      <c r="K4201" s="12">
        <v>0.84685288499410205</v>
      </c>
      <c r="L4201" s="12">
        <v>0.61651810808640295</v>
      </c>
      <c r="M4201" s="12" t="s">
        <v>15613</v>
      </c>
    </row>
    <row r="4202" spans="1:13" x14ac:dyDescent="0.2">
      <c r="A4202" s="12">
        <v>6633</v>
      </c>
      <c r="B4202" s="12" t="s">
        <v>132</v>
      </c>
      <c r="C4202" s="12" t="s">
        <v>4502</v>
      </c>
      <c r="D4202" s="12">
        <v>13924</v>
      </c>
      <c r="E4202" s="12">
        <v>11</v>
      </c>
      <c r="F4202" s="12">
        <v>7.9000287273771896E-2</v>
      </c>
      <c r="G4202" s="12">
        <v>13013</v>
      </c>
      <c r="H4202" s="12">
        <v>12</v>
      </c>
      <c r="I4202" s="12">
        <v>9.2215476830861398E-2</v>
      </c>
      <c r="J4202" s="12">
        <v>0.83538310317916298</v>
      </c>
      <c r="K4202" s="12">
        <v>1</v>
      </c>
      <c r="L4202" s="12">
        <v>0.85669228191132896</v>
      </c>
      <c r="M4202" s="12" t="s">
        <v>15613</v>
      </c>
    </row>
    <row r="4203" spans="1:13" x14ac:dyDescent="0.2">
      <c r="A4203" s="12">
        <v>6634</v>
      </c>
      <c r="B4203" s="12" t="s">
        <v>132</v>
      </c>
      <c r="C4203" s="12" t="s">
        <v>4503</v>
      </c>
      <c r="D4203" s="12">
        <v>7441</v>
      </c>
      <c r="E4203" s="12">
        <v>21</v>
      </c>
      <c r="F4203" s="12">
        <v>0.28222013170272803</v>
      </c>
      <c r="G4203" s="12">
        <v>8472</v>
      </c>
      <c r="H4203" s="12">
        <v>52</v>
      </c>
      <c r="I4203" s="12">
        <v>0.61378659112370204</v>
      </c>
      <c r="J4203" s="12">
        <v>2.0760439690080102E-3</v>
      </c>
      <c r="K4203" s="12">
        <v>8.4258218583053504E-3</v>
      </c>
      <c r="L4203" s="12">
        <v>0.459801722266444</v>
      </c>
      <c r="M4203" s="12" t="s">
        <v>15613</v>
      </c>
    </row>
    <row r="4204" spans="1:13" x14ac:dyDescent="0.2">
      <c r="A4204" s="12">
        <v>6635</v>
      </c>
      <c r="B4204" s="12" t="s">
        <v>132</v>
      </c>
      <c r="C4204" s="12" t="s">
        <v>4504</v>
      </c>
      <c r="D4204" s="12">
        <v>243</v>
      </c>
      <c r="E4204" s="12">
        <v>0</v>
      </c>
      <c r="F4204" s="12">
        <v>0</v>
      </c>
      <c r="G4204" s="12">
        <v>169</v>
      </c>
      <c r="H4204" s="12">
        <v>1</v>
      </c>
      <c r="I4204" s="12">
        <v>0.59171597633136097</v>
      </c>
      <c r="J4204" s="12">
        <v>0.41019417475728198</v>
      </c>
      <c r="K4204" s="12">
        <v>0.68916365405496705</v>
      </c>
      <c r="L4204" s="12">
        <v>0</v>
      </c>
      <c r="M4204" s="12" t="s">
        <v>15613</v>
      </c>
    </row>
    <row r="4205" spans="1:13" x14ac:dyDescent="0.2">
      <c r="A4205" s="12">
        <v>6636</v>
      </c>
      <c r="B4205" s="12" t="s">
        <v>132</v>
      </c>
      <c r="C4205" s="12" t="s">
        <v>4505</v>
      </c>
      <c r="D4205" s="12">
        <v>19371</v>
      </c>
      <c r="E4205" s="12">
        <v>19</v>
      </c>
      <c r="F4205" s="12">
        <v>9.8084765887150899E-2</v>
      </c>
      <c r="G4205" s="12">
        <v>21900</v>
      </c>
      <c r="H4205" s="12">
        <v>23</v>
      </c>
      <c r="I4205" s="12">
        <v>0.105022831050228</v>
      </c>
      <c r="J4205" s="12">
        <v>0.87789641488119197</v>
      </c>
      <c r="K4205" s="12">
        <v>1</v>
      </c>
      <c r="L4205" s="12">
        <v>0.93393755344722196</v>
      </c>
      <c r="M4205" s="12" t="s">
        <v>15613</v>
      </c>
    </row>
    <row r="4206" spans="1:13" x14ac:dyDescent="0.2">
      <c r="A4206" s="12">
        <v>6640</v>
      </c>
      <c r="B4206" s="12" t="s">
        <v>132</v>
      </c>
      <c r="C4206" s="12" t="s">
        <v>4506</v>
      </c>
      <c r="D4206" s="12">
        <v>17371</v>
      </c>
      <c r="E4206" s="12">
        <v>8</v>
      </c>
      <c r="F4206" s="12">
        <v>4.6053767773876E-2</v>
      </c>
      <c r="G4206" s="12">
        <v>18208</v>
      </c>
      <c r="H4206" s="12">
        <v>31</v>
      </c>
      <c r="I4206" s="12">
        <v>0.17025483304042199</v>
      </c>
      <c r="J4206" s="12">
        <v>3.3468308838297299E-4</v>
      </c>
      <c r="K4206" s="12">
        <v>1.5642796522247701E-3</v>
      </c>
      <c r="L4206" s="12">
        <v>0.27049903342797799</v>
      </c>
      <c r="M4206" s="12" t="s">
        <v>15613</v>
      </c>
    </row>
    <row r="4207" spans="1:13" x14ac:dyDescent="0.2">
      <c r="A4207" s="12">
        <v>6641</v>
      </c>
      <c r="B4207" s="12" t="s">
        <v>132</v>
      </c>
      <c r="C4207" s="12" t="s">
        <v>4507</v>
      </c>
      <c r="D4207" s="12">
        <v>8588</v>
      </c>
      <c r="E4207" s="12">
        <v>10</v>
      </c>
      <c r="F4207" s="12">
        <v>0.11644154634373501</v>
      </c>
      <c r="G4207" s="12">
        <v>7535</v>
      </c>
      <c r="H4207" s="12">
        <v>35</v>
      </c>
      <c r="I4207" s="12">
        <v>0.46449900464499</v>
      </c>
      <c r="J4207" s="12">
        <v>3.1300473982714001E-5</v>
      </c>
      <c r="K4207" s="12">
        <v>1.6957882787717099E-4</v>
      </c>
      <c r="L4207" s="12">
        <v>0.25068201477144098</v>
      </c>
      <c r="M4207" s="12" t="s">
        <v>15613</v>
      </c>
    </row>
    <row r="4208" spans="1:13" x14ac:dyDescent="0.2">
      <c r="A4208" s="12">
        <v>6642</v>
      </c>
      <c r="B4208" s="12" t="s">
        <v>132</v>
      </c>
      <c r="C4208" s="12" t="s">
        <v>4508</v>
      </c>
      <c r="D4208" s="12">
        <v>1730</v>
      </c>
      <c r="E4208" s="12">
        <v>2</v>
      </c>
      <c r="F4208" s="12">
        <v>0.115606936416185</v>
      </c>
      <c r="G4208" s="12">
        <v>2062</v>
      </c>
      <c r="H4208" s="12">
        <v>2</v>
      </c>
      <c r="I4208" s="12">
        <v>9.6993210475266697E-2</v>
      </c>
      <c r="J4208" s="12">
        <v>1</v>
      </c>
      <c r="K4208" s="12">
        <v>1</v>
      </c>
      <c r="L4208" s="12">
        <v>1.19190751445087</v>
      </c>
      <c r="M4208" s="12" t="s">
        <v>15613</v>
      </c>
    </row>
    <row r="4209" spans="1:13" x14ac:dyDescent="0.2">
      <c r="A4209" s="12">
        <v>6643</v>
      </c>
      <c r="B4209" s="12" t="s">
        <v>132</v>
      </c>
      <c r="C4209" s="12" t="s">
        <v>4509</v>
      </c>
      <c r="D4209" s="12">
        <v>4885</v>
      </c>
      <c r="E4209" s="12">
        <v>2</v>
      </c>
      <c r="F4209" s="12">
        <v>4.0941658137154599E-2</v>
      </c>
      <c r="G4209" s="12">
        <v>4712</v>
      </c>
      <c r="H4209" s="12">
        <v>31</v>
      </c>
      <c r="I4209" s="12">
        <v>0.65789473684210498</v>
      </c>
      <c r="J4209" s="12">
        <v>4.3399016993811299E-8</v>
      </c>
      <c r="K4209" s="12">
        <v>3.4126079772804499E-7</v>
      </c>
      <c r="L4209" s="12">
        <v>6.2231320368475E-2</v>
      </c>
      <c r="M4209" s="12" t="s">
        <v>15613</v>
      </c>
    </row>
    <row r="4210" spans="1:13" x14ac:dyDescent="0.2">
      <c r="A4210" s="12">
        <v>6645</v>
      </c>
      <c r="B4210" s="12" t="s">
        <v>132</v>
      </c>
      <c r="C4210" s="12" t="s">
        <v>4510</v>
      </c>
      <c r="D4210" s="12">
        <v>729</v>
      </c>
      <c r="E4210" s="12">
        <v>2</v>
      </c>
      <c r="F4210" s="12">
        <v>0.27434842249657099</v>
      </c>
      <c r="G4210" s="12">
        <v>256</v>
      </c>
      <c r="H4210" s="12">
        <v>1</v>
      </c>
      <c r="I4210" s="12">
        <v>0.390625</v>
      </c>
      <c r="J4210" s="12">
        <v>1</v>
      </c>
      <c r="K4210" s="12">
        <v>1</v>
      </c>
      <c r="L4210" s="12">
        <v>0.70233196159122202</v>
      </c>
      <c r="M4210" s="12" t="s">
        <v>15613</v>
      </c>
    </row>
    <row r="4211" spans="1:13" x14ac:dyDescent="0.2">
      <c r="A4211" s="12">
        <v>6646</v>
      </c>
      <c r="B4211" s="12" t="s">
        <v>132</v>
      </c>
      <c r="C4211" s="12" t="s">
        <v>4511</v>
      </c>
      <c r="D4211" s="12">
        <v>3943</v>
      </c>
      <c r="E4211" s="12">
        <v>7</v>
      </c>
      <c r="F4211" s="12">
        <v>0.17752979964494001</v>
      </c>
      <c r="G4211" s="12">
        <v>3373</v>
      </c>
      <c r="H4211" s="12">
        <v>6</v>
      </c>
      <c r="I4211" s="12">
        <v>0.177883190038541</v>
      </c>
      <c r="J4211" s="12">
        <v>1</v>
      </c>
      <c r="K4211" s="12">
        <v>1</v>
      </c>
      <c r="L4211" s="12">
        <v>0.99801335700397298</v>
      </c>
      <c r="M4211" s="12" t="s">
        <v>15613</v>
      </c>
    </row>
    <row r="4212" spans="1:13" x14ac:dyDescent="0.2">
      <c r="A4212" s="12">
        <v>6647</v>
      </c>
      <c r="B4212" s="12" t="s">
        <v>132</v>
      </c>
      <c r="C4212" s="12" t="s">
        <v>4512</v>
      </c>
      <c r="D4212" s="12">
        <v>5545</v>
      </c>
      <c r="E4212" s="12">
        <v>5</v>
      </c>
      <c r="F4212" s="12">
        <v>9.0171325518485099E-2</v>
      </c>
      <c r="G4212" s="12">
        <v>5712</v>
      </c>
      <c r="H4212" s="12">
        <v>2</v>
      </c>
      <c r="I4212" s="12">
        <v>3.5014005602240897E-2</v>
      </c>
      <c r="J4212" s="12">
        <v>0.28195408157621699</v>
      </c>
      <c r="K4212" s="12">
        <v>0.53332954523286702</v>
      </c>
      <c r="L4212" s="12">
        <v>2.5752930568079302</v>
      </c>
      <c r="M4212" s="12" t="s">
        <v>15613</v>
      </c>
    </row>
    <row r="4213" spans="1:13" x14ac:dyDescent="0.2">
      <c r="A4213" s="12">
        <v>6648</v>
      </c>
      <c r="B4213" s="12" t="s">
        <v>132</v>
      </c>
      <c r="C4213" s="12" t="s">
        <v>4513</v>
      </c>
      <c r="D4213" s="12">
        <v>856</v>
      </c>
      <c r="E4213" s="12">
        <v>5</v>
      </c>
      <c r="F4213" s="12">
        <v>0.58411214953270996</v>
      </c>
      <c r="G4213" s="12">
        <v>1024</v>
      </c>
      <c r="H4213" s="12">
        <v>6</v>
      </c>
      <c r="I4213" s="12">
        <v>0.5859375</v>
      </c>
      <c r="J4213" s="12">
        <v>1</v>
      </c>
      <c r="K4213" s="12">
        <v>1</v>
      </c>
      <c r="L4213" s="12">
        <v>0.99688473520249199</v>
      </c>
      <c r="M4213" s="12" t="s">
        <v>15613</v>
      </c>
    </row>
    <row r="4214" spans="1:13" x14ac:dyDescent="0.2">
      <c r="A4214" s="12">
        <v>6651</v>
      </c>
      <c r="B4214" s="12" t="s">
        <v>132</v>
      </c>
      <c r="C4214" s="12" t="s">
        <v>4514</v>
      </c>
      <c r="D4214" s="12">
        <v>2849</v>
      </c>
      <c r="E4214" s="12">
        <v>4</v>
      </c>
      <c r="F4214" s="12">
        <v>0.14040014040014001</v>
      </c>
      <c r="G4214" s="12">
        <v>2121</v>
      </c>
      <c r="H4214" s="12">
        <v>4</v>
      </c>
      <c r="I4214" s="12">
        <v>0.188590287600189</v>
      </c>
      <c r="J4214" s="12">
        <v>0.73039407498335096</v>
      </c>
      <c r="K4214" s="12">
        <v>0.98535660380019396</v>
      </c>
      <c r="L4214" s="12">
        <v>0.74447174447174103</v>
      </c>
      <c r="M4214" s="12" t="s">
        <v>15613</v>
      </c>
    </row>
    <row r="4215" spans="1:13" x14ac:dyDescent="0.2">
      <c r="A4215" s="12">
        <v>6654</v>
      </c>
      <c r="B4215" s="12" t="s">
        <v>132</v>
      </c>
      <c r="C4215" s="12" t="s">
        <v>4515</v>
      </c>
      <c r="D4215" s="12">
        <v>7101</v>
      </c>
      <c r="E4215" s="12">
        <v>10</v>
      </c>
      <c r="F4215" s="12">
        <v>0.14082523588227</v>
      </c>
      <c r="G4215" s="12">
        <v>8763</v>
      </c>
      <c r="H4215" s="12">
        <v>16</v>
      </c>
      <c r="I4215" s="12">
        <v>0.18258587241812199</v>
      </c>
      <c r="J4215" s="12">
        <v>0.559661881496615</v>
      </c>
      <c r="K4215" s="12">
        <v>0.84393458320918102</v>
      </c>
      <c r="L4215" s="12">
        <v>0.771282213772706</v>
      </c>
      <c r="M4215" s="12" t="s">
        <v>15613</v>
      </c>
    </row>
    <row r="4216" spans="1:13" x14ac:dyDescent="0.2">
      <c r="A4216" s="12">
        <v>6655</v>
      </c>
      <c r="B4216" s="12" t="s">
        <v>134</v>
      </c>
      <c r="C4216" s="12" t="s">
        <v>4516</v>
      </c>
      <c r="D4216" s="12">
        <v>68072</v>
      </c>
      <c r="E4216" s="12">
        <v>238</v>
      </c>
      <c r="F4216" s="12">
        <v>0.34962980373721902</v>
      </c>
      <c r="G4216" s="12">
        <v>62011</v>
      </c>
      <c r="H4216" s="12">
        <v>207</v>
      </c>
      <c r="I4216" s="12">
        <v>0.33381174307784101</v>
      </c>
      <c r="J4216" s="12">
        <v>0.63479899748410495</v>
      </c>
      <c r="K4216" s="12">
        <v>0.90946973943393605</v>
      </c>
      <c r="L4216" s="12">
        <v>1.04738617195887</v>
      </c>
      <c r="M4216" s="12" t="s">
        <v>15613</v>
      </c>
    </row>
    <row r="4217" spans="1:13" x14ac:dyDescent="0.2">
      <c r="A4217" s="12">
        <v>6665</v>
      </c>
      <c r="B4217" s="12" t="s">
        <v>134</v>
      </c>
      <c r="C4217" s="12" t="s">
        <v>4517</v>
      </c>
      <c r="D4217" s="12">
        <v>63648</v>
      </c>
      <c r="E4217" s="12">
        <v>37</v>
      </c>
      <c r="F4217" s="12">
        <v>5.8132227249874303E-2</v>
      </c>
      <c r="G4217" s="12">
        <v>59742</v>
      </c>
      <c r="H4217" s="12">
        <v>63</v>
      </c>
      <c r="I4217" s="12">
        <v>0.10545344983428701</v>
      </c>
      <c r="J4217" s="12">
        <v>3.6234503470491701E-3</v>
      </c>
      <c r="K4217" s="12">
        <v>1.3970547114389701E-2</v>
      </c>
      <c r="L4217" s="12">
        <v>0.55125960640666705</v>
      </c>
      <c r="M4217" s="12" t="s">
        <v>15613</v>
      </c>
    </row>
    <row r="4218" spans="1:13" x14ac:dyDescent="0.2">
      <c r="A4218" s="12">
        <v>6667</v>
      </c>
      <c r="B4218" s="12" t="s">
        <v>134</v>
      </c>
      <c r="C4218" s="12" t="s">
        <v>4518</v>
      </c>
      <c r="D4218" s="12">
        <v>26145</v>
      </c>
      <c r="E4218" s="12">
        <v>18</v>
      </c>
      <c r="F4218" s="12">
        <v>6.8846815834767594E-2</v>
      </c>
      <c r="G4218" s="12">
        <v>21532</v>
      </c>
      <c r="H4218" s="12">
        <v>22</v>
      </c>
      <c r="I4218" s="12">
        <v>0.10217350919561601</v>
      </c>
      <c r="J4218" s="12">
        <v>0.26570969618186502</v>
      </c>
      <c r="K4218" s="12">
        <v>0.50929150891443198</v>
      </c>
      <c r="L4218" s="12">
        <v>0.67382256297918797</v>
      </c>
      <c r="M4218" s="12" t="s">
        <v>15613</v>
      </c>
    </row>
    <row r="4219" spans="1:13" x14ac:dyDescent="0.2">
      <c r="A4219" s="12">
        <v>6668</v>
      </c>
      <c r="B4219" s="12" t="s">
        <v>134</v>
      </c>
      <c r="C4219" s="12" t="s">
        <v>4519</v>
      </c>
      <c r="D4219" s="12">
        <v>13996</v>
      </c>
      <c r="E4219" s="12">
        <v>10</v>
      </c>
      <c r="F4219" s="12">
        <v>7.1448985424407002E-2</v>
      </c>
      <c r="G4219" s="12">
        <v>13457</v>
      </c>
      <c r="H4219" s="12">
        <v>24</v>
      </c>
      <c r="I4219" s="12">
        <v>0.17834584231255099</v>
      </c>
      <c r="J4219" s="12">
        <v>1.51829462475505E-2</v>
      </c>
      <c r="K4219" s="12">
        <v>5.0568557212591798E-2</v>
      </c>
      <c r="L4219" s="12">
        <v>0.40062041535676901</v>
      </c>
      <c r="M4219" s="12" t="s">
        <v>15613</v>
      </c>
    </row>
    <row r="4220" spans="1:13" x14ac:dyDescent="0.2">
      <c r="A4220" s="12">
        <v>6669</v>
      </c>
      <c r="B4220" s="12" t="s">
        <v>134</v>
      </c>
      <c r="C4220" s="12" t="s">
        <v>4520</v>
      </c>
      <c r="D4220" s="12">
        <v>32818</v>
      </c>
      <c r="E4220" s="12">
        <v>171</v>
      </c>
      <c r="F4220" s="12">
        <v>0.52105551831312102</v>
      </c>
      <c r="G4220" s="12">
        <v>29724</v>
      </c>
      <c r="H4220" s="12">
        <v>40</v>
      </c>
      <c r="I4220" s="12">
        <v>0.13457139012246</v>
      </c>
      <c r="J4220" s="12">
        <v>7.2040690564456107E-18</v>
      </c>
      <c r="K4220" s="12">
        <v>1.11895901504108E-16</v>
      </c>
      <c r="L4220" s="12">
        <v>3.8719635565848001</v>
      </c>
      <c r="M4220" s="12" t="s">
        <v>15614</v>
      </c>
    </row>
    <row r="4221" spans="1:13" x14ac:dyDescent="0.2">
      <c r="A4221" s="12">
        <v>6674</v>
      </c>
      <c r="B4221" s="12" t="s">
        <v>134</v>
      </c>
      <c r="C4221" s="12" t="s">
        <v>4521</v>
      </c>
      <c r="D4221" s="12">
        <v>12966</v>
      </c>
      <c r="E4221" s="12">
        <v>16</v>
      </c>
      <c r="F4221" s="12">
        <v>0.123399660650933</v>
      </c>
      <c r="G4221" s="12">
        <v>13277</v>
      </c>
      <c r="H4221" s="12">
        <v>16</v>
      </c>
      <c r="I4221" s="12">
        <v>0.12050915116366601</v>
      </c>
      <c r="J4221" s="12">
        <v>1</v>
      </c>
      <c r="K4221" s="12">
        <v>1</v>
      </c>
      <c r="L4221" s="12">
        <v>1.0239858090390299</v>
      </c>
      <c r="M4221" s="12" t="s">
        <v>15613</v>
      </c>
    </row>
    <row r="4222" spans="1:13" x14ac:dyDescent="0.2">
      <c r="A4222" s="12">
        <v>6675</v>
      </c>
      <c r="B4222" s="12" t="s">
        <v>134</v>
      </c>
      <c r="C4222" s="12" t="s">
        <v>4522</v>
      </c>
      <c r="D4222" s="12">
        <v>64586</v>
      </c>
      <c r="E4222" s="12">
        <v>653</v>
      </c>
      <c r="F4222" s="12">
        <v>1.0110550274053201</v>
      </c>
      <c r="G4222" s="12">
        <v>57206</v>
      </c>
      <c r="H4222" s="12">
        <v>77</v>
      </c>
      <c r="I4222" s="12">
        <v>0.13460126560151001</v>
      </c>
      <c r="J4222" s="12">
        <v>1.1636023485847399E-100</v>
      </c>
      <c r="K4222" s="12">
        <v>4.0976858568695403E-99</v>
      </c>
      <c r="L4222" s="12">
        <v>7.5114823243829703</v>
      </c>
      <c r="M4222" s="12" t="s">
        <v>15614</v>
      </c>
    </row>
    <row r="4223" spans="1:13" x14ac:dyDescent="0.2">
      <c r="A4223" s="12">
        <v>6676</v>
      </c>
      <c r="B4223" s="12" t="s">
        <v>134</v>
      </c>
      <c r="C4223" s="12" t="s">
        <v>4523</v>
      </c>
      <c r="D4223" s="12">
        <v>12578</v>
      </c>
      <c r="E4223" s="12">
        <v>26</v>
      </c>
      <c r="F4223" s="12">
        <v>0.20671012879631101</v>
      </c>
      <c r="G4223" s="12">
        <v>10860</v>
      </c>
      <c r="H4223" s="12">
        <v>66</v>
      </c>
      <c r="I4223" s="12">
        <v>0.60773480662983403</v>
      </c>
      <c r="J4223" s="12">
        <v>9.2631466253670904E-7</v>
      </c>
      <c r="K4223" s="12">
        <v>6.1779516676938099E-6</v>
      </c>
      <c r="L4223" s="12">
        <v>0.340132121019385</v>
      </c>
      <c r="M4223" s="12" t="s">
        <v>15613</v>
      </c>
    </row>
    <row r="4224" spans="1:13" x14ac:dyDescent="0.2">
      <c r="A4224" s="12">
        <v>6677</v>
      </c>
      <c r="B4224" s="12" t="s">
        <v>134</v>
      </c>
      <c r="C4224" s="12" t="s">
        <v>4524</v>
      </c>
      <c r="D4224" s="12">
        <v>4346</v>
      </c>
      <c r="E4224" s="12">
        <v>15</v>
      </c>
      <c r="F4224" s="12">
        <v>0.34514496088357099</v>
      </c>
      <c r="G4224" s="12">
        <v>4415</v>
      </c>
      <c r="H4224" s="12">
        <v>13</v>
      </c>
      <c r="I4224" s="12">
        <v>0.29445073612683997</v>
      </c>
      <c r="J4224" s="12">
        <v>0.70866969368069399</v>
      </c>
      <c r="K4224" s="12">
        <v>0.96847289198206199</v>
      </c>
      <c r="L4224" s="12">
        <v>1.1721653863853601</v>
      </c>
      <c r="M4224" s="12" t="s">
        <v>15613</v>
      </c>
    </row>
    <row r="4225" spans="1:13" x14ac:dyDescent="0.2">
      <c r="A4225" s="12">
        <v>6678</v>
      </c>
      <c r="B4225" s="12" t="s">
        <v>134</v>
      </c>
      <c r="C4225" s="12" t="s">
        <v>4525</v>
      </c>
      <c r="D4225" s="12">
        <v>5602</v>
      </c>
      <c r="E4225" s="12">
        <v>17</v>
      </c>
      <c r="F4225" s="12">
        <v>0.30346304891110298</v>
      </c>
      <c r="G4225" s="12">
        <v>5977</v>
      </c>
      <c r="H4225" s="12">
        <v>13</v>
      </c>
      <c r="I4225" s="12">
        <v>0.217500418270035</v>
      </c>
      <c r="J4225" s="12">
        <v>0.46502363116281697</v>
      </c>
      <c r="K4225" s="12">
        <v>0.74802974337472194</v>
      </c>
      <c r="L4225" s="12">
        <v>1.39522972564743</v>
      </c>
      <c r="M4225" s="12" t="s">
        <v>15613</v>
      </c>
    </row>
    <row r="4226" spans="1:13" x14ac:dyDescent="0.2">
      <c r="A4226" s="12">
        <v>6679</v>
      </c>
      <c r="B4226" s="12" t="s">
        <v>134</v>
      </c>
      <c r="C4226" s="12" t="s">
        <v>4526</v>
      </c>
      <c r="D4226" s="12">
        <v>7134</v>
      </c>
      <c r="E4226" s="12">
        <v>6</v>
      </c>
      <c r="F4226" s="12">
        <v>8.4104289318755299E-2</v>
      </c>
      <c r="G4226" s="12">
        <v>6369</v>
      </c>
      <c r="H4226" s="12">
        <v>5</v>
      </c>
      <c r="I4226" s="12">
        <v>7.8505259852410095E-2</v>
      </c>
      <c r="J4226" s="12">
        <v>1</v>
      </c>
      <c r="K4226" s="12">
        <v>1</v>
      </c>
      <c r="L4226" s="12">
        <v>1.07132043734231</v>
      </c>
      <c r="M4226" s="12" t="s">
        <v>15613</v>
      </c>
    </row>
    <row r="4227" spans="1:13" x14ac:dyDescent="0.2">
      <c r="A4227" s="12">
        <v>6680</v>
      </c>
      <c r="B4227" s="12" t="s">
        <v>134</v>
      </c>
      <c r="C4227" s="12" t="s">
        <v>4527</v>
      </c>
      <c r="D4227" s="12">
        <v>14286</v>
      </c>
      <c r="E4227" s="12">
        <v>42</v>
      </c>
      <c r="F4227" s="12">
        <v>0.29399412011759801</v>
      </c>
      <c r="G4227" s="12">
        <v>7482</v>
      </c>
      <c r="H4227" s="12">
        <v>41</v>
      </c>
      <c r="I4227" s="12">
        <v>0.54798182304196696</v>
      </c>
      <c r="J4227" s="12">
        <v>5.1939432633240799E-3</v>
      </c>
      <c r="K4227" s="12">
        <v>1.9288416573344399E-2</v>
      </c>
      <c r="L4227" s="12">
        <v>0.53650341627313902</v>
      </c>
      <c r="M4227" s="12" t="s">
        <v>15613</v>
      </c>
    </row>
    <row r="4228" spans="1:13" x14ac:dyDescent="0.2">
      <c r="A4228" s="12">
        <v>6681</v>
      </c>
      <c r="B4228" s="12" t="s">
        <v>134</v>
      </c>
      <c r="C4228" s="12" t="s">
        <v>4528</v>
      </c>
      <c r="D4228" s="12">
        <v>6823</v>
      </c>
      <c r="E4228" s="12">
        <v>8</v>
      </c>
      <c r="F4228" s="12">
        <v>0.11725047633006</v>
      </c>
      <c r="G4228" s="12">
        <v>7203</v>
      </c>
      <c r="H4228" s="12">
        <v>5</v>
      </c>
      <c r="I4228" s="12">
        <v>6.9415521310564998E-2</v>
      </c>
      <c r="J4228" s="12">
        <v>0.41308498276613498</v>
      </c>
      <c r="K4228" s="12">
        <v>0.69200416428118205</v>
      </c>
      <c r="L4228" s="12">
        <v>1.6891103620108501</v>
      </c>
      <c r="M4228" s="12" t="s">
        <v>15613</v>
      </c>
    </row>
    <row r="4229" spans="1:13" x14ac:dyDescent="0.2">
      <c r="A4229" s="12">
        <v>6683</v>
      </c>
      <c r="B4229" s="12" t="s">
        <v>134</v>
      </c>
      <c r="C4229" s="12" t="s">
        <v>4529</v>
      </c>
      <c r="D4229" s="12">
        <v>6942</v>
      </c>
      <c r="E4229" s="12">
        <v>4</v>
      </c>
      <c r="F4229" s="12">
        <v>5.7620282339383502E-2</v>
      </c>
      <c r="G4229" s="12">
        <v>8201</v>
      </c>
      <c r="H4229" s="12">
        <v>31</v>
      </c>
      <c r="I4229" s="12">
        <v>0.378002682599683</v>
      </c>
      <c r="J4229" s="12">
        <v>2.1832435658722101E-5</v>
      </c>
      <c r="K4229" s="12">
        <v>1.20847560522872E-4</v>
      </c>
      <c r="L4229" s="12">
        <v>0.152433527569446</v>
      </c>
      <c r="M4229" s="12" t="s">
        <v>15613</v>
      </c>
    </row>
    <row r="4230" spans="1:13" x14ac:dyDescent="0.2">
      <c r="A4230" s="12">
        <v>6684</v>
      </c>
      <c r="B4230" s="12" t="s">
        <v>134</v>
      </c>
      <c r="C4230" s="12" t="s">
        <v>4530</v>
      </c>
      <c r="D4230" s="12">
        <v>15443</v>
      </c>
      <c r="E4230" s="12">
        <v>5</v>
      </c>
      <c r="F4230" s="12">
        <v>3.2377128796218298E-2</v>
      </c>
      <c r="G4230" s="12">
        <v>14982</v>
      </c>
      <c r="H4230" s="12">
        <v>11</v>
      </c>
      <c r="I4230" s="12">
        <v>7.3421439060205596E-2</v>
      </c>
      <c r="J4230" s="12">
        <v>0.13799513145994999</v>
      </c>
      <c r="K4230" s="12">
        <v>0.31474601452478801</v>
      </c>
      <c r="L4230" s="12">
        <v>0.44097649420449297</v>
      </c>
      <c r="M4230" s="12" t="s">
        <v>15613</v>
      </c>
    </row>
    <row r="4231" spans="1:13" x14ac:dyDescent="0.2">
      <c r="A4231" s="12">
        <v>6686</v>
      </c>
      <c r="B4231" s="12" t="s">
        <v>134</v>
      </c>
      <c r="C4231" s="12" t="s">
        <v>4531</v>
      </c>
      <c r="D4231" s="12">
        <v>14558</v>
      </c>
      <c r="E4231" s="12">
        <v>69</v>
      </c>
      <c r="F4231" s="12">
        <v>0.47396620414892199</v>
      </c>
      <c r="G4231" s="12">
        <v>13382</v>
      </c>
      <c r="H4231" s="12">
        <v>45</v>
      </c>
      <c r="I4231" s="12">
        <v>0.33627260499178002</v>
      </c>
      <c r="J4231" s="12">
        <v>7.4654526291810894E-2</v>
      </c>
      <c r="K4231" s="12">
        <v>0.19362777136637899</v>
      </c>
      <c r="L4231" s="12">
        <v>1.40947016531575</v>
      </c>
      <c r="M4231" s="12" t="s">
        <v>15613</v>
      </c>
    </row>
    <row r="4232" spans="1:13" x14ac:dyDescent="0.2">
      <c r="A4232" s="12">
        <v>6687</v>
      </c>
      <c r="B4232" s="12" t="s">
        <v>134</v>
      </c>
      <c r="C4232" s="12" t="s">
        <v>4532</v>
      </c>
      <c r="D4232" s="12">
        <v>3383</v>
      </c>
      <c r="E4232" s="12">
        <v>1</v>
      </c>
      <c r="F4232" s="12">
        <v>2.9559562518474702E-2</v>
      </c>
      <c r="G4232" s="12">
        <v>3359</v>
      </c>
      <c r="H4232" s="12">
        <v>2</v>
      </c>
      <c r="I4232" s="12">
        <v>5.9541530217326603E-2</v>
      </c>
      <c r="J4232" s="12">
        <v>0.62361363023729099</v>
      </c>
      <c r="K4232" s="12">
        <v>0.90255506803165098</v>
      </c>
      <c r="L4232" s="12">
        <v>0.49645285249778198</v>
      </c>
      <c r="M4232" s="12" t="s">
        <v>15613</v>
      </c>
    </row>
    <row r="4233" spans="1:13" x14ac:dyDescent="0.2">
      <c r="A4233" s="12">
        <v>6688</v>
      </c>
      <c r="B4233" s="12" t="s">
        <v>134</v>
      </c>
      <c r="C4233" s="12" t="s">
        <v>4533</v>
      </c>
      <c r="D4233" s="12">
        <v>10132</v>
      </c>
      <c r="E4233" s="12">
        <v>9</v>
      </c>
      <c r="F4233" s="12">
        <v>8.88274772996447E-2</v>
      </c>
      <c r="G4233" s="12">
        <v>8582</v>
      </c>
      <c r="H4233" s="12">
        <v>3</v>
      </c>
      <c r="I4233" s="12">
        <v>3.4956886506641797E-2</v>
      </c>
      <c r="J4233" s="12">
        <v>0.24556089738147699</v>
      </c>
      <c r="K4233" s="12">
        <v>0.48258476176814002</v>
      </c>
      <c r="L4233" s="12">
        <v>2.54105803395184</v>
      </c>
      <c r="M4233" s="12" t="s">
        <v>15613</v>
      </c>
    </row>
    <row r="4234" spans="1:13" x14ac:dyDescent="0.2">
      <c r="A4234" s="12">
        <v>6689</v>
      </c>
      <c r="B4234" s="12" t="s">
        <v>134</v>
      </c>
      <c r="C4234" s="12" t="s">
        <v>4534</v>
      </c>
      <c r="D4234" s="12">
        <v>14034</v>
      </c>
      <c r="E4234" s="12">
        <v>27</v>
      </c>
      <c r="F4234" s="12">
        <v>0.192389910218042</v>
      </c>
      <c r="G4234" s="12">
        <v>12515</v>
      </c>
      <c r="H4234" s="12">
        <v>27</v>
      </c>
      <c r="I4234" s="12">
        <v>0.215741110667199</v>
      </c>
      <c r="J4234" s="12">
        <v>0.68470312217014695</v>
      </c>
      <c r="K4234" s="12">
        <v>0.95257756368530999</v>
      </c>
      <c r="L4234" s="12">
        <v>0.89176286162177798</v>
      </c>
      <c r="M4234" s="12" t="s">
        <v>15613</v>
      </c>
    </row>
    <row r="4235" spans="1:13" x14ac:dyDescent="0.2">
      <c r="A4235" s="12">
        <v>6690</v>
      </c>
      <c r="B4235" s="12" t="s">
        <v>134</v>
      </c>
      <c r="C4235" s="12" t="s">
        <v>4535</v>
      </c>
      <c r="D4235" s="12">
        <v>657</v>
      </c>
      <c r="E4235" s="12">
        <v>3</v>
      </c>
      <c r="F4235" s="12">
        <v>0.45662100456621002</v>
      </c>
      <c r="G4235" s="12">
        <v>1082</v>
      </c>
      <c r="H4235" s="12">
        <v>5</v>
      </c>
      <c r="I4235" s="12">
        <v>0.46210720887245799</v>
      </c>
      <c r="J4235" s="12">
        <v>1</v>
      </c>
      <c r="K4235" s="12">
        <v>1</v>
      </c>
      <c r="L4235" s="12">
        <v>0.98812785388127899</v>
      </c>
      <c r="M4235" s="12" t="s">
        <v>15613</v>
      </c>
    </row>
    <row r="4236" spans="1:13" x14ac:dyDescent="0.2">
      <c r="A4236" s="12">
        <v>6691</v>
      </c>
      <c r="B4236" s="12" t="s">
        <v>134</v>
      </c>
      <c r="C4236" s="12" t="s">
        <v>4536</v>
      </c>
      <c r="D4236" s="12">
        <v>46234</v>
      </c>
      <c r="E4236" s="12">
        <v>56</v>
      </c>
      <c r="F4236" s="12">
        <v>0.121122983086041</v>
      </c>
      <c r="G4236" s="12">
        <v>48135</v>
      </c>
      <c r="H4236" s="12">
        <v>97</v>
      </c>
      <c r="I4236" s="12">
        <v>0.201516567985873</v>
      </c>
      <c r="J4236" s="12">
        <v>2.6338594654659198E-3</v>
      </c>
      <c r="K4236" s="12">
        <v>1.0471353689954501E-2</v>
      </c>
      <c r="L4236" s="12">
        <v>0.60105719493263798</v>
      </c>
      <c r="M4236" s="12" t="s">
        <v>15613</v>
      </c>
    </row>
    <row r="4237" spans="1:13" x14ac:dyDescent="0.2">
      <c r="A4237" s="12">
        <v>6692</v>
      </c>
      <c r="B4237" s="12" t="s">
        <v>134</v>
      </c>
      <c r="C4237" s="12" t="s">
        <v>4537</v>
      </c>
      <c r="D4237" s="12">
        <v>1076</v>
      </c>
      <c r="E4237" s="12">
        <v>1</v>
      </c>
      <c r="F4237" s="12">
        <v>9.2936802973977703E-2</v>
      </c>
      <c r="G4237" s="12">
        <v>1214</v>
      </c>
      <c r="H4237" s="12">
        <v>1</v>
      </c>
      <c r="I4237" s="12">
        <v>8.2372322899505801E-2</v>
      </c>
      <c r="J4237" s="12">
        <v>1</v>
      </c>
      <c r="K4237" s="12">
        <v>1</v>
      </c>
      <c r="L4237" s="12">
        <v>1.12825278810409</v>
      </c>
      <c r="M4237" s="12" t="s">
        <v>15613</v>
      </c>
    </row>
    <row r="4238" spans="1:13" x14ac:dyDescent="0.2">
      <c r="A4238" s="12">
        <v>6693</v>
      </c>
      <c r="B4238" s="12" t="s">
        <v>134</v>
      </c>
      <c r="C4238" s="12" t="s">
        <v>4538</v>
      </c>
      <c r="D4238" s="12">
        <v>6723</v>
      </c>
      <c r="E4238" s="12">
        <v>5</v>
      </c>
      <c r="F4238" s="12">
        <v>7.43715603153354E-2</v>
      </c>
      <c r="G4238" s="12">
        <v>8232</v>
      </c>
      <c r="H4238" s="12">
        <v>11</v>
      </c>
      <c r="I4238" s="12">
        <v>0.133624878522838</v>
      </c>
      <c r="J4238" s="12">
        <v>0.32170283234209301</v>
      </c>
      <c r="K4238" s="12">
        <v>0.58589214004344603</v>
      </c>
      <c r="L4238" s="12">
        <v>0.55656971319621795</v>
      </c>
      <c r="M4238" s="12" t="s">
        <v>15613</v>
      </c>
    </row>
    <row r="4239" spans="1:13" x14ac:dyDescent="0.2">
      <c r="A4239" s="12">
        <v>6694</v>
      </c>
      <c r="B4239" s="12" t="s">
        <v>134</v>
      </c>
      <c r="C4239" s="12" t="s">
        <v>4539</v>
      </c>
      <c r="D4239" s="12">
        <v>8262</v>
      </c>
      <c r="E4239" s="12">
        <v>22</v>
      </c>
      <c r="F4239" s="12">
        <v>0.26627935124667201</v>
      </c>
      <c r="G4239" s="12">
        <v>7124</v>
      </c>
      <c r="H4239" s="12">
        <v>20</v>
      </c>
      <c r="I4239" s="12">
        <v>0.28074115665356503</v>
      </c>
      <c r="J4239" s="12">
        <v>0.87807224327922295</v>
      </c>
      <c r="K4239" s="12">
        <v>1</v>
      </c>
      <c r="L4239" s="12">
        <v>0.94848704914064697</v>
      </c>
      <c r="M4239" s="12" t="s">
        <v>15613</v>
      </c>
    </row>
    <row r="4240" spans="1:13" x14ac:dyDescent="0.2">
      <c r="A4240" s="12">
        <v>6695</v>
      </c>
      <c r="B4240" s="12" t="s">
        <v>134</v>
      </c>
      <c r="C4240" s="12" t="s">
        <v>4540</v>
      </c>
      <c r="D4240" s="12">
        <v>14699</v>
      </c>
      <c r="E4240" s="12">
        <v>10</v>
      </c>
      <c r="F4240" s="12">
        <v>6.8031838900605504E-2</v>
      </c>
      <c r="G4240" s="12">
        <v>16605</v>
      </c>
      <c r="H4240" s="12">
        <v>8</v>
      </c>
      <c r="I4240" s="12">
        <v>4.8178259560373402E-2</v>
      </c>
      <c r="J4240" s="12">
        <v>0.48830677634922698</v>
      </c>
      <c r="K4240" s="12">
        <v>0.77360216458661701</v>
      </c>
      <c r="L4240" s="12">
        <v>1.4120858561806899</v>
      </c>
      <c r="M4240" s="12" t="s">
        <v>15613</v>
      </c>
    </row>
    <row r="4241" spans="1:13" x14ac:dyDescent="0.2">
      <c r="A4241" s="12">
        <v>6696</v>
      </c>
      <c r="B4241" s="12" t="s">
        <v>134</v>
      </c>
      <c r="C4241" s="12" t="s">
        <v>4541</v>
      </c>
      <c r="D4241" s="12">
        <v>10461</v>
      </c>
      <c r="E4241" s="12">
        <v>16</v>
      </c>
      <c r="F4241" s="12">
        <v>0.15294904884810201</v>
      </c>
      <c r="G4241" s="12">
        <v>9856</v>
      </c>
      <c r="H4241" s="12">
        <v>16</v>
      </c>
      <c r="I4241" s="12">
        <v>0.162337662337662</v>
      </c>
      <c r="J4241" s="12">
        <v>1</v>
      </c>
      <c r="K4241" s="12">
        <v>1</v>
      </c>
      <c r="L4241" s="12">
        <v>0.94216614090430995</v>
      </c>
      <c r="M4241" s="12" t="s">
        <v>15613</v>
      </c>
    </row>
    <row r="4242" spans="1:13" x14ac:dyDescent="0.2">
      <c r="A4242" s="12">
        <v>6698</v>
      </c>
      <c r="B4242" s="12" t="s">
        <v>134</v>
      </c>
      <c r="C4242" s="12" t="s">
        <v>4542</v>
      </c>
      <c r="D4242" s="12">
        <v>21223</v>
      </c>
      <c r="E4242" s="12">
        <v>21</v>
      </c>
      <c r="F4242" s="12">
        <v>9.8949253168732001E-2</v>
      </c>
      <c r="G4242" s="12">
        <v>20061</v>
      </c>
      <c r="H4242" s="12">
        <v>108</v>
      </c>
      <c r="I4242" s="12">
        <v>0.53835800807537004</v>
      </c>
      <c r="J4242" s="12">
        <v>1.89914825259749E-16</v>
      </c>
      <c r="K4242" s="12">
        <v>2.7559575885828599E-15</v>
      </c>
      <c r="L4242" s="12">
        <v>0.18379823776092</v>
      </c>
      <c r="M4242" s="12" t="s">
        <v>15613</v>
      </c>
    </row>
    <row r="4243" spans="1:13" x14ac:dyDescent="0.2">
      <c r="A4243" s="12">
        <v>6699</v>
      </c>
      <c r="B4243" s="12" t="s">
        <v>134</v>
      </c>
      <c r="C4243" s="12" t="s">
        <v>4543</v>
      </c>
      <c r="D4243" s="12">
        <v>4651</v>
      </c>
      <c r="E4243" s="12">
        <v>5</v>
      </c>
      <c r="F4243" s="12">
        <v>0.10750376263169199</v>
      </c>
      <c r="G4243" s="12">
        <v>3589</v>
      </c>
      <c r="H4243" s="12">
        <v>2</v>
      </c>
      <c r="I4243" s="12">
        <v>5.5725828921705203E-2</v>
      </c>
      <c r="J4243" s="12">
        <v>0.70632505274333302</v>
      </c>
      <c r="K4243" s="12">
        <v>0.96707907734087195</v>
      </c>
      <c r="L4243" s="12">
        <v>1.92915502042571</v>
      </c>
      <c r="M4243" s="12" t="s">
        <v>15613</v>
      </c>
    </row>
    <row r="4244" spans="1:13" x14ac:dyDescent="0.2">
      <c r="A4244" s="12">
        <v>6700</v>
      </c>
      <c r="B4244" s="12" t="s">
        <v>134</v>
      </c>
      <c r="C4244" s="12" t="s">
        <v>4544</v>
      </c>
      <c r="D4244" s="12">
        <v>12886</v>
      </c>
      <c r="E4244" s="12">
        <v>9</v>
      </c>
      <c r="F4244" s="12">
        <v>6.9843240726369701E-2</v>
      </c>
      <c r="G4244" s="12">
        <v>11124</v>
      </c>
      <c r="H4244" s="12">
        <v>11</v>
      </c>
      <c r="I4244" s="12">
        <v>9.8885293060050394E-2</v>
      </c>
      <c r="J4244" s="12">
        <v>0.50436022518109702</v>
      </c>
      <c r="K4244" s="12">
        <v>0.78994181809846198</v>
      </c>
      <c r="L4244" s="12">
        <v>0.70630564530921502</v>
      </c>
      <c r="M4244" s="12" t="s">
        <v>15613</v>
      </c>
    </row>
    <row r="4245" spans="1:13" x14ac:dyDescent="0.2">
      <c r="A4245" s="12">
        <v>6701</v>
      </c>
      <c r="B4245" s="12" t="s">
        <v>134</v>
      </c>
      <c r="C4245" s="12" t="s">
        <v>4545</v>
      </c>
      <c r="D4245" s="12">
        <v>12162</v>
      </c>
      <c r="E4245" s="12">
        <v>35</v>
      </c>
      <c r="F4245" s="12">
        <v>0.28778161486597598</v>
      </c>
      <c r="G4245" s="12">
        <v>10464</v>
      </c>
      <c r="H4245" s="12">
        <v>60</v>
      </c>
      <c r="I4245" s="12">
        <v>0.57339449541284404</v>
      </c>
      <c r="J4245" s="12">
        <v>1.2683922577211E-3</v>
      </c>
      <c r="K4245" s="12">
        <v>5.3333838114160504E-3</v>
      </c>
      <c r="L4245" s="12">
        <v>0.50189113632626203</v>
      </c>
      <c r="M4245" s="12" t="s">
        <v>15613</v>
      </c>
    </row>
    <row r="4246" spans="1:13" x14ac:dyDescent="0.2">
      <c r="A4246" s="12">
        <v>6702</v>
      </c>
      <c r="B4246" s="12" t="s">
        <v>134</v>
      </c>
      <c r="C4246" s="12" t="s">
        <v>4546</v>
      </c>
      <c r="D4246" s="12">
        <v>4565</v>
      </c>
      <c r="E4246" s="12">
        <v>2</v>
      </c>
      <c r="F4246" s="12">
        <v>4.3811610076670303E-2</v>
      </c>
      <c r="G4246" s="12">
        <v>5217</v>
      </c>
      <c r="H4246" s="12">
        <v>4</v>
      </c>
      <c r="I4246" s="12">
        <v>7.6672417097949003E-2</v>
      </c>
      <c r="J4246" s="12">
        <v>0.69155357013155805</v>
      </c>
      <c r="K4246" s="12">
        <v>0.95594136022787601</v>
      </c>
      <c r="L4246" s="12">
        <v>0.57141292442497205</v>
      </c>
      <c r="M4246" s="12" t="s">
        <v>15613</v>
      </c>
    </row>
    <row r="4247" spans="1:13" x14ac:dyDescent="0.2">
      <c r="A4247" s="12">
        <v>6703</v>
      </c>
      <c r="B4247" s="12" t="s">
        <v>134</v>
      </c>
      <c r="C4247" s="12" t="s">
        <v>4547</v>
      </c>
      <c r="D4247" s="12">
        <v>33701</v>
      </c>
      <c r="E4247" s="12">
        <v>19</v>
      </c>
      <c r="F4247" s="12">
        <v>5.6378149016349702E-2</v>
      </c>
      <c r="G4247" s="12">
        <v>34513</v>
      </c>
      <c r="H4247" s="12">
        <v>25</v>
      </c>
      <c r="I4247" s="12">
        <v>7.2436473212992195E-2</v>
      </c>
      <c r="J4247" s="12">
        <v>0.45265184965716698</v>
      </c>
      <c r="K4247" s="12">
        <v>0.73524657512033698</v>
      </c>
      <c r="L4247" s="12">
        <v>0.77831162280051103</v>
      </c>
      <c r="M4247" s="12" t="s">
        <v>15613</v>
      </c>
    </row>
    <row r="4248" spans="1:13" x14ac:dyDescent="0.2">
      <c r="A4248" s="12">
        <v>6704</v>
      </c>
      <c r="B4248" s="12" t="s">
        <v>134</v>
      </c>
      <c r="C4248" s="12" t="s">
        <v>4548</v>
      </c>
      <c r="D4248" s="12">
        <v>23604</v>
      </c>
      <c r="E4248" s="12">
        <v>20</v>
      </c>
      <c r="F4248" s="12">
        <v>8.4731401457380104E-2</v>
      </c>
      <c r="G4248" s="12">
        <v>20744</v>
      </c>
      <c r="H4248" s="12">
        <v>26</v>
      </c>
      <c r="I4248" s="12">
        <v>0.125337446972619</v>
      </c>
      <c r="J4248" s="12">
        <v>0.23662844007693801</v>
      </c>
      <c r="K4248" s="12">
        <v>0.46885727893637602</v>
      </c>
      <c r="L4248" s="12">
        <v>0.67602622762764897</v>
      </c>
      <c r="M4248" s="12" t="s">
        <v>15613</v>
      </c>
    </row>
    <row r="4249" spans="1:13" x14ac:dyDescent="0.2">
      <c r="A4249" s="12">
        <v>6705</v>
      </c>
      <c r="B4249" s="12" t="s">
        <v>134</v>
      </c>
      <c r="C4249" s="12" t="s">
        <v>4549</v>
      </c>
      <c r="D4249" s="12">
        <v>677</v>
      </c>
      <c r="E4249" s="12">
        <v>1</v>
      </c>
      <c r="F4249" s="12">
        <v>0.14771048744460899</v>
      </c>
      <c r="G4249" s="12">
        <v>983</v>
      </c>
      <c r="H4249" s="12">
        <v>2</v>
      </c>
      <c r="I4249" s="12">
        <v>0.203458799593082</v>
      </c>
      <c r="J4249" s="12">
        <v>1</v>
      </c>
      <c r="K4249" s="12">
        <v>1</v>
      </c>
      <c r="L4249" s="12">
        <v>0.72599704579025504</v>
      </c>
      <c r="M4249" s="12" t="s">
        <v>15613</v>
      </c>
    </row>
    <row r="4250" spans="1:13" x14ac:dyDescent="0.2">
      <c r="A4250" s="12">
        <v>6706</v>
      </c>
      <c r="B4250" s="12" t="s">
        <v>134</v>
      </c>
      <c r="C4250" s="12" t="s">
        <v>4550</v>
      </c>
      <c r="D4250" s="12">
        <v>20984</v>
      </c>
      <c r="E4250" s="12">
        <v>17</v>
      </c>
      <c r="F4250" s="12">
        <v>8.1014105985512799E-2</v>
      </c>
      <c r="G4250" s="12">
        <v>19778</v>
      </c>
      <c r="H4250" s="12">
        <v>54</v>
      </c>
      <c r="I4250" s="12">
        <v>0.27303064010516698</v>
      </c>
      <c r="J4250" s="12">
        <v>3.6493098337633702E-6</v>
      </c>
      <c r="K4250" s="12">
        <v>2.2450949805607499E-5</v>
      </c>
      <c r="L4250" s="12">
        <v>0.29672166447805098</v>
      </c>
      <c r="M4250" s="12" t="s">
        <v>15613</v>
      </c>
    </row>
    <row r="4251" spans="1:13" x14ac:dyDescent="0.2">
      <c r="A4251" s="12">
        <v>6707</v>
      </c>
      <c r="B4251" s="12" t="s">
        <v>134</v>
      </c>
      <c r="C4251" s="12" t="s">
        <v>4551</v>
      </c>
      <c r="D4251" s="12">
        <v>4313</v>
      </c>
      <c r="E4251" s="12">
        <v>4</v>
      </c>
      <c r="F4251" s="12">
        <v>9.2742870391838594E-2</v>
      </c>
      <c r="G4251" s="12">
        <v>4158</v>
      </c>
      <c r="H4251" s="12">
        <v>7</v>
      </c>
      <c r="I4251" s="12">
        <v>0.168350168350168</v>
      </c>
      <c r="J4251" s="12">
        <v>0.379373855462249</v>
      </c>
      <c r="K4251" s="12">
        <v>0.65348606348863003</v>
      </c>
      <c r="L4251" s="12">
        <v>0.55089265012752198</v>
      </c>
      <c r="M4251" s="12" t="s">
        <v>15613</v>
      </c>
    </row>
    <row r="4252" spans="1:13" x14ac:dyDescent="0.2">
      <c r="A4252" s="12">
        <v>6708</v>
      </c>
      <c r="B4252" s="12" t="s">
        <v>134</v>
      </c>
      <c r="C4252" s="12" t="s">
        <v>4552</v>
      </c>
      <c r="D4252" s="12">
        <v>4132</v>
      </c>
      <c r="E4252" s="12">
        <v>4</v>
      </c>
      <c r="F4252" s="12">
        <v>9.6805421103581799E-2</v>
      </c>
      <c r="G4252" s="12">
        <v>4398</v>
      </c>
      <c r="H4252" s="12">
        <v>14</v>
      </c>
      <c r="I4252" s="12">
        <v>0.31832651205093199</v>
      </c>
      <c r="J4252" s="12">
        <v>3.2142968398287397E-2</v>
      </c>
      <c r="K4252" s="12">
        <v>9.6017569219015705E-2</v>
      </c>
      <c r="L4252" s="12">
        <v>0.30410731572396599</v>
      </c>
      <c r="M4252" s="12" t="s">
        <v>15613</v>
      </c>
    </row>
    <row r="4253" spans="1:13" x14ac:dyDescent="0.2">
      <c r="A4253" s="12">
        <v>6709</v>
      </c>
      <c r="B4253" s="12" t="s">
        <v>134</v>
      </c>
      <c r="C4253" s="12" t="s">
        <v>4553</v>
      </c>
      <c r="D4253" s="12">
        <v>52552</v>
      </c>
      <c r="E4253" s="12">
        <v>39</v>
      </c>
      <c r="F4253" s="12">
        <v>7.4212208859796E-2</v>
      </c>
      <c r="G4253" s="12">
        <v>44591</v>
      </c>
      <c r="H4253" s="12">
        <v>82</v>
      </c>
      <c r="I4253" s="12">
        <v>0.183893610818327</v>
      </c>
      <c r="J4253" s="12">
        <v>1.4866697547107799E-6</v>
      </c>
      <c r="K4253" s="12">
        <v>9.5940694281098507E-6</v>
      </c>
      <c r="L4253" s="12">
        <v>0.40356056161794601</v>
      </c>
      <c r="M4253" s="12" t="s">
        <v>15613</v>
      </c>
    </row>
    <row r="4254" spans="1:13" x14ac:dyDescent="0.2">
      <c r="A4254" s="12">
        <v>6710</v>
      </c>
      <c r="B4254" s="12" t="s">
        <v>134</v>
      </c>
      <c r="C4254" s="12" t="s">
        <v>4554</v>
      </c>
      <c r="D4254" s="12">
        <v>14324</v>
      </c>
      <c r="E4254" s="12">
        <v>23</v>
      </c>
      <c r="F4254" s="12">
        <v>0.16056967327562099</v>
      </c>
      <c r="G4254" s="12">
        <v>11030</v>
      </c>
      <c r="H4254" s="12">
        <v>36</v>
      </c>
      <c r="I4254" s="12">
        <v>0.32638259292837701</v>
      </c>
      <c r="J4254" s="12">
        <v>8.1381791637603305E-3</v>
      </c>
      <c r="K4254" s="12">
        <v>2.8858039829827199E-2</v>
      </c>
      <c r="L4254" s="12">
        <v>0.491967637841695</v>
      </c>
      <c r="M4254" s="12" t="s">
        <v>15613</v>
      </c>
    </row>
    <row r="4255" spans="1:13" x14ac:dyDescent="0.2">
      <c r="A4255" s="12">
        <v>6711</v>
      </c>
      <c r="B4255" s="12" t="s">
        <v>134</v>
      </c>
      <c r="C4255" s="12" t="s">
        <v>4555</v>
      </c>
      <c r="D4255" s="12">
        <v>3394</v>
      </c>
      <c r="E4255" s="12">
        <v>3</v>
      </c>
      <c r="F4255" s="12">
        <v>8.8391278727165595E-2</v>
      </c>
      <c r="G4255" s="12">
        <v>3274</v>
      </c>
      <c r="H4255" s="12">
        <v>4</v>
      </c>
      <c r="I4255" s="12">
        <v>0.122174709835064</v>
      </c>
      <c r="J4255" s="12">
        <v>0.72178252080679395</v>
      </c>
      <c r="K4255" s="12">
        <v>0.97781851870594305</v>
      </c>
      <c r="L4255" s="12">
        <v>0.72348261638185096</v>
      </c>
      <c r="M4255" s="12" t="s">
        <v>15613</v>
      </c>
    </row>
    <row r="4256" spans="1:13" x14ac:dyDescent="0.2">
      <c r="A4256" s="12">
        <v>6712</v>
      </c>
      <c r="B4256" s="12" t="s">
        <v>134</v>
      </c>
      <c r="C4256" s="12" t="s">
        <v>4556</v>
      </c>
      <c r="D4256" s="12">
        <v>5392</v>
      </c>
      <c r="E4256" s="12">
        <v>4</v>
      </c>
      <c r="F4256" s="12">
        <v>7.4183976261127604E-2</v>
      </c>
      <c r="G4256" s="12">
        <v>5237</v>
      </c>
      <c r="H4256" s="12">
        <v>4</v>
      </c>
      <c r="I4256" s="12">
        <v>7.6379606645025799E-2</v>
      </c>
      <c r="J4256" s="12">
        <v>1</v>
      </c>
      <c r="K4256" s="12">
        <v>1</v>
      </c>
      <c r="L4256" s="12">
        <v>0.97125370919881304</v>
      </c>
      <c r="M4256" s="12" t="s">
        <v>15613</v>
      </c>
    </row>
    <row r="4257" spans="1:13" x14ac:dyDescent="0.2">
      <c r="A4257" s="12">
        <v>6713</v>
      </c>
      <c r="B4257" s="12" t="s">
        <v>136</v>
      </c>
      <c r="C4257" s="12" t="s">
        <v>4557</v>
      </c>
      <c r="D4257" s="12">
        <v>51759</v>
      </c>
      <c r="E4257" s="12">
        <v>121</v>
      </c>
      <c r="F4257" s="12">
        <v>0.233775768465388</v>
      </c>
      <c r="G4257" s="12">
        <v>48344</v>
      </c>
      <c r="H4257" s="12">
        <v>168</v>
      </c>
      <c r="I4257" s="12">
        <v>0.34750951514148598</v>
      </c>
      <c r="J4257" s="12">
        <v>9.3296802283630799E-4</v>
      </c>
      <c r="K4257" s="12">
        <v>4.0223476235211799E-3</v>
      </c>
      <c r="L4257" s="12">
        <v>0.67271760420778104</v>
      </c>
      <c r="M4257" s="12" t="s">
        <v>15613</v>
      </c>
    </row>
    <row r="4258" spans="1:13" x14ac:dyDescent="0.2">
      <c r="A4258" s="12">
        <v>6714</v>
      </c>
      <c r="B4258" s="12" t="s">
        <v>136</v>
      </c>
      <c r="C4258" s="12" t="s">
        <v>4558</v>
      </c>
      <c r="D4258" s="12">
        <v>9796</v>
      </c>
      <c r="E4258" s="12">
        <v>10</v>
      </c>
      <c r="F4258" s="12">
        <v>0.102082482645978</v>
      </c>
      <c r="G4258" s="12">
        <v>8278</v>
      </c>
      <c r="H4258" s="12">
        <v>7</v>
      </c>
      <c r="I4258" s="12">
        <v>8.45614882821938E-2</v>
      </c>
      <c r="J4258" s="12">
        <v>0.80993262071542405</v>
      </c>
      <c r="K4258" s="12">
        <v>1</v>
      </c>
      <c r="L4258" s="12">
        <v>1.20719827334772</v>
      </c>
      <c r="M4258" s="12" t="s">
        <v>15613</v>
      </c>
    </row>
    <row r="4259" spans="1:13" x14ac:dyDescent="0.2">
      <c r="A4259" s="12">
        <v>6716</v>
      </c>
      <c r="B4259" s="12" t="s">
        <v>136</v>
      </c>
      <c r="C4259" s="12" t="s">
        <v>4559</v>
      </c>
      <c r="D4259" s="12">
        <v>10307</v>
      </c>
      <c r="E4259" s="12">
        <v>12</v>
      </c>
      <c r="F4259" s="12">
        <v>0.116425730086349</v>
      </c>
      <c r="G4259" s="12">
        <v>12054</v>
      </c>
      <c r="H4259" s="12">
        <v>51</v>
      </c>
      <c r="I4259" s="12">
        <v>0.423096067695371</v>
      </c>
      <c r="J4259" s="12">
        <v>1.0546140249796801E-5</v>
      </c>
      <c r="K4259" s="12">
        <v>6.0978036688492499E-5</v>
      </c>
      <c r="L4259" s="12">
        <v>0.27517563734526501</v>
      </c>
      <c r="M4259" s="12" t="s">
        <v>15613</v>
      </c>
    </row>
    <row r="4260" spans="1:13" x14ac:dyDescent="0.2">
      <c r="A4260" s="12">
        <v>6718</v>
      </c>
      <c r="B4260" s="12" t="s">
        <v>136</v>
      </c>
      <c r="C4260" s="12" t="s">
        <v>4560</v>
      </c>
      <c r="D4260" s="12">
        <v>5793</v>
      </c>
      <c r="E4260" s="12">
        <v>9</v>
      </c>
      <c r="F4260" s="12">
        <v>0.15535991714137801</v>
      </c>
      <c r="G4260" s="12">
        <v>7291</v>
      </c>
      <c r="H4260" s="12">
        <v>32</v>
      </c>
      <c r="I4260" s="12">
        <v>0.43889727060759798</v>
      </c>
      <c r="J4260" s="12">
        <v>4.11757236062236E-3</v>
      </c>
      <c r="K4260" s="12">
        <v>1.56540559266099E-2</v>
      </c>
      <c r="L4260" s="12">
        <v>0.35397786121180902</v>
      </c>
      <c r="M4260" s="12" t="s">
        <v>15613</v>
      </c>
    </row>
    <row r="4261" spans="1:13" x14ac:dyDescent="0.2">
      <c r="A4261" s="12">
        <v>6723</v>
      </c>
      <c r="B4261" s="12" t="s">
        <v>136</v>
      </c>
      <c r="C4261" s="12" t="s">
        <v>4561</v>
      </c>
      <c r="D4261" s="12">
        <v>13116</v>
      </c>
      <c r="E4261" s="12">
        <v>14</v>
      </c>
      <c r="F4261" s="12">
        <v>0.106739859713327</v>
      </c>
      <c r="G4261" s="12">
        <v>15146</v>
      </c>
      <c r="H4261" s="12">
        <v>56</v>
      </c>
      <c r="I4261" s="12">
        <v>0.36973458338835302</v>
      </c>
      <c r="J4261" s="12">
        <v>5.7095275968115599E-6</v>
      </c>
      <c r="K4261" s="12">
        <v>3.4173509498864803E-5</v>
      </c>
      <c r="L4261" s="12">
        <v>0.28869319914608099</v>
      </c>
      <c r="M4261" s="12" t="s">
        <v>15613</v>
      </c>
    </row>
    <row r="4262" spans="1:13" x14ac:dyDescent="0.2">
      <c r="A4262" s="12">
        <v>6726</v>
      </c>
      <c r="B4262" s="12" t="s">
        <v>136</v>
      </c>
      <c r="C4262" s="12" t="s">
        <v>4562</v>
      </c>
      <c r="D4262" s="12">
        <v>1782</v>
      </c>
      <c r="E4262" s="12">
        <v>1</v>
      </c>
      <c r="F4262" s="12">
        <v>5.61167227833895E-2</v>
      </c>
      <c r="G4262" s="12">
        <v>2014</v>
      </c>
      <c r="H4262" s="12">
        <v>5</v>
      </c>
      <c r="I4262" s="12">
        <v>0.24826216484607699</v>
      </c>
      <c r="J4262" s="12">
        <v>0.22362969449674</v>
      </c>
      <c r="K4262" s="12">
        <v>0.44979187691737199</v>
      </c>
      <c r="L4262" s="12">
        <v>0.22603815937149299</v>
      </c>
      <c r="M4262" s="12" t="s">
        <v>15613</v>
      </c>
    </row>
    <row r="4263" spans="1:13" x14ac:dyDescent="0.2">
      <c r="A4263" s="12">
        <v>6727</v>
      </c>
      <c r="B4263" s="12" t="s">
        <v>136</v>
      </c>
      <c r="C4263" s="12" t="s">
        <v>4563</v>
      </c>
      <c r="D4263" s="12">
        <v>29812</v>
      </c>
      <c r="E4263" s="12">
        <v>31</v>
      </c>
      <c r="F4263" s="12">
        <v>0.103984972494298</v>
      </c>
      <c r="G4263" s="12">
        <v>25607</v>
      </c>
      <c r="H4263" s="12">
        <v>38</v>
      </c>
      <c r="I4263" s="12">
        <v>0.148396922716445</v>
      </c>
      <c r="J4263" s="12">
        <v>0.14821774616599401</v>
      </c>
      <c r="K4263" s="12">
        <v>0.33221920059702897</v>
      </c>
      <c r="L4263" s="12">
        <v>0.70072189227933801</v>
      </c>
      <c r="M4263" s="12" t="s">
        <v>15613</v>
      </c>
    </row>
    <row r="4264" spans="1:13" x14ac:dyDescent="0.2">
      <c r="A4264" s="12">
        <v>6728</v>
      </c>
      <c r="B4264" s="12" t="s">
        <v>136</v>
      </c>
      <c r="C4264" s="12" t="s">
        <v>4564</v>
      </c>
      <c r="D4264" s="12">
        <v>15491</v>
      </c>
      <c r="E4264" s="12">
        <v>17</v>
      </c>
      <c r="F4264" s="12">
        <v>0.10974114001678401</v>
      </c>
      <c r="G4264" s="12">
        <v>15537</v>
      </c>
      <c r="H4264" s="12">
        <v>17</v>
      </c>
      <c r="I4264" s="12">
        <v>0.10941623221986201</v>
      </c>
      <c r="J4264" s="12">
        <v>1</v>
      </c>
      <c r="K4264" s="12">
        <v>1</v>
      </c>
      <c r="L4264" s="12">
        <v>1.00296946614163</v>
      </c>
      <c r="M4264" s="12" t="s">
        <v>15613</v>
      </c>
    </row>
    <row r="4265" spans="1:13" x14ac:dyDescent="0.2">
      <c r="A4265" s="12">
        <v>6729</v>
      </c>
      <c r="B4265" s="12" t="s">
        <v>136</v>
      </c>
      <c r="C4265" s="12" t="s">
        <v>4565</v>
      </c>
      <c r="D4265" s="12">
        <v>3062</v>
      </c>
      <c r="E4265" s="12">
        <v>6</v>
      </c>
      <c r="F4265" s="12">
        <v>0.19595035924232501</v>
      </c>
      <c r="G4265" s="12">
        <v>2544</v>
      </c>
      <c r="H4265" s="12">
        <v>3</v>
      </c>
      <c r="I4265" s="12">
        <v>0.117924528301887</v>
      </c>
      <c r="J4265" s="12">
        <v>0.52408541788487595</v>
      </c>
      <c r="K4265" s="12">
        <v>0.80863509312291504</v>
      </c>
      <c r="L4265" s="12">
        <v>1.6616590463749099</v>
      </c>
      <c r="M4265" s="12" t="s">
        <v>15613</v>
      </c>
    </row>
    <row r="4266" spans="1:13" x14ac:dyDescent="0.2">
      <c r="A4266" s="12">
        <v>6730</v>
      </c>
      <c r="B4266" s="12" t="s">
        <v>136</v>
      </c>
      <c r="C4266" s="12" t="s">
        <v>4566</v>
      </c>
      <c r="D4266" s="12">
        <v>6113</v>
      </c>
      <c r="E4266" s="12">
        <v>55</v>
      </c>
      <c r="F4266" s="12">
        <v>0.899721904138721</v>
      </c>
      <c r="G4266" s="12">
        <v>7003</v>
      </c>
      <c r="H4266" s="12">
        <v>12</v>
      </c>
      <c r="I4266" s="12">
        <v>0.171355133514208</v>
      </c>
      <c r="J4266" s="12">
        <v>3.4167805777535102E-9</v>
      </c>
      <c r="K4266" s="12">
        <v>2.97919928711272E-8</v>
      </c>
      <c r="L4266" s="12">
        <v>5.2506270789028902</v>
      </c>
      <c r="M4266" s="12" t="s">
        <v>15614</v>
      </c>
    </row>
    <row r="4267" spans="1:13" x14ac:dyDescent="0.2">
      <c r="A4267" s="12">
        <v>6731</v>
      </c>
      <c r="B4267" s="12" t="s">
        <v>136</v>
      </c>
      <c r="C4267" s="12" t="s">
        <v>4567</v>
      </c>
      <c r="D4267" s="12">
        <v>40726</v>
      </c>
      <c r="E4267" s="12">
        <v>23</v>
      </c>
      <c r="F4267" s="12">
        <v>5.6474979128812101E-2</v>
      </c>
      <c r="G4267" s="12">
        <v>38749</v>
      </c>
      <c r="H4267" s="12">
        <v>21</v>
      </c>
      <c r="I4267" s="12">
        <v>5.4194946966373302E-2</v>
      </c>
      <c r="J4267" s="12">
        <v>1</v>
      </c>
      <c r="K4267" s="12">
        <v>1</v>
      </c>
      <c r="L4267" s="12">
        <v>1.0420709363153999</v>
      </c>
      <c r="M4267" s="12" t="s">
        <v>15613</v>
      </c>
    </row>
    <row r="4268" spans="1:13" x14ac:dyDescent="0.2">
      <c r="A4268" s="12">
        <v>6733</v>
      </c>
      <c r="B4268" s="12" t="s">
        <v>136</v>
      </c>
      <c r="C4268" s="12" t="s">
        <v>4568</v>
      </c>
      <c r="D4268" s="12">
        <v>119</v>
      </c>
      <c r="E4268" s="12">
        <v>3</v>
      </c>
      <c r="F4268" s="12">
        <v>2.52100840336134</v>
      </c>
      <c r="G4268" s="12">
        <v>392</v>
      </c>
      <c r="H4268" s="12">
        <v>1</v>
      </c>
      <c r="I4268" s="12">
        <v>0.25510204081632698</v>
      </c>
      <c r="J4268" s="12">
        <v>4.1056729065580201E-2</v>
      </c>
      <c r="K4268" s="12">
        <v>0.117861376129933</v>
      </c>
      <c r="L4268" s="12">
        <v>9.8823529411764408</v>
      </c>
      <c r="M4268" s="12" t="s">
        <v>15613</v>
      </c>
    </row>
    <row r="4269" spans="1:13" x14ac:dyDescent="0.2">
      <c r="A4269" s="12">
        <v>6734</v>
      </c>
      <c r="B4269" s="12" t="s">
        <v>136</v>
      </c>
      <c r="C4269" s="12" t="s">
        <v>4569</v>
      </c>
      <c r="D4269" s="12">
        <v>8273</v>
      </c>
      <c r="E4269" s="12">
        <v>5</v>
      </c>
      <c r="F4269" s="12">
        <v>6.0437567992263998E-2</v>
      </c>
      <c r="G4269" s="12">
        <v>7168</v>
      </c>
      <c r="H4269" s="12">
        <v>15</v>
      </c>
      <c r="I4269" s="12">
        <v>0.20926339285714299</v>
      </c>
      <c r="J4269" s="12">
        <v>1.25289101385777E-2</v>
      </c>
      <c r="K4269" s="12">
        <v>4.2579532376114698E-2</v>
      </c>
      <c r="L4269" s="12">
        <v>0.28881099157903201</v>
      </c>
      <c r="M4269" s="12" t="s">
        <v>15613</v>
      </c>
    </row>
    <row r="4270" spans="1:13" x14ac:dyDescent="0.2">
      <c r="A4270" s="12">
        <v>6735</v>
      </c>
      <c r="B4270" s="12" t="s">
        <v>136</v>
      </c>
      <c r="C4270" s="12" t="s">
        <v>4570</v>
      </c>
      <c r="D4270" s="12">
        <v>6586</v>
      </c>
      <c r="E4270" s="12">
        <v>13</v>
      </c>
      <c r="F4270" s="12">
        <v>0.19738839963559099</v>
      </c>
      <c r="G4270" s="12">
        <v>5508</v>
      </c>
      <c r="H4270" s="12">
        <v>13</v>
      </c>
      <c r="I4270" s="12">
        <v>0.23602033405955</v>
      </c>
      <c r="J4270" s="12">
        <v>0.69617673737108599</v>
      </c>
      <c r="K4270" s="12">
        <v>0.959150749464043</v>
      </c>
      <c r="L4270" s="12">
        <v>0.836319465532949</v>
      </c>
      <c r="M4270" s="12" t="s">
        <v>15613</v>
      </c>
    </row>
    <row r="4271" spans="1:13" x14ac:dyDescent="0.2">
      <c r="A4271" s="12">
        <v>6736</v>
      </c>
      <c r="B4271" s="12" t="s">
        <v>136</v>
      </c>
      <c r="C4271" s="12" t="s">
        <v>4571</v>
      </c>
      <c r="D4271" s="12">
        <v>642</v>
      </c>
      <c r="E4271" s="12">
        <v>2</v>
      </c>
      <c r="F4271" s="12">
        <v>0.31152647975077902</v>
      </c>
      <c r="G4271" s="12">
        <v>484</v>
      </c>
      <c r="H4271" s="12">
        <v>6</v>
      </c>
      <c r="I4271" s="12">
        <v>1.2396694214876001</v>
      </c>
      <c r="J4271" s="12">
        <v>8.1191788745982804E-2</v>
      </c>
      <c r="K4271" s="12">
        <v>0.206904839068833</v>
      </c>
      <c r="L4271" s="12">
        <v>0.25129802699896198</v>
      </c>
      <c r="M4271" s="12" t="s">
        <v>15613</v>
      </c>
    </row>
    <row r="4272" spans="1:13" x14ac:dyDescent="0.2">
      <c r="A4272" s="12">
        <v>6737</v>
      </c>
      <c r="B4272" s="12" t="s">
        <v>136</v>
      </c>
      <c r="C4272" s="12" t="s">
        <v>4572</v>
      </c>
      <c r="D4272" s="12">
        <v>2332</v>
      </c>
      <c r="E4272" s="12">
        <v>2</v>
      </c>
      <c r="F4272" s="12">
        <v>8.5763293310463104E-2</v>
      </c>
      <c r="G4272" s="12">
        <v>2898</v>
      </c>
      <c r="H4272" s="12">
        <v>2</v>
      </c>
      <c r="I4272" s="12">
        <v>6.9013112491373402E-2</v>
      </c>
      <c r="J4272" s="12">
        <v>1</v>
      </c>
      <c r="K4272" s="12">
        <v>1</v>
      </c>
      <c r="L4272" s="12">
        <v>1.2427101200686099</v>
      </c>
      <c r="M4272" s="12" t="s">
        <v>15613</v>
      </c>
    </row>
    <row r="4273" spans="1:13" x14ac:dyDescent="0.2">
      <c r="A4273" s="12">
        <v>6738</v>
      </c>
      <c r="B4273" s="12" t="s">
        <v>136</v>
      </c>
      <c r="C4273" s="12" t="s">
        <v>4573</v>
      </c>
      <c r="D4273" s="12">
        <v>607</v>
      </c>
      <c r="E4273" s="12">
        <v>2</v>
      </c>
      <c r="F4273" s="12">
        <v>0.32948929159802298</v>
      </c>
      <c r="G4273" s="12">
        <v>1004</v>
      </c>
      <c r="H4273" s="12">
        <v>2</v>
      </c>
      <c r="I4273" s="12">
        <v>0.19920318725099601</v>
      </c>
      <c r="J4273" s="12">
        <v>0.63492041783948305</v>
      </c>
      <c r="K4273" s="12">
        <v>0.90946973943393605</v>
      </c>
      <c r="L4273" s="12">
        <v>1.6540362438220799</v>
      </c>
      <c r="M4273" s="12" t="s">
        <v>15613</v>
      </c>
    </row>
    <row r="4274" spans="1:13" x14ac:dyDescent="0.2">
      <c r="A4274" s="12">
        <v>6740</v>
      </c>
      <c r="B4274" s="12" t="s">
        <v>136</v>
      </c>
      <c r="C4274" s="12" t="s">
        <v>4574</v>
      </c>
      <c r="D4274" s="12">
        <v>1271</v>
      </c>
      <c r="E4274" s="12">
        <v>2</v>
      </c>
      <c r="F4274" s="12">
        <v>0.15735641227380001</v>
      </c>
      <c r="G4274" s="12">
        <v>837</v>
      </c>
      <c r="H4274" s="12">
        <v>32</v>
      </c>
      <c r="I4274" s="12">
        <v>3.8231780167263998</v>
      </c>
      <c r="J4274" s="12">
        <v>2.2117772016082401E-11</v>
      </c>
      <c r="K4274" s="12">
        <v>2.30487496647185E-10</v>
      </c>
      <c r="L4274" s="12">
        <v>4.1158536585365897E-2</v>
      </c>
      <c r="M4274" s="12" t="s">
        <v>15613</v>
      </c>
    </row>
    <row r="4275" spans="1:13" x14ac:dyDescent="0.2">
      <c r="A4275" s="12">
        <v>6741</v>
      </c>
      <c r="B4275" s="12" t="s">
        <v>136</v>
      </c>
      <c r="C4275" s="12" t="s">
        <v>4575</v>
      </c>
      <c r="D4275" s="12">
        <v>3373</v>
      </c>
      <c r="E4275" s="12">
        <v>3</v>
      </c>
      <c r="F4275" s="12">
        <v>8.8941595019270694E-2</v>
      </c>
      <c r="G4275" s="12">
        <v>3731</v>
      </c>
      <c r="H4275" s="12">
        <v>5</v>
      </c>
      <c r="I4275" s="12">
        <v>0.13401232913427999</v>
      </c>
      <c r="J4275" s="12">
        <v>0.72917940042312701</v>
      </c>
      <c r="K4275" s="12">
        <v>0.98388038009198098</v>
      </c>
      <c r="L4275" s="12">
        <v>0.66368218203380003</v>
      </c>
      <c r="M4275" s="12" t="s">
        <v>15613</v>
      </c>
    </row>
    <row r="4276" spans="1:13" x14ac:dyDescent="0.2">
      <c r="A4276" s="12">
        <v>6742</v>
      </c>
      <c r="B4276" s="12" t="s">
        <v>136</v>
      </c>
      <c r="C4276" s="12" t="s">
        <v>4576</v>
      </c>
      <c r="D4276" s="12">
        <v>2694</v>
      </c>
      <c r="E4276" s="12">
        <v>3</v>
      </c>
      <c r="F4276" s="12">
        <v>0.111358574610245</v>
      </c>
      <c r="G4276" s="12">
        <v>2271</v>
      </c>
      <c r="H4276" s="12">
        <v>6</v>
      </c>
      <c r="I4276" s="12">
        <v>0.264200792602378</v>
      </c>
      <c r="J4276" s="12">
        <v>0.31636833580975399</v>
      </c>
      <c r="K4276" s="12">
        <v>0.57956862242578999</v>
      </c>
      <c r="L4276" s="12">
        <v>0.42149220489977701</v>
      </c>
      <c r="M4276" s="12" t="s">
        <v>15613</v>
      </c>
    </row>
    <row r="4277" spans="1:13" x14ac:dyDescent="0.2">
      <c r="A4277" s="12">
        <v>6743</v>
      </c>
      <c r="B4277" s="12" t="s">
        <v>136</v>
      </c>
      <c r="C4277" s="12" t="s">
        <v>4577</v>
      </c>
      <c r="D4277" s="12">
        <v>7202</v>
      </c>
      <c r="E4277" s="12">
        <v>13</v>
      </c>
      <c r="F4277" s="12">
        <v>0.180505415162455</v>
      </c>
      <c r="G4277" s="12">
        <v>7183</v>
      </c>
      <c r="H4277" s="12">
        <v>9</v>
      </c>
      <c r="I4277" s="12">
        <v>0.125295837393847</v>
      </c>
      <c r="J4277" s="12">
        <v>0.52315330720345099</v>
      </c>
      <c r="K4277" s="12">
        <v>0.80781752406958895</v>
      </c>
      <c r="L4277" s="12">
        <v>1.44063377456879</v>
      </c>
      <c r="M4277" s="12" t="s">
        <v>15613</v>
      </c>
    </row>
    <row r="4278" spans="1:13" x14ac:dyDescent="0.2">
      <c r="A4278" s="12">
        <v>6745</v>
      </c>
      <c r="B4278" s="12" t="s">
        <v>136</v>
      </c>
      <c r="C4278" s="12" t="s">
        <v>4578</v>
      </c>
      <c r="D4278" s="12">
        <v>6150</v>
      </c>
      <c r="E4278" s="12">
        <v>5</v>
      </c>
      <c r="F4278" s="12">
        <v>8.1300813008130093E-2</v>
      </c>
      <c r="G4278" s="12">
        <v>8375</v>
      </c>
      <c r="H4278" s="12">
        <v>13</v>
      </c>
      <c r="I4278" s="12">
        <v>0.155223880597015</v>
      </c>
      <c r="J4278" s="12">
        <v>0.24112228095414101</v>
      </c>
      <c r="K4278" s="12">
        <v>0.47580991195456901</v>
      </c>
      <c r="L4278" s="12">
        <v>0.52376485303314602</v>
      </c>
      <c r="M4278" s="12" t="s">
        <v>15613</v>
      </c>
    </row>
    <row r="4279" spans="1:13" x14ac:dyDescent="0.2">
      <c r="A4279" s="12">
        <v>6749</v>
      </c>
      <c r="B4279" s="12" t="s">
        <v>136</v>
      </c>
      <c r="C4279" s="12" t="s">
        <v>4579</v>
      </c>
      <c r="D4279" s="12">
        <v>8771</v>
      </c>
      <c r="E4279" s="12">
        <v>5</v>
      </c>
      <c r="F4279" s="12">
        <v>5.7006042640519901E-2</v>
      </c>
      <c r="G4279" s="12">
        <v>7312</v>
      </c>
      <c r="H4279" s="12">
        <v>17</v>
      </c>
      <c r="I4279" s="12">
        <v>0.232494529540481</v>
      </c>
      <c r="J4279" s="12">
        <v>4.1611148449026804E-3</v>
      </c>
      <c r="K4279" s="12">
        <v>1.58122364106302E-2</v>
      </c>
      <c r="L4279" s="12">
        <v>0.24519304928675401</v>
      </c>
      <c r="M4279" s="12" t="s">
        <v>15613</v>
      </c>
    </row>
    <row r="4280" spans="1:13" x14ac:dyDescent="0.2">
      <c r="A4280" s="12">
        <v>6750</v>
      </c>
      <c r="B4280" s="12" t="s">
        <v>136</v>
      </c>
      <c r="C4280" s="12" t="s">
        <v>4580</v>
      </c>
      <c r="D4280" s="12">
        <v>6079</v>
      </c>
      <c r="E4280" s="12">
        <v>3</v>
      </c>
      <c r="F4280" s="12">
        <v>4.9350222075999303E-2</v>
      </c>
      <c r="G4280" s="12">
        <v>4733</v>
      </c>
      <c r="H4280" s="12">
        <v>6</v>
      </c>
      <c r="I4280" s="12">
        <v>0.12676949080921199</v>
      </c>
      <c r="J4280" s="12">
        <v>0.192325606990671</v>
      </c>
      <c r="K4280" s="12">
        <v>0.40382940352448798</v>
      </c>
      <c r="L4280" s="12">
        <v>0.38929100180950799</v>
      </c>
      <c r="M4280" s="12" t="s">
        <v>15613</v>
      </c>
    </row>
    <row r="4281" spans="1:13" x14ac:dyDescent="0.2">
      <c r="A4281" s="12">
        <v>6751</v>
      </c>
      <c r="B4281" s="12" t="s">
        <v>136</v>
      </c>
      <c r="C4281" s="12" t="s">
        <v>4581</v>
      </c>
      <c r="D4281" s="12">
        <v>12902</v>
      </c>
      <c r="E4281" s="12">
        <v>9</v>
      </c>
      <c r="F4281" s="12">
        <v>6.9756626879553599E-2</v>
      </c>
      <c r="G4281" s="12">
        <v>13366</v>
      </c>
      <c r="H4281" s="12">
        <v>14</v>
      </c>
      <c r="I4281" s="12">
        <v>0.10474337872213101</v>
      </c>
      <c r="J4281" s="12">
        <v>0.406366777533684</v>
      </c>
      <c r="K4281" s="12">
        <v>0.68524593858621197</v>
      </c>
      <c r="L4281" s="12">
        <v>0.66597648205150795</v>
      </c>
      <c r="M4281" s="12" t="s">
        <v>15613</v>
      </c>
    </row>
    <row r="4282" spans="1:13" x14ac:dyDescent="0.2">
      <c r="A4282" s="12">
        <v>6752</v>
      </c>
      <c r="B4282" s="12" t="s">
        <v>136</v>
      </c>
      <c r="C4282" s="12" t="s">
        <v>4582</v>
      </c>
      <c r="D4282" s="12">
        <v>11506</v>
      </c>
      <c r="E4282" s="12">
        <v>18</v>
      </c>
      <c r="F4282" s="12">
        <v>0.15644011819920001</v>
      </c>
      <c r="G4282" s="12">
        <v>11632</v>
      </c>
      <c r="H4282" s="12">
        <v>17</v>
      </c>
      <c r="I4282" s="12">
        <v>0.146148555708391</v>
      </c>
      <c r="J4282" s="12">
        <v>0.86718859629143197</v>
      </c>
      <c r="K4282" s="12">
        <v>1</v>
      </c>
      <c r="L4282" s="12">
        <v>1.07041850287829</v>
      </c>
      <c r="M4282" s="12" t="s">
        <v>15613</v>
      </c>
    </row>
    <row r="4283" spans="1:13" x14ac:dyDescent="0.2">
      <c r="A4283" s="12">
        <v>6753</v>
      </c>
      <c r="B4283" s="12" t="s">
        <v>136</v>
      </c>
      <c r="C4283" s="12" t="s">
        <v>4583</v>
      </c>
      <c r="D4283" s="12">
        <v>10935</v>
      </c>
      <c r="E4283" s="12">
        <v>12</v>
      </c>
      <c r="F4283" s="12">
        <v>0.109739368998628</v>
      </c>
      <c r="G4283" s="12">
        <v>10765</v>
      </c>
      <c r="H4283" s="12">
        <v>42</v>
      </c>
      <c r="I4283" s="12">
        <v>0.39015327450069698</v>
      </c>
      <c r="J4283" s="12">
        <v>2.8846443446513099E-5</v>
      </c>
      <c r="K4283" s="12">
        <v>1.5680335526148501E-4</v>
      </c>
      <c r="L4283" s="12">
        <v>0.281272454111959</v>
      </c>
      <c r="M4283" s="12" t="s">
        <v>15613</v>
      </c>
    </row>
    <row r="4284" spans="1:13" x14ac:dyDescent="0.2">
      <c r="A4284" s="12">
        <v>6754</v>
      </c>
      <c r="B4284" s="12" t="s">
        <v>136</v>
      </c>
      <c r="C4284" s="12" t="s">
        <v>4584</v>
      </c>
      <c r="D4284" s="12">
        <v>2349</v>
      </c>
      <c r="E4284" s="12">
        <v>2</v>
      </c>
      <c r="F4284" s="12">
        <v>8.5142613878246107E-2</v>
      </c>
      <c r="G4284" s="12">
        <v>2086</v>
      </c>
      <c r="H4284" s="12">
        <v>2</v>
      </c>
      <c r="I4284" s="12">
        <v>9.5877277085330795E-2</v>
      </c>
      <c r="J4284" s="12">
        <v>1</v>
      </c>
      <c r="K4284" s="12">
        <v>1</v>
      </c>
      <c r="L4284" s="12">
        <v>0.88803746275010698</v>
      </c>
      <c r="M4284" s="12" t="s">
        <v>15613</v>
      </c>
    </row>
    <row r="4285" spans="1:13" x14ac:dyDescent="0.2">
      <c r="A4285" s="12">
        <v>6755</v>
      </c>
      <c r="B4285" s="12" t="s">
        <v>136</v>
      </c>
      <c r="C4285" s="12" t="s">
        <v>4585</v>
      </c>
      <c r="D4285" s="12">
        <v>6983</v>
      </c>
      <c r="E4285" s="12">
        <v>38</v>
      </c>
      <c r="F4285" s="12">
        <v>0.54417871974795895</v>
      </c>
      <c r="G4285" s="12">
        <v>6541</v>
      </c>
      <c r="H4285" s="12">
        <v>3</v>
      </c>
      <c r="I4285" s="12">
        <v>4.5864546705396698E-2</v>
      </c>
      <c r="J4285" s="12">
        <v>1.7080322981017699E-8</v>
      </c>
      <c r="K4285" s="12">
        <v>1.39935095928172E-7</v>
      </c>
      <c r="L4285" s="12">
        <v>11.864910019571299</v>
      </c>
      <c r="M4285" s="12" t="s">
        <v>15614</v>
      </c>
    </row>
    <row r="4286" spans="1:13" x14ac:dyDescent="0.2">
      <c r="A4286" s="12">
        <v>6756</v>
      </c>
      <c r="B4286" s="12" t="s">
        <v>136</v>
      </c>
      <c r="C4286" s="12" t="s">
        <v>4586</v>
      </c>
      <c r="D4286" s="12">
        <v>15710</v>
      </c>
      <c r="E4286" s="12">
        <v>24</v>
      </c>
      <c r="F4286" s="12">
        <v>0.15276893698281299</v>
      </c>
      <c r="G4286" s="12">
        <v>17072</v>
      </c>
      <c r="H4286" s="12">
        <v>23</v>
      </c>
      <c r="I4286" s="12">
        <v>0.134723523898782</v>
      </c>
      <c r="J4286" s="12">
        <v>0.77051078568121301</v>
      </c>
      <c r="K4286" s="12">
        <v>1</v>
      </c>
      <c r="L4286" s="12">
        <v>1.1339440400741601</v>
      </c>
      <c r="M4286" s="12" t="s">
        <v>15613</v>
      </c>
    </row>
    <row r="4287" spans="1:13" x14ac:dyDescent="0.2">
      <c r="A4287" s="12">
        <v>6757</v>
      </c>
      <c r="B4287" s="12" t="s">
        <v>136</v>
      </c>
      <c r="C4287" s="12" t="s">
        <v>4587</v>
      </c>
      <c r="D4287" s="12">
        <v>14855</v>
      </c>
      <c r="E4287" s="12">
        <v>10</v>
      </c>
      <c r="F4287" s="12">
        <v>6.7317401548300196E-2</v>
      </c>
      <c r="G4287" s="12">
        <v>16452</v>
      </c>
      <c r="H4287" s="12">
        <v>31</v>
      </c>
      <c r="I4287" s="12">
        <v>0.18842693897398499</v>
      </c>
      <c r="J4287" s="12">
        <v>2.82289702597036E-3</v>
      </c>
      <c r="K4287" s="12">
        <v>1.1163150388275801E-2</v>
      </c>
      <c r="L4287" s="12">
        <v>0.357259964604076</v>
      </c>
      <c r="M4287" s="12" t="s">
        <v>15613</v>
      </c>
    </row>
    <row r="4288" spans="1:13" x14ac:dyDescent="0.2">
      <c r="A4288" s="12">
        <v>6758</v>
      </c>
      <c r="B4288" s="12" t="s">
        <v>136</v>
      </c>
      <c r="C4288" s="12" t="s">
        <v>4588</v>
      </c>
      <c r="D4288" s="12">
        <v>7026</v>
      </c>
      <c r="E4288" s="12">
        <v>8</v>
      </c>
      <c r="F4288" s="12">
        <v>0.11386279533162499</v>
      </c>
      <c r="G4288" s="12">
        <v>6346</v>
      </c>
      <c r="H4288" s="12">
        <v>66</v>
      </c>
      <c r="I4288" s="12">
        <v>1.0400252127324301</v>
      </c>
      <c r="J4288" s="12">
        <v>5.58332542813071E-14</v>
      </c>
      <c r="K4288" s="12">
        <v>7.0286238440412799E-13</v>
      </c>
      <c r="L4288" s="12">
        <v>0.10948080290522599</v>
      </c>
      <c r="M4288" s="12" t="s">
        <v>15613</v>
      </c>
    </row>
    <row r="4289" spans="1:13" x14ac:dyDescent="0.2">
      <c r="A4289" s="12">
        <v>6759</v>
      </c>
      <c r="B4289" s="12" t="s">
        <v>136</v>
      </c>
      <c r="C4289" s="12" t="s">
        <v>4589</v>
      </c>
      <c r="D4289" s="12">
        <v>17851</v>
      </c>
      <c r="E4289" s="12">
        <v>11</v>
      </c>
      <c r="F4289" s="12">
        <v>6.1621197692006101E-2</v>
      </c>
      <c r="G4289" s="12">
        <v>20104</v>
      </c>
      <c r="H4289" s="12">
        <v>43</v>
      </c>
      <c r="I4289" s="12">
        <v>0.21388778352566701</v>
      </c>
      <c r="J4289" s="12">
        <v>5.8117997292300099E-5</v>
      </c>
      <c r="K4289" s="12">
        <v>3.00711866927227E-4</v>
      </c>
      <c r="L4289" s="12">
        <v>0.28810059497676499</v>
      </c>
      <c r="M4289" s="12" t="s">
        <v>15613</v>
      </c>
    </row>
    <row r="4290" spans="1:13" x14ac:dyDescent="0.2">
      <c r="A4290" s="12">
        <v>6760</v>
      </c>
      <c r="B4290" s="12" t="s">
        <v>136</v>
      </c>
      <c r="C4290" s="12" t="s">
        <v>4590</v>
      </c>
      <c r="D4290" s="12">
        <v>803</v>
      </c>
      <c r="E4290" s="12">
        <v>5</v>
      </c>
      <c r="F4290" s="12">
        <v>0.62266500622665</v>
      </c>
      <c r="G4290" s="12">
        <v>243</v>
      </c>
      <c r="H4290" s="12">
        <v>9</v>
      </c>
      <c r="I4290" s="12">
        <v>3.7037037037037002</v>
      </c>
      <c r="J4290" s="12">
        <v>1.13527707461047E-3</v>
      </c>
      <c r="K4290" s="12">
        <v>4.8207971411473698E-3</v>
      </c>
      <c r="L4290" s="12">
        <v>0.16811955168119599</v>
      </c>
      <c r="M4290" s="12" t="s">
        <v>15613</v>
      </c>
    </row>
    <row r="4291" spans="1:13" x14ac:dyDescent="0.2">
      <c r="A4291" s="12">
        <v>6761</v>
      </c>
      <c r="B4291" s="12" t="s">
        <v>136</v>
      </c>
      <c r="C4291" s="12" t="s">
        <v>4591</v>
      </c>
      <c r="D4291" s="12">
        <v>19944</v>
      </c>
      <c r="E4291" s="12">
        <v>111</v>
      </c>
      <c r="F4291" s="12">
        <v>0.55655836341756904</v>
      </c>
      <c r="G4291" s="12">
        <v>19588</v>
      </c>
      <c r="H4291" s="12">
        <v>27</v>
      </c>
      <c r="I4291" s="12">
        <v>0.13783949356749001</v>
      </c>
      <c r="J4291" s="12">
        <v>5.0129633099375798E-13</v>
      </c>
      <c r="K4291" s="12">
        <v>5.92704923910131E-12</v>
      </c>
      <c r="L4291" s="12">
        <v>4.0377278602308797</v>
      </c>
      <c r="M4291" s="12" t="s">
        <v>15614</v>
      </c>
    </row>
    <row r="4292" spans="1:13" x14ac:dyDescent="0.2">
      <c r="A4292" s="12">
        <v>6762</v>
      </c>
      <c r="B4292" s="12" t="s">
        <v>136</v>
      </c>
      <c r="C4292" s="12" t="s">
        <v>4592</v>
      </c>
      <c r="D4292" s="12">
        <v>17497</v>
      </c>
      <c r="E4292" s="12">
        <v>68</v>
      </c>
      <c r="F4292" s="12">
        <v>0.38863805223752601</v>
      </c>
      <c r="G4292" s="12">
        <v>18289</v>
      </c>
      <c r="H4292" s="12">
        <v>25</v>
      </c>
      <c r="I4292" s="12">
        <v>0.13669418776313599</v>
      </c>
      <c r="J4292" s="12">
        <v>3.1943910350282901E-6</v>
      </c>
      <c r="K4292" s="12">
        <v>1.9786334159348799E-5</v>
      </c>
      <c r="L4292" s="12">
        <v>2.84312053494885</v>
      </c>
      <c r="M4292" s="12" t="s">
        <v>15614</v>
      </c>
    </row>
    <row r="4293" spans="1:13" x14ac:dyDescent="0.2">
      <c r="A4293" s="12">
        <v>6763</v>
      </c>
      <c r="B4293" s="12" t="s">
        <v>136</v>
      </c>
      <c r="C4293" s="12" t="s">
        <v>4593</v>
      </c>
      <c r="D4293" s="12">
        <v>6103</v>
      </c>
      <c r="E4293" s="12">
        <v>8</v>
      </c>
      <c r="F4293" s="12">
        <v>0.13108307389808299</v>
      </c>
      <c r="G4293" s="12">
        <v>4202</v>
      </c>
      <c r="H4293" s="12">
        <v>15</v>
      </c>
      <c r="I4293" s="12">
        <v>0.356972870061875</v>
      </c>
      <c r="J4293" s="12">
        <v>1.9671170947178601E-2</v>
      </c>
      <c r="K4293" s="12">
        <v>6.3175653768933596E-2</v>
      </c>
      <c r="L4293" s="12">
        <v>0.36720738434649702</v>
      </c>
      <c r="M4293" s="12" t="s">
        <v>15613</v>
      </c>
    </row>
    <row r="4294" spans="1:13" x14ac:dyDescent="0.2">
      <c r="A4294" s="12">
        <v>6764</v>
      </c>
      <c r="B4294" s="12" t="s">
        <v>136</v>
      </c>
      <c r="C4294" s="12" t="s">
        <v>4594</v>
      </c>
      <c r="D4294" s="12">
        <v>13975</v>
      </c>
      <c r="E4294" s="12">
        <v>21</v>
      </c>
      <c r="F4294" s="12">
        <v>0.15026833631484801</v>
      </c>
      <c r="G4294" s="12">
        <v>12160</v>
      </c>
      <c r="H4294" s="12">
        <v>22</v>
      </c>
      <c r="I4294" s="12">
        <v>0.18092105263157901</v>
      </c>
      <c r="J4294" s="12">
        <v>0.545282818256423</v>
      </c>
      <c r="K4294" s="12">
        <v>0.83102796002891299</v>
      </c>
      <c r="L4294" s="12">
        <v>0.83057407708570496</v>
      </c>
      <c r="M4294" s="12" t="s">
        <v>15613</v>
      </c>
    </row>
    <row r="4295" spans="1:13" x14ac:dyDescent="0.2">
      <c r="A4295" s="12">
        <v>6765</v>
      </c>
      <c r="B4295" s="12" t="s">
        <v>136</v>
      </c>
      <c r="C4295" s="12" t="s">
        <v>4595</v>
      </c>
      <c r="D4295" s="12">
        <v>7287</v>
      </c>
      <c r="E4295" s="12">
        <v>5</v>
      </c>
      <c r="F4295" s="12">
        <v>6.8615342390558498E-2</v>
      </c>
      <c r="G4295" s="12">
        <v>7515</v>
      </c>
      <c r="H4295" s="12">
        <v>60</v>
      </c>
      <c r="I4295" s="12">
        <v>0.79840319361277401</v>
      </c>
      <c r="J4295" s="12">
        <v>6.0575663542548001E-13</v>
      </c>
      <c r="K4295" s="12">
        <v>7.1311696130060099E-12</v>
      </c>
      <c r="L4295" s="12">
        <v>8.5940716344174606E-2</v>
      </c>
      <c r="M4295" s="12" t="s">
        <v>15613</v>
      </c>
    </row>
    <row r="4296" spans="1:13" x14ac:dyDescent="0.2">
      <c r="A4296" s="12">
        <v>6767</v>
      </c>
      <c r="B4296" s="12" t="s">
        <v>136</v>
      </c>
      <c r="C4296" s="12" t="s">
        <v>4596</v>
      </c>
      <c r="D4296" s="12">
        <v>3129</v>
      </c>
      <c r="E4296" s="12">
        <v>7</v>
      </c>
      <c r="F4296" s="12">
        <v>0.223713646532438</v>
      </c>
      <c r="G4296" s="12">
        <v>1687</v>
      </c>
      <c r="H4296" s="12">
        <v>17</v>
      </c>
      <c r="I4296" s="12">
        <v>1.0077059869591001</v>
      </c>
      <c r="J4296" s="12">
        <v>3.9976052709276498E-4</v>
      </c>
      <c r="K4296" s="12">
        <v>1.8514985863650199E-3</v>
      </c>
      <c r="L4296" s="12">
        <v>0.22200289511777799</v>
      </c>
      <c r="M4296" s="12" t="s">
        <v>15613</v>
      </c>
    </row>
    <row r="4297" spans="1:13" x14ac:dyDescent="0.2">
      <c r="A4297" s="12">
        <v>6768</v>
      </c>
      <c r="B4297" s="12" t="s">
        <v>136</v>
      </c>
      <c r="C4297" s="12" t="s">
        <v>4597</v>
      </c>
      <c r="D4297" s="12">
        <v>4033</v>
      </c>
      <c r="E4297" s="12">
        <v>14</v>
      </c>
      <c r="F4297" s="12">
        <v>0.34713612695264101</v>
      </c>
      <c r="G4297" s="12">
        <v>3350</v>
      </c>
      <c r="H4297" s="12">
        <v>10</v>
      </c>
      <c r="I4297" s="12">
        <v>0.29850746268656703</v>
      </c>
      <c r="J4297" s="12">
        <v>0.83817436845096704</v>
      </c>
      <c r="K4297" s="12">
        <v>1</v>
      </c>
      <c r="L4297" s="12">
        <v>1.1629060252913499</v>
      </c>
      <c r="M4297" s="12" t="s">
        <v>15613</v>
      </c>
    </row>
    <row r="4298" spans="1:13" x14ac:dyDescent="0.2">
      <c r="A4298" s="12">
        <v>6769</v>
      </c>
      <c r="B4298" s="12" t="s">
        <v>136</v>
      </c>
      <c r="C4298" s="12" t="s">
        <v>4598</v>
      </c>
      <c r="D4298" s="12">
        <v>15686</v>
      </c>
      <c r="E4298" s="12">
        <v>16</v>
      </c>
      <c r="F4298" s="12">
        <v>0.102001785031238</v>
      </c>
      <c r="G4298" s="12">
        <v>12555</v>
      </c>
      <c r="H4298" s="12">
        <v>22</v>
      </c>
      <c r="I4298" s="12">
        <v>0.17522899243329401</v>
      </c>
      <c r="J4298" s="12">
        <v>0.10384850335327001</v>
      </c>
      <c r="K4298" s="12">
        <v>0.25334197443900103</v>
      </c>
      <c r="L4298" s="12">
        <v>0.58210564139417698</v>
      </c>
      <c r="M4298" s="12" t="s">
        <v>15613</v>
      </c>
    </row>
    <row r="4299" spans="1:13" x14ac:dyDescent="0.2">
      <c r="A4299" s="12">
        <v>6772</v>
      </c>
      <c r="B4299" s="12" t="s">
        <v>136</v>
      </c>
      <c r="C4299" s="12" t="s">
        <v>4599</v>
      </c>
      <c r="D4299" s="12">
        <v>13864</v>
      </c>
      <c r="E4299" s="12">
        <v>20</v>
      </c>
      <c r="F4299" s="12">
        <v>0.14425851125216399</v>
      </c>
      <c r="G4299" s="12">
        <v>14814</v>
      </c>
      <c r="H4299" s="12">
        <v>29</v>
      </c>
      <c r="I4299" s="12">
        <v>0.195760766842176</v>
      </c>
      <c r="J4299" s="12">
        <v>0.31870044123649599</v>
      </c>
      <c r="K4299" s="12">
        <v>0.58134022732898405</v>
      </c>
      <c r="L4299" s="12">
        <v>0.73691227092743505</v>
      </c>
      <c r="M4299" s="12" t="s">
        <v>15613</v>
      </c>
    </row>
    <row r="4300" spans="1:13" x14ac:dyDescent="0.2">
      <c r="A4300" s="12">
        <v>6773</v>
      </c>
      <c r="B4300" s="12" t="s">
        <v>136</v>
      </c>
      <c r="C4300" s="12" t="s">
        <v>4600</v>
      </c>
      <c r="D4300" s="12">
        <v>18670</v>
      </c>
      <c r="E4300" s="12">
        <v>83</v>
      </c>
      <c r="F4300" s="12">
        <v>0.444563470808784</v>
      </c>
      <c r="G4300" s="12">
        <v>16860</v>
      </c>
      <c r="H4300" s="12">
        <v>22</v>
      </c>
      <c r="I4300" s="12">
        <v>0.130486358244365</v>
      </c>
      <c r="J4300" s="12">
        <v>2.15036356849166E-8</v>
      </c>
      <c r="K4300" s="12">
        <v>1.7411764474308099E-7</v>
      </c>
      <c r="L4300" s="12">
        <v>3.4069727808346002</v>
      </c>
      <c r="M4300" s="12" t="s">
        <v>15614</v>
      </c>
    </row>
    <row r="4301" spans="1:13" x14ac:dyDescent="0.2">
      <c r="A4301" s="12">
        <v>6774</v>
      </c>
      <c r="B4301" s="12" t="s">
        <v>136</v>
      </c>
      <c r="C4301" s="12" t="s">
        <v>4601</v>
      </c>
      <c r="D4301" s="12">
        <v>29928</v>
      </c>
      <c r="E4301" s="12">
        <v>37</v>
      </c>
      <c r="F4301" s="12">
        <v>0.123630045442395</v>
      </c>
      <c r="G4301" s="12">
        <v>29530</v>
      </c>
      <c r="H4301" s="12">
        <v>35</v>
      </c>
      <c r="I4301" s="12">
        <v>0.11852353538774101</v>
      </c>
      <c r="J4301" s="12">
        <v>0.90638884075821302</v>
      </c>
      <c r="K4301" s="12">
        <v>1</v>
      </c>
      <c r="L4301" s="12">
        <v>1.0430843548325499</v>
      </c>
      <c r="M4301" s="12" t="s">
        <v>15613</v>
      </c>
    </row>
    <row r="4302" spans="1:13" x14ac:dyDescent="0.2">
      <c r="A4302" s="12">
        <v>6775</v>
      </c>
      <c r="B4302" s="12" t="s">
        <v>136</v>
      </c>
      <c r="C4302" s="12" t="s">
        <v>4602</v>
      </c>
      <c r="D4302" s="12">
        <v>6831</v>
      </c>
      <c r="E4302" s="12">
        <v>2</v>
      </c>
      <c r="F4302" s="12">
        <v>2.92782901478554E-2</v>
      </c>
      <c r="G4302" s="12">
        <v>6681</v>
      </c>
      <c r="H4302" s="12">
        <v>20</v>
      </c>
      <c r="I4302" s="12">
        <v>0.29935638377488399</v>
      </c>
      <c r="J4302" s="12">
        <v>5.5591645884643597E-5</v>
      </c>
      <c r="K4302" s="12">
        <v>2.88370632938119E-4</v>
      </c>
      <c r="L4302" s="12">
        <v>9.7804128238911006E-2</v>
      </c>
      <c r="M4302" s="12" t="s">
        <v>15613</v>
      </c>
    </row>
    <row r="4303" spans="1:13" x14ac:dyDescent="0.2">
      <c r="A4303" s="12">
        <v>6777</v>
      </c>
      <c r="B4303" s="12" t="s">
        <v>136</v>
      </c>
      <c r="C4303" s="12" t="s">
        <v>4603</v>
      </c>
      <c r="D4303" s="12">
        <v>229</v>
      </c>
      <c r="E4303" s="12">
        <v>0</v>
      </c>
      <c r="F4303" s="12">
        <v>0</v>
      </c>
      <c r="G4303" s="12">
        <v>479</v>
      </c>
      <c r="H4303" s="12">
        <v>1</v>
      </c>
      <c r="I4303" s="12">
        <v>0.20876826722338199</v>
      </c>
      <c r="J4303" s="12">
        <v>1</v>
      </c>
      <c r="K4303" s="12">
        <v>1</v>
      </c>
      <c r="L4303" s="12">
        <v>0</v>
      </c>
      <c r="M4303" s="12" t="s">
        <v>15613</v>
      </c>
    </row>
    <row r="4304" spans="1:13" x14ac:dyDescent="0.2">
      <c r="A4304" s="12">
        <v>6779</v>
      </c>
      <c r="B4304" s="12" t="s">
        <v>136</v>
      </c>
      <c r="C4304" s="12" t="s">
        <v>4604</v>
      </c>
      <c r="D4304" s="12">
        <v>6789</v>
      </c>
      <c r="E4304" s="12">
        <v>4</v>
      </c>
      <c r="F4304" s="12">
        <v>5.8918839298865801E-2</v>
      </c>
      <c r="G4304" s="12">
        <v>6835</v>
      </c>
      <c r="H4304" s="12">
        <v>5</v>
      </c>
      <c r="I4304" s="12">
        <v>7.3152889539136803E-2</v>
      </c>
      <c r="J4304" s="12">
        <v>1</v>
      </c>
      <c r="K4304" s="12">
        <v>1</v>
      </c>
      <c r="L4304" s="12">
        <v>0.805420533215495</v>
      </c>
      <c r="M4304" s="12" t="s">
        <v>15613</v>
      </c>
    </row>
    <row r="4305" spans="1:13" x14ac:dyDescent="0.2">
      <c r="A4305" s="12">
        <v>6780</v>
      </c>
      <c r="B4305" s="12" t="s">
        <v>136</v>
      </c>
      <c r="C4305" s="12" t="s">
        <v>4605</v>
      </c>
      <c r="D4305" s="12">
        <v>18011</v>
      </c>
      <c r="E4305" s="12">
        <v>46</v>
      </c>
      <c r="F4305" s="12">
        <v>0.25539947809671898</v>
      </c>
      <c r="G4305" s="12">
        <v>18926</v>
      </c>
      <c r="H4305" s="12">
        <v>16</v>
      </c>
      <c r="I4305" s="12">
        <v>8.4539786537039002E-2</v>
      </c>
      <c r="J4305" s="12">
        <v>5.9638568834300898E-5</v>
      </c>
      <c r="K4305" s="12">
        <v>3.0838424517483397E-4</v>
      </c>
      <c r="L4305" s="12">
        <v>3.02105657653656</v>
      </c>
      <c r="M4305" s="12" t="s">
        <v>15614</v>
      </c>
    </row>
    <row r="4306" spans="1:13" x14ac:dyDescent="0.2">
      <c r="A4306" s="12">
        <v>6781</v>
      </c>
      <c r="B4306" s="12" t="s">
        <v>136</v>
      </c>
      <c r="C4306" s="12" t="s">
        <v>4606</v>
      </c>
      <c r="D4306" s="12">
        <v>35051</v>
      </c>
      <c r="E4306" s="12">
        <v>73</v>
      </c>
      <c r="F4306" s="12">
        <v>0.208267952412199</v>
      </c>
      <c r="G4306" s="12">
        <v>32673</v>
      </c>
      <c r="H4306" s="12">
        <v>53</v>
      </c>
      <c r="I4306" s="12">
        <v>0.16221344841306301</v>
      </c>
      <c r="J4306" s="12">
        <v>0.180880495060707</v>
      </c>
      <c r="K4306" s="12">
        <v>0.38625029917563403</v>
      </c>
      <c r="L4306" s="12">
        <v>1.28391298286109</v>
      </c>
      <c r="M4306" s="12" t="s">
        <v>15613</v>
      </c>
    </row>
    <row r="4307" spans="1:13" x14ac:dyDescent="0.2">
      <c r="A4307" s="12">
        <v>6783</v>
      </c>
      <c r="B4307" s="12" t="s">
        <v>136</v>
      </c>
      <c r="C4307" s="12" t="s">
        <v>4607</v>
      </c>
      <c r="D4307" s="12">
        <v>4077</v>
      </c>
      <c r="E4307" s="12">
        <v>36</v>
      </c>
      <c r="F4307" s="12">
        <v>0.88300220750551905</v>
      </c>
      <c r="G4307" s="12">
        <v>4323</v>
      </c>
      <c r="H4307" s="12">
        <v>4</v>
      </c>
      <c r="I4307" s="12">
        <v>9.2528336803145997E-2</v>
      </c>
      <c r="J4307" s="12">
        <v>5.77475393864802E-8</v>
      </c>
      <c r="K4307" s="12">
        <v>4.4890332710517899E-7</v>
      </c>
      <c r="L4307" s="12">
        <v>9.5430463576158893</v>
      </c>
      <c r="M4307" s="12" t="s">
        <v>15614</v>
      </c>
    </row>
    <row r="4308" spans="1:13" x14ac:dyDescent="0.2">
      <c r="A4308" s="12">
        <v>6784</v>
      </c>
      <c r="B4308" s="12" t="s">
        <v>136</v>
      </c>
      <c r="C4308" s="12" t="s">
        <v>4608</v>
      </c>
      <c r="D4308" s="12">
        <v>14552</v>
      </c>
      <c r="E4308" s="12">
        <v>21</v>
      </c>
      <c r="F4308" s="12">
        <v>0.14431006047278699</v>
      </c>
      <c r="G4308" s="12">
        <v>17324</v>
      </c>
      <c r="H4308" s="12">
        <v>39</v>
      </c>
      <c r="I4308" s="12">
        <v>0.22512121911798699</v>
      </c>
      <c r="J4308" s="12">
        <v>0.11900078144519401</v>
      </c>
      <c r="K4308" s="12">
        <v>0.27961932252149402</v>
      </c>
      <c r="L4308" s="12">
        <v>0.64103268913603995</v>
      </c>
      <c r="M4308" s="12" t="s">
        <v>15613</v>
      </c>
    </row>
    <row r="4309" spans="1:13" x14ac:dyDescent="0.2">
      <c r="A4309" s="12">
        <v>6785</v>
      </c>
      <c r="B4309" s="12" t="s">
        <v>136</v>
      </c>
      <c r="C4309" s="12" t="s">
        <v>4609</v>
      </c>
      <c r="D4309" s="12">
        <v>15087</v>
      </c>
      <c r="E4309" s="12">
        <v>65</v>
      </c>
      <c r="F4309" s="12">
        <v>0.43083449327235401</v>
      </c>
      <c r="G4309" s="12">
        <v>12934</v>
      </c>
      <c r="H4309" s="12">
        <v>54</v>
      </c>
      <c r="I4309" s="12">
        <v>0.41750425235812599</v>
      </c>
      <c r="J4309" s="12">
        <v>0.92665352500081299</v>
      </c>
      <c r="K4309" s="12">
        <v>1</v>
      </c>
      <c r="L4309" s="12">
        <v>1.0319283955527101</v>
      </c>
      <c r="M4309" s="12" t="s">
        <v>15613</v>
      </c>
    </row>
    <row r="4310" spans="1:13" x14ac:dyDescent="0.2">
      <c r="A4310" s="12">
        <v>6786</v>
      </c>
      <c r="B4310" s="12" t="s">
        <v>136</v>
      </c>
      <c r="C4310" s="12" t="s">
        <v>4610</v>
      </c>
      <c r="D4310" s="12">
        <v>9810</v>
      </c>
      <c r="E4310" s="12">
        <v>15</v>
      </c>
      <c r="F4310" s="12">
        <v>0.15290519877675801</v>
      </c>
      <c r="G4310" s="12">
        <v>8779</v>
      </c>
      <c r="H4310" s="12">
        <v>9</v>
      </c>
      <c r="I4310" s="12">
        <v>0.102517370998975</v>
      </c>
      <c r="J4310" s="12">
        <v>0.41516206453246601</v>
      </c>
      <c r="K4310" s="12">
        <v>0.69394701412118198</v>
      </c>
      <c r="L4310" s="12">
        <v>1.49150526673462</v>
      </c>
      <c r="M4310" s="12" t="s">
        <v>15613</v>
      </c>
    </row>
    <row r="4311" spans="1:13" x14ac:dyDescent="0.2">
      <c r="A4311" s="12">
        <v>6787</v>
      </c>
      <c r="B4311" s="12" t="s">
        <v>136</v>
      </c>
      <c r="C4311" s="12" t="s">
        <v>4611</v>
      </c>
      <c r="D4311" s="12">
        <v>36022</v>
      </c>
      <c r="E4311" s="12">
        <v>28</v>
      </c>
      <c r="F4311" s="12">
        <v>7.7730275942479596E-2</v>
      </c>
      <c r="G4311" s="12">
        <v>32739</v>
      </c>
      <c r="H4311" s="12">
        <v>99</v>
      </c>
      <c r="I4311" s="12">
        <v>0.30239164299459398</v>
      </c>
      <c r="J4311" s="12">
        <v>3.1356518906039102E-12</v>
      </c>
      <c r="K4311" s="12">
        <v>3.5286881468641797E-11</v>
      </c>
      <c r="L4311" s="12">
        <v>0.257051667078872</v>
      </c>
      <c r="M4311" s="12" t="s">
        <v>15613</v>
      </c>
    </row>
    <row r="4312" spans="1:13" x14ac:dyDescent="0.2">
      <c r="A4312" s="12">
        <v>6788</v>
      </c>
      <c r="B4312" s="12" t="s">
        <v>136</v>
      </c>
      <c r="C4312" s="12" t="s">
        <v>4612</v>
      </c>
      <c r="D4312" s="12">
        <v>16517</v>
      </c>
      <c r="E4312" s="12">
        <v>11</v>
      </c>
      <c r="F4312" s="12">
        <v>6.6598050493430996E-2</v>
      </c>
      <c r="G4312" s="12">
        <v>16945</v>
      </c>
      <c r="H4312" s="12">
        <v>11</v>
      </c>
      <c r="I4312" s="12">
        <v>6.4915904396577198E-2</v>
      </c>
      <c r="J4312" s="12">
        <v>1</v>
      </c>
      <c r="K4312" s="12">
        <v>1</v>
      </c>
      <c r="L4312" s="12">
        <v>1.0259126960101701</v>
      </c>
      <c r="M4312" s="12" t="s">
        <v>15613</v>
      </c>
    </row>
    <row r="4313" spans="1:13" x14ac:dyDescent="0.2">
      <c r="A4313" s="12">
        <v>6789</v>
      </c>
      <c r="B4313" s="12" t="s">
        <v>138</v>
      </c>
      <c r="C4313" s="12" t="s">
        <v>4613</v>
      </c>
      <c r="D4313" s="12">
        <v>21562</v>
      </c>
      <c r="E4313" s="12">
        <v>138</v>
      </c>
      <c r="F4313" s="12">
        <v>0.64001484092384797</v>
      </c>
      <c r="G4313" s="12">
        <v>18054</v>
      </c>
      <c r="H4313" s="12">
        <v>14</v>
      </c>
      <c r="I4313" s="12">
        <v>7.7545142350725599E-2</v>
      </c>
      <c r="J4313" s="12">
        <v>1.7416747403022299E-22</v>
      </c>
      <c r="K4313" s="12">
        <v>3.2266400517617299E-21</v>
      </c>
      <c r="L4313" s="12">
        <v>8.2534485271708196</v>
      </c>
      <c r="M4313" s="12" t="s">
        <v>15614</v>
      </c>
    </row>
    <row r="4314" spans="1:13" x14ac:dyDescent="0.2">
      <c r="A4314" s="12">
        <v>6790</v>
      </c>
      <c r="B4314" s="12" t="s">
        <v>138</v>
      </c>
      <c r="C4314" s="12" t="s">
        <v>4614</v>
      </c>
      <c r="D4314" s="12">
        <v>30780</v>
      </c>
      <c r="E4314" s="12">
        <v>10</v>
      </c>
      <c r="F4314" s="12">
        <v>3.2488628979857E-2</v>
      </c>
      <c r="G4314" s="12">
        <v>23127</v>
      </c>
      <c r="H4314" s="12">
        <v>121</v>
      </c>
      <c r="I4314" s="12">
        <v>0.52319799368703201</v>
      </c>
      <c r="J4314" s="12">
        <v>3.2684867143818698E-33</v>
      </c>
      <c r="K4314" s="12">
        <v>8.1662190998470595E-32</v>
      </c>
      <c r="L4314" s="12">
        <v>6.20962415220788E-2</v>
      </c>
      <c r="M4314" s="12" t="s">
        <v>15613</v>
      </c>
    </row>
    <row r="4315" spans="1:13" x14ac:dyDescent="0.2">
      <c r="A4315" s="12">
        <v>6791</v>
      </c>
      <c r="B4315" s="12" t="s">
        <v>138</v>
      </c>
      <c r="C4315" s="12" t="s">
        <v>4615</v>
      </c>
      <c r="D4315" s="12">
        <v>24308</v>
      </c>
      <c r="E4315" s="12">
        <v>46</v>
      </c>
      <c r="F4315" s="12">
        <v>0.18923811090998799</v>
      </c>
      <c r="G4315" s="12">
        <v>20697</v>
      </c>
      <c r="H4315" s="12">
        <v>36</v>
      </c>
      <c r="I4315" s="12">
        <v>0.173938251920568</v>
      </c>
      <c r="J4315" s="12">
        <v>0.74026776638477498</v>
      </c>
      <c r="K4315" s="12">
        <v>0.99351347444030702</v>
      </c>
      <c r="L4315" s="12">
        <v>1.0879614393066701</v>
      </c>
      <c r="M4315" s="12" t="s">
        <v>15613</v>
      </c>
    </row>
    <row r="4316" spans="1:13" x14ac:dyDescent="0.2">
      <c r="A4316" s="12">
        <v>6795</v>
      </c>
      <c r="B4316" s="12" t="s">
        <v>138</v>
      </c>
      <c r="C4316" s="12" t="s">
        <v>4616</v>
      </c>
      <c r="D4316" s="12">
        <v>60684</v>
      </c>
      <c r="E4316" s="12">
        <v>49</v>
      </c>
      <c r="F4316" s="12">
        <v>8.0746160437677197E-2</v>
      </c>
      <c r="G4316" s="12">
        <v>46781</v>
      </c>
      <c r="H4316" s="12">
        <v>46</v>
      </c>
      <c r="I4316" s="12">
        <v>9.8330518800367694E-2</v>
      </c>
      <c r="J4316" s="12">
        <v>0.352541974529889</v>
      </c>
      <c r="K4316" s="12">
        <v>0.62383970801585298</v>
      </c>
      <c r="L4316" s="12">
        <v>0.82117089813803801</v>
      </c>
      <c r="M4316" s="12" t="s">
        <v>15613</v>
      </c>
    </row>
    <row r="4317" spans="1:13" x14ac:dyDescent="0.2">
      <c r="A4317" s="12">
        <v>6797</v>
      </c>
      <c r="B4317" s="12" t="s">
        <v>138</v>
      </c>
      <c r="C4317" s="12" t="s">
        <v>4617</v>
      </c>
      <c r="D4317" s="12">
        <v>55764</v>
      </c>
      <c r="E4317" s="12">
        <v>26</v>
      </c>
      <c r="F4317" s="12">
        <v>4.6625062764507598E-2</v>
      </c>
      <c r="G4317" s="12">
        <v>51577</v>
      </c>
      <c r="H4317" s="12">
        <v>106</v>
      </c>
      <c r="I4317" s="12">
        <v>0.20551796343331299</v>
      </c>
      <c r="J4317" s="12">
        <v>3.0356041998501299E-14</v>
      </c>
      <c r="K4317" s="12">
        <v>3.8690930285141301E-13</v>
      </c>
      <c r="L4317" s="12">
        <v>0.22686611907594501</v>
      </c>
      <c r="M4317" s="12" t="s">
        <v>15613</v>
      </c>
    </row>
    <row r="4318" spans="1:13" x14ac:dyDescent="0.2">
      <c r="A4318" s="12">
        <v>6803</v>
      </c>
      <c r="B4318" s="12" t="s">
        <v>138</v>
      </c>
      <c r="C4318" s="12" t="s">
        <v>4618</v>
      </c>
      <c r="D4318" s="12">
        <v>95025</v>
      </c>
      <c r="E4318" s="12">
        <v>84</v>
      </c>
      <c r="F4318" s="12">
        <v>8.8397790055248601E-2</v>
      </c>
      <c r="G4318" s="12">
        <v>70161</v>
      </c>
      <c r="H4318" s="12">
        <v>64</v>
      </c>
      <c r="I4318" s="12">
        <v>9.1218768261569799E-2</v>
      </c>
      <c r="J4318" s="12">
        <v>0.86808081279441096</v>
      </c>
      <c r="K4318" s="12">
        <v>1</v>
      </c>
      <c r="L4318" s="12">
        <v>0.96907458563535898</v>
      </c>
      <c r="M4318" s="12" t="s">
        <v>15613</v>
      </c>
    </row>
    <row r="4319" spans="1:13" x14ac:dyDescent="0.2">
      <c r="A4319" s="12">
        <v>6807</v>
      </c>
      <c r="B4319" s="12" t="s">
        <v>138</v>
      </c>
      <c r="C4319" s="12" t="s">
        <v>4619</v>
      </c>
      <c r="D4319" s="12">
        <v>9277</v>
      </c>
      <c r="E4319" s="12">
        <v>129</v>
      </c>
      <c r="F4319" s="12">
        <v>1.3905357335345501</v>
      </c>
      <c r="G4319" s="12">
        <v>6440</v>
      </c>
      <c r="H4319" s="12">
        <v>15</v>
      </c>
      <c r="I4319" s="12">
        <v>0.23291925465838501</v>
      </c>
      <c r="J4319" s="12">
        <v>7.2495206428812097E-16</v>
      </c>
      <c r="K4319" s="12">
        <v>1.01245442140751E-14</v>
      </c>
      <c r="L4319" s="12">
        <v>5.9700334159750001</v>
      </c>
      <c r="M4319" s="12" t="s">
        <v>15614</v>
      </c>
    </row>
    <row r="4320" spans="1:13" x14ac:dyDescent="0.2">
      <c r="A4320" s="12">
        <v>6809</v>
      </c>
      <c r="B4320" s="12" t="s">
        <v>138</v>
      </c>
      <c r="C4320" s="12" t="s">
        <v>4620</v>
      </c>
      <c r="D4320" s="12">
        <v>10987</v>
      </c>
      <c r="E4320" s="12">
        <v>5</v>
      </c>
      <c r="F4320" s="12">
        <v>4.5508328024028398E-2</v>
      </c>
      <c r="G4320" s="12">
        <v>9707</v>
      </c>
      <c r="H4320" s="12">
        <v>23</v>
      </c>
      <c r="I4320" s="12">
        <v>0.236942412691872</v>
      </c>
      <c r="J4320" s="12">
        <v>1.87882881974097E-4</v>
      </c>
      <c r="K4320" s="12">
        <v>9.1044077445336395E-4</v>
      </c>
      <c r="L4320" s="12">
        <v>0.19206493049097501</v>
      </c>
      <c r="M4320" s="12" t="s">
        <v>15613</v>
      </c>
    </row>
    <row r="4321" spans="1:13" x14ac:dyDescent="0.2">
      <c r="A4321" s="12">
        <v>6810</v>
      </c>
      <c r="B4321" s="12" t="s">
        <v>138</v>
      </c>
      <c r="C4321" s="12" t="s">
        <v>4621</v>
      </c>
      <c r="D4321" s="12">
        <v>68794</v>
      </c>
      <c r="E4321" s="12">
        <v>64</v>
      </c>
      <c r="F4321" s="12">
        <v>9.3031369014739698E-2</v>
      </c>
      <c r="G4321" s="12">
        <v>51108</v>
      </c>
      <c r="H4321" s="12">
        <v>106</v>
      </c>
      <c r="I4321" s="12">
        <v>0.207403928934805</v>
      </c>
      <c r="J4321" s="12">
        <v>3.23798452973171E-7</v>
      </c>
      <c r="K4321" s="12">
        <v>2.2983782456914102E-6</v>
      </c>
      <c r="L4321" s="12">
        <v>0.44855162335899201</v>
      </c>
      <c r="M4321" s="12" t="s">
        <v>15613</v>
      </c>
    </row>
    <row r="4322" spans="1:13" x14ac:dyDescent="0.2">
      <c r="A4322" s="12">
        <v>6814</v>
      </c>
      <c r="B4322" s="12" t="s">
        <v>138</v>
      </c>
      <c r="C4322" s="12" t="s">
        <v>4622</v>
      </c>
      <c r="D4322" s="12">
        <v>25986</v>
      </c>
      <c r="E4322" s="12">
        <v>119</v>
      </c>
      <c r="F4322" s="12">
        <v>0.45793889017163097</v>
      </c>
      <c r="G4322" s="12">
        <v>18280</v>
      </c>
      <c r="H4322" s="12">
        <v>13</v>
      </c>
      <c r="I4322" s="12">
        <v>7.1115973741794306E-2</v>
      </c>
      <c r="J4322" s="12">
        <v>1.8727497628042699E-15</v>
      </c>
      <c r="K4322" s="12">
        <v>2.55431812389163E-14</v>
      </c>
      <c r="L4322" s="12">
        <v>6.4393253171826297</v>
      </c>
      <c r="M4322" s="12" t="s">
        <v>15614</v>
      </c>
    </row>
    <row r="4323" spans="1:13" x14ac:dyDescent="0.2">
      <c r="A4323" s="12">
        <v>6816</v>
      </c>
      <c r="B4323" s="12" t="s">
        <v>138</v>
      </c>
      <c r="C4323" s="12" t="s">
        <v>4623</v>
      </c>
      <c r="D4323" s="12">
        <v>46928</v>
      </c>
      <c r="E4323" s="12">
        <v>34</v>
      </c>
      <c r="F4323" s="12">
        <v>7.2451414933515201E-2</v>
      </c>
      <c r="G4323" s="12">
        <v>35538</v>
      </c>
      <c r="H4323" s="12">
        <v>25</v>
      </c>
      <c r="I4323" s="12">
        <v>7.0347233946761206E-2</v>
      </c>
      <c r="J4323" s="12">
        <v>1</v>
      </c>
      <c r="K4323" s="12">
        <v>1</v>
      </c>
      <c r="L4323" s="12">
        <v>1.0299113535629101</v>
      </c>
      <c r="M4323" s="12" t="s">
        <v>15613</v>
      </c>
    </row>
    <row r="4324" spans="1:13" x14ac:dyDescent="0.2">
      <c r="A4324" s="12">
        <v>6820</v>
      </c>
      <c r="B4324" s="12" t="s">
        <v>138</v>
      </c>
      <c r="C4324" s="12" t="s">
        <v>4624</v>
      </c>
      <c r="D4324" s="12">
        <v>26441</v>
      </c>
      <c r="E4324" s="12">
        <v>16</v>
      </c>
      <c r="F4324" s="12">
        <v>6.0512083506675203E-2</v>
      </c>
      <c r="G4324" s="12">
        <v>23553</v>
      </c>
      <c r="H4324" s="12">
        <v>33</v>
      </c>
      <c r="I4324" s="12">
        <v>0.140109540185964</v>
      </c>
      <c r="J4324" s="12">
        <v>5.9680189846198304E-3</v>
      </c>
      <c r="K4324" s="12">
        <v>2.1894348946719398E-2</v>
      </c>
      <c r="L4324" s="12">
        <v>0.431891243282641</v>
      </c>
      <c r="M4324" s="12" t="s">
        <v>15613</v>
      </c>
    </row>
    <row r="4325" spans="1:13" x14ac:dyDescent="0.2">
      <c r="A4325" s="12">
        <v>6822</v>
      </c>
      <c r="B4325" s="12" t="s">
        <v>138</v>
      </c>
      <c r="C4325" s="12" t="s">
        <v>4625</v>
      </c>
      <c r="D4325" s="12">
        <v>44345</v>
      </c>
      <c r="E4325" s="12">
        <v>56</v>
      </c>
      <c r="F4325" s="12">
        <v>0.126282557221784</v>
      </c>
      <c r="G4325" s="12">
        <v>34322</v>
      </c>
      <c r="H4325" s="12">
        <v>116</v>
      </c>
      <c r="I4325" s="12">
        <v>0.33797564244507899</v>
      </c>
      <c r="J4325" s="12">
        <v>3.6320480378953998E-10</v>
      </c>
      <c r="K4325" s="12">
        <v>3.4029624391749301E-9</v>
      </c>
      <c r="L4325" s="12">
        <v>0.37364395939362699</v>
      </c>
      <c r="M4325" s="12" t="s">
        <v>15613</v>
      </c>
    </row>
    <row r="4326" spans="1:13" x14ac:dyDescent="0.2">
      <c r="A4326" s="12">
        <v>6825</v>
      </c>
      <c r="B4326" s="12" t="s">
        <v>138</v>
      </c>
      <c r="C4326" s="12" t="s">
        <v>4626</v>
      </c>
      <c r="D4326" s="12">
        <v>55002</v>
      </c>
      <c r="E4326" s="12">
        <v>79</v>
      </c>
      <c r="F4326" s="12">
        <v>0.143631140685793</v>
      </c>
      <c r="G4326" s="12">
        <v>44575</v>
      </c>
      <c r="H4326" s="12">
        <v>169</v>
      </c>
      <c r="I4326" s="12">
        <v>0.37913628715647801</v>
      </c>
      <c r="J4326" s="12">
        <v>1.2202078225671401E-13</v>
      </c>
      <c r="K4326" s="12">
        <v>1.5059060287573299E-12</v>
      </c>
      <c r="L4326" s="12">
        <v>0.37883775716385898</v>
      </c>
      <c r="M4326" s="12" t="s">
        <v>15613</v>
      </c>
    </row>
    <row r="4327" spans="1:13" x14ac:dyDescent="0.2">
      <c r="A4327" s="12">
        <v>6829</v>
      </c>
      <c r="B4327" s="12" t="s">
        <v>138</v>
      </c>
      <c r="C4327" s="12" t="s">
        <v>4627</v>
      </c>
      <c r="D4327" s="12">
        <v>40346</v>
      </c>
      <c r="E4327" s="12">
        <v>65</v>
      </c>
      <c r="F4327" s="12">
        <v>0.16110642938581299</v>
      </c>
      <c r="G4327" s="12">
        <v>26985</v>
      </c>
      <c r="H4327" s="12">
        <v>41</v>
      </c>
      <c r="I4327" s="12">
        <v>0.15193626088567699</v>
      </c>
      <c r="J4327" s="12">
        <v>0.84290645893104099</v>
      </c>
      <c r="K4327" s="12">
        <v>1</v>
      </c>
      <c r="L4327" s="12">
        <v>1.0603553651161399</v>
      </c>
      <c r="M4327" s="12" t="s">
        <v>15613</v>
      </c>
    </row>
    <row r="4328" spans="1:13" x14ac:dyDescent="0.2">
      <c r="A4328" s="12">
        <v>6832</v>
      </c>
      <c r="B4328" s="12" t="s">
        <v>138</v>
      </c>
      <c r="C4328" s="12" t="s">
        <v>4628</v>
      </c>
      <c r="D4328" s="12">
        <v>24892</v>
      </c>
      <c r="E4328" s="12">
        <v>324</v>
      </c>
      <c r="F4328" s="12">
        <v>1.3016230114092899</v>
      </c>
      <c r="G4328" s="12">
        <v>17397</v>
      </c>
      <c r="H4328" s="12">
        <v>117</v>
      </c>
      <c r="I4328" s="12">
        <v>0.672529746508019</v>
      </c>
      <c r="J4328" s="12">
        <v>1.4113865908226001E-10</v>
      </c>
      <c r="K4328" s="12">
        <v>1.36785628078537E-9</v>
      </c>
      <c r="L4328" s="12">
        <v>1.9354132931185799</v>
      </c>
      <c r="M4328" s="12" t="s">
        <v>15613</v>
      </c>
    </row>
    <row r="4329" spans="1:13" x14ac:dyDescent="0.2">
      <c r="A4329" s="12">
        <v>6834</v>
      </c>
      <c r="B4329" s="12" t="s">
        <v>138</v>
      </c>
      <c r="C4329" s="12" t="s">
        <v>4629</v>
      </c>
      <c r="D4329" s="12">
        <v>16075</v>
      </c>
      <c r="E4329" s="12">
        <v>11</v>
      </c>
      <c r="F4329" s="12">
        <v>6.8429237947122898E-2</v>
      </c>
      <c r="G4329" s="12">
        <v>12258</v>
      </c>
      <c r="H4329" s="12">
        <v>13</v>
      </c>
      <c r="I4329" s="12">
        <v>0.10605318975363</v>
      </c>
      <c r="J4329" s="12">
        <v>0.30729404643887098</v>
      </c>
      <c r="K4329" s="12">
        <v>0.56839310831006895</v>
      </c>
      <c r="L4329" s="12">
        <v>0.64523507596602703</v>
      </c>
      <c r="M4329" s="12" t="s">
        <v>15613</v>
      </c>
    </row>
    <row r="4330" spans="1:13" x14ac:dyDescent="0.2">
      <c r="A4330" s="12">
        <v>6836</v>
      </c>
      <c r="B4330" s="12" t="s">
        <v>138</v>
      </c>
      <c r="C4330" s="12" t="s">
        <v>4630</v>
      </c>
      <c r="D4330" s="12">
        <v>34584</v>
      </c>
      <c r="E4330" s="12">
        <v>48</v>
      </c>
      <c r="F4330" s="12">
        <v>0.138792505204719</v>
      </c>
      <c r="G4330" s="12">
        <v>24970</v>
      </c>
      <c r="H4330" s="12">
        <v>54</v>
      </c>
      <c r="I4330" s="12">
        <v>0.21625951141369601</v>
      </c>
      <c r="J4330" s="12">
        <v>2.6963886370083501E-2</v>
      </c>
      <c r="K4330" s="12">
        <v>8.2755428866860298E-2</v>
      </c>
      <c r="L4330" s="12">
        <v>0.64178682499293305</v>
      </c>
      <c r="M4330" s="12" t="s">
        <v>15613</v>
      </c>
    </row>
    <row r="4331" spans="1:13" x14ac:dyDescent="0.2">
      <c r="A4331" s="12">
        <v>6838</v>
      </c>
      <c r="B4331" s="12" t="s">
        <v>138</v>
      </c>
      <c r="C4331" s="12" t="s">
        <v>4631</v>
      </c>
      <c r="D4331" s="12">
        <v>212185</v>
      </c>
      <c r="E4331" s="12">
        <v>299</v>
      </c>
      <c r="F4331" s="12">
        <v>0.140914767773405</v>
      </c>
      <c r="G4331" s="12">
        <v>169694</v>
      </c>
      <c r="H4331" s="12">
        <v>261</v>
      </c>
      <c r="I4331" s="12">
        <v>0.15380626303817499</v>
      </c>
      <c r="J4331" s="12">
        <v>0.307285641100839</v>
      </c>
      <c r="K4331" s="12">
        <v>0.56839310831006895</v>
      </c>
      <c r="L4331" s="12">
        <v>0.91618354799004298</v>
      </c>
      <c r="M4331" s="12" t="s">
        <v>15613</v>
      </c>
    </row>
    <row r="4332" spans="1:13" x14ac:dyDescent="0.2">
      <c r="A4332" s="12">
        <v>6853</v>
      </c>
      <c r="B4332" s="12" t="s">
        <v>138</v>
      </c>
      <c r="C4332" s="12" t="s">
        <v>4632</v>
      </c>
      <c r="D4332" s="12">
        <v>9580</v>
      </c>
      <c r="E4332" s="12">
        <v>25</v>
      </c>
      <c r="F4332" s="12">
        <v>0.26096033402922802</v>
      </c>
      <c r="G4332" s="12">
        <v>7644</v>
      </c>
      <c r="H4332" s="12">
        <v>20</v>
      </c>
      <c r="I4332" s="12">
        <v>0.26164311878597601</v>
      </c>
      <c r="J4332" s="12">
        <v>1</v>
      </c>
      <c r="K4332" s="12">
        <v>1</v>
      </c>
      <c r="L4332" s="12">
        <v>0.99739039665970897</v>
      </c>
      <c r="M4332" s="12" t="s">
        <v>15613</v>
      </c>
    </row>
    <row r="4333" spans="1:13" x14ac:dyDescent="0.2">
      <c r="A4333" s="12">
        <v>6854</v>
      </c>
      <c r="B4333" s="12" t="s">
        <v>138</v>
      </c>
      <c r="C4333" s="12" t="s">
        <v>4633</v>
      </c>
      <c r="D4333" s="12">
        <v>114921</v>
      </c>
      <c r="E4333" s="12">
        <v>298</v>
      </c>
      <c r="F4333" s="12">
        <v>0.25930856849487899</v>
      </c>
      <c r="G4333" s="12">
        <v>84414</v>
      </c>
      <c r="H4333" s="12">
        <v>150</v>
      </c>
      <c r="I4333" s="12">
        <v>0.17769564290283599</v>
      </c>
      <c r="J4333" s="12">
        <v>1.2561252655467499E-4</v>
      </c>
      <c r="K4333" s="12">
        <v>6.2538351124417696E-4</v>
      </c>
      <c r="L4333" s="12">
        <v>1.45928490006178</v>
      </c>
      <c r="M4333" s="12" t="s">
        <v>15613</v>
      </c>
    </row>
    <row r="4334" spans="1:13" x14ac:dyDescent="0.2">
      <c r="A4334" s="12">
        <v>6858</v>
      </c>
      <c r="B4334" s="12" t="s">
        <v>138</v>
      </c>
      <c r="C4334" s="12" t="s">
        <v>4634</v>
      </c>
      <c r="D4334" s="12">
        <v>10875</v>
      </c>
      <c r="E4334" s="12">
        <v>10</v>
      </c>
      <c r="F4334" s="12">
        <v>9.1954022988505704E-2</v>
      </c>
      <c r="G4334" s="12">
        <v>9250</v>
      </c>
      <c r="H4334" s="12">
        <v>9</v>
      </c>
      <c r="I4334" s="12">
        <v>9.7297297297297303E-2</v>
      </c>
      <c r="J4334" s="12">
        <v>1</v>
      </c>
      <c r="K4334" s="12">
        <v>1</v>
      </c>
      <c r="L4334" s="12">
        <v>0.94508301404853101</v>
      </c>
      <c r="M4334" s="12" t="s">
        <v>15613</v>
      </c>
    </row>
    <row r="4335" spans="1:13" x14ac:dyDescent="0.2">
      <c r="A4335" s="12">
        <v>6859</v>
      </c>
      <c r="B4335" s="12" t="s">
        <v>138</v>
      </c>
      <c r="C4335" s="12" t="s">
        <v>4635</v>
      </c>
      <c r="D4335" s="12">
        <v>6359</v>
      </c>
      <c r="E4335" s="12">
        <v>6</v>
      </c>
      <c r="F4335" s="12">
        <v>9.4354458248152195E-2</v>
      </c>
      <c r="G4335" s="12">
        <v>6766</v>
      </c>
      <c r="H4335" s="12">
        <v>8</v>
      </c>
      <c r="I4335" s="12">
        <v>0.118238250073899</v>
      </c>
      <c r="J4335" s="12">
        <v>0.79182350140241198</v>
      </c>
      <c r="K4335" s="12">
        <v>1</v>
      </c>
      <c r="L4335" s="12">
        <v>0.798002830633747</v>
      </c>
      <c r="M4335" s="12" t="s">
        <v>15613</v>
      </c>
    </row>
    <row r="4336" spans="1:13" x14ac:dyDescent="0.2">
      <c r="A4336" s="12">
        <v>6861</v>
      </c>
      <c r="B4336" s="12" t="s">
        <v>138</v>
      </c>
      <c r="C4336" s="12" t="s">
        <v>4636</v>
      </c>
      <c r="D4336" s="12">
        <v>61145</v>
      </c>
      <c r="E4336" s="12">
        <v>65</v>
      </c>
      <c r="F4336" s="12">
        <v>0.10630468558344899</v>
      </c>
      <c r="G4336" s="12">
        <v>44989</v>
      </c>
      <c r="H4336" s="12">
        <v>168</v>
      </c>
      <c r="I4336" s="12">
        <v>0.37342461490586598</v>
      </c>
      <c r="J4336" s="12">
        <v>4.8716604263364101E-20</v>
      </c>
      <c r="K4336" s="12">
        <v>8.1560380498296098E-19</v>
      </c>
      <c r="L4336" s="12">
        <v>0.28467508926867802</v>
      </c>
      <c r="M4336" s="12" t="s">
        <v>15613</v>
      </c>
    </row>
    <row r="4337" spans="1:13" x14ac:dyDescent="0.2">
      <c r="A4337" s="12">
        <v>6866</v>
      </c>
      <c r="B4337" s="12" t="s">
        <v>138</v>
      </c>
      <c r="C4337" s="12" t="s">
        <v>4637</v>
      </c>
      <c r="D4337" s="12">
        <v>80866</v>
      </c>
      <c r="E4337" s="12">
        <v>165</v>
      </c>
      <c r="F4337" s="12">
        <v>0.20404125343160301</v>
      </c>
      <c r="G4337" s="12">
        <v>57227</v>
      </c>
      <c r="H4337" s="12">
        <v>109</v>
      </c>
      <c r="I4337" s="12">
        <v>0.190469533611757</v>
      </c>
      <c r="J4337" s="12">
        <v>0.623477990463563</v>
      </c>
      <c r="K4337" s="12">
        <v>0.90251863608917604</v>
      </c>
      <c r="L4337" s="12">
        <v>1.07125401927801</v>
      </c>
      <c r="M4337" s="12" t="s">
        <v>15613</v>
      </c>
    </row>
    <row r="4338" spans="1:13" x14ac:dyDescent="0.2">
      <c r="A4338" s="12">
        <v>6872</v>
      </c>
      <c r="B4338" s="12" t="s">
        <v>138</v>
      </c>
      <c r="C4338" s="12" t="s">
        <v>4638</v>
      </c>
      <c r="D4338" s="12">
        <v>20400</v>
      </c>
      <c r="E4338" s="12">
        <v>12</v>
      </c>
      <c r="F4338" s="12">
        <v>5.8823529411764698E-2</v>
      </c>
      <c r="G4338" s="12">
        <v>17489</v>
      </c>
      <c r="H4338" s="12">
        <v>15</v>
      </c>
      <c r="I4338" s="12">
        <v>8.5768197152495895E-2</v>
      </c>
      <c r="J4338" s="12">
        <v>0.34120540186896697</v>
      </c>
      <c r="K4338" s="12">
        <v>0.61105833697270096</v>
      </c>
      <c r="L4338" s="12">
        <v>0.68584313725490198</v>
      </c>
      <c r="M4338" s="12" t="s">
        <v>15613</v>
      </c>
    </row>
    <row r="4339" spans="1:13" x14ac:dyDescent="0.2">
      <c r="A4339" s="12">
        <v>6873</v>
      </c>
      <c r="B4339" s="12" t="s">
        <v>138</v>
      </c>
      <c r="C4339" s="12" t="s">
        <v>4639</v>
      </c>
      <c r="D4339" s="12">
        <v>2449020</v>
      </c>
      <c r="E4339" s="12">
        <v>2944</v>
      </c>
      <c r="F4339" s="12">
        <v>0.12021134984606099</v>
      </c>
      <c r="G4339" s="12">
        <v>1961470</v>
      </c>
      <c r="H4339" s="12">
        <v>2899</v>
      </c>
      <c r="I4339" s="12">
        <v>0.14779731527884701</v>
      </c>
      <c r="J4339" s="12">
        <v>3.1829111259864501E-15</v>
      </c>
      <c r="K4339" s="12">
        <v>4.3053615727333298E-14</v>
      </c>
      <c r="L4339" s="12">
        <v>0.81335272984668205</v>
      </c>
      <c r="M4339" s="12" t="s">
        <v>15613</v>
      </c>
    </row>
    <row r="4340" spans="1:13" x14ac:dyDescent="0.2">
      <c r="A4340" s="12">
        <v>7051</v>
      </c>
      <c r="B4340" s="12" t="s">
        <v>138</v>
      </c>
      <c r="C4340" s="12" t="s">
        <v>4640</v>
      </c>
      <c r="D4340" s="12">
        <v>5463</v>
      </c>
      <c r="E4340" s="12">
        <v>8</v>
      </c>
      <c r="F4340" s="12">
        <v>0.14643968515467701</v>
      </c>
      <c r="G4340" s="12">
        <v>5633</v>
      </c>
      <c r="H4340" s="12">
        <v>11</v>
      </c>
      <c r="I4340" s="12">
        <v>0.19527782709036001</v>
      </c>
      <c r="J4340" s="12">
        <v>0.64806516302973705</v>
      </c>
      <c r="K4340" s="12">
        <v>0.92161747292479601</v>
      </c>
      <c r="L4340" s="12">
        <v>0.749904314978452</v>
      </c>
      <c r="M4340" s="12" t="s">
        <v>15613</v>
      </c>
    </row>
    <row r="4341" spans="1:13" x14ac:dyDescent="0.2">
      <c r="A4341" s="12">
        <v>7085</v>
      </c>
      <c r="B4341" s="12" t="s">
        <v>138</v>
      </c>
      <c r="C4341" s="12" t="s">
        <v>4641</v>
      </c>
      <c r="D4341" s="12">
        <v>18805</v>
      </c>
      <c r="E4341" s="12">
        <v>9</v>
      </c>
      <c r="F4341" s="12">
        <v>4.7859611805370898E-2</v>
      </c>
      <c r="G4341" s="12">
        <v>12632</v>
      </c>
      <c r="H4341" s="12">
        <v>10</v>
      </c>
      <c r="I4341" s="12">
        <v>7.9164027865737799E-2</v>
      </c>
      <c r="J4341" s="12">
        <v>0.34941111131311298</v>
      </c>
      <c r="K4341" s="12">
        <v>0.62041372005557505</v>
      </c>
      <c r="L4341" s="12">
        <v>0.60456261632544495</v>
      </c>
      <c r="M4341" s="12" t="s">
        <v>15613</v>
      </c>
    </row>
    <row r="4342" spans="1:13" x14ac:dyDescent="0.2">
      <c r="A4342" s="12">
        <v>7090</v>
      </c>
      <c r="B4342" s="12" t="s">
        <v>138</v>
      </c>
      <c r="C4342" s="12" t="s">
        <v>4642</v>
      </c>
      <c r="D4342" s="12">
        <v>15596</v>
      </c>
      <c r="E4342" s="12">
        <v>19</v>
      </c>
      <c r="F4342" s="12">
        <v>0.121826109258784</v>
      </c>
      <c r="G4342" s="12">
        <v>12408</v>
      </c>
      <c r="H4342" s="12">
        <v>24</v>
      </c>
      <c r="I4342" s="12">
        <v>0.19342359767891701</v>
      </c>
      <c r="J4342" s="12">
        <v>0.16603612464323</v>
      </c>
      <c r="K4342" s="12">
        <v>0.36187639830381102</v>
      </c>
      <c r="L4342" s="12">
        <v>0.62984098486791296</v>
      </c>
      <c r="M4342" s="12" t="s">
        <v>15613</v>
      </c>
    </row>
    <row r="4343" spans="1:13" x14ac:dyDescent="0.2">
      <c r="A4343" s="12">
        <v>7287</v>
      </c>
      <c r="B4343" s="12" t="s">
        <v>138</v>
      </c>
      <c r="C4343" s="12" t="s">
        <v>4643</v>
      </c>
      <c r="D4343" s="12">
        <v>8150</v>
      </c>
      <c r="E4343" s="12">
        <v>1</v>
      </c>
      <c r="F4343" s="12">
        <v>1.22699386503067E-2</v>
      </c>
      <c r="G4343" s="12">
        <v>5130</v>
      </c>
      <c r="H4343" s="12">
        <v>5</v>
      </c>
      <c r="I4343" s="12">
        <v>9.7465886939571103E-2</v>
      </c>
      <c r="J4343" s="12">
        <v>3.4965274053874701E-2</v>
      </c>
      <c r="K4343" s="12">
        <v>0.103192276654108</v>
      </c>
      <c r="L4343" s="12">
        <v>0.125889570552147</v>
      </c>
      <c r="M4343" s="12" t="s">
        <v>15613</v>
      </c>
    </row>
    <row r="4344" spans="1:13" x14ac:dyDescent="0.2">
      <c r="A4344" s="12">
        <v>7288</v>
      </c>
      <c r="B4344" s="12" t="s">
        <v>138</v>
      </c>
      <c r="C4344" s="12" t="s">
        <v>4644</v>
      </c>
      <c r="D4344" s="12">
        <v>8699</v>
      </c>
      <c r="E4344" s="12">
        <v>4</v>
      </c>
      <c r="F4344" s="12">
        <v>4.5982296815725902E-2</v>
      </c>
      <c r="G4344" s="12">
        <v>6242</v>
      </c>
      <c r="H4344" s="12">
        <v>10</v>
      </c>
      <c r="I4344" s="12">
        <v>0.16020506247997399</v>
      </c>
      <c r="J4344" s="12">
        <v>3.0076489714017999E-2</v>
      </c>
      <c r="K4344" s="12">
        <v>9.1009229986491497E-2</v>
      </c>
      <c r="L4344" s="12">
        <v>0.28702149672376198</v>
      </c>
      <c r="M4344" s="12" t="s">
        <v>15613</v>
      </c>
    </row>
    <row r="4345" spans="1:13" x14ac:dyDescent="0.2">
      <c r="A4345" s="12">
        <v>7291</v>
      </c>
      <c r="B4345" s="12" t="s">
        <v>138</v>
      </c>
      <c r="C4345" s="12" t="s">
        <v>4645</v>
      </c>
      <c r="D4345" s="12">
        <v>26934</v>
      </c>
      <c r="E4345" s="12">
        <v>55</v>
      </c>
      <c r="F4345" s="12">
        <v>0.20420286626568701</v>
      </c>
      <c r="G4345" s="12">
        <v>20687</v>
      </c>
      <c r="H4345" s="12">
        <v>62</v>
      </c>
      <c r="I4345" s="12">
        <v>0.299705128824866</v>
      </c>
      <c r="J4345" s="12">
        <v>3.9920393720503003E-2</v>
      </c>
      <c r="K4345" s="12">
        <v>0.115287952172679</v>
      </c>
      <c r="L4345" s="12">
        <v>0.68134591845778503</v>
      </c>
      <c r="M4345" s="12" t="s">
        <v>15613</v>
      </c>
    </row>
    <row r="4346" spans="1:13" x14ac:dyDescent="0.2">
      <c r="A4346" s="12">
        <v>7292</v>
      </c>
      <c r="B4346" s="12" t="s">
        <v>138</v>
      </c>
      <c r="C4346" s="12" t="s">
        <v>4646</v>
      </c>
      <c r="D4346" s="12">
        <v>23606</v>
      </c>
      <c r="E4346" s="12">
        <v>14</v>
      </c>
      <c r="F4346" s="12">
        <v>5.9306955858679997E-2</v>
      </c>
      <c r="G4346" s="12">
        <v>15258</v>
      </c>
      <c r="H4346" s="12">
        <v>79</v>
      </c>
      <c r="I4346" s="12">
        <v>0.51776117446585401</v>
      </c>
      <c r="J4346" s="12">
        <v>1.2470293067845601E-19</v>
      </c>
      <c r="K4346" s="12">
        <v>2.07077834073778E-18</v>
      </c>
      <c r="L4346" s="12">
        <v>0.114545004112878</v>
      </c>
      <c r="M4346" s="12" t="s">
        <v>15613</v>
      </c>
    </row>
    <row r="4347" spans="1:13" x14ac:dyDescent="0.2">
      <c r="A4347" s="12">
        <v>7293</v>
      </c>
      <c r="B4347" s="12" t="s">
        <v>138</v>
      </c>
      <c r="C4347" s="12" t="s">
        <v>4647</v>
      </c>
      <c r="D4347" s="12">
        <v>13382</v>
      </c>
      <c r="E4347" s="12">
        <v>10</v>
      </c>
      <c r="F4347" s="12">
        <v>7.4727245553728894E-2</v>
      </c>
      <c r="G4347" s="12">
        <v>8755</v>
      </c>
      <c r="H4347" s="12">
        <v>11</v>
      </c>
      <c r="I4347" s="12">
        <v>0.12564249000571101</v>
      </c>
      <c r="J4347" s="12">
        <v>0.26628429246853103</v>
      </c>
      <c r="K4347" s="12">
        <v>0.51009206787055095</v>
      </c>
      <c r="L4347" s="12">
        <v>0.59476094074808805</v>
      </c>
      <c r="M4347" s="12" t="s">
        <v>15613</v>
      </c>
    </row>
    <row r="4348" spans="1:13" x14ac:dyDescent="0.2">
      <c r="A4348" s="12">
        <v>7294</v>
      </c>
      <c r="B4348" s="12" t="s">
        <v>138</v>
      </c>
      <c r="C4348" s="12" t="s">
        <v>4648</v>
      </c>
      <c r="D4348" s="12">
        <v>484</v>
      </c>
      <c r="E4348" s="12">
        <v>2</v>
      </c>
      <c r="F4348" s="12">
        <v>0.413223140495868</v>
      </c>
      <c r="G4348" s="12">
        <v>469</v>
      </c>
      <c r="H4348" s="12">
        <v>2</v>
      </c>
      <c r="I4348" s="12">
        <v>0.42643923240938197</v>
      </c>
      <c r="J4348" s="12">
        <v>1</v>
      </c>
      <c r="K4348" s="12">
        <v>1</v>
      </c>
      <c r="L4348" s="12">
        <v>0.96900826446280997</v>
      </c>
      <c r="M4348" s="12" t="s">
        <v>15613</v>
      </c>
    </row>
    <row r="4349" spans="1:13" x14ac:dyDescent="0.2">
      <c r="A4349" s="12">
        <v>7295</v>
      </c>
      <c r="B4349" s="12" t="s">
        <v>138</v>
      </c>
      <c r="C4349" s="12" t="s">
        <v>4649</v>
      </c>
      <c r="D4349" s="12">
        <v>4975</v>
      </c>
      <c r="E4349" s="12">
        <v>2</v>
      </c>
      <c r="F4349" s="12">
        <v>4.0201005025125601E-2</v>
      </c>
      <c r="G4349" s="12">
        <v>3657</v>
      </c>
      <c r="H4349" s="12">
        <v>4</v>
      </c>
      <c r="I4349" s="12">
        <v>0.109379272627837</v>
      </c>
      <c r="J4349" s="12">
        <v>0.25001706815285801</v>
      </c>
      <c r="K4349" s="12">
        <v>0.48902069590827202</v>
      </c>
      <c r="L4349" s="12">
        <v>0.36753768844221102</v>
      </c>
      <c r="M4349" s="12" t="s">
        <v>15613</v>
      </c>
    </row>
    <row r="4350" spans="1:13" x14ac:dyDescent="0.2">
      <c r="A4350" s="12">
        <v>7296</v>
      </c>
      <c r="B4350" s="12" t="s">
        <v>138</v>
      </c>
      <c r="C4350" s="12" t="s">
        <v>4650</v>
      </c>
      <c r="D4350" s="12">
        <v>22868</v>
      </c>
      <c r="E4350" s="12">
        <v>29</v>
      </c>
      <c r="F4350" s="12">
        <v>0.12681476298758099</v>
      </c>
      <c r="G4350" s="12">
        <v>16255</v>
      </c>
      <c r="H4350" s="12">
        <v>35</v>
      </c>
      <c r="I4350" s="12">
        <v>0.21531836358043699</v>
      </c>
      <c r="J4350" s="12">
        <v>4.14712442918449E-2</v>
      </c>
      <c r="K4350" s="12">
        <v>0.118634476843268</v>
      </c>
      <c r="L4350" s="12">
        <v>0.58896399210375106</v>
      </c>
      <c r="M4350" s="12" t="s">
        <v>15613</v>
      </c>
    </row>
    <row r="4351" spans="1:13" x14ac:dyDescent="0.2">
      <c r="A4351" s="12">
        <v>7297</v>
      </c>
      <c r="B4351" s="12" t="s">
        <v>138</v>
      </c>
      <c r="C4351" s="12" t="s">
        <v>4651</v>
      </c>
      <c r="D4351" s="12">
        <v>32076</v>
      </c>
      <c r="E4351" s="12">
        <v>27</v>
      </c>
      <c r="F4351" s="12">
        <v>8.4175084175084194E-2</v>
      </c>
      <c r="G4351" s="12">
        <v>28596</v>
      </c>
      <c r="H4351" s="12">
        <v>24</v>
      </c>
      <c r="I4351" s="12">
        <v>8.3927822073017203E-2</v>
      </c>
      <c r="J4351" s="12">
        <v>1</v>
      </c>
      <c r="K4351" s="12">
        <v>1</v>
      </c>
      <c r="L4351" s="12">
        <v>1.00294612794613</v>
      </c>
      <c r="M4351" s="12" t="s">
        <v>15613</v>
      </c>
    </row>
    <row r="4352" spans="1:13" x14ac:dyDescent="0.2">
      <c r="A4352" s="12">
        <v>7298</v>
      </c>
      <c r="B4352" s="12" t="s">
        <v>138</v>
      </c>
      <c r="C4352" s="12" t="s">
        <v>4652</v>
      </c>
      <c r="D4352" s="12">
        <v>1889</v>
      </c>
      <c r="E4352" s="12">
        <v>4</v>
      </c>
      <c r="F4352" s="12">
        <v>0.21175224986765501</v>
      </c>
      <c r="G4352" s="12">
        <v>1482</v>
      </c>
      <c r="H4352" s="12">
        <v>4</v>
      </c>
      <c r="I4352" s="12">
        <v>0.26990553306342802</v>
      </c>
      <c r="J4352" s="12">
        <v>0.73682061686804401</v>
      </c>
      <c r="K4352" s="12">
        <v>0.991570489180023</v>
      </c>
      <c r="L4352" s="12">
        <v>0.784542085759661</v>
      </c>
      <c r="M4352" s="12" t="s">
        <v>15613</v>
      </c>
    </row>
    <row r="4353" spans="1:13" x14ac:dyDescent="0.2">
      <c r="A4353" s="12">
        <v>7299</v>
      </c>
      <c r="B4353" s="12" t="s">
        <v>138</v>
      </c>
      <c r="C4353" s="12" t="s">
        <v>4653</v>
      </c>
      <c r="D4353" s="12">
        <v>174</v>
      </c>
      <c r="E4353" s="12">
        <v>1</v>
      </c>
      <c r="F4353" s="12">
        <v>0.57471264367816099</v>
      </c>
      <c r="G4353" s="12">
        <v>243</v>
      </c>
      <c r="H4353" s="12">
        <v>2</v>
      </c>
      <c r="I4353" s="12">
        <v>0.82304526748971196</v>
      </c>
      <c r="J4353" s="12">
        <v>1</v>
      </c>
      <c r="K4353" s="12">
        <v>1</v>
      </c>
      <c r="L4353" s="12">
        <v>0.69827586206896597</v>
      </c>
      <c r="M4353" s="12" t="s">
        <v>15613</v>
      </c>
    </row>
    <row r="4354" spans="1:13" x14ac:dyDescent="0.2">
      <c r="A4354" s="12">
        <v>7300</v>
      </c>
      <c r="B4354" s="12" t="s">
        <v>138</v>
      </c>
      <c r="C4354" s="12" t="s">
        <v>4654</v>
      </c>
      <c r="D4354" s="12">
        <v>8199</v>
      </c>
      <c r="E4354" s="12">
        <v>12</v>
      </c>
      <c r="F4354" s="12">
        <v>0.14635931211123299</v>
      </c>
      <c r="G4354" s="12">
        <v>6343</v>
      </c>
      <c r="H4354" s="12">
        <v>5</v>
      </c>
      <c r="I4354" s="12">
        <v>7.8827053444742196E-2</v>
      </c>
      <c r="J4354" s="12">
        <v>0.32880748741103899</v>
      </c>
      <c r="K4354" s="12">
        <v>0.59498497721997501</v>
      </c>
      <c r="L4354" s="12">
        <v>1.8567142334430999</v>
      </c>
      <c r="M4354" s="12" t="s">
        <v>15613</v>
      </c>
    </row>
    <row r="4355" spans="1:13" x14ac:dyDescent="0.2">
      <c r="A4355" s="12">
        <v>7301</v>
      </c>
      <c r="B4355" s="12" t="s">
        <v>138</v>
      </c>
      <c r="C4355" s="12" t="s">
        <v>4655</v>
      </c>
      <c r="D4355" s="12">
        <v>13610</v>
      </c>
      <c r="E4355" s="12">
        <v>136</v>
      </c>
      <c r="F4355" s="12">
        <v>0.99926524614254197</v>
      </c>
      <c r="G4355" s="12">
        <v>12178</v>
      </c>
      <c r="H4355" s="12">
        <v>39</v>
      </c>
      <c r="I4355" s="12">
        <v>0.32024963048119598</v>
      </c>
      <c r="J4355" s="12">
        <v>9.1165700969564397E-12</v>
      </c>
      <c r="K4355" s="12">
        <v>9.9708671609282601E-11</v>
      </c>
      <c r="L4355" s="12">
        <v>3.1202697865445801</v>
      </c>
      <c r="M4355" s="12" t="s">
        <v>15614</v>
      </c>
    </row>
    <row r="4356" spans="1:13" x14ac:dyDescent="0.2">
      <c r="A4356" s="12">
        <v>7302</v>
      </c>
      <c r="B4356" s="12" t="s">
        <v>138</v>
      </c>
      <c r="C4356" s="12" t="s">
        <v>4656</v>
      </c>
      <c r="D4356" s="12">
        <v>1553</v>
      </c>
      <c r="E4356" s="12">
        <v>1</v>
      </c>
      <c r="F4356" s="12">
        <v>6.4391500321957507E-2</v>
      </c>
      <c r="G4356" s="12">
        <v>1202</v>
      </c>
      <c r="H4356" s="12">
        <v>2</v>
      </c>
      <c r="I4356" s="12">
        <v>0.166389351081531</v>
      </c>
      <c r="J4356" s="12">
        <v>0.58390054732504204</v>
      </c>
      <c r="K4356" s="12">
        <v>0.86570945269494703</v>
      </c>
      <c r="L4356" s="12">
        <v>0.38699291693496402</v>
      </c>
      <c r="M4356" s="12" t="s">
        <v>15613</v>
      </c>
    </row>
    <row r="4357" spans="1:13" x14ac:dyDescent="0.2">
      <c r="A4357" s="12">
        <v>7304</v>
      </c>
      <c r="B4357" s="12" t="s">
        <v>138</v>
      </c>
      <c r="C4357" s="12" t="s">
        <v>4657</v>
      </c>
      <c r="D4357" s="12">
        <v>1960</v>
      </c>
      <c r="E4357" s="12">
        <v>5</v>
      </c>
      <c r="F4357" s="12">
        <v>0.25510204081632698</v>
      </c>
      <c r="G4357" s="12">
        <v>1398</v>
      </c>
      <c r="H4357" s="12">
        <v>4</v>
      </c>
      <c r="I4357" s="12">
        <v>0.28612303290414898</v>
      </c>
      <c r="J4357" s="12">
        <v>1</v>
      </c>
      <c r="K4357" s="12">
        <v>1</v>
      </c>
      <c r="L4357" s="12">
        <v>0.89158163265306201</v>
      </c>
      <c r="M4357" s="12" t="s">
        <v>15613</v>
      </c>
    </row>
    <row r="4358" spans="1:13" x14ac:dyDescent="0.2">
      <c r="A4358" s="12">
        <v>7305</v>
      </c>
      <c r="B4358" s="12" t="s">
        <v>138</v>
      </c>
      <c r="C4358" s="12" t="s">
        <v>4658</v>
      </c>
      <c r="D4358" s="12">
        <v>4855</v>
      </c>
      <c r="E4358" s="12">
        <v>2</v>
      </c>
      <c r="F4358" s="12">
        <v>4.1194644696189497E-2</v>
      </c>
      <c r="G4358" s="12">
        <v>3878</v>
      </c>
      <c r="H4358" s="12">
        <v>5</v>
      </c>
      <c r="I4358" s="12">
        <v>0.128932439401753</v>
      </c>
      <c r="J4358" s="12">
        <v>0.25330615449871102</v>
      </c>
      <c r="K4358" s="12">
        <v>0.49286140379556997</v>
      </c>
      <c r="L4358" s="12">
        <v>0.31950566426364702</v>
      </c>
      <c r="M4358" s="12" t="s">
        <v>15613</v>
      </c>
    </row>
    <row r="4359" spans="1:13" x14ac:dyDescent="0.2">
      <c r="A4359" s="12">
        <v>7306</v>
      </c>
      <c r="B4359" s="12" t="s">
        <v>138</v>
      </c>
      <c r="C4359" s="12" t="s">
        <v>4659</v>
      </c>
      <c r="D4359" s="12">
        <v>8445</v>
      </c>
      <c r="E4359" s="12">
        <v>1</v>
      </c>
      <c r="F4359" s="12">
        <v>1.18413262285376E-2</v>
      </c>
      <c r="G4359" s="12">
        <v>6481</v>
      </c>
      <c r="H4359" s="12">
        <v>2</v>
      </c>
      <c r="I4359" s="12">
        <v>3.08594352723345E-2</v>
      </c>
      <c r="J4359" s="12">
        <v>0.58296919415639703</v>
      </c>
      <c r="K4359" s="12">
        <v>0.86471646990881701</v>
      </c>
      <c r="L4359" s="12">
        <v>0.383718176435761</v>
      </c>
      <c r="M4359" s="12" t="s">
        <v>15613</v>
      </c>
    </row>
    <row r="4360" spans="1:13" x14ac:dyDescent="0.2">
      <c r="A4360" s="12">
        <v>7308</v>
      </c>
      <c r="B4360" s="12" t="s">
        <v>138</v>
      </c>
      <c r="C4360" s="12" t="s">
        <v>4660</v>
      </c>
      <c r="D4360" s="12">
        <v>242</v>
      </c>
      <c r="E4360" s="12">
        <v>1</v>
      </c>
      <c r="F4360" s="12">
        <v>0.413223140495868</v>
      </c>
      <c r="G4360" s="12">
        <v>144</v>
      </c>
      <c r="H4360" s="12">
        <v>1</v>
      </c>
      <c r="I4360" s="12">
        <v>0.69444444444444398</v>
      </c>
      <c r="J4360" s="12">
        <v>1</v>
      </c>
      <c r="K4360" s="12">
        <v>1</v>
      </c>
      <c r="L4360" s="12">
        <v>0.59504132231405005</v>
      </c>
      <c r="M4360" s="12" t="s">
        <v>15613</v>
      </c>
    </row>
    <row r="4361" spans="1:13" x14ac:dyDescent="0.2">
      <c r="A4361" s="12">
        <v>7309</v>
      </c>
      <c r="B4361" s="12" t="s">
        <v>138</v>
      </c>
      <c r="C4361" s="12" t="s">
        <v>4661</v>
      </c>
      <c r="D4361" s="12">
        <v>10155</v>
      </c>
      <c r="E4361" s="12">
        <v>9</v>
      </c>
      <c r="F4361" s="12">
        <v>8.8626292466765094E-2</v>
      </c>
      <c r="G4361" s="12">
        <v>7695</v>
      </c>
      <c r="H4361" s="12">
        <v>5</v>
      </c>
      <c r="I4361" s="12">
        <v>6.4977257959714096E-2</v>
      </c>
      <c r="J4361" s="12">
        <v>0.78841665291158902</v>
      </c>
      <c r="K4361" s="12">
        <v>1</v>
      </c>
      <c r="L4361" s="12">
        <v>1.3639586410635101</v>
      </c>
      <c r="M4361" s="12" t="s">
        <v>15613</v>
      </c>
    </row>
    <row r="4362" spans="1:13" x14ac:dyDescent="0.2">
      <c r="A4362" s="12">
        <v>7310</v>
      </c>
      <c r="B4362" s="12" t="s">
        <v>138</v>
      </c>
      <c r="C4362" s="12" t="s">
        <v>4662</v>
      </c>
      <c r="D4362" s="12">
        <v>7499</v>
      </c>
      <c r="E4362" s="12">
        <v>4</v>
      </c>
      <c r="F4362" s="12">
        <v>5.3340445392719003E-2</v>
      </c>
      <c r="G4362" s="12">
        <v>5466</v>
      </c>
      <c r="H4362" s="12">
        <v>11</v>
      </c>
      <c r="I4362" s="12">
        <v>0.201244054152945</v>
      </c>
      <c r="J4362" s="12">
        <v>1.7898081056580799E-2</v>
      </c>
      <c r="K4362" s="12">
        <v>5.8213958615949198E-2</v>
      </c>
      <c r="L4362" s="12">
        <v>0.26505352228782098</v>
      </c>
      <c r="M4362" s="12" t="s">
        <v>15613</v>
      </c>
    </row>
    <row r="4363" spans="1:13" x14ac:dyDescent="0.2">
      <c r="A4363" s="12">
        <v>7311</v>
      </c>
      <c r="B4363" s="12" t="s">
        <v>138</v>
      </c>
      <c r="C4363" s="12" t="s">
        <v>4663</v>
      </c>
      <c r="D4363" s="12">
        <v>17581</v>
      </c>
      <c r="E4363" s="12">
        <v>13</v>
      </c>
      <c r="F4363" s="12">
        <v>7.3943461691598905E-2</v>
      </c>
      <c r="G4363" s="12">
        <v>12846</v>
      </c>
      <c r="H4363" s="12">
        <v>34</v>
      </c>
      <c r="I4363" s="12">
        <v>0.26467382842908299</v>
      </c>
      <c r="J4363" s="12">
        <v>4.0499061910132301E-5</v>
      </c>
      <c r="K4363" s="12">
        <v>2.1515839367219799E-4</v>
      </c>
      <c r="L4363" s="12">
        <v>0.27937579673243501</v>
      </c>
      <c r="M4363" s="12" t="s">
        <v>15613</v>
      </c>
    </row>
    <row r="4364" spans="1:13" x14ac:dyDescent="0.2">
      <c r="A4364" s="12">
        <v>7312</v>
      </c>
      <c r="B4364" s="12" t="s">
        <v>138</v>
      </c>
      <c r="C4364" s="12" t="s">
        <v>4664</v>
      </c>
      <c r="D4364" s="12">
        <v>8295</v>
      </c>
      <c r="E4364" s="12">
        <v>11</v>
      </c>
      <c r="F4364" s="12">
        <v>0.13261000602772799</v>
      </c>
      <c r="G4364" s="12">
        <v>7698</v>
      </c>
      <c r="H4364" s="12">
        <v>16</v>
      </c>
      <c r="I4364" s="12">
        <v>0.20784619381657601</v>
      </c>
      <c r="J4364" s="12">
        <v>0.255271630267566</v>
      </c>
      <c r="K4364" s="12">
        <v>0.49562006161739902</v>
      </c>
      <c r="L4364" s="12">
        <v>0.63801989150090499</v>
      </c>
      <c r="M4364" s="12" t="s">
        <v>15613</v>
      </c>
    </row>
    <row r="4365" spans="1:13" x14ac:dyDescent="0.2">
      <c r="A4365" s="12">
        <v>7314</v>
      </c>
      <c r="B4365" s="12" t="s">
        <v>138</v>
      </c>
      <c r="C4365" s="12" t="s">
        <v>4665</v>
      </c>
      <c r="D4365" s="12">
        <v>14969</v>
      </c>
      <c r="E4365" s="12">
        <v>9</v>
      </c>
      <c r="F4365" s="12">
        <v>6.0124256797381301E-2</v>
      </c>
      <c r="G4365" s="12">
        <v>11958</v>
      </c>
      <c r="H4365" s="12">
        <v>11</v>
      </c>
      <c r="I4365" s="12">
        <v>9.1988626860679004E-2</v>
      </c>
      <c r="J4365" s="12">
        <v>0.373794603538526</v>
      </c>
      <c r="K4365" s="12">
        <v>0.64825119253139796</v>
      </c>
      <c r="L4365" s="12">
        <v>0.65360532980280495</v>
      </c>
      <c r="M4365" s="12" t="s">
        <v>15613</v>
      </c>
    </row>
    <row r="4366" spans="1:13" x14ac:dyDescent="0.2">
      <c r="A4366" s="12">
        <v>7315</v>
      </c>
      <c r="B4366" s="12" t="s">
        <v>138</v>
      </c>
      <c r="C4366" s="12" t="s">
        <v>4666</v>
      </c>
      <c r="D4366" s="12">
        <v>3605</v>
      </c>
      <c r="E4366" s="12">
        <v>4</v>
      </c>
      <c r="F4366" s="12">
        <v>0.110957004160888</v>
      </c>
      <c r="G4366" s="12">
        <v>3301</v>
      </c>
      <c r="H4366" s="12">
        <v>8</v>
      </c>
      <c r="I4366" s="12">
        <v>0.242350802787034</v>
      </c>
      <c r="J4366" s="12">
        <v>0.25042318384115803</v>
      </c>
      <c r="K4366" s="12">
        <v>0.489151792344235</v>
      </c>
      <c r="L4366" s="12">
        <v>0.45783633841886501</v>
      </c>
      <c r="M4366" s="12" t="s">
        <v>15613</v>
      </c>
    </row>
    <row r="4367" spans="1:13" x14ac:dyDescent="0.2">
      <c r="A4367" s="12">
        <v>7316</v>
      </c>
      <c r="B4367" s="12" t="s">
        <v>138</v>
      </c>
      <c r="C4367" s="12" t="s">
        <v>4667</v>
      </c>
      <c r="D4367" s="12">
        <v>9081</v>
      </c>
      <c r="E4367" s="12">
        <v>4</v>
      </c>
      <c r="F4367" s="12">
        <v>4.4048012333443499E-2</v>
      </c>
      <c r="G4367" s="12">
        <v>6818</v>
      </c>
      <c r="H4367" s="12">
        <v>3</v>
      </c>
      <c r="I4367" s="12">
        <v>4.40011733646231E-2</v>
      </c>
      <c r="J4367" s="12">
        <v>1</v>
      </c>
      <c r="K4367" s="12">
        <v>1</v>
      </c>
      <c r="L4367" s="12">
        <v>1.0010644936313899</v>
      </c>
      <c r="M4367" s="12" t="s">
        <v>15613</v>
      </c>
    </row>
    <row r="4368" spans="1:13" x14ac:dyDescent="0.2">
      <c r="A4368" s="12">
        <v>7317</v>
      </c>
      <c r="B4368" s="12" t="s">
        <v>138</v>
      </c>
      <c r="C4368" s="12" t="s">
        <v>4668</v>
      </c>
      <c r="D4368" s="12">
        <v>43242</v>
      </c>
      <c r="E4368" s="12">
        <v>24</v>
      </c>
      <c r="F4368" s="12">
        <v>5.5501595670875502E-2</v>
      </c>
      <c r="G4368" s="12">
        <v>28144</v>
      </c>
      <c r="H4368" s="12">
        <v>41</v>
      </c>
      <c r="I4368" s="12">
        <v>0.145679363274588</v>
      </c>
      <c r="J4368" s="12">
        <v>1.7708231796540101E-4</v>
      </c>
      <c r="K4368" s="12">
        <v>8.6270872854938901E-4</v>
      </c>
      <c r="L4368" s="12">
        <v>0.38098461184417498</v>
      </c>
      <c r="M4368" s="12" t="s">
        <v>15613</v>
      </c>
    </row>
    <row r="4369" spans="1:13" x14ac:dyDescent="0.2">
      <c r="A4369" s="12">
        <v>7318</v>
      </c>
      <c r="B4369" s="12" t="s">
        <v>138</v>
      </c>
      <c r="C4369" s="12" t="s">
        <v>4669</v>
      </c>
      <c r="D4369" s="12">
        <v>5412</v>
      </c>
      <c r="E4369" s="12">
        <v>2</v>
      </c>
      <c r="F4369" s="12">
        <v>3.69549150036955E-2</v>
      </c>
      <c r="G4369" s="12">
        <v>3187</v>
      </c>
      <c r="H4369" s="12">
        <v>2</v>
      </c>
      <c r="I4369" s="12">
        <v>6.2754941951678703E-2</v>
      </c>
      <c r="J4369" s="12">
        <v>0.63035407873765303</v>
      </c>
      <c r="K4369" s="12">
        <v>0.90634905954749401</v>
      </c>
      <c r="L4369" s="12">
        <v>0.58887657058388798</v>
      </c>
      <c r="M4369" s="12" t="s">
        <v>15613</v>
      </c>
    </row>
    <row r="4370" spans="1:13" x14ac:dyDescent="0.2">
      <c r="A4370" s="12">
        <v>7320</v>
      </c>
      <c r="B4370" s="12" t="s">
        <v>138</v>
      </c>
      <c r="C4370" s="12" t="s">
        <v>4670</v>
      </c>
      <c r="D4370" s="12">
        <v>5154</v>
      </c>
      <c r="E4370" s="12">
        <v>9</v>
      </c>
      <c r="F4370" s="12">
        <v>0.17462165308498301</v>
      </c>
      <c r="G4370" s="12">
        <v>2907</v>
      </c>
      <c r="H4370" s="12">
        <v>7</v>
      </c>
      <c r="I4370" s="12">
        <v>0.240798073615411</v>
      </c>
      <c r="J4370" s="12">
        <v>0.60406754700968501</v>
      </c>
      <c r="K4370" s="12">
        <v>0.88623697783414301</v>
      </c>
      <c r="L4370" s="12">
        <v>0.72517877931149399</v>
      </c>
      <c r="M4370" s="12" t="s">
        <v>15613</v>
      </c>
    </row>
    <row r="4371" spans="1:13" x14ac:dyDescent="0.2">
      <c r="A4371" s="12">
        <v>7321</v>
      </c>
      <c r="B4371" s="12" t="s">
        <v>138</v>
      </c>
      <c r="C4371" s="12" t="s">
        <v>4671</v>
      </c>
      <c r="D4371" s="12">
        <v>12784</v>
      </c>
      <c r="E4371" s="12">
        <v>7</v>
      </c>
      <c r="F4371" s="12">
        <v>5.4755944931164001E-2</v>
      </c>
      <c r="G4371" s="12">
        <v>9478</v>
      </c>
      <c r="H4371" s="12">
        <v>19</v>
      </c>
      <c r="I4371" s="12">
        <v>0.20046423296054</v>
      </c>
      <c r="J4371" s="12">
        <v>2.2874792867877002E-3</v>
      </c>
      <c r="K4371" s="12">
        <v>9.2153381523942396E-3</v>
      </c>
      <c r="L4371" s="12">
        <v>0.273145708451354</v>
      </c>
      <c r="M4371" s="12" t="s">
        <v>15613</v>
      </c>
    </row>
    <row r="4372" spans="1:13" x14ac:dyDescent="0.2">
      <c r="A4372" s="12">
        <v>7322</v>
      </c>
      <c r="B4372" s="12" t="s">
        <v>138</v>
      </c>
      <c r="C4372" s="12" t="s">
        <v>4672</v>
      </c>
      <c r="D4372" s="12">
        <v>4217</v>
      </c>
      <c r="E4372" s="12">
        <v>6</v>
      </c>
      <c r="F4372" s="12">
        <v>0.14228124258951899</v>
      </c>
      <c r="G4372" s="12">
        <v>3495</v>
      </c>
      <c r="H4372" s="12">
        <v>6</v>
      </c>
      <c r="I4372" s="12">
        <v>0.17167381974248899</v>
      </c>
      <c r="J4372" s="12">
        <v>0.77854084513737198</v>
      </c>
      <c r="K4372" s="12">
        <v>1</v>
      </c>
      <c r="L4372" s="12">
        <v>0.82878823808394897</v>
      </c>
      <c r="M4372" s="12" t="s">
        <v>15613</v>
      </c>
    </row>
    <row r="4373" spans="1:13" x14ac:dyDescent="0.2">
      <c r="A4373" s="12">
        <v>7323</v>
      </c>
      <c r="B4373" s="12" t="s">
        <v>138</v>
      </c>
      <c r="C4373" s="12" t="s">
        <v>4673</v>
      </c>
      <c r="D4373" s="12">
        <v>9255</v>
      </c>
      <c r="E4373" s="12">
        <v>3</v>
      </c>
      <c r="F4373" s="12">
        <v>3.2414910858995102E-2</v>
      </c>
      <c r="G4373" s="12">
        <v>6948</v>
      </c>
      <c r="H4373" s="12">
        <v>33</v>
      </c>
      <c r="I4373" s="12">
        <v>0.47495682210708101</v>
      </c>
      <c r="J4373" s="12">
        <v>1.0031607364543799E-9</v>
      </c>
      <c r="K4373" s="12">
        <v>9.1573443763489205E-9</v>
      </c>
      <c r="L4373" s="12">
        <v>6.8248121408575196E-2</v>
      </c>
      <c r="M4373" s="12" t="s">
        <v>15613</v>
      </c>
    </row>
    <row r="4374" spans="1:13" x14ac:dyDescent="0.2">
      <c r="A4374" s="12">
        <v>7324</v>
      </c>
      <c r="B4374" s="12" t="s">
        <v>138</v>
      </c>
      <c r="C4374" s="12" t="s">
        <v>4674</v>
      </c>
      <c r="D4374" s="12">
        <v>1974</v>
      </c>
      <c r="E4374" s="12">
        <v>27</v>
      </c>
      <c r="F4374" s="12">
        <v>1.3677811550151999</v>
      </c>
      <c r="G4374" s="12">
        <v>2039</v>
      </c>
      <c r="H4374" s="12">
        <v>5</v>
      </c>
      <c r="I4374" s="12">
        <v>0.24521824423737101</v>
      </c>
      <c r="J4374" s="12">
        <v>5.0147140121625097E-5</v>
      </c>
      <c r="K4374" s="12">
        <v>2.6212548611239701E-4</v>
      </c>
      <c r="L4374" s="12">
        <v>5.5778115501519903</v>
      </c>
      <c r="M4374" s="12" t="s">
        <v>15614</v>
      </c>
    </row>
    <row r="4375" spans="1:13" x14ac:dyDescent="0.2">
      <c r="A4375" s="12">
        <v>7326</v>
      </c>
      <c r="B4375" s="12" t="s">
        <v>138</v>
      </c>
      <c r="C4375" s="12" t="s">
        <v>4675</v>
      </c>
      <c r="D4375" s="12">
        <v>589</v>
      </c>
      <c r="E4375" s="12">
        <v>4</v>
      </c>
      <c r="F4375" s="12">
        <v>0.67911714770798004</v>
      </c>
      <c r="G4375" s="12">
        <v>670</v>
      </c>
      <c r="H4375" s="12">
        <v>6</v>
      </c>
      <c r="I4375" s="12">
        <v>0.89552238805970197</v>
      </c>
      <c r="J4375" s="12">
        <v>0.75802699503929605</v>
      </c>
      <c r="K4375" s="12">
        <v>1</v>
      </c>
      <c r="L4375" s="12">
        <v>0.75834748160724397</v>
      </c>
      <c r="M4375" s="12" t="s">
        <v>15613</v>
      </c>
    </row>
    <row r="4376" spans="1:13" x14ac:dyDescent="0.2">
      <c r="A4376" s="12">
        <v>7329</v>
      </c>
      <c r="B4376" s="12" t="s">
        <v>138</v>
      </c>
      <c r="C4376" s="12" t="s">
        <v>4676</v>
      </c>
      <c r="D4376" s="12">
        <v>818</v>
      </c>
      <c r="E4376" s="12">
        <v>0</v>
      </c>
      <c r="F4376" s="12">
        <v>0</v>
      </c>
      <c r="G4376" s="12">
        <v>664</v>
      </c>
      <c r="H4376" s="12">
        <v>3</v>
      </c>
      <c r="I4376" s="12">
        <v>0.451807228915663</v>
      </c>
      <c r="J4376" s="12">
        <v>8.9716974517429396E-2</v>
      </c>
      <c r="K4376" s="12">
        <v>0.22429243629357301</v>
      </c>
      <c r="L4376" s="12">
        <v>0</v>
      </c>
      <c r="M4376" s="12" t="s">
        <v>15613</v>
      </c>
    </row>
    <row r="4377" spans="1:13" x14ac:dyDescent="0.2">
      <c r="A4377" s="12">
        <v>7330</v>
      </c>
      <c r="B4377" s="12" t="s">
        <v>138</v>
      </c>
      <c r="C4377" s="12" t="s">
        <v>4677</v>
      </c>
      <c r="D4377" s="12">
        <v>18767</v>
      </c>
      <c r="E4377" s="12">
        <v>21</v>
      </c>
      <c r="F4377" s="12">
        <v>0.111898545318911</v>
      </c>
      <c r="G4377" s="12">
        <v>12986</v>
      </c>
      <c r="H4377" s="12">
        <v>23</v>
      </c>
      <c r="I4377" s="12">
        <v>0.17711381487756001</v>
      </c>
      <c r="J4377" s="12">
        <v>0.12788753692786101</v>
      </c>
      <c r="K4377" s="12">
        <v>0.29607287523395398</v>
      </c>
      <c r="L4377" s="12">
        <v>0.63178891717886199</v>
      </c>
      <c r="M4377" s="12" t="s">
        <v>15613</v>
      </c>
    </row>
    <row r="4378" spans="1:13" x14ac:dyDescent="0.2">
      <c r="A4378" s="12">
        <v>7331</v>
      </c>
      <c r="B4378" s="12" t="s">
        <v>138</v>
      </c>
      <c r="C4378" s="12" t="s">
        <v>4678</v>
      </c>
      <c r="D4378" s="12">
        <v>9630</v>
      </c>
      <c r="E4378" s="12">
        <v>109</v>
      </c>
      <c r="F4378" s="12">
        <v>1.1318795430944999</v>
      </c>
      <c r="G4378" s="12">
        <v>5426</v>
      </c>
      <c r="H4378" s="12">
        <v>27</v>
      </c>
      <c r="I4378" s="12">
        <v>0.49760412827128597</v>
      </c>
      <c r="J4378" s="12">
        <v>4.6925948290547197E-5</v>
      </c>
      <c r="K4378" s="12">
        <v>2.4670849262147399E-4</v>
      </c>
      <c r="L4378" s="12">
        <v>2.2746586669743598</v>
      </c>
      <c r="M4378" s="12" t="s">
        <v>15614</v>
      </c>
    </row>
    <row r="4379" spans="1:13" x14ac:dyDescent="0.2">
      <c r="A4379" s="12">
        <v>7333</v>
      </c>
      <c r="B4379" s="12" t="s">
        <v>138</v>
      </c>
      <c r="C4379" s="12" t="s">
        <v>4679</v>
      </c>
      <c r="D4379" s="12">
        <v>4425</v>
      </c>
      <c r="E4379" s="12">
        <v>9</v>
      </c>
      <c r="F4379" s="12">
        <v>0.20338983050847501</v>
      </c>
      <c r="G4379" s="12">
        <v>3006</v>
      </c>
      <c r="H4379" s="12">
        <v>9</v>
      </c>
      <c r="I4379" s="12">
        <v>0.29940119760479</v>
      </c>
      <c r="J4379" s="12">
        <v>0.47356773125516899</v>
      </c>
      <c r="K4379" s="12">
        <v>0.75700418007331804</v>
      </c>
      <c r="L4379" s="12">
        <v>0.67932203389830703</v>
      </c>
      <c r="M4379" s="12" t="s">
        <v>15613</v>
      </c>
    </row>
    <row r="4380" spans="1:13" x14ac:dyDescent="0.2">
      <c r="A4380" s="12">
        <v>7334</v>
      </c>
      <c r="B4380" s="12" t="s">
        <v>138</v>
      </c>
      <c r="C4380" s="12" t="s">
        <v>4680</v>
      </c>
      <c r="D4380" s="12">
        <v>21326</v>
      </c>
      <c r="E4380" s="12">
        <v>16</v>
      </c>
      <c r="F4380" s="12">
        <v>7.5025790115352195E-2</v>
      </c>
      <c r="G4380" s="12">
        <v>14792</v>
      </c>
      <c r="H4380" s="12">
        <v>40</v>
      </c>
      <c r="I4380" s="12">
        <v>0.27041644131963199</v>
      </c>
      <c r="J4380" s="12">
        <v>7.1340852507091001E-6</v>
      </c>
      <c r="K4380" s="12">
        <v>4.2205269006729401E-5</v>
      </c>
      <c r="L4380" s="12">
        <v>0.27744537184657297</v>
      </c>
      <c r="M4380" s="12" t="s">
        <v>15613</v>
      </c>
    </row>
    <row r="4381" spans="1:13" x14ac:dyDescent="0.2">
      <c r="A4381" s="12">
        <v>7335</v>
      </c>
      <c r="B4381" s="12" t="s">
        <v>138</v>
      </c>
      <c r="C4381" s="12" t="s">
        <v>4681</v>
      </c>
      <c r="D4381" s="12">
        <v>146</v>
      </c>
      <c r="E4381" s="12">
        <v>4</v>
      </c>
      <c r="F4381" s="12">
        <v>2.7397260273972601</v>
      </c>
      <c r="G4381" s="12">
        <v>42</v>
      </c>
      <c r="H4381" s="12">
        <v>1</v>
      </c>
      <c r="I4381" s="12">
        <v>2.38095238095238</v>
      </c>
      <c r="J4381" s="12">
        <v>1</v>
      </c>
      <c r="K4381" s="12">
        <v>1</v>
      </c>
      <c r="L4381" s="12">
        <v>1.1506849315068499</v>
      </c>
      <c r="M4381" s="12" t="s">
        <v>15613</v>
      </c>
    </row>
    <row r="4382" spans="1:13" x14ac:dyDescent="0.2">
      <c r="A4382" s="12">
        <v>7336</v>
      </c>
      <c r="B4382" s="12" t="s">
        <v>138</v>
      </c>
      <c r="C4382" s="12" t="s">
        <v>4682</v>
      </c>
      <c r="D4382" s="12">
        <v>336</v>
      </c>
      <c r="E4382" s="12">
        <v>2</v>
      </c>
      <c r="F4382" s="12">
        <v>0.59523809523809501</v>
      </c>
      <c r="G4382" s="12">
        <v>240</v>
      </c>
      <c r="H4382" s="12">
        <v>4</v>
      </c>
      <c r="I4382" s="12">
        <v>1.6666666666666701</v>
      </c>
      <c r="J4382" s="12">
        <v>0.240517305406585</v>
      </c>
      <c r="K4382" s="12">
        <v>0.47498824877249202</v>
      </c>
      <c r="L4382" s="12">
        <v>0.35714285714285599</v>
      </c>
      <c r="M4382" s="12" t="s">
        <v>15613</v>
      </c>
    </row>
    <row r="4383" spans="1:13" x14ac:dyDescent="0.2">
      <c r="A4383" s="12">
        <v>7337</v>
      </c>
      <c r="B4383" s="12" t="s">
        <v>138</v>
      </c>
      <c r="C4383" s="12" t="s">
        <v>4683</v>
      </c>
      <c r="D4383" s="12">
        <v>3777</v>
      </c>
      <c r="E4383" s="12">
        <v>1</v>
      </c>
      <c r="F4383" s="12">
        <v>2.6476039184537999E-2</v>
      </c>
      <c r="G4383" s="12">
        <v>2722</v>
      </c>
      <c r="H4383" s="12">
        <v>4</v>
      </c>
      <c r="I4383" s="12">
        <v>0.14695077149155</v>
      </c>
      <c r="J4383" s="12">
        <v>0.16844679592595699</v>
      </c>
      <c r="K4383" s="12">
        <v>0.36591606559826301</v>
      </c>
      <c r="L4383" s="12">
        <v>0.180169446650781</v>
      </c>
      <c r="M4383" s="12" t="s">
        <v>15613</v>
      </c>
    </row>
    <row r="4384" spans="1:13" x14ac:dyDescent="0.2">
      <c r="A4384" s="12">
        <v>7340</v>
      </c>
      <c r="B4384" s="12" t="s">
        <v>138</v>
      </c>
      <c r="C4384" s="12" t="s">
        <v>4684</v>
      </c>
      <c r="D4384" s="12">
        <v>8952</v>
      </c>
      <c r="E4384" s="12">
        <v>58</v>
      </c>
      <c r="F4384" s="12">
        <v>0.64789991063449504</v>
      </c>
      <c r="G4384" s="12">
        <v>7055</v>
      </c>
      <c r="H4384" s="12">
        <v>6</v>
      </c>
      <c r="I4384" s="12">
        <v>8.5046066619418895E-2</v>
      </c>
      <c r="J4384" s="12">
        <v>2.4497690705803E-9</v>
      </c>
      <c r="K4384" s="12">
        <v>2.1684304774259002E-8</v>
      </c>
      <c r="L4384" s="12">
        <v>7.61822311587727</v>
      </c>
      <c r="M4384" s="12" t="s">
        <v>15614</v>
      </c>
    </row>
    <row r="4385" spans="1:13" x14ac:dyDescent="0.2">
      <c r="A4385" s="12">
        <v>7341</v>
      </c>
      <c r="B4385" s="12" t="s">
        <v>138</v>
      </c>
      <c r="C4385" s="12" t="s">
        <v>4685</v>
      </c>
      <c r="D4385" s="12">
        <v>2926</v>
      </c>
      <c r="E4385" s="12">
        <v>43</v>
      </c>
      <c r="F4385" s="12">
        <v>1.46958304853042</v>
      </c>
      <c r="G4385" s="12">
        <v>2014</v>
      </c>
      <c r="H4385" s="12">
        <v>5</v>
      </c>
      <c r="I4385" s="12">
        <v>0.24826216484607699</v>
      </c>
      <c r="J4385" s="12">
        <v>4.8692169413200102E-6</v>
      </c>
      <c r="K4385" s="12">
        <v>2.9445967735443701E-5</v>
      </c>
      <c r="L4385" s="12">
        <v>5.9194805194805404</v>
      </c>
      <c r="M4385" s="12" t="s">
        <v>15614</v>
      </c>
    </row>
    <row r="4386" spans="1:13" x14ac:dyDescent="0.2">
      <c r="A4386" s="12">
        <v>7342</v>
      </c>
      <c r="B4386" s="12" t="s">
        <v>138</v>
      </c>
      <c r="C4386" s="12" t="s">
        <v>4686</v>
      </c>
      <c r="D4386" s="12">
        <v>599</v>
      </c>
      <c r="E4386" s="12">
        <v>1</v>
      </c>
      <c r="F4386" s="12">
        <v>0.1669449081803</v>
      </c>
      <c r="G4386" s="12">
        <v>539</v>
      </c>
      <c r="H4386" s="12">
        <v>1</v>
      </c>
      <c r="I4386" s="12">
        <v>0.18552875695732801</v>
      </c>
      <c r="J4386" s="12">
        <v>1</v>
      </c>
      <c r="K4386" s="12">
        <v>1</v>
      </c>
      <c r="L4386" s="12">
        <v>0.89983305509181899</v>
      </c>
      <c r="M4386" s="12" t="s">
        <v>15613</v>
      </c>
    </row>
    <row r="4387" spans="1:13" x14ac:dyDescent="0.2">
      <c r="A4387" s="12">
        <v>7343</v>
      </c>
      <c r="B4387" s="12" t="s">
        <v>138</v>
      </c>
      <c r="C4387" s="12" t="s">
        <v>4687</v>
      </c>
      <c r="D4387" s="12">
        <v>13656</v>
      </c>
      <c r="E4387" s="12">
        <v>7</v>
      </c>
      <c r="F4387" s="12">
        <v>5.1259519625073198E-2</v>
      </c>
      <c r="G4387" s="12">
        <v>9437</v>
      </c>
      <c r="H4387" s="12">
        <v>7</v>
      </c>
      <c r="I4387" s="12">
        <v>7.4176115290876296E-2</v>
      </c>
      <c r="J4387" s="12">
        <v>0.58900168782095996</v>
      </c>
      <c r="K4387" s="12">
        <v>0.87144943670721497</v>
      </c>
      <c r="L4387" s="12">
        <v>0.69105155243116601</v>
      </c>
      <c r="M4387" s="12" t="s">
        <v>15613</v>
      </c>
    </row>
    <row r="4388" spans="1:13" x14ac:dyDescent="0.2">
      <c r="A4388" s="12">
        <v>7345</v>
      </c>
      <c r="B4388" s="12" t="s">
        <v>138</v>
      </c>
      <c r="C4388" s="12" t="s">
        <v>4688</v>
      </c>
      <c r="D4388" s="12">
        <v>5053</v>
      </c>
      <c r="E4388" s="12">
        <v>38</v>
      </c>
      <c r="F4388" s="12">
        <v>0.75202849792202697</v>
      </c>
      <c r="G4388" s="12">
        <v>4092</v>
      </c>
      <c r="H4388" s="12">
        <v>16</v>
      </c>
      <c r="I4388" s="12">
        <v>0.391006842619746</v>
      </c>
      <c r="J4388" s="12">
        <v>2.7704634068889501E-2</v>
      </c>
      <c r="K4388" s="12">
        <v>8.4710651325908395E-2</v>
      </c>
      <c r="L4388" s="12">
        <v>1.9233128834355799</v>
      </c>
      <c r="M4388" s="12" t="s">
        <v>15613</v>
      </c>
    </row>
    <row r="4389" spans="1:13" x14ac:dyDescent="0.2">
      <c r="A4389" s="12">
        <v>7346</v>
      </c>
      <c r="B4389" s="12" t="s">
        <v>138</v>
      </c>
      <c r="C4389" s="12" t="s">
        <v>4689</v>
      </c>
      <c r="D4389" s="12">
        <v>541</v>
      </c>
      <c r="E4389" s="12">
        <v>1</v>
      </c>
      <c r="F4389" s="12">
        <v>0.18484288354898301</v>
      </c>
      <c r="G4389" s="12">
        <v>552</v>
      </c>
      <c r="H4389" s="12">
        <v>1</v>
      </c>
      <c r="I4389" s="12">
        <v>0.18115942028985499</v>
      </c>
      <c r="J4389" s="12">
        <v>1</v>
      </c>
      <c r="K4389" s="12">
        <v>1</v>
      </c>
      <c r="L4389" s="12">
        <v>1.02033271719039</v>
      </c>
      <c r="M4389" s="12" t="s">
        <v>15613</v>
      </c>
    </row>
    <row r="4390" spans="1:13" x14ac:dyDescent="0.2">
      <c r="A4390" s="12">
        <v>7347</v>
      </c>
      <c r="B4390" s="12" t="s">
        <v>138</v>
      </c>
      <c r="C4390" s="12" t="s">
        <v>4690</v>
      </c>
      <c r="D4390" s="12">
        <v>17942</v>
      </c>
      <c r="E4390" s="12">
        <v>21</v>
      </c>
      <c r="F4390" s="12">
        <v>0.11704380782521499</v>
      </c>
      <c r="G4390" s="12">
        <v>12879</v>
      </c>
      <c r="H4390" s="12">
        <v>50</v>
      </c>
      <c r="I4390" s="12">
        <v>0.38822889975929797</v>
      </c>
      <c r="J4390" s="12">
        <v>1.41322388386706E-6</v>
      </c>
      <c r="K4390" s="12">
        <v>9.1562562499554997E-6</v>
      </c>
      <c r="L4390" s="12">
        <v>0.301481440196189</v>
      </c>
      <c r="M4390" s="12" t="s">
        <v>15613</v>
      </c>
    </row>
    <row r="4391" spans="1:13" x14ac:dyDescent="0.2">
      <c r="A4391" s="12">
        <v>7348</v>
      </c>
      <c r="B4391" s="12" t="s">
        <v>138</v>
      </c>
      <c r="C4391" s="12" t="s">
        <v>4691</v>
      </c>
      <c r="D4391" s="12">
        <v>3202</v>
      </c>
      <c r="E4391" s="12">
        <v>2</v>
      </c>
      <c r="F4391" s="12">
        <v>6.24609618988132E-2</v>
      </c>
      <c r="G4391" s="12">
        <v>2336</v>
      </c>
      <c r="H4391" s="12">
        <v>7</v>
      </c>
      <c r="I4391" s="12">
        <v>0.29965753424657499</v>
      </c>
      <c r="J4391" s="12">
        <v>4.1306778422337202E-2</v>
      </c>
      <c r="K4391" s="12">
        <v>0.11822183803229901</v>
      </c>
      <c r="L4391" s="12">
        <v>0.20844115285089701</v>
      </c>
      <c r="M4391" s="12" t="s">
        <v>15613</v>
      </c>
    </row>
    <row r="4392" spans="1:13" x14ac:dyDescent="0.2">
      <c r="A4392" s="12">
        <v>7349</v>
      </c>
      <c r="B4392" s="12" t="s">
        <v>138</v>
      </c>
      <c r="C4392" s="12" t="s">
        <v>4692</v>
      </c>
      <c r="D4392" s="12">
        <v>5164</v>
      </c>
      <c r="E4392" s="12">
        <v>6</v>
      </c>
      <c r="F4392" s="12">
        <v>0.116189000774593</v>
      </c>
      <c r="G4392" s="12">
        <v>2653</v>
      </c>
      <c r="H4392" s="12">
        <v>4</v>
      </c>
      <c r="I4392" s="12">
        <v>0.150772710139465</v>
      </c>
      <c r="J4392" s="12">
        <v>0.74228569914294495</v>
      </c>
      <c r="K4392" s="12">
        <v>0.99366960106036195</v>
      </c>
      <c r="L4392" s="12">
        <v>0.77062354763748697</v>
      </c>
      <c r="M4392" s="12" t="s">
        <v>15613</v>
      </c>
    </row>
    <row r="4393" spans="1:13" x14ac:dyDescent="0.2">
      <c r="A4393" s="12">
        <v>7350</v>
      </c>
      <c r="B4393" s="12" t="s">
        <v>138</v>
      </c>
      <c r="C4393" s="12" t="s">
        <v>4693</v>
      </c>
      <c r="D4393" s="12">
        <v>7514</v>
      </c>
      <c r="E4393" s="12">
        <v>3</v>
      </c>
      <c r="F4393" s="12">
        <v>3.9925472451423999E-2</v>
      </c>
      <c r="G4393" s="12">
        <v>5381</v>
      </c>
      <c r="H4393" s="12">
        <v>32</v>
      </c>
      <c r="I4393" s="12">
        <v>0.59468500278758596</v>
      </c>
      <c r="J4393" s="12">
        <v>9.4304582870502807E-10</v>
      </c>
      <c r="K4393" s="12">
        <v>8.6182152354810692E-9</v>
      </c>
      <c r="L4393" s="12">
        <v>6.7137177269097695E-2</v>
      </c>
      <c r="M4393" s="12" t="s">
        <v>15613</v>
      </c>
    </row>
    <row r="4394" spans="1:13" x14ac:dyDescent="0.2">
      <c r="A4394" s="12">
        <v>7351</v>
      </c>
      <c r="B4394" s="12" t="s">
        <v>138</v>
      </c>
      <c r="C4394" s="12" t="s">
        <v>4694</v>
      </c>
      <c r="D4394" s="12">
        <v>13858</v>
      </c>
      <c r="E4394" s="12">
        <v>39</v>
      </c>
      <c r="F4394" s="12">
        <v>0.28142589118198902</v>
      </c>
      <c r="G4394" s="12">
        <v>12285</v>
      </c>
      <c r="H4394" s="12">
        <v>115</v>
      </c>
      <c r="I4394" s="12">
        <v>0.93610093610093603</v>
      </c>
      <c r="J4394" s="12">
        <v>3.0452399029675201E-12</v>
      </c>
      <c r="K4394" s="12">
        <v>3.4316703458268503E-11</v>
      </c>
      <c r="L4394" s="12">
        <v>0.30063626723223802</v>
      </c>
      <c r="M4394" s="12" t="s">
        <v>15613</v>
      </c>
    </row>
    <row r="4395" spans="1:13" x14ac:dyDescent="0.2">
      <c r="A4395" s="12">
        <v>7352</v>
      </c>
      <c r="B4395" s="12" t="s">
        <v>140</v>
      </c>
      <c r="C4395" s="12" t="s">
        <v>4695</v>
      </c>
      <c r="D4395" s="12">
        <v>15175</v>
      </c>
      <c r="E4395" s="12">
        <v>13</v>
      </c>
      <c r="F4395" s="12">
        <v>8.5667215815486003E-2</v>
      </c>
      <c r="G4395" s="12">
        <v>14373</v>
      </c>
      <c r="H4395" s="12">
        <v>15</v>
      </c>
      <c r="I4395" s="12">
        <v>0.10436234606554</v>
      </c>
      <c r="J4395" s="12">
        <v>0.70619979148037404</v>
      </c>
      <c r="K4395" s="12">
        <v>0.96707907734087195</v>
      </c>
      <c r="L4395" s="12">
        <v>0.82086326194398296</v>
      </c>
      <c r="M4395" s="12" t="s">
        <v>15613</v>
      </c>
    </row>
    <row r="4396" spans="1:13" x14ac:dyDescent="0.2">
      <c r="A4396" s="12">
        <v>7354</v>
      </c>
      <c r="B4396" s="12" t="s">
        <v>140</v>
      </c>
      <c r="C4396" s="12" t="s">
        <v>4696</v>
      </c>
      <c r="D4396" s="12">
        <v>37369</v>
      </c>
      <c r="E4396" s="12">
        <v>68</v>
      </c>
      <c r="F4396" s="12">
        <v>0.181969011747705</v>
      </c>
      <c r="G4396" s="12">
        <v>29372</v>
      </c>
      <c r="H4396" s="12">
        <v>39</v>
      </c>
      <c r="I4396" s="12">
        <v>0.13277951790821199</v>
      </c>
      <c r="J4396" s="12">
        <v>0.119755586867882</v>
      </c>
      <c r="K4396" s="12">
        <v>0.28098884110011402</v>
      </c>
      <c r="L4396" s="12">
        <v>1.37045995206502</v>
      </c>
      <c r="M4396" s="12" t="s">
        <v>15613</v>
      </c>
    </row>
    <row r="4397" spans="1:13" x14ac:dyDescent="0.2">
      <c r="A4397" s="12">
        <v>7357</v>
      </c>
      <c r="B4397" s="12" t="s">
        <v>140</v>
      </c>
      <c r="C4397" s="12" t="s">
        <v>4697</v>
      </c>
      <c r="D4397" s="12">
        <v>11941</v>
      </c>
      <c r="E4397" s="12">
        <v>57</v>
      </c>
      <c r="F4397" s="12">
        <v>0.47734695586634301</v>
      </c>
      <c r="G4397" s="12">
        <v>11235</v>
      </c>
      <c r="H4397" s="12">
        <v>16</v>
      </c>
      <c r="I4397" s="12">
        <v>0.14241210502892701</v>
      </c>
      <c r="J4397" s="12">
        <v>5.0437028428865704E-6</v>
      </c>
      <c r="K4397" s="12">
        <v>3.0411108654157399E-5</v>
      </c>
      <c r="L4397" s="12">
        <v>3.3518706557239901</v>
      </c>
      <c r="M4397" s="12" t="s">
        <v>15614</v>
      </c>
    </row>
    <row r="4398" spans="1:13" x14ac:dyDescent="0.2">
      <c r="A4398" s="12">
        <v>7358</v>
      </c>
      <c r="B4398" s="12" t="s">
        <v>140</v>
      </c>
      <c r="C4398" s="12" t="s">
        <v>4698</v>
      </c>
      <c r="D4398" s="12">
        <v>1433</v>
      </c>
      <c r="E4398" s="12">
        <v>5</v>
      </c>
      <c r="F4398" s="12">
        <v>0.348918353105373</v>
      </c>
      <c r="G4398" s="12">
        <v>1914</v>
      </c>
      <c r="H4398" s="12">
        <v>6</v>
      </c>
      <c r="I4398" s="12">
        <v>0.31347962382445099</v>
      </c>
      <c r="J4398" s="12">
        <v>1</v>
      </c>
      <c r="K4398" s="12">
        <v>1</v>
      </c>
      <c r="L4398" s="12">
        <v>1.1130495464061401</v>
      </c>
      <c r="M4398" s="12" t="s">
        <v>15613</v>
      </c>
    </row>
    <row r="4399" spans="1:13" x14ac:dyDescent="0.2">
      <c r="A4399" s="12">
        <v>7359</v>
      </c>
      <c r="B4399" s="12" t="s">
        <v>140</v>
      </c>
      <c r="C4399" s="12" t="s">
        <v>4699</v>
      </c>
      <c r="D4399" s="12">
        <v>5945</v>
      </c>
      <c r="E4399" s="12">
        <v>421</v>
      </c>
      <c r="F4399" s="12">
        <v>7.0815811606391899</v>
      </c>
      <c r="G4399" s="12">
        <v>5340</v>
      </c>
      <c r="H4399" s="12">
        <v>5</v>
      </c>
      <c r="I4399" s="12">
        <v>9.3632958801498106E-2</v>
      </c>
      <c r="J4399" s="12">
        <v>2.3215903267606799E-111</v>
      </c>
      <c r="K4399" s="12">
        <v>8.3556797223060601E-110</v>
      </c>
      <c r="L4399" s="12">
        <v>75.631286795626593</v>
      </c>
      <c r="M4399" s="12" t="s">
        <v>15614</v>
      </c>
    </row>
    <row r="4400" spans="1:13" x14ac:dyDescent="0.2">
      <c r="A4400" s="12">
        <v>7360</v>
      </c>
      <c r="B4400" s="12" t="s">
        <v>140</v>
      </c>
      <c r="C4400" s="12" t="s">
        <v>4700</v>
      </c>
      <c r="D4400" s="12">
        <v>2495</v>
      </c>
      <c r="E4400" s="12">
        <v>1</v>
      </c>
      <c r="F4400" s="12">
        <v>4.0080160320641302E-2</v>
      </c>
      <c r="G4400" s="12">
        <v>2068</v>
      </c>
      <c r="H4400" s="12">
        <v>5</v>
      </c>
      <c r="I4400" s="12">
        <v>0.24177949709864599</v>
      </c>
      <c r="J4400" s="12">
        <v>9.7915950365514801E-2</v>
      </c>
      <c r="K4400" s="12">
        <v>0.24073828302324901</v>
      </c>
      <c r="L4400" s="12">
        <v>0.16577154308617201</v>
      </c>
      <c r="M4400" s="12" t="s">
        <v>15613</v>
      </c>
    </row>
    <row r="4401" spans="1:13" x14ac:dyDescent="0.2">
      <c r="A4401" s="12">
        <v>7361</v>
      </c>
      <c r="B4401" s="12" t="s">
        <v>140</v>
      </c>
      <c r="C4401" s="12" t="s">
        <v>4701</v>
      </c>
      <c r="D4401" s="12">
        <v>9795</v>
      </c>
      <c r="E4401" s="12">
        <v>8</v>
      </c>
      <c r="F4401" s="12">
        <v>8.1674323634507398E-2</v>
      </c>
      <c r="G4401" s="12">
        <v>7438</v>
      </c>
      <c r="H4401" s="12">
        <v>7</v>
      </c>
      <c r="I4401" s="12">
        <v>9.4111320247378297E-2</v>
      </c>
      <c r="J4401" s="12">
        <v>0.79957958284247599</v>
      </c>
      <c r="K4401" s="12">
        <v>1</v>
      </c>
      <c r="L4401" s="12">
        <v>0.86784802741923694</v>
      </c>
      <c r="M4401" s="12" t="s">
        <v>15613</v>
      </c>
    </row>
    <row r="4402" spans="1:13" x14ac:dyDescent="0.2">
      <c r="A4402" s="12">
        <v>7362</v>
      </c>
      <c r="B4402" s="12" t="s">
        <v>140</v>
      </c>
      <c r="C4402" s="12" t="s">
        <v>4702</v>
      </c>
      <c r="D4402" s="12">
        <v>4966</v>
      </c>
      <c r="E4402" s="12">
        <v>5</v>
      </c>
      <c r="F4402" s="12">
        <v>0.10068465565847801</v>
      </c>
      <c r="G4402" s="12">
        <v>5540</v>
      </c>
      <c r="H4402" s="12">
        <v>7</v>
      </c>
      <c r="I4402" s="12">
        <v>0.12635379061371799</v>
      </c>
      <c r="J4402" s="12">
        <v>0.778301468639512</v>
      </c>
      <c r="K4402" s="12">
        <v>1</v>
      </c>
      <c r="L4402" s="12">
        <v>0.79684713192567103</v>
      </c>
      <c r="M4402" s="12" t="s">
        <v>15613</v>
      </c>
    </row>
    <row r="4403" spans="1:13" x14ac:dyDescent="0.2">
      <c r="A4403" s="12">
        <v>7363</v>
      </c>
      <c r="B4403" s="12" t="s">
        <v>140</v>
      </c>
      <c r="C4403" s="12" t="s">
        <v>4703</v>
      </c>
      <c r="D4403" s="12">
        <v>17376</v>
      </c>
      <c r="E4403" s="12">
        <v>23</v>
      </c>
      <c r="F4403" s="12">
        <v>0.132366482504604</v>
      </c>
      <c r="G4403" s="12">
        <v>16837</v>
      </c>
      <c r="H4403" s="12">
        <v>44</v>
      </c>
      <c r="I4403" s="12">
        <v>0.26132921541842402</v>
      </c>
      <c r="J4403" s="12">
        <v>7.0838463247276601E-3</v>
      </c>
      <c r="K4403" s="12">
        <v>2.5518088391986299E-2</v>
      </c>
      <c r="L4403" s="12">
        <v>0.50651237862045795</v>
      </c>
      <c r="M4403" s="12" t="s">
        <v>15613</v>
      </c>
    </row>
    <row r="4404" spans="1:13" x14ac:dyDescent="0.2">
      <c r="A4404" s="12">
        <v>7364</v>
      </c>
      <c r="B4404" s="12" t="s">
        <v>140</v>
      </c>
      <c r="C4404" s="12" t="s">
        <v>4704</v>
      </c>
      <c r="D4404" s="12">
        <v>3102</v>
      </c>
      <c r="E4404" s="12">
        <v>2</v>
      </c>
      <c r="F4404" s="12">
        <v>6.4474532559638906E-2</v>
      </c>
      <c r="G4404" s="12">
        <v>2830</v>
      </c>
      <c r="H4404" s="12">
        <v>5</v>
      </c>
      <c r="I4404" s="12">
        <v>0.17667844522968201</v>
      </c>
      <c r="J4404" s="12">
        <v>0.26940839130400102</v>
      </c>
      <c r="K4404" s="12">
        <v>0.51438807126751296</v>
      </c>
      <c r="L4404" s="12">
        <v>0.36492585428755597</v>
      </c>
      <c r="M4404" s="12" t="s">
        <v>15613</v>
      </c>
    </row>
    <row r="4405" spans="1:13" x14ac:dyDescent="0.2">
      <c r="A4405" s="12">
        <v>7365</v>
      </c>
      <c r="B4405" s="12" t="s">
        <v>140</v>
      </c>
      <c r="C4405" s="12" t="s">
        <v>4705</v>
      </c>
      <c r="D4405" s="12">
        <v>352</v>
      </c>
      <c r="E4405" s="12">
        <v>7</v>
      </c>
      <c r="F4405" s="12">
        <v>1.98863636363636</v>
      </c>
      <c r="G4405" s="12">
        <v>438</v>
      </c>
      <c r="H4405" s="12">
        <v>2</v>
      </c>
      <c r="I4405" s="12">
        <v>0.45662100456621002</v>
      </c>
      <c r="J4405" s="12">
        <v>8.6009173178805201E-2</v>
      </c>
      <c r="K4405" s="12">
        <v>0.21694811511912299</v>
      </c>
      <c r="L4405" s="12">
        <v>4.3551136363636296</v>
      </c>
      <c r="M4405" s="12" t="s">
        <v>15613</v>
      </c>
    </row>
    <row r="4406" spans="1:13" x14ac:dyDescent="0.2">
      <c r="A4406" s="12">
        <v>7366</v>
      </c>
      <c r="B4406" s="12" t="s">
        <v>140</v>
      </c>
      <c r="C4406" s="12" t="s">
        <v>4706</v>
      </c>
      <c r="D4406" s="12">
        <v>3498</v>
      </c>
      <c r="E4406" s="12">
        <v>5</v>
      </c>
      <c r="F4406" s="12">
        <v>0.142938822184105</v>
      </c>
      <c r="G4406" s="12">
        <v>3701</v>
      </c>
      <c r="H4406" s="12">
        <v>5</v>
      </c>
      <c r="I4406" s="12">
        <v>0.13509862199405601</v>
      </c>
      <c r="J4406" s="12">
        <v>1</v>
      </c>
      <c r="K4406" s="12">
        <v>1</v>
      </c>
      <c r="L4406" s="12">
        <v>1.05803316180674</v>
      </c>
      <c r="M4406" s="12" t="s">
        <v>15613</v>
      </c>
    </row>
    <row r="4407" spans="1:13" x14ac:dyDescent="0.2">
      <c r="A4407" s="12">
        <v>7367</v>
      </c>
      <c r="B4407" s="12" t="s">
        <v>140</v>
      </c>
      <c r="C4407" s="12" t="s">
        <v>4707</v>
      </c>
      <c r="D4407" s="12">
        <v>212</v>
      </c>
      <c r="E4407" s="12">
        <v>9</v>
      </c>
      <c r="F4407" s="12">
        <v>4.2452830188679203</v>
      </c>
      <c r="G4407" s="12">
        <v>434</v>
      </c>
      <c r="H4407" s="12">
        <v>8</v>
      </c>
      <c r="I4407" s="12">
        <v>1.84331797235023</v>
      </c>
      <c r="J4407" s="12">
        <v>0.112555841864036</v>
      </c>
      <c r="K4407" s="12">
        <v>0.26825590082531298</v>
      </c>
      <c r="L4407" s="12">
        <v>2.3030660377358498</v>
      </c>
      <c r="M4407" s="12" t="s">
        <v>15613</v>
      </c>
    </row>
    <row r="4408" spans="1:13" x14ac:dyDescent="0.2">
      <c r="A4408" s="12">
        <v>7368</v>
      </c>
      <c r="B4408" s="12" t="s">
        <v>140</v>
      </c>
      <c r="C4408" s="12" t="s">
        <v>4708</v>
      </c>
      <c r="D4408" s="12">
        <v>6840</v>
      </c>
      <c r="E4408" s="12">
        <v>32</v>
      </c>
      <c r="F4408" s="12">
        <v>0.46783625730994199</v>
      </c>
      <c r="G4408" s="12">
        <v>7384</v>
      </c>
      <c r="H4408" s="12">
        <v>102</v>
      </c>
      <c r="I4408" s="12">
        <v>1.38136511375948</v>
      </c>
      <c r="J4408" s="12">
        <v>8.93840705475411E-9</v>
      </c>
      <c r="K4408" s="12">
        <v>7.5597086581098397E-8</v>
      </c>
      <c r="L4408" s="12">
        <v>0.33867675725260898</v>
      </c>
      <c r="M4408" s="12" t="s">
        <v>15613</v>
      </c>
    </row>
    <row r="4409" spans="1:13" x14ac:dyDescent="0.2">
      <c r="A4409" s="12">
        <v>7373</v>
      </c>
      <c r="B4409" s="12" t="s">
        <v>140</v>
      </c>
      <c r="C4409" s="12" t="s">
        <v>4709</v>
      </c>
      <c r="D4409" s="12">
        <v>5953</v>
      </c>
      <c r="E4409" s="12">
        <v>3</v>
      </c>
      <c r="F4409" s="12">
        <v>5.0394758945069701E-2</v>
      </c>
      <c r="G4409" s="12">
        <v>5436</v>
      </c>
      <c r="H4409" s="12">
        <v>9</v>
      </c>
      <c r="I4409" s="12">
        <v>0.165562913907285</v>
      </c>
      <c r="J4409" s="12">
        <v>8.1145377567369004E-2</v>
      </c>
      <c r="K4409" s="12">
        <v>0.20685108727781701</v>
      </c>
      <c r="L4409" s="12">
        <v>0.30438434402822101</v>
      </c>
      <c r="M4409" s="12" t="s">
        <v>15613</v>
      </c>
    </row>
    <row r="4410" spans="1:13" x14ac:dyDescent="0.2">
      <c r="A4410" s="12">
        <v>7374</v>
      </c>
      <c r="B4410" s="12" t="s">
        <v>140</v>
      </c>
      <c r="C4410" s="12" t="s">
        <v>4710</v>
      </c>
      <c r="D4410" s="12">
        <v>3206</v>
      </c>
      <c r="E4410" s="12">
        <v>5</v>
      </c>
      <c r="F4410" s="12">
        <v>0.155957579538366</v>
      </c>
      <c r="G4410" s="12">
        <v>3622</v>
      </c>
      <c r="H4410" s="12">
        <v>34</v>
      </c>
      <c r="I4410" s="12">
        <v>0.93870789618994999</v>
      </c>
      <c r="J4410" s="12">
        <v>1.2975331747083701E-5</v>
      </c>
      <c r="K4410" s="12">
        <v>7.3976594817636997E-5</v>
      </c>
      <c r="L4410" s="12">
        <v>0.16614069208469501</v>
      </c>
      <c r="M4410" s="12" t="s">
        <v>15613</v>
      </c>
    </row>
    <row r="4411" spans="1:13" x14ac:dyDescent="0.2">
      <c r="A4411" s="12">
        <v>7375</v>
      </c>
      <c r="B4411" s="12" t="s">
        <v>140</v>
      </c>
      <c r="C4411" s="12" t="s">
        <v>4711</v>
      </c>
      <c r="D4411" s="12">
        <v>18873</v>
      </c>
      <c r="E4411" s="12">
        <v>16</v>
      </c>
      <c r="F4411" s="12">
        <v>8.4777194934562594E-2</v>
      </c>
      <c r="G4411" s="12">
        <v>17522</v>
      </c>
      <c r="H4411" s="12">
        <v>20</v>
      </c>
      <c r="I4411" s="12">
        <v>0.114142221207625</v>
      </c>
      <c r="J4411" s="12">
        <v>0.40707134024289998</v>
      </c>
      <c r="K4411" s="12">
        <v>0.68569705365306599</v>
      </c>
      <c r="L4411" s="12">
        <v>0.74273300482170101</v>
      </c>
      <c r="M4411" s="12" t="s">
        <v>15613</v>
      </c>
    </row>
    <row r="4412" spans="1:13" x14ac:dyDescent="0.2">
      <c r="A4412" s="12">
        <v>7377</v>
      </c>
      <c r="B4412" s="12" t="s">
        <v>140</v>
      </c>
      <c r="C4412" s="12" t="s">
        <v>4712</v>
      </c>
      <c r="D4412" s="12">
        <v>6282</v>
      </c>
      <c r="E4412" s="12">
        <v>3</v>
      </c>
      <c r="F4412" s="12">
        <v>4.77554918815664E-2</v>
      </c>
      <c r="G4412" s="12">
        <v>5345</v>
      </c>
      <c r="H4412" s="12">
        <v>7</v>
      </c>
      <c r="I4412" s="12">
        <v>0.13096351730589301</v>
      </c>
      <c r="J4412" s="12">
        <v>0.20271327095412001</v>
      </c>
      <c r="K4412" s="12">
        <v>0.418964691043552</v>
      </c>
      <c r="L4412" s="12">
        <v>0.36464729158138998</v>
      </c>
      <c r="M4412" s="12" t="s">
        <v>15613</v>
      </c>
    </row>
    <row r="4413" spans="1:13" x14ac:dyDescent="0.2">
      <c r="A4413" s="12">
        <v>7378</v>
      </c>
      <c r="B4413" s="12" t="s">
        <v>140</v>
      </c>
      <c r="C4413" s="12" t="s">
        <v>4713</v>
      </c>
      <c r="D4413" s="12">
        <v>10543</v>
      </c>
      <c r="E4413" s="12">
        <v>42</v>
      </c>
      <c r="F4413" s="12">
        <v>0.39836858579152001</v>
      </c>
      <c r="G4413" s="12">
        <v>9909</v>
      </c>
      <c r="H4413" s="12">
        <v>51</v>
      </c>
      <c r="I4413" s="12">
        <v>0.51468362095065101</v>
      </c>
      <c r="J4413" s="12">
        <v>0.25260580225662099</v>
      </c>
      <c r="K4413" s="12">
        <v>0.49196410117678002</v>
      </c>
      <c r="L4413" s="12">
        <v>0.77400672874669996</v>
      </c>
      <c r="M4413" s="12" t="s">
        <v>15613</v>
      </c>
    </row>
    <row r="4414" spans="1:13" x14ac:dyDescent="0.2">
      <c r="A4414" s="12">
        <v>7380</v>
      </c>
      <c r="B4414" s="12" t="s">
        <v>140</v>
      </c>
      <c r="C4414" s="12" t="s">
        <v>4714</v>
      </c>
      <c r="D4414" s="12">
        <v>11262</v>
      </c>
      <c r="E4414" s="12">
        <v>14</v>
      </c>
      <c r="F4414" s="12">
        <v>0.124311845142959</v>
      </c>
      <c r="G4414" s="12">
        <v>10074</v>
      </c>
      <c r="H4414" s="12">
        <v>22</v>
      </c>
      <c r="I4414" s="12">
        <v>0.218383958705579</v>
      </c>
      <c r="J4414" s="12">
        <v>9.7981392242770096E-2</v>
      </c>
      <c r="K4414" s="12">
        <v>0.240826707167097</v>
      </c>
      <c r="L4414" s="12">
        <v>0.56923523998643999</v>
      </c>
      <c r="M4414" s="12" t="s">
        <v>15613</v>
      </c>
    </row>
    <row r="4415" spans="1:13" x14ac:dyDescent="0.2">
      <c r="A4415" s="12">
        <v>7381</v>
      </c>
      <c r="B4415" s="12" t="s">
        <v>140</v>
      </c>
      <c r="C4415" s="12" t="s">
        <v>4715</v>
      </c>
      <c r="D4415" s="12">
        <v>2215</v>
      </c>
      <c r="E4415" s="12">
        <v>2</v>
      </c>
      <c r="F4415" s="12">
        <v>9.0293453724604997E-2</v>
      </c>
      <c r="G4415" s="12">
        <v>1905</v>
      </c>
      <c r="H4415" s="12">
        <v>2</v>
      </c>
      <c r="I4415" s="12">
        <v>0.10498687664042</v>
      </c>
      <c r="J4415" s="12">
        <v>1</v>
      </c>
      <c r="K4415" s="12">
        <v>1</v>
      </c>
      <c r="L4415" s="12">
        <v>0.86004514672686205</v>
      </c>
      <c r="M4415" s="12" t="s">
        <v>15613</v>
      </c>
    </row>
    <row r="4416" spans="1:13" x14ac:dyDescent="0.2">
      <c r="A4416" s="12">
        <v>7382</v>
      </c>
      <c r="B4416" s="12" t="s">
        <v>140</v>
      </c>
      <c r="C4416" s="12" t="s">
        <v>4716</v>
      </c>
      <c r="D4416" s="12">
        <v>23087</v>
      </c>
      <c r="E4416" s="12">
        <v>23</v>
      </c>
      <c r="F4416" s="12">
        <v>9.9623164551479196E-2</v>
      </c>
      <c r="G4416" s="12">
        <v>18744</v>
      </c>
      <c r="H4416" s="12">
        <v>28</v>
      </c>
      <c r="I4416" s="12">
        <v>0.149381135296628</v>
      </c>
      <c r="J4416" s="12">
        <v>0.16006589666799001</v>
      </c>
      <c r="K4416" s="12">
        <v>0.35281153883850203</v>
      </c>
      <c r="L4416" s="12">
        <v>0.66690592726890296</v>
      </c>
      <c r="M4416" s="12" t="s">
        <v>15613</v>
      </c>
    </row>
    <row r="4417" spans="1:13" x14ac:dyDescent="0.2">
      <c r="A4417" s="12">
        <v>7383</v>
      </c>
      <c r="B4417" s="12" t="s">
        <v>140</v>
      </c>
      <c r="C4417" s="12" t="s">
        <v>4717</v>
      </c>
      <c r="D4417" s="12">
        <v>4616</v>
      </c>
      <c r="E4417" s="12">
        <v>2</v>
      </c>
      <c r="F4417" s="12">
        <v>4.3327556325823198E-2</v>
      </c>
      <c r="G4417" s="12">
        <v>4700</v>
      </c>
      <c r="H4417" s="12">
        <v>4</v>
      </c>
      <c r="I4417" s="12">
        <v>8.5106382978723402E-2</v>
      </c>
      <c r="J4417" s="12">
        <v>0.68747559489881505</v>
      </c>
      <c r="K4417" s="12">
        <v>0.95399793343029704</v>
      </c>
      <c r="L4417" s="12">
        <v>0.50909878682842302</v>
      </c>
      <c r="M4417" s="12" t="s">
        <v>15613</v>
      </c>
    </row>
    <row r="4418" spans="1:13" x14ac:dyDescent="0.2">
      <c r="A4418" s="12">
        <v>7384</v>
      </c>
      <c r="B4418" s="12" t="s">
        <v>140</v>
      </c>
      <c r="C4418" s="12" t="s">
        <v>4718</v>
      </c>
      <c r="D4418" s="12">
        <v>20816</v>
      </c>
      <c r="E4418" s="12">
        <v>9</v>
      </c>
      <c r="F4418" s="12">
        <v>4.3235972328977697E-2</v>
      </c>
      <c r="G4418" s="12">
        <v>15246</v>
      </c>
      <c r="H4418" s="12">
        <v>20</v>
      </c>
      <c r="I4418" s="12">
        <v>0.13118194936376801</v>
      </c>
      <c r="J4418" s="12">
        <v>4.3728307685894996E-3</v>
      </c>
      <c r="K4418" s="12">
        <v>1.6539827490451901E-2</v>
      </c>
      <c r="L4418" s="12">
        <v>0.32958781706379597</v>
      </c>
      <c r="M4418" s="12" t="s">
        <v>15613</v>
      </c>
    </row>
    <row r="4419" spans="1:13" x14ac:dyDescent="0.2">
      <c r="A4419" s="12">
        <v>7385</v>
      </c>
      <c r="B4419" s="12" t="s">
        <v>140</v>
      </c>
      <c r="C4419" s="12" t="s">
        <v>4719</v>
      </c>
      <c r="D4419" s="12">
        <v>20139</v>
      </c>
      <c r="E4419" s="12">
        <v>26</v>
      </c>
      <c r="F4419" s="12">
        <v>0.12910273598490499</v>
      </c>
      <c r="G4419" s="12">
        <v>17291</v>
      </c>
      <c r="H4419" s="12">
        <v>26</v>
      </c>
      <c r="I4419" s="12">
        <v>0.150367243074432</v>
      </c>
      <c r="J4419" s="12">
        <v>0.58160371434758196</v>
      </c>
      <c r="K4419" s="12">
        <v>0.86316118914073503</v>
      </c>
      <c r="L4419" s="12">
        <v>0.85858284919807304</v>
      </c>
      <c r="M4419" s="12" t="s">
        <v>15613</v>
      </c>
    </row>
    <row r="4420" spans="1:13" x14ac:dyDescent="0.2">
      <c r="A4420" s="12">
        <v>7386</v>
      </c>
      <c r="B4420" s="12" t="s">
        <v>140</v>
      </c>
      <c r="C4420" s="12" t="s">
        <v>4720</v>
      </c>
      <c r="D4420" s="12">
        <v>1058</v>
      </c>
      <c r="E4420" s="12">
        <v>1</v>
      </c>
      <c r="F4420" s="12">
        <v>9.4517958412098299E-2</v>
      </c>
      <c r="G4420" s="12">
        <v>1494</v>
      </c>
      <c r="H4420" s="12">
        <v>2</v>
      </c>
      <c r="I4420" s="12">
        <v>0.133868808567604</v>
      </c>
      <c r="J4420" s="12">
        <v>1</v>
      </c>
      <c r="K4420" s="12">
        <v>1</v>
      </c>
      <c r="L4420" s="12">
        <v>0.70604914933837304</v>
      </c>
      <c r="M4420" s="12" t="s">
        <v>15613</v>
      </c>
    </row>
    <row r="4421" spans="1:13" x14ac:dyDescent="0.2">
      <c r="A4421" s="12">
        <v>7387</v>
      </c>
      <c r="B4421" s="12" t="s">
        <v>140</v>
      </c>
      <c r="C4421" s="12" t="s">
        <v>4721</v>
      </c>
      <c r="D4421" s="12">
        <v>42093</v>
      </c>
      <c r="E4421" s="12">
        <v>26</v>
      </c>
      <c r="F4421" s="12">
        <v>6.1767989927066301E-2</v>
      </c>
      <c r="G4421" s="12">
        <v>35596</v>
      </c>
      <c r="H4421" s="12">
        <v>87</v>
      </c>
      <c r="I4421" s="12">
        <v>0.24440948421170899</v>
      </c>
      <c r="J4421" s="12">
        <v>1.6886053916320199E-11</v>
      </c>
      <c r="K4421" s="12">
        <v>1.7893522762170701E-10</v>
      </c>
      <c r="L4421" s="12">
        <v>0.25272337579814402</v>
      </c>
      <c r="M4421" s="12" t="s">
        <v>15613</v>
      </c>
    </row>
    <row r="4422" spans="1:13" x14ac:dyDescent="0.2">
      <c r="A4422" s="12">
        <v>7388</v>
      </c>
      <c r="B4422" s="12" t="s">
        <v>140</v>
      </c>
      <c r="C4422" s="12" t="s">
        <v>4722</v>
      </c>
      <c r="D4422" s="12">
        <v>8247</v>
      </c>
      <c r="E4422" s="12">
        <v>5</v>
      </c>
      <c r="F4422" s="12">
        <v>6.0628107190493503E-2</v>
      </c>
      <c r="G4422" s="12">
        <v>8359</v>
      </c>
      <c r="H4422" s="12">
        <v>14</v>
      </c>
      <c r="I4422" s="12">
        <v>0.16748414882162899</v>
      </c>
      <c r="J4422" s="12">
        <v>6.35315142811297E-2</v>
      </c>
      <c r="K4422" s="12">
        <v>0.16967848023785001</v>
      </c>
      <c r="L4422" s="12">
        <v>0.36199310571809701</v>
      </c>
      <c r="M4422" s="12" t="s">
        <v>15613</v>
      </c>
    </row>
    <row r="4423" spans="1:13" x14ac:dyDescent="0.2">
      <c r="A4423" s="12">
        <v>7389</v>
      </c>
      <c r="B4423" s="12" t="s">
        <v>140</v>
      </c>
      <c r="C4423" s="12" t="s">
        <v>4723</v>
      </c>
      <c r="D4423" s="12">
        <v>17424</v>
      </c>
      <c r="E4423" s="12">
        <v>7026</v>
      </c>
      <c r="F4423" s="12">
        <v>40.323691460055102</v>
      </c>
      <c r="G4423" s="12">
        <v>43394</v>
      </c>
      <c r="H4423" s="12">
        <v>56</v>
      </c>
      <c r="I4423" s="12">
        <v>0.12905009909203999</v>
      </c>
      <c r="J4423" s="12">
        <v>0</v>
      </c>
      <c r="K4423" s="12">
        <v>0</v>
      </c>
      <c r="L4423" s="12">
        <v>312.46540486029198</v>
      </c>
      <c r="M4423" s="12" t="s">
        <v>15614</v>
      </c>
    </row>
    <row r="4424" spans="1:13" x14ac:dyDescent="0.2">
      <c r="A4424" s="12">
        <v>7390</v>
      </c>
      <c r="B4424" s="12" t="s">
        <v>140</v>
      </c>
      <c r="C4424" s="12" t="s">
        <v>4724</v>
      </c>
      <c r="D4424" s="12">
        <v>8305</v>
      </c>
      <c r="E4424" s="12">
        <v>5</v>
      </c>
      <c r="F4424" s="12">
        <v>6.0204695966285401E-2</v>
      </c>
      <c r="G4424" s="12">
        <v>8369</v>
      </c>
      <c r="H4424" s="12">
        <v>8</v>
      </c>
      <c r="I4424" s="12">
        <v>9.5590871071812605E-2</v>
      </c>
      <c r="J4424" s="12">
        <v>0.58094092382779705</v>
      </c>
      <c r="K4424" s="12">
        <v>0.86264764588751397</v>
      </c>
      <c r="L4424" s="12">
        <v>0.62981637567730298</v>
      </c>
      <c r="M4424" s="12" t="s">
        <v>15613</v>
      </c>
    </row>
    <row r="4425" spans="1:13" x14ac:dyDescent="0.2">
      <c r="A4425" s="12">
        <v>7391</v>
      </c>
      <c r="B4425" s="12" t="s">
        <v>140</v>
      </c>
      <c r="C4425" s="12" t="s">
        <v>4725</v>
      </c>
      <c r="D4425" s="12">
        <v>24576</v>
      </c>
      <c r="E4425" s="12">
        <v>67</v>
      </c>
      <c r="F4425" s="12">
        <v>0.27262369791666702</v>
      </c>
      <c r="G4425" s="12">
        <v>18316</v>
      </c>
      <c r="H4425" s="12">
        <v>99</v>
      </c>
      <c r="I4425" s="12">
        <v>0.54051102860886702</v>
      </c>
      <c r="J4425" s="12">
        <v>1.30270315277208E-5</v>
      </c>
      <c r="K4425" s="12">
        <v>7.4219558982900198E-5</v>
      </c>
      <c r="L4425" s="12">
        <v>0.50438137889309798</v>
      </c>
      <c r="M4425" s="12" t="s">
        <v>15613</v>
      </c>
    </row>
    <row r="4426" spans="1:13" x14ac:dyDescent="0.2">
      <c r="A4426" s="12">
        <v>7392</v>
      </c>
      <c r="B4426" s="12" t="s">
        <v>140</v>
      </c>
      <c r="C4426" s="12" t="s">
        <v>4726</v>
      </c>
      <c r="D4426" s="12">
        <v>5134</v>
      </c>
      <c r="E4426" s="12">
        <v>37</v>
      </c>
      <c r="F4426" s="12">
        <v>0.72068562524347501</v>
      </c>
      <c r="G4426" s="12">
        <v>3711</v>
      </c>
      <c r="H4426" s="12">
        <v>37</v>
      </c>
      <c r="I4426" s="12">
        <v>0.99703583939638896</v>
      </c>
      <c r="J4426" s="12">
        <v>0.19283800513436</v>
      </c>
      <c r="K4426" s="12">
        <v>0.404385652450647</v>
      </c>
      <c r="L4426" s="12">
        <v>0.72282820412933402</v>
      </c>
      <c r="M4426" s="12" t="s">
        <v>15613</v>
      </c>
    </row>
    <row r="4427" spans="1:13" x14ac:dyDescent="0.2">
      <c r="A4427" s="12">
        <v>7393</v>
      </c>
      <c r="B4427" s="12" t="s">
        <v>140</v>
      </c>
      <c r="C4427" s="12" t="s">
        <v>4727</v>
      </c>
      <c r="D4427" s="12">
        <v>7064</v>
      </c>
      <c r="E4427" s="12">
        <v>14</v>
      </c>
      <c r="F4427" s="12">
        <v>0.198187995469989</v>
      </c>
      <c r="G4427" s="12">
        <v>5309</v>
      </c>
      <c r="H4427" s="12">
        <v>40</v>
      </c>
      <c r="I4427" s="12">
        <v>0.75343755886230901</v>
      </c>
      <c r="J4427" s="12">
        <v>5.2550567058327603E-6</v>
      </c>
      <c r="K4427" s="12">
        <v>3.15922099239541E-5</v>
      </c>
      <c r="L4427" s="12">
        <v>0.26304501698754301</v>
      </c>
      <c r="M4427" s="12" t="s">
        <v>15613</v>
      </c>
    </row>
    <row r="4428" spans="1:13" x14ac:dyDescent="0.2">
      <c r="A4428" s="12">
        <v>7394</v>
      </c>
      <c r="B4428" s="12" t="s">
        <v>140</v>
      </c>
      <c r="C4428" s="12" t="s">
        <v>4728</v>
      </c>
      <c r="D4428" s="12">
        <v>5803</v>
      </c>
      <c r="E4428" s="12">
        <v>14</v>
      </c>
      <c r="F4428" s="12">
        <v>0.24125452352231599</v>
      </c>
      <c r="G4428" s="12">
        <v>3644</v>
      </c>
      <c r="H4428" s="12">
        <v>18</v>
      </c>
      <c r="I4428" s="12">
        <v>0.49396267837541202</v>
      </c>
      <c r="J4428" s="12">
        <v>4.5607961380682099E-2</v>
      </c>
      <c r="K4428" s="12">
        <v>0.12862169295138901</v>
      </c>
      <c r="L4428" s="12">
        <v>0.48840637984184399</v>
      </c>
      <c r="M4428" s="12" t="s">
        <v>15613</v>
      </c>
    </row>
    <row r="4429" spans="1:13" x14ac:dyDescent="0.2">
      <c r="A4429" s="12">
        <v>7395</v>
      </c>
      <c r="B4429" s="12" t="s">
        <v>140</v>
      </c>
      <c r="C4429" s="12" t="s">
        <v>4729</v>
      </c>
      <c r="D4429" s="12">
        <v>8263</v>
      </c>
      <c r="E4429" s="12">
        <v>20</v>
      </c>
      <c r="F4429" s="12">
        <v>0.24204284158295999</v>
      </c>
      <c r="G4429" s="12">
        <v>8095</v>
      </c>
      <c r="H4429" s="12">
        <v>42</v>
      </c>
      <c r="I4429" s="12">
        <v>0.51883878937615802</v>
      </c>
      <c r="J4429" s="12">
        <v>4.7619689663693596E-3</v>
      </c>
      <c r="K4429" s="12">
        <v>1.7846461676714501E-2</v>
      </c>
      <c r="L4429" s="12">
        <v>0.46650876252715801</v>
      </c>
      <c r="M4429" s="12" t="s">
        <v>15613</v>
      </c>
    </row>
    <row r="4430" spans="1:13" x14ac:dyDescent="0.2">
      <c r="A4430" s="12">
        <v>7396</v>
      </c>
      <c r="B4430" s="12" t="s">
        <v>140</v>
      </c>
      <c r="C4430" s="12" t="s">
        <v>4730</v>
      </c>
      <c r="D4430" s="12">
        <v>5810</v>
      </c>
      <c r="E4430" s="12">
        <v>14</v>
      </c>
      <c r="F4430" s="12">
        <v>0.240963855421687</v>
      </c>
      <c r="G4430" s="12">
        <v>5135</v>
      </c>
      <c r="H4430" s="12">
        <v>17</v>
      </c>
      <c r="I4430" s="12">
        <v>0.33106134371957202</v>
      </c>
      <c r="J4430" s="12">
        <v>0.47164010462663403</v>
      </c>
      <c r="K4430" s="12">
        <v>0.75500574080624405</v>
      </c>
      <c r="L4430" s="12">
        <v>0.72785258681785903</v>
      </c>
      <c r="M4430" s="12" t="s">
        <v>15613</v>
      </c>
    </row>
    <row r="4431" spans="1:13" x14ac:dyDescent="0.2">
      <c r="A4431" s="12">
        <v>7397</v>
      </c>
      <c r="B4431" s="12" t="s">
        <v>140</v>
      </c>
      <c r="C4431" s="12" t="s">
        <v>4731</v>
      </c>
      <c r="D4431" s="12">
        <v>13001</v>
      </c>
      <c r="E4431" s="12">
        <v>44</v>
      </c>
      <c r="F4431" s="12">
        <v>0.33843550496115699</v>
      </c>
      <c r="G4431" s="12">
        <v>10431</v>
      </c>
      <c r="H4431" s="12">
        <v>12</v>
      </c>
      <c r="I4431" s="12">
        <v>0.115041702617199</v>
      </c>
      <c r="J4431" s="12">
        <v>3.9628278380398599E-4</v>
      </c>
      <c r="K4431" s="12">
        <v>1.83851808272491E-3</v>
      </c>
      <c r="L4431" s="12">
        <v>2.9418506268748499</v>
      </c>
      <c r="M4431" s="12" t="s">
        <v>15614</v>
      </c>
    </row>
    <row r="4432" spans="1:13" x14ac:dyDescent="0.2">
      <c r="A4432" s="12">
        <v>7398</v>
      </c>
      <c r="B4432" s="12" t="s">
        <v>140</v>
      </c>
      <c r="C4432" s="12" t="s">
        <v>4732</v>
      </c>
      <c r="D4432" s="12">
        <v>3776</v>
      </c>
      <c r="E4432" s="12">
        <v>4</v>
      </c>
      <c r="F4432" s="12">
        <v>0.105932203389831</v>
      </c>
      <c r="G4432" s="12">
        <v>4936</v>
      </c>
      <c r="H4432" s="12">
        <v>15</v>
      </c>
      <c r="I4432" s="12">
        <v>0.30388978930307903</v>
      </c>
      <c r="J4432" s="12">
        <v>6.2650969306887197E-2</v>
      </c>
      <c r="K4432" s="12">
        <v>0.16765752349730401</v>
      </c>
      <c r="L4432" s="12">
        <v>0.348587570621471</v>
      </c>
      <c r="M4432" s="12" t="s">
        <v>15613</v>
      </c>
    </row>
    <row r="4433" spans="1:13" x14ac:dyDescent="0.2">
      <c r="A4433" s="12">
        <v>7399</v>
      </c>
      <c r="B4433" s="12" t="s">
        <v>140</v>
      </c>
      <c r="C4433" s="12" t="s">
        <v>4733</v>
      </c>
      <c r="D4433" s="12">
        <v>1610</v>
      </c>
      <c r="E4433" s="12">
        <v>13</v>
      </c>
      <c r="F4433" s="12">
        <v>0.80745341614906796</v>
      </c>
      <c r="G4433" s="12">
        <v>1647</v>
      </c>
      <c r="H4433" s="12">
        <v>11</v>
      </c>
      <c r="I4433" s="12">
        <v>0.66788099574984805</v>
      </c>
      <c r="J4433" s="12">
        <v>0.68601765109339896</v>
      </c>
      <c r="K4433" s="12">
        <v>0.95351551708626603</v>
      </c>
      <c r="L4433" s="12">
        <v>1.2089779785432</v>
      </c>
      <c r="M4433" s="12" t="s">
        <v>15613</v>
      </c>
    </row>
    <row r="4434" spans="1:13" x14ac:dyDescent="0.2">
      <c r="A4434" s="12">
        <v>7401</v>
      </c>
      <c r="B4434" s="12" t="s">
        <v>140</v>
      </c>
      <c r="C4434" s="12" t="s">
        <v>4734</v>
      </c>
      <c r="D4434" s="12">
        <v>4944</v>
      </c>
      <c r="E4434" s="12">
        <v>2</v>
      </c>
      <c r="F4434" s="12">
        <v>4.0453074433656998E-2</v>
      </c>
      <c r="G4434" s="12">
        <v>5079</v>
      </c>
      <c r="H4434" s="12">
        <v>8</v>
      </c>
      <c r="I4434" s="12">
        <v>0.157511321126206</v>
      </c>
      <c r="J4434" s="12">
        <v>0.109518529135802</v>
      </c>
      <c r="K4434" s="12">
        <v>0.26278014186182203</v>
      </c>
      <c r="L4434" s="12">
        <v>0.25682645631068002</v>
      </c>
      <c r="M4434" s="12" t="s">
        <v>15613</v>
      </c>
    </row>
    <row r="4435" spans="1:13" x14ac:dyDescent="0.2">
      <c r="A4435" s="12">
        <v>7402</v>
      </c>
      <c r="B4435" s="12" t="s">
        <v>140</v>
      </c>
      <c r="C4435" s="12" t="s">
        <v>4735</v>
      </c>
      <c r="D4435" s="12">
        <v>13121</v>
      </c>
      <c r="E4435" s="12">
        <v>37</v>
      </c>
      <c r="F4435" s="12">
        <v>0.28199070192820702</v>
      </c>
      <c r="G4435" s="12">
        <v>10821</v>
      </c>
      <c r="H4435" s="12">
        <v>9</v>
      </c>
      <c r="I4435" s="12">
        <v>8.3171610756861705E-2</v>
      </c>
      <c r="J4435" s="12">
        <v>4.9641289843860899E-4</v>
      </c>
      <c r="K4435" s="12">
        <v>2.2494139657478801E-3</v>
      </c>
      <c r="L4435" s="12">
        <v>3.3904682061834701</v>
      </c>
      <c r="M4435" s="12" t="s">
        <v>15614</v>
      </c>
    </row>
    <row r="4436" spans="1:13" x14ac:dyDescent="0.2">
      <c r="A4436" s="12">
        <v>7403</v>
      </c>
      <c r="B4436" s="12" t="s">
        <v>140</v>
      </c>
      <c r="C4436" s="12" t="s">
        <v>4736</v>
      </c>
      <c r="D4436" s="12">
        <v>35919</v>
      </c>
      <c r="E4436" s="12">
        <v>39</v>
      </c>
      <c r="F4436" s="12">
        <v>0.1085776330076</v>
      </c>
      <c r="G4436" s="12">
        <v>37679</v>
      </c>
      <c r="H4436" s="12">
        <v>47</v>
      </c>
      <c r="I4436" s="12">
        <v>0.124737917672974</v>
      </c>
      <c r="J4436" s="12">
        <v>0.58972337566664101</v>
      </c>
      <c r="K4436" s="12">
        <v>0.87178061183943001</v>
      </c>
      <c r="L4436" s="12">
        <v>0.87044609236029202</v>
      </c>
      <c r="M4436" s="12" t="s">
        <v>15613</v>
      </c>
    </row>
    <row r="4437" spans="1:13" x14ac:dyDescent="0.2">
      <c r="A4437" s="12">
        <v>7404</v>
      </c>
      <c r="B4437" s="12" t="s">
        <v>140</v>
      </c>
      <c r="C4437" s="12" t="s">
        <v>4737</v>
      </c>
      <c r="D4437" s="12">
        <v>21506</v>
      </c>
      <c r="E4437" s="12">
        <v>16</v>
      </c>
      <c r="F4437" s="12">
        <v>7.43978424625686E-2</v>
      </c>
      <c r="G4437" s="12">
        <v>18927</v>
      </c>
      <c r="H4437" s="12">
        <v>12</v>
      </c>
      <c r="I4437" s="12">
        <v>6.3401489935013502E-2</v>
      </c>
      <c r="J4437" s="12">
        <v>0.70905283438308497</v>
      </c>
      <c r="K4437" s="12">
        <v>0.96847289198206199</v>
      </c>
      <c r="L4437" s="12">
        <v>1.17343997024086</v>
      </c>
      <c r="M4437" s="12" t="s">
        <v>15613</v>
      </c>
    </row>
    <row r="4438" spans="1:13" x14ac:dyDescent="0.2">
      <c r="A4438" s="12">
        <v>7405</v>
      </c>
      <c r="B4438" s="12" t="s">
        <v>140</v>
      </c>
      <c r="C4438" s="12" t="s">
        <v>4738</v>
      </c>
      <c r="D4438" s="12">
        <v>4836</v>
      </c>
      <c r="E4438" s="12">
        <v>7</v>
      </c>
      <c r="F4438" s="12">
        <v>0.14474772539288699</v>
      </c>
      <c r="G4438" s="12">
        <v>4893</v>
      </c>
      <c r="H4438" s="12">
        <v>11</v>
      </c>
      <c r="I4438" s="12">
        <v>0.22481095442468799</v>
      </c>
      <c r="J4438" s="12">
        <v>0.48040792536705301</v>
      </c>
      <c r="K4438" s="12">
        <v>0.76420030183972398</v>
      </c>
      <c r="L4438" s="12">
        <v>0.64386420031581604</v>
      </c>
      <c r="M4438" s="12" t="s">
        <v>15613</v>
      </c>
    </row>
    <row r="4439" spans="1:13" x14ac:dyDescent="0.2">
      <c r="A4439" s="12">
        <v>7406</v>
      </c>
      <c r="B4439" s="12" t="s">
        <v>140</v>
      </c>
      <c r="C4439" s="12" t="s">
        <v>4739</v>
      </c>
      <c r="D4439" s="12">
        <v>2185</v>
      </c>
      <c r="E4439" s="12">
        <v>7</v>
      </c>
      <c r="F4439" s="12">
        <v>0.32036613272311198</v>
      </c>
      <c r="G4439" s="12">
        <v>1283</v>
      </c>
      <c r="H4439" s="12">
        <v>26</v>
      </c>
      <c r="I4439" s="12">
        <v>2.0265003897116101</v>
      </c>
      <c r="J4439" s="12">
        <v>1.2603717994901899E-6</v>
      </c>
      <c r="K4439" s="12">
        <v>8.2708735757709595E-6</v>
      </c>
      <c r="L4439" s="12">
        <v>0.15808836472452101</v>
      </c>
      <c r="M4439" s="12" t="s">
        <v>15613</v>
      </c>
    </row>
    <row r="4440" spans="1:13" x14ac:dyDescent="0.2">
      <c r="A4440" s="12">
        <v>7407</v>
      </c>
      <c r="B4440" s="12" t="s">
        <v>140</v>
      </c>
      <c r="C4440" s="12" t="s">
        <v>4740</v>
      </c>
      <c r="D4440" s="12">
        <v>9042</v>
      </c>
      <c r="E4440" s="12">
        <v>4</v>
      </c>
      <c r="F4440" s="12">
        <v>4.423800044238E-2</v>
      </c>
      <c r="G4440" s="12">
        <v>7634</v>
      </c>
      <c r="H4440" s="12">
        <v>5</v>
      </c>
      <c r="I4440" s="12">
        <v>6.5496463190987703E-2</v>
      </c>
      <c r="J4440" s="12">
        <v>0.74058765686459305</v>
      </c>
      <c r="K4440" s="12">
        <v>0.99351347444030702</v>
      </c>
      <c r="L4440" s="12">
        <v>0.67542579075425802</v>
      </c>
      <c r="M4440" s="12" t="s">
        <v>15613</v>
      </c>
    </row>
    <row r="4441" spans="1:13" x14ac:dyDescent="0.2">
      <c r="A4441" s="12">
        <v>7408</v>
      </c>
      <c r="B4441" s="12" t="s">
        <v>140</v>
      </c>
      <c r="C4441" s="12" t="s">
        <v>4741</v>
      </c>
      <c r="D4441" s="12">
        <v>3196</v>
      </c>
      <c r="E4441" s="12">
        <v>3</v>
      </c>
      <c r="F4441" s="12">
        <v>9.3867334167709607E-2</v>
      </c>
      <c r="G4441" s="12">
        <v>3830</v>
      </c>
      <c r="H4441" s="12">
        <v>19</v>
      </c>
      <c r="I4441" s="12">
        <v>0.49608355091383799</v>
      </c>
      <c r="J4441" s="12">
        <v>2.2210571705407198E-3</v>
      </c>
      <c r="K4441" s="12">
        <v>8.9654333415601205E-3</v>
      </c>
      <c r="L4441" s="12">
        <v>0.189216784138067</v>
      </c>
      <c r="M4441" s="12" t="s">
        <v>15613</v>
      </c>
    </row>
    <row r="4442" spans="1:13" x14ac:dyDescent="0.2">
      <c r="A4442" s="12">
        <v>7409</v>
      </c>
      <c r="B4442" s="12" t="s">
        <v>140</v>
      </c>
      <c r="C4442" s="12" t="s">
        <v>4742</v>
      </c>
      <c r="D4442" s="12">
        <v>2640</v>
      </c>
      <c r="E4442" s="12">
        <v>13</v>
      </c>
      <c r="F4442" s="12">
        <v>0.49242424242424199</v>
      </c>
      <c r="G4442" s="12">
        <v>2331</v>
      </c>
      <c r="H4442" s="12">
        <v>8</v>
      </c>
      <c r="I4442" s="12">
        <v>0.34320034320034298</v>
      </c>
      <c r="J4442" s="12">
        <v>0.51329682260348897</v>
      </c>
      <c r="K4442" s="12">
        <v>0.79833143740158097</v>
      </c>
      <c r="L4442" s="12">
        <v>1.4348011363636399</v>
      </c>
      <c r="M4442" s="12" t="s">
        <v>15613</v>
      </c>
    </row>
    <row r="4443" spans="1:13" x14ac:dyDescent="0.2">
      <c r="A4443" s="12">
        <v>7410</v>
      </c>
      <c r="B4443" s="12" t="s">
        <v>140</v>
      </c>
      <c r="C4443" s="12" t="s">
        <v>4743</v>
      </c>
      <c r="D4443" s="12">
        <v>8623</v>
      </c>
      <c r="E4443" s="12">
        <v>4</v>
      </c>
      <c r="F4443" s="12">
        <v>4.6387568131740699E-2</v>
      </c>
      <c r="G4443" s="12">
        <v>8337</v>
      </c>
      <c r="H4443" s="12">
        <v>8</v>
      </c>
      <c r="I4443" s="12">
        <v>9.5957778577425906E-2</v>
      </c>
      <c r="J4443" s="12">
        <v>0.25929603395175899</v>
      </c>
      <c r="K4443" s="12">
        <v>0.50057859106471403</v>
      </c>
      <c r="L4443" s="12">
        <v>0.48341644439290299</v>
      </c>
      <c r="M4443" s="12" t="s">
        <v>15613</v>
      </c>
    </row>
    <row r="4444" spans="1:13" x14ac:dyDescent="0.2">
      <c r="A4444" s="12">
        <v>7411</v>
      </c>
      <c r="B4444" s="12" t="s">
        <v>140</v>
      </c>
      <c r="C4444" s="12" t="s">
        <v>4744</v>
      </c>
      <c r="D4444" s="12">
        <v>6996</v>
      </c>
      <c r="E4444" s="12">
        <v>19</v>
      </c>
      <c r="F4444" s="12">
        <v>0.27158376214980001</v>
      </c>
      <c r="G4444" s="12">
        <v>7026</v>
      </c>
      <c r="H4444" s="12">
        <v>7</v>
      </c>
      <c r="I4444" s="12">
        <v>9.9629945915172199E-2</v>
      </c>
      <c r="J4444" s="12">
        <v>1.8808201837204101E-2</v>
      </c>
      <c r="K4444" s="12">
        <v>6.08084721052463E-2</v>
      </c>
      <c r="L4444" s="12">
        <v>2.7259250183778501</v>
      </c>
      <c r="M4444" s="12" t="s">
        <v>15613</v>
      </c>
    </row>
    <row r="4445" spans="1:13" x14ac:dyDescent="0.2">
      <c r="A4445" s="12">
        <v>7412</v>
      </c>
      <c r="B4445" s="12" t="s">
        <v>140</v>
      </c>
      <c r="C4445" s="12" t="s">
        <v>4745</v>
      </c>
      <c r="D4445" s="12">
        <v>4952</v>
      </c>
      <c r="E4445" s="12">
        <v>8</v>
      </c>
      <c r="F4445" s="12">
        <v>0.161550888529887</v>
      </c>
      <c r="G4445" s="12">
        <v>5334</v>
      </c>
      <c r="H4445" s="12">
        <v>8</v>
      </c>
      <c r="I4445" s="12">
        <v>0.14998125234345699</v>
      </c>
      <c r="J4445" s="12">
        <v>1</v>
      </c>
      <c r="K4445" s="12">
        <v>1</v>
      </c>
      <c r="L4445" s="12">
        <v>1.0771405492730199</v>
      </c>
      <c r="M4445" s="12" t="s">
        <v>15613</v>
      </c>
    </row>
    <row r="4446" spans="1:13" x14ac:dyDescent="0.2">
      <c r="A4446" s="12">
        <v>7413</v>
      </c>
      <c r="B4446" s="12" t="s">
        <v>140</v>
      </c>
      <c r="C4446" s="12" t="s">
        <v>4746</v>
      </c>
      <c r="D4446" s="12">
        <v>1019</v>
      </c>
      <c r="E4446" s="12">
        <v>9</v>
      </c>
      <c r="F4446" s="12">
        <v>0.88321884200196299</v>
      </c>
      <c r="G4446" s="12">
        <v>339</v>
      </c>
      <c r="H4446" s="12">
        <v>2</v>
      </c>
      <c r="I4446" s="12">
        <v>0.58997050147492602</v>
      </c>
      <c r="J4446" s="12">
        <v>1</v>
      </c>
      <c r="K4446" s="12">
        <v>1</v>
      </c>
      <c r="L4446" s="12">
        <v>1.4970559371933301</v>
      </c>
      <c r="M4446" s="12" t="s">
        <v>15613</v>
      </c>
    </row>
    <row r="4447" spans="1:13" x14ac:dyDescent="0.2">
      <c r="A4447" s="12">
        <v>7414</v>
      </c>
      <c r="B4447" s="12" t="s">
        <v>140</v>
      </c>
      <c r="C4447" s="12" t="s">
        <v>4747</v>
      </c>
      <c r="D4447" s="12">
        <v>2334</v>
      </c>
      <c r="E4447" s="12">
        <v>16</v>
      </c>
      <c r="F4447" s="12">
        <v>0.68551842330762602</v>
      </c>
      <c r="G4447" s="12">
        <v>2430</v>
      </c>
      <c r="H4447" s="12">
        <v>7</v>
      </c>
      <c r="I4447" s="12">
        <v>0.28806584362139898</v>
      </c>
      <c r="J4447" s="12">
        <v>5.9184170437148603E-2</v>
      </c>
      <c r="K4447" s="12">
        <v>0.15984617271785301</v>
      </c>
      <c r="L4447" s="12">
        <v>2.3797282409107599</v>
      </c>
      <c r="M4447" s="12" t="s">
        <v>15613</v>
      </c>
    </row>
    <row r="4448" spans="1:13" x14ac:dyDescent="0.2">
      <c r="A4448" s="12">
        <v>7417</v>
      </c>
      <c r="B4448" s="12" t="s">
        <v>140</v>
      </c>
      <c r="C4448" s="12" t="s">
        <v>4748</v>
      </c>
      <c r="D4448" s="12">
        <v>2661</v>
      </c>
      <c r="E4448" s="12">
        <v>4</v>
      </c>
      <c r="F4448" s="12">
        <v>0.15031942878617099</v>
      </c>
      <c r="G4448" s="12">
        <v>2810</v>
      </c>
      <c r="H4448" s="12">
        <v>0</v>
      </c>
      <c r="I4448" s="12">
        <v>0</v>
      </c>
      <c r="J4448" s="12">
        <v>5.5899684245284402E-2</v>
      </c>
      <c r="K4448" s="12">
        <v>0.152829244657574</v>
      </c>
      <c r="L4448" s="12">
        <v>10000000000</v>
      </c>
      <c r="M4448" s="12" t="s">
        <v>15613</v>
      </c>
    </row>
    <row r="4449" spans="1:13" x14ac:dyDescent="0.2">
      <c r="A4449" s="12">
        <v>7418</v>
      </c>
      <c r="B4449" s="12" t="s">
        <v>140</v>
      </c>
      <c r="C4449" s="12" t="s">
        <v>4749</v>
      </c>
      <c r="D4449" s="12">
        <v>10416</v>
      </c>
      <c r="E4449" s="12">
        <v>14</v>
      </c>
      <c r="F4449" s="12">
        <v>0.13440860215053799</v>
      </c>
      <c r="G4449" s="12">
        <v>12023</v>
      </c>
      <c r="H4449" s="12">
        <v>16</v>
      </c>
      <c r="I4449" s="12">
        <v>0.13307826665557701</v>
      </c>
      <c r="J4449" s="12">
        <v>1</v>
      </c>
      <c r="K4449" s="12">
        <v>1</v>
      </c>
      <c r="L4449" s="12">
        <v>1.00999663978495</v>
      </c>
      <c r="M4449" s="12" t="s">
        <v>15613</v>
      </c>
    </row>
    <row r="4450" spans="1:13" x14ac:dyDescent="0.2">
      <c r="A4450" s="12">
        <v>7419</v>
      </c>
      <c r="B4450" s="12" t="s">
        <v>140</v>
      </c>
      <c r="C4450" s="12" t="s">
        <v>4750</v>
      </c>
      <c r="D4450" s="12">
        <v>16585</v>
      </c>
      <c r="E4450" s="12">
        <v>30</v>
      </c>
      <c r="F4450" s="12">
        <v>0.180886343081097</v>
      </c>
      <c r="G4450" s="12">
        <v>13458</v>
      </c>
      <c r="H4450" s="12">
        <v>21</v>
      </c>
      <c r="I4450" s="12">
        <v>0.15604101649576499</v>
      </c>
      <c r="J4450" s="12">
        <v>0.67339260657203104</v>
      </c>
      <c r="K4450" s="12">
        <v>0.94309896126682102</v>
      </c>
      <c r="L4450" s="12">
        <v>1.1592230500882801</v>
      </c>
      <c r="M4450" s="12" t="s">
        <v>15613</v>
      </c>
    </row>
    <row r="4451" spans="1:13" x14ac:dyDescent="0.2">
      <c r="A4451" s="12">
        <v>7420</v>
      </c>
      <c r="B4451" s="12" t="s">
        <v>140</v>
      </c>
      <c r="C4451" s="12" t="s">
        <v>4751</v>
      </c>
      <c r="D4451" s="12">
        <v>3706</v>
      </c>
      <c r="E4451" s="12">
        <v>1</v>
      </c>
      <c r="F4451" s="12">
        <v>2.6983270372369101E-2</v>
      </c>
      <c r="G4451" s="12">
        <v>2732</v>
      </c>
      <c r="H4451" s="12">
        <v>9</v>
      </c>
      <c r="I4451" s="12">
        <v>0.32942898975109802</v>
      </c>
      <c r="J4451" s="12">
        <v>2.7404535973612502E-3</v>
      </c>
      <c r="K4451" s="12">
        <v>1.08634186756145E-2</v>
      </c>
      <c r="L4451" s="12">
        <v>8.1909216285902697E-2</v>
      </c>
      <c r="M4451" s="12" t="s">
        <v>15613</v>
      </c>
    </row>
    <row r="4452" spans="1:13" x14ac:dyDescent="0.2">
      <c r="A4452" s="12">
        <v>7421</v>
      </c>
      <c r="B4452" s="12" t="s">
        <v>140</v>
      </c>
      <c r="C4452" s="12" t="s">
        <v>4752</v>
      </c>
      <c r="D4452" s="12">
        <v>12442</v>
      </c>
      <c r="E4452" s="12">
        <v>14</v>
      </c>
      <c r="F4452" s="12">
        <v>0.112522102555859</v>
      </c>
      <c r="G4452" s="12">
        <v>13184</v>
      </c>
      <c r="H4452" s="12">
        <v>36</v>
      </c>
      <c r="I4452" s="12">
        <v>0.27305825242718401</v>
      </c>
      <c r="J4452" s="12">
        <v>4.2016847932705497E-3</v>
      </c>
      <c r="K4452" s="12">
        <v>1.59589794332963E-2</v>
      </c>
      <c r="L4452" s="12">
        <v>0.412080944471235</v>
      </c>
      <c r="M4452" s="12" t="s">
        <v>15613</v>
      </c>
    </row>
    <row r="4453" spans="1:13" x14ac:dyDescent="0.2">
      <c r="A4453" s="12">
        <v>7422</v>
      </c>
      <c r="B4453" s="12" t="s">
        <v>140</v>
      </c>
      <c r="C4453" s="12" t="s">
        <v>4753</v>
      </c>
      <c r="D4453" s="12">
        <v>10259</v>
      </c>
      <c r="E4453" s="12">
        <v>35</v>
      </c>
      <c r="F4453" s="12">
        <v>0.34116385612632799</v>
      </c>
      <c r="G4453" s="12">
        <v>8978</v>
      </c>
      <c r="H4453" s="12">
        <v>83</v>
      </c>
      <c r="I4453" s="12">
        <v>0.92448206727556204</v>
      </c>
      <c r="J4453" s="12">
        <v>2.2720995645686499E-7</v>
      </c>
      <c r="K4453" s="12">
        <v>1.6369535663603101E-6</v>
      </c>
      <c r="L4453" s="12">
        <v>0.36903242172315398</v>
      </c>
      <c r="M4453" s="12" t="s">
        <v>15613</v>
      </c>
    </row>
    <row r="4454" spans="1:13" x14ac:dyDescent="0.2">
      <c r="A4454" s="12">
        <v>7423</v>
      </c>
      <c r="B4454" s="12" t="s">
        <v>140</v>
      </c>
      <c r="C4454" s="12" t="s">
        <v>4754</v>
      </c>
      <c r="D4454" s="12">
        <v>16248</v>
      </c>
      <c r="E4454" s="12">
        <v>19</v>
      </c>
      <c r="F4454" s="12">
        <v>0.116937469226982</v>
      </c>
      <c r="G4454" s="12">
        <v>16743</v>
      </c>
      <c r="H4454" s="12">
        <v>70</v>
      </c>
      <c r="I4454" s="12">
        <v>0.41808516992175798</v>
      </c>
      <c r="J4454" s="12">
        <v>9.1497388734816798E-8</v>
      </c>
      <c r="K4454" s="12">
        <v>6.9667629633126995E-7</v>
      </c>
      <c r="L4454" s="12">
        <v>0.27969772103819501</v>
      </c>
      <c r="M4454" s="12" t="s">
        <v>15613</v>
      </c>
    </row>
    <row r="4455" spans="1:13" x14ac:dyDescent="0.2">
      <c r="A4455" s="12">
        <v>7424</v>
      </c>
      <c r="B4455" s="12" t="s">
        <v>140</v>
      </c>
      <c r="C4455" s="12" t="s">
        <v>4755</v>
      </c>
      <c r="D4455" s="12">
        <v>11950</v>
      </c>
      <c r="E4455" s="12">
        <v>76</v>
      </c>
      <c r="F4455" s="12">
        <v>0.63598326359832602</v>
      </c>
      <c r="G4455" s="12">
        <v>11536</v>
      </c>
      <c r="H4455" s="12">
        <v>15</v>
      </c>
      <c r="I4455" s="12">
        <v>0.13002773925104</v>
      </c>
      <c r="J4455" s="12">
        <v>1.16423058951964E-10</v>
      </c>
      <c r="K4455" s="12">
        <v>1.1391334031587399E-9</v>
      </c>
      <c r="L4455" s="12">
        <v>4.8911352859135304</v>
      </c>
      <c r="M4455" s="12" t="s">
        <v>15614</v>
      </c>
    </row>
    <row r="4456" spans="1:13" x14ac:dyDescent="0.2">
      <c r="A4456" s="12">
        <v>7425</v>
      </c>
      <c r="B4456" s="12" t="s">
        <v>140</v>
      </c>
      <c r="C4456" s="12" t="s">
        <v>4756</v>
      </c>
      <c r="D4456" s="12">
        <v>20823</v>
      </c>
      <c r="E4456" s="12">
        <v>53</v>
      </c>
      <c r="F4456" s="12">
        <v>0.25452624501752902</v>
      </c>
      <c r="G4456" s="12">
        <v>20122</v>
      </c>
      <c r="H4456" s="12">
        <v>73</v>
      </c>
      <c r="I4456" s="12">
        <v>0.36278699930424402</v>
      </c>
      <c r="J4456" s="12">
        <v>4.9845416146911597E-2</v>
      </c>
      <c r="K4456" s="12">
        <v>0.1383278022827</v>
      </c>
      <c r="L4456" s="12">
        <v>0.70158590441681101</v>
      </c>
      <c r="M4456" s="12" t="s">
        <v>15613</v>
      </c>
    </row>
    <row r="4457" spans="1:13" x14ac:dyDescent="0.2">
      <c r="A4457" s="12">
        <v>7426</v>
      </c>
      <c r="B4457" s="12" t="s">
        <v>140</v>
      </c>
      <c r="C4457" s="12" t="s">
        <v>4757</v>
      </c>
      <c r="D4457" s="12">
        <v>5655</v>
      </c>
      <c r="E4457" s="12">
        <v>2</v>
      </c>
      <c r="F4457" s="12">
        <v>3.53669319186561E-2</v>
      </c>
      <c r="G4457" s="12">
        <v>6454</v>
      </c>
      <c r="H4457" s="12">
        <v>18</v>
      </c>
      <c r="I4457" s="12">
        <v>0.27889680818097301</v>
      </c>
      <c r="J4457" s="12">
        <v>1.0322543057706801E-3</v>
      </c>
      <c r="K4457" s="12">
        <v>4.4200826405379704E-3</v>
      </c>
      <c r="L4457" s="12">
        <v>0.126810099223892</v>
      </c>
      <c r="M4457" s="12" t="s">
        <v>15613</v>
      </c>
    </row>
    <row r="4458" spans="1:13" x14ac:dyDescent="0.2">
      <c r="A4458" s="12">
        <v>7427</v>
      </c>
      <c r="B4458" s="12" t="s">
        <v>140</v>
      </c>
      <c r="C4458" s="12" t="s">
        <v>4758</v>
      </c>
      <c r="D4458" s="12">
        <v>1350</v>
      </c>
      <c r="E4458" s="12">
        <v>4</v>
      </c>
      <c r="F4458" s="12">
        <v>0.296296296296296</v>
      </c>
      <c r="G4458" s="12">
        <v>785</v>
      </c>
      <c r="H4458" s="12">
        <v>4</v>
      </c>
      <c r="I4458" s="12">
        <v>0.50955414012738898</v>
      </c>
      <c r="J4458" s="12">
        <v>0.47597315741058899</v>
      </c>
      <c r="K4458" s="12">
        <v>0.760105687264369</v>
      </c>
      <c r="L4458" s="12">
        <v>0.58148148148148004</v>
      </c>
      <c r="M4458" s="12" t="s">
        <v>15613</v>
      </c>
    </row>
    <row r="4459" spans="1:13" x14ac:dyDescent="0.2">
      <c r="A4459" s="12">
        <v>7429</v>
      </c>
      <c r="B4459" s="12" t="s">
        <v>140</v>
      </c>
      <c r="C4459" s="12" t="s">
        <v>4759</v>
      </c>
      <c r="D4459" s="12">
        <v>4443</v>
      </c>
      <c r="E4459" s="12">
        <v>11</v>
      </c>
      <c r="F4459" s="12">
        <v>0.24758046365068601</v>
      </c>
      <c r="G4459" s="12">
        <v>5238</v>
      </c>
      <c r="H4459" s="12">
        <v>15</v>
      </c>
      <c r="I4459" s="12">
        <v>0.28636884306987398</v>
      </c>
      <c r="J4459" s="12">
        <v>0.84441608583240901</v>
      </c>
      <c r="K4459" s="12">
        <v>1</v>
      </c>
      <c r="L4459" s="12">
        <v>0.864550979068196</v>
      </c>
      <c r="M4459" s="12" t="s">
        <v>15613</v>
      </c>
    </row>
    <row r="4460" spans="1:13" x14ac:dyDescent="0.2">
      <c r="A4460" s="12">
        <v>7430</v>
      </c>
      <c r="B4460" s="12" t="s">
        <v>140</v>
      </c>
      <c r="C4460" s="12" t="s">
        <v>4760</v>
      </c>
      <c r="D4460" s="12">
        <v>4219</v>
      </c>
      <c r="E4460" s="12">
        <v>9</v>
      </c>
      <c r="F4460" s="12">
        <v>0.213320692107134</v>
      </c>
      <c r="G4460" s="12">
        <v>3740</v>
      </c>
      <c r="H4460" s="12">
        <v>9</v>
      </c>
      <c r="I4460" s="12">
        <v>0.24064171122994699</v>
      </c>
      <c r="J4460" s="12">
        <v>0.817552470716436</v>
      </c>
      <c r="K4460" s="12">
        <v>1</v>
      </c>
      <c r="L4460" s="12">
        <v>0.88646598720075498</v>
      </c>
      <c r="M4460" s="12" t="s">
        <v>15613</v>
      </c>
    </row>
    <row r="4461" spans="1:13" x14ac:dyDescent="0.2">
      <c r="A4461" s="12">
        <v>7431</v>
      </c>
      <c r="B4461" s="12" t="s">
        <v>140</v>
      </c>
      <c r="C4461" s="12" t="s">
        <v>4761</v>
      </c>
      <c r="D4461" s="12">
        <v>10462</v>
      </c>
      <c r="E4461" s="12">
        <v>91</v>
      </c>
      <c r="F4461" s="12">
        <v>0.86981456700439697</v>
      </c>
      <c r="G4461" s="12">
        <v>10806</v>
      </c>
      <c r="H4461" s="12">
        <v>39</v>
      </c>
      <c r="I4461" s="12">
        <v>0.360910605219323</v>
      </c>
      <c r="J4461" s="12">
        <v>2.2607721924104302E-6</v>
      </c>
      <c r="K4461" s="12">
        <v>1.4296059452007101E-5</v>
      </c>
      <c r="L4461" s="12">
        <v>2.4100554387306401</v>
      </c>
      <c r="M4461" s="12" t="s">
        <v>15614</v>
      </c>
    </row>
    <row r="4462" spans="1:13" x14ac:dyDescent="0.2">
      <c r="A4462" s="12">
        <v>7432</v>
      </c>
      <c r="B4462" s="12" t="s">
        <v>140</v>
      </c>
      <c r="C4462" s="12" t="s">
        <v>4762</v>
      </c>
      <c r="D4462" s="12">
        <v>19561</v>
      </c>
      <c r="E4462" s="12">
        <v>42</v>
      </c>
      <c r="F4462" s="12">
        <v>0.21471294923572401</v>
      </c>
      <c r="G4462" s="12">
        <v>17748</v>
      </c>
      <c r="H4462" s="12">
        <v>35</v>
      </c>
      <c r="I4462" s="12">
        <v>0.19720531890917301</v>
      </c>
      <c r="J4462" s="12">
        <v>0.733151670867358</v>
      </c>
      <c r="K4462" s="12">
        <v>0.98822668282158499</v>
      </c>
      <c r="L4462" s="12">
        <v>1.08877869229589</v>
      </c>
      <c r="M4462" s="12" t="s">
        <v>15613</v>
      </c>
    </row>
    <row r="4463" spans="1:13" x14ac:dyDescent="0.2">
      <c r="A4463" s="12">
        <v>7433</v>
      </c>
      <c r="B4463" s="12" t="s">
        <v>142</v>
      </c>
      <c r="C4463" s="12" t="s">
        <v>4763</v>
      </c>
      <c r="D4463" s="12">
        <v>12725</v>
      </c>
      <c r="E4463" s="12">
        <v>185</v>
      </c>
      <c r="F4463" s="12">
        <v>1.4538310412573701</v>
      </c>
      <c r="G4463" s="12">
        <v>7977</v>
      </c>
      <c r="H4463" s="12">
        <v>42</v>
      </c>
      <c r="I4463" s="12">
        <v>0.52651372696502396</v>
      </c>
      <c r="J4463" s="12">
        <v>9.2385146594846006E-11</v>
      </c>
      <c r="K4463" s="12">
        <v>9.0938150322878504E-10</v>
      </c>
      <c r="L4463" s="12">
        <v>2.7612405276452501</v>
      </c>
      <c r="M4463" s="12" t="s">
        <v>15614</v>
      </c>
    </row>
    <row r="4464" spans="1:13" x14ac:dyDescent="0.2">
      <c r="A4464" s="12">
        <v>7434</v>
      </c>
      <c r="B4464" s="12" t="s">
        <v>142</v>
      </c>
      <c r="C4464" s="12" t="s">
        <v>4764</v>
      </c>
      <c r="D4464" s="12">
        <v>14525</v>
      </c>
      <c r="E4464" s="12">
        <v>18</v>
      </c>
      <c r="F4464" s="12">
        <v>0.12392426850258199</v>
      </c>
      <c r="G4464" s="12">
        <v>12432</v>
      </c>
      <c r="H4464" s="12">
        <v>18</v>
      </c>
      <c r="I4464" s="12">
        <v>0.144787644787645</v>
      </c>
      <c r="J4464" s="12">
        <v>0.73853671216592698</v>
      </c>
      <c r="K4464" s="12">
        <v>0.99320910534155604</v>
      </c>
      <c r="L4464" s="12">
        <v>0.85590361445783203</v>
      </c>
      <c r="M4464" s="12" t="s">
        <v>15613</v>
      </c>
    </row>
    <row r="4465" spans="1:13" x14ac:dyDescent="0.2">
      <c r="A4465" s="12">
        <v>7435</v>
      </c>
      <c r="B4465" s="12" t="s">
        <v>142</v>
      </c>
      <c r="C4465" s="12" t="s">
        <v>4765</v>
      </c>
      <c r="D4465" s="12">
        <v>18977</v>
      </c>
      <c r="E4465" s="12">
        <v>8</v>
      </c>
      <c r="F4465" s="12">
        <v>4.2156294461716801E-2</v>
      </c>
      <c r="G4465" s="12">
        <v>18384</v>
      </c>
      <c r="H4465" s="12">
        <v>23</v>
      </c>
      <c r="I4465" s="12">
        <v>0.12510879025239299</v>
      </c>
      <c r="J4465" s="12">
        <v>6.3087477719221E-3</v>
      </c>
      <c r="K4465" s="12">
        <v>2.3010030935983701E-2</v>
      </c>
      <c r="L4465" s="12">
        <v>0.33695709451487099</v>
      </c>
      <c r="M4465" s="12" t="s">
        <v>15613</v>
      </c>
    </row>
    <row r="4466" spans="1:13" x14ac:dyDescent="0.2">
      <c r="A4466" s="12">
        <v>7436</v>
      </c>
      <c r="B4466" s="12" t="s">
        <v>142</v>
      </c>
      <c r="C4466" s="12" t="s">
        <v>4766</v>
      </c>
      <c r="D4466" s="12">
        <v>8959</v>
      </c>
      <c r="E4466" s="12">
        <v>8</v>
      </c>
      <c r="F4466" s="12">
        <v>8.9295680321464496E-2</v>
      </c>
      <c r="G4466" s="12">
        <v>8723</v>
      </c>
      <c r="H4466" s="12">
        <v>12</v>
      </c>
      <c r="I4466" s="12">
        <v>0.13756735068210499</v>
      </c>
      <c r="J4466" s="12">
        <v>0.37745236781685298</v>
      </c>
      <c r="K4466" s="12">
        <v>0.65180078971928401</v>
      </c>
      <c r="L4466" s="12">
        <v>0.64910518287011099</v>
      </c>
      <c r="M4466" s="12" t="s">
        <v>15613</v>
      </c>
    </row>
    <row r="4467" spans="1:13" x14ac:dyDescent="0.2">
      <c r="A4467" s="12">
        <v>7437</v>
      </c>
      <c r="B4467" s="12" t="s">
        <v>142</v>
      </c>
      <c r="C4467" s="12" t="s">
        <v>4767</v>
      </c>
      <c r="D4467" s="12">
        <v>8506</v>
      </c>
      <c r="E4467" s="12">
        <v>3</v>
      </c>
      <c r="F4467" s="12">
        <v>3.5269221725840599E-2</v>
      </c>
      <c r="G4467" s="12">
        <v>5811</v>
      </c>
      <c r="H4467" s="12">
        <v>1</v>
      </c>
      <c r="I4467" s="12">
        <v>1.72087420409568E-2</v>
      </c>
      <c r="J4467" s="12">
        <v>0.65105910181121995</v>
      </c>
      <c r="K4467" s="12">
        <v>0.92490920914582997</v>
      </c>
      <c r="L4467" s="12">
        <v>2.0494944744886001</v>
      </c>
      <c r="M4467" s="12" t="s">
        <v>15613</v>
      </c>
    </row>
    <row r="4468" spans="1:13" x14ac:dyDescent="0.2">
      <c r="A4468" s="12">
        <v>7438</v>
      </c>
      <c r="B4468" s="12" t="s">
        <v>142</v>
      </c>
      <c r="C4468" s="12" t="s">
        <v>4768</v>
      </c>
      <c r="D4468" s="12">
        <v>11070</v>
      </c>
      <c r="E4468" s="12">
        <v>10</v>
      </c>
      <c r="F4468" s="12">
        <v>9.0334236675700105E-2</v>
      </c>
      <c r="G4468" s="12">
        <v>8279</v>
      </c>
      <c r="H4468" s="12">
        <v>36</v>
      </c>
      <c r="I4468" s="12">
        <v>0.43483512501509802</v>
      </c>
      <c r="J4468" s="12">
        <v>1.3852010306942699E-6</v>
      </c>
      <c r="K4468" s="12">
        <v>8.9889534716220696E-6</v>
      </c>
      <c r="L4468" s="12">
        <v>0.20774365151058899</v>
      </c>
      <c r="M4468" s="12" t="s">
        <v>15613</v>
      </c>
    </row>
    <row r="4469" spans="1:13" x14ac:dyDescent="0.2">
      <c r="A4469" s="12">
        <v>7439</v>
      </c>
      <c r="B4469" s="12" t="s">
        <v>142</v>
      </c>
      <c r="C4469" s="12" t="s">
        <v>4769</v>
      </c>
      <c r="D4469" s="12">
        <v>23405</v>
      </c>
      <c r="E4469" s="12">
        <v>26</v>
      </c>
      <c r="F4469" s="12">
        <v>0.11108737449262999</v>
      </c>
      <c r="G4469" s="12">
        <v>22507</v>
      </c>
      <c r="H4469" s="12">
        <v>34</v>
      </c>
      <c r="I4469" s="12">
        <v>0.151064113386946</v>
      </c>
      <c r="J4469" s="12">
        <v>0.247275281444781</v>
      </c>
      <c r="K4469" s="12">
        <v>0.48516787929967797</v>
      </c>
      <c r="L4469" s="12">
        <v>0.73536574638400798</v>
      </c>
      <c r="M4469" s="12" t="s">
        <v>15613</v>
      </c>
    </row>
    <row r="4470" spans="1:13" x14ac:dyDescent="0.2">
      <c r="A4470" s="12">
        <v>7440</v>
      </c>
      <c r="B4470" s="12" t="s">
        <v>142</v>
      </c>
      <c r="C4470" s="12" t="s">
        <v>4770</v>
      </c>
      <c r="D4470" s="12">
        <v>17789</v>
      </c>
      <c r="E4470" s="12">
        <v>31</v>
      </c>
      <c r="F4470" s="12">
        <v>0.174264995221766</v>
      </c>
      <c r="G4470" s="12">
        <v>13591</v>
      </c>
      <c r="H4470" s="12">
        <v>44</v>
      </c>
      <c r="I4470" s="12">
        <v>0.32374365388860299</v>
      </c>
      <c r="J4470" s="12">
        <v>9.7954746180698403E-3</v>
      </c>
      <c r="K4470" s="12">
        <v>3.41275171128489E-2</v>
      </c>
      <c r="L4470" s="12">
        <v>0.53828080683159496</v>
      </c>
      <c r="M4470" s="12" t="s">
        <v>15613</v>
      </c>
    </row>
    <row r="4471" spans="1:13" x14ac:dyDescent="0.2">
      <c r="A4471" s="12">
        <v>7441</v>
      </c>
      <c r="B4471" s="12" t="s">
        <v>142</v>
      </c>
      <c r="C4471" s="12" t="s">
        <v>4771</v>
      </c>
      <c r="D4471" s="12">
        <v>22450</v>
      </c>
      <c r="E4471" s="12">
        <v>60</v>
      </c>
      <c r="F4471" s="12">
        <v>0.267260579064588</v>
      </c>
      <c r="G4471" s="12">
        <v>20533</v>
      </c>
      <c r="H4471" s="12">
        <v>26</v>
      </c>
      <c r="I4471" s="12">
        <v>0.126625432231043</v>
      </c>
      <c r="J4471" s="12">
        <v>1.1051649990143199E-3</v>
      </c>
      <c r="K4471" s="12">
        <v>4.7002592618151998E-3</v>
      </c>
      <c r="L4471" s="12">
        <v>2.11063902689737</v>
      </c>
      <c r="M4471" s="12" t="s">
        <v>15614</v>
      </c>
    </row>
    <row r="4472" spans="1:13" x14ac:dyDescent="0.2">
      <c r="A4472" s="12">
        <v>7442</v>
      </c>
      <c r="B4472" s="12" t="s">
        <v>142</v>
      </c>
      <c r="C4472" s="12" t="s">
        <v>4772</v>
      </c>
      <c r="D4472" s="12">
        <v>16670</v>
      </c>
      <c r="E4472" s="12">
        <v>16</v>
      </c>
      <c r="F4472" s="12">
        <v>9.5980803839232201E-2</v>
      </c>
      <c r="G4472" s="12">
        <v>12305</v>
      </c>
      <c r="H4472" s="12">
        <v>11</v>
      </c>
      <c r="I4472" s="12">
        <v>8.9394555058919106E-2</v>
      </c>
      <c r="J4472" s="12">
        <v>1</v>
      </c>
      <c r="K4472" s="12">
        <v>1</v>
      </c>
      <c r="L4472" s="12">
        <v>1.07367617385614</v>
      </c>
      <c r="M4472" s="12" t="s">
        <v>15613</v>
      </c>
    </row>
    <row r="4473" spans="1:13" x14ac:dyDescent="0.2">
      <c r="A4473" s="12">
        <v>7443</v>
      </c>
      <c r="B4473" s="12" t="s">
        <v>142</v>
      </c>
      <c r="C4473" s="12" t="s">
        <v>4773</v>
      </c>
      <c r="D4473" s="12">
        <v>5364</v>
      </c>
      <c r="E4473" s="12">
        <v>5</v>
      </c>
      <c r="F4473" s="12">
        <v>9.3214019388516006E-2</v>
      </c>
      <c r="G4473" s="12">
        <v>4201</v>
      </c>
      <c r="H4473" s="12">
        <v>8</v>
      </c>
      <c r="I4473" s="12">
        <v>0.190430849797667</v>
      </c>
      <c r="J4473" s="12">
        <v>0.26484323977131302</v>
      </c>
      <c r="K4473" s="12">
        <v>0.508165633849607</v>
      </c>
      <c r="L4473" s="12">
        <v>0.48949011931394498</v>
      </c>
      <c r="M4473" s="12" t="s">
        <v>15613</v>
      </c>
    </row>
    <row r="4474" spans="1:13" x14ac:dyDescent="0.2">
      <c r="A4474" s="12">
        <v>7444</v>
      </c>
      <c r="B4474" s="12" t="s">
        <v>142</v>
      </c>
      <c r="C4474" s="12" t="s">
        <v>4774</v>
      </c>
      <c r="D4474" s="12">
        <v>15297</v>
      </c>
      <c r="E4474" s="12">
        <v>28</v>
      </c>
      <c r="F4474" s="12">
        <v>0.18304242661959899</v>
      </c>
      <c r="G4474" s="12">
        <v>13619</v>
      </c>
      <c r="H4474" s="12">
        <v>38</v>
      </c>
      <c r="I4474" s="12">
        <v>0.27902195462221902</v>
      </c>
      <c r="J4474" s="12">
        <v>0.107916793246774</v>
      </c>
      <c r="K4474" s="12">
        <v>0.26006393852848297</v>
      </c>
      <c r="L4474" s="12">
        <v>0.65601442319271497</v>
      </c>
      <c r="M4474" s="12" t="s">
        <v>15613</v>
      </c>
    </row>
    <row r="4475" spans="1:13" x14ac:dyDescent="0.2">
      <c r="A4475" s="12">
        <v>7445</v>
      </c>
      <c r="B4475" s="12" t="s">
        <v>142</v>
      </c>
      <c r="C4475" s="12" t="s">
        <v>4775</v>
      </c>
      <c r="D4475" s="12">
        <v>29609</v>
      </c>
      <c r="E4475" s="12">
        <v>11</v>
      </c>
      <c r="F4475" s="12">
        <v>3.7150866290654901E-2</v>
      </c>
      <c r="G4475" s="12">
        <v>25700</v>
      </c>
      <c r="H4475" s="12">
        <v>27</v>
      </c>
      <c r="I4475" s="12">
        <v>0.105058365758755</v>
      </c>
      <c r="J4475" s="12">
        <v>2.9524489285377401E-3</v>
      </c>
      <c r="K4475" s="12">
        <v>1.15968787241122E-2</v>
      </c>
      <c r="L4475" s="12">
        <v>0.35362120876660402</v>
      </c>
      <c r="M4475" s="12" t="s">
        <v>15613</v>
      </c>
    </row>
    <row r="4476" spans="1:13" x14ac:dyDescent="0.2">
      <c r="A4476" s="12">
        <v>7446</v>
      </c>
      <c r="B4476" s="12" t="s">
        <v>142</v>
      </c>
      <c r="C4476" s="12" t="s">
        <v>4776</v>
      </c>
      <c r="D4476" s="12">
        <v>6661</v>
      </c>
      <c r="E4476" s="12">
        <v>8</v>
      </c>
      <c r="F4476" s="12">
        <v>0.120102086773758</v>
      </c>
      <c r="G4476" s="12">
        <v>5235</v>
      </c>
      <c r="H4476" s="12">
        <v>12</v>
      </c>
      <c r="I4476" s="12">
        <v>0.229226361031519</v>
      </c>
      <c r="J4476" s="12">
        <v>0.178022810826482</v>
      </c>
      <c r="K4476" s="12">
        <v>0.38164428350888402</v>
      </c>
      <c r="L4476" s="12">
        <v>0.52394535355051797</v>
      </c>
      <c r="M4476" s="12" t="s">
        <v>15613</v>
      </c>
    </row>
    <row r="4477" spans="1:13" x14ac:dyDescent="0.2">
      <c r="A4477" s="12">
        <v>7447</v>
      </c>
      <c r="B4477" s="12" t="s">
        <v>142</v>
      </c>
      <c r="C4477" s="12" t="s">
        <v>4777</v>
      </c>
      <c r="D4477" s="12">
        <v>14537</v>
      </c>
      <c r="E4477" s="12">
        <v>7</v>
      </c>
      <c r="F4477" s="12">
        <v>4.8152988924812498E-2</v>
      </c>
      <c r="G4477" s="12">
        <v>12691</v>
      </c>
      <c r="H4477" s="12">
        <v>46</v>
      </c>
      <c r="I4477" s="12">
        <v>0.36246158695138297</v>
      </c>
      <c r="J4477" s="12">
        <v>1.8387117426865301E-9</v>
      </c>
      <c r="K4477" s="12">
        <v>1.6507994437086801E-8</v>
      </c>
      <c r="L4477" s="12">
        <v>0.132849909227129</v>
      </c>
      <c r="M4477" s="12" t="s">
        <v>15613</v>
      </c>
    </row>
    <row r="4478" spans="1:13" x14ac:dyDescent="0.2">
      <c r="A4478" s="12">
        <v>7448</v>
      </c>
      <c r="B4478" s="12" t="s">
        <v>142</v>
      </c>
      <c r="C4478" s="12" t="s">
        <v>4778</v>
      </c>
      <c r="D4478" s="12">
        <v>12175</v>
      </c>
      <c r="E4478" s="12">
        <v>13</v>
      </c>
      <c r="F4478" s="12">
        <v>0.10677618069815201</v>
      </c>
      <c r="G4478" s="12">
        <v>11469</v>
      </c>
      <c r="H4478" s="12">
        <v>15</v>
      </c>
      <c r="I4478" s="12">
        <v>0.13078733978550899</v>
      </c>
      <c r="J4478" s="12">
        <v>0.70600947377770995</v>
      </c>
      <c r="K4478" s="12">
        <v>0.96707907734087195</v>
      </c>
      <c r="L4478" s="12">
        <v>0.81641067761806896</v>
      </c>
      <c r="M4478" s="12" t="s">
        <v>15613</v>
      </c>
    </row>
    <row r="4479" spans="1:13" x14ac:dyDescent="0.2">
      <c r="A4479" s="12">
        <v>7449</v>
      </c>
      <c r="B4479" s="12" t="s">
        <v>142</v>
      </c>
      <c r="C4479" s="12" t="s">
        <v>4779</v>
      </c>
      <c r="D4479" s="12">
        <v>9613</v>
      </c>
      <c r="E4479" s="12">
        <v>9</v>
      </c>
      <c r="F4479" s="12">
        <v>9.3623218558202395E-2</v>
      </c>
      <c r="G4479" s="12">
        <v>6744</v>
      </c>
      <c r="H4479" s="12">
        <v>5</v>
      </c>
      <c r="I4479" s="12">
        <v>7.4139976275207603E-2</v>
      </c>
      <c r="J4479" s="12">
        <v>0.78997723823787003</v>
      </c>
      <c r="K4479" s="12">
        <v>1</v>
      </c>
      <c r="L4479" s="12">
        <v>1.26278997191303</v>
      </c>
      <c r="M4479" s="12" t="s">
        <v>15613</v>
      </c>
    </row>
    <row r="4480" spans="1:13" x14ac:dyDescent="0.2">
      <c r="A4480" s="12">
        <v>7450</v>
      </c>
      <c r="B4480" s="12" t="s">
        <v>142</v>
      </c>
      <c r="C4480" s="12" t="s">
        <v>4780</v>
      </c>
      <c r="D4480" s="12">
        <v>9902</v>
      </c>
      <c r="E4480" s="12">
        <v>43</v>
      </c>
      <c r="F4480" s="12">
        <v>0.434255705917996</v>
      </c>
      <c r="G4480" s="12">
        <v>9509</v>
      </c>
      <c r="H4480" s="12">
        <v>12</v>
      </c>
      <c r="I4480" s="12">
        <v>0.12619623514565101</v>
      </c>
      <c r="J4480" s="12">
        <v>6.03885915204827E-5</v>
      </c>
      <c r="K4480" s="12">
        <v>3.1206501753468902E-4</v>
      </c>
      <c r="L4480" s="12">
        <v>3.4411145896452</v>
      </c>
      <c r="M4480" s="12" t="s">
        <v>15614</v>
      </c>
    </row>
    <row r="4481" spans="1:13" x14ac:dyDescent="0.2">
      <c r="A4481" s="12">
        <v>7451</v>
      </c>
      <c r="B4481" s="12" t="s">
        <v>142</v>
      </c>
      <c r="C4481" s="12" t="s">
        <v>4781</v>
      </c>
      <c r="D4481" s="12">
        <v>4782</v>
      </c>
      <c r="E4481" s="12">
        <v>31</v>
      </c>
      <c r="F4481" s="12">
        <v>0.64826432455039695</v>
      </c>
      <c r="G4481" s="12">
        <v>5042</v>
      </c>
      <c r="H4481" s="12">
        <v>6</v>
      </c>
      <c r="I4481" s="12">
        <v>0.11900039666798901</v>
      </c>
      <c r="J4481" s="12">
        <v>1.73575752216181E-5</v>
      </c>
      <c r="K4481" s="12">
        <v>9.7197662481576295E-5</v>
      </c>
      <c r="L4481" s="12">
        <v>5.4475812073051602</v>
      </c>
      <c r="M4481" s="12" t="s">
        <v>15614</v>
      </c>
    </row>
    <row r="4482" spans="1:13" x14ac:dyDescent="0.2">
      <c r="A4482" s="12">
        <v>7452</v>
      </c>
      <c r="B4482" s="12" t="s">
        <v>142</v>
      </c>
      <c r="C4482" s="12" t="s">
        <v>4782</v>
      </c>
      <c r="D4482" s="12">
        <v>16980</v>
      </c>
      <c r="E4482" s="12">
        <v>8</v>
      </c>
      <c r="F4482" s="12">
        <v>4.7114252061248502E-2</v>
      </c>
      <c r="G4482" s="12">
        <v>12873</v>
      </c>
      <c r="H4482" s="12">
        <v>8</v>
      </c>
      <c r="I4482" s="12">
        <v>6.2145576011807702E-2</v>
      </c>
      <c r="J4482" s="12">
        <v>0.61983476333048304</v>
      </c>
      <c r="K4482" s="12">
        <v>0.89979566745025696</v>
      </c>
      <c r="L4482" s="12">
        <v>0.75812720848056403</v>
      </c>
      <c r="M4482" s="12" t="s">
        <v>15613</v>
      </c>
    </row>
    <row r="4483" spans="1:13" x14ac:dyDescent="0.2">
      <c r="A4483" s="12">
        <v>7453</v>
      </c>
      <c r="B4483" s="12" t="s">
        <v>142</v>
      </c>
      <c r="C4483" s="12" t="s">
        <v>4783</v>
      </c>
      <c r="D4483" s="12">
        <v>28160</v>
      </c>
      <c r="E4483" s="12">
        <v>40</v>
      </c>
      <c r="F4483" s="12">
        <v>0.142045454545455</v>
      </c>
      <c r="G4483" s="12">
        <v>21803</v>
      </c>
      <c r="H4483" s="12">
        <v>25</v>
      </c>
      <c r="I4483" s="12">
        <v>0.114663119754162</v>
      </c>
      <c r="J4483" s="12">
        <v>0.45349303041179201</v>
      </c>
      <c r="K4483" s="12">
        <v>0.73556443487479495</v>
      </c>
      <c r="L4483" s="12">
        <v>1.2388068181818299</v>
      </c>
      <c r="M4483" s="12" t="s">
        <v>15613</v>
      </c>
    </row>
    <row r="4484" spans="1:13" x14ac:dyDescent="0.2">
      <c r="A4484" s="12">
        <v>7454</v>
      </c>
      <c r="B4484" s="12" t="s">
        <v>142</v>
      </c>
      <c r="C4484" s="12" t="s">
        <v>4784</v>
      </c>
      <c r="D4484" s="12">
        <v>9407</v>
      </c>
      <c r="E4484" s="12">
        <v>21</v>
      </c>
      <c r="F4484" s="12">
        <v>0.22323801424471101</v>
      </c>
      <c r="G4484" s="12">
        <v>7095</v>
      </c>
      <c r="H4484" s="12">
        <v>5</v>
      </c>
      <c r="I4484" s="12">
        <v>7.0472163495419293E-2</v>
      </c>
      <c r="J4484" s="12">
        <v>1.6176283427953301E-2</v>
      </c>
      <c r="K4484" s="12">
        <v>5.3333428412582103E-2</v>
      </c>
      <c r="L4484" s="12">
        <v>3.1677474221324502</v>
      </c>
      <c r="M4484" s="12" t="s">
        <v>15613</v>
      </c>
    </row>
    <row r="4485" spans="1:13" x14ac:dyDescent="0.2">
      <c r="A4485" s="12">
        <v>7455</v>
      </c>
      <c r="B4485" s="12" t="s">
        <v>142</v>
      </c>
      <c r="C4485" s="12" t="s">
        <v>4785</v>
      </c>
      <c r="D4485" s="12">
        <v>14209</v>
      </c>
      <c r="E4485" s="12">
        <v>479</v>
      </c>
      <c r="F4485" s="12">
        <v>3.3711028221549699</v>
      </c>
      <c r="G4485" s="12">
        <v>10563</v>
      </c>
      <c r="H4485" s="12">
        <v>8</v>
      </c>
      <c r="I4485" s="12">
        <v>7.5736059831487304E-2</v>
      </c>
      <c r="J4485" s="12">
        <v>8.6484598263905502E-104</v>
      </c>
      <c r="K4485" s="12">
        <v>3.0720833383309E-102</v>
      </c>
      <c r="L4485" s="12">
        <v>44.511198888028702</v>
      </c>
      <c r="M4485" s="12" t="s">
        <v>15614</v>
      </c>
    </row>
    <row r="4486" spans="1:13" x14ac:dyDescent="0.2">
      <c r="A4486" s="12">
        <v>7456</v>
      </c>
      <c r="B4486" s="12" t="s">
        <v>142</v>
      </c>
      <c r="C4486" s="12" t="s">
        <v>4786</v>
      </c>
      <c r="D4486" s="12">
        <v>26325</v>
      </c>
      <c r="E4486" s="12">
        <v>16</v>
      </c>
      <c r="F4486" s="12">
        <v>6.0778727445394101E-2</v>
      </c>
      <c r="G4486" s="12">
        <v>22626</v>
      </c>
      <c r="H4486" s="12">
        <v>20</v>
      </c>
      <c r="I4486" s="12">
        <v>8.83938831432865E-2</v>
      </c>
      <c r="J4486" s="12">
        <v>0.31610059073733099</v>
      </c>
      <c r="K4486" s="12">
        <v>0.57939045525746802</v>
      </c>
      <c r="L4486" s="12">
        <v>0.68758974358974301</v>
      </c>
      <c r="M4486" s="12" t="s">
        <v>15613</v>
      </c>
    </row>
    <row r="4487" spans="1:13" x14ac:dyDescent="0.2">
      <c r="A4487" s="12">
        <v>7457</v>
      </c>
      <c r="B4487" s="12" t="s">
        <v>142</v>
      </c>
      <c r="C4487" s="12" t="s">
        <v>4787</v>
      </c>
      <c r="D4487" s="12">
        <v>6864</v>
      </c>
      <c r="E4487" s="12">
        <v>5</v>
      </c>
      <c r="F4487" s="12">
        <v>7.2843822843822806E-2</v>
      </c>
      <c r="G4487" s="12">
        <v>5573</v>
      </c>
      <c r="H4487" s="12">
        <v>4</v>
      </c>
      <c r="I4487" s="12">
        <v>7.1774627669119004E-2</v>
      </c>
      <c r="J4487" s="12">
        <v>1</v>
      </c>
      <c r="K4487" s="12">
        <v>1</v>
      </c>
      <c r="L4487" s="12">
        <v>1.01489656177156</v>
      </c>
      <c r="M4487" s="12" t="s">
        <v>15613</v>
      </c>
    </row>
    <row r="4488" spans="1:13" x14ac:dyDescent="0.2">
      <c r="A4488" s="12">
        <v>7459</v>
      </c>
      <c r="B4488" s="12" t="s">
        <v>142</v>
      </c>
      <c r="C4488" s="12" t="s">
        <v>4788</v>
      </c>
      <c r="D4488" s="12">
        <v>11950</v>
      </c>
      <c r="E4488" s="12">
        <v>13</v>
      </c>
      <c r="F4488" s="12">
        <v>0.108786610878661</v>
      </c>
      <c r="G4488" s="12">
        <v>11640</v>
      </c>
      <c r="H4488" s="12">
        <v>16</v>
      </c>
      <c r="I4488" s="12">
        <v>0.13745704467354</v>
      </c>
      <c r="J4488" s="12">
        <v>0.58037628009408004</v>
      </c>
      <c r="K4488" s="12">
        <v>0.862436196502116</v>
      </c>
      <c r="L4488" s="12">
        <v>0.79142259414225602</v>
      </c>
      <c r="M4488" s="12" t="s">
        <v>15613</v>
      </c>
    </row>
    <row r="4489" spans="1:13" x14ac:dyDescent="0.2">
      <c r="A4489" s="12">
        <v>7460</v>
      </c>
      <c r="B4489" s="12" t="s">
        <v>142</v>
      </c>
      <c r="C4489" s="12" t="s">
        <v>4789</v>
      </c>
      <c r="D4489" s="12">
        <v>15572</v>
      </c>
      <c r="E4489" s="12">
        <v>27</v>
      </c>
      <c r="F4489" s="12">
        <v>0.17338813254559499</v>
      </c>
      <c r="G4489" s="12">
        <v>13578</v>
      </c>
      <c r="H4489" s="12">
        <v>42</v>
      </c>
      <c r="I4489" s="12">
        <v>0.30932390631904599</v>
      </c>
      <c r="J4489" s="12">
        <v>2.11280990574855E-2</v>
      </c>
      <c r="K4489" s="12">
        <v>6.69835348465877E-2</v>
      </c>
      <c r="L4489" s="12">
        <v>0.56053906278668697</v>
      </c>
      <c r="M4489" s="12" t="s">
        <v>15613</v>
      </c>
    </row>
    <row r="4490" spans="1:13" x14ac:dyDescent="0.2">
      <c r="A4490" s="12">
        <v>7461</v>
      </c>
      <c r="B4490" s="12" t="s">
        <v>142</v>
      </c>
      <c r="C4490" s="12" t="s">
        <v>4790</v>
      </c>
      <c r="D4490" s="12">
        <v>12900</v>
      </c>
      <c r="E4490" s="12">
        <v>9</v>
      </c>
      <c r="F4490" s="12">
        <v>6.9767441860465101E-2</v>
      </c>
      <c r="G4490" s="12">
        <v>10783</v>
      </c>
      <c r="H4490" s="12">
        <v>8</v>
      </c>
      <c r="I4490" s="12">
        <v>7.41908559770008E-2</v>
      </c>
      <c r="J4490" s="12">
        <v>1</v>
      </c>
      <c r="K4490" s="12">
        <v>1</v>
      </c>
      <c r="L4490" s="12">
        <v>0.94037790697674395</v>
      </c>
      <c r="M4490" s="12" t="s">
        <v>15613</v>
      </c>
    </row>
    <row r="4491" spans="1:13" x14ac:dyDescent="0.2">
      <c r="A4491" s="12">
        <v>7462</v>
      </c>
      <c r="B4491" s="12" t="s">
        <v>142</v>
      </c>
      <c r="C4491" s="12" t="s">
        <v>4791</v>
      </c>
      <c r="D4491" s="12">
        <v>1323</v>
      </c>
      <c r="E4491" s="12">
        <v>3</v>
      </c>
      <c r="F4491" s="12">
        <v>0.22675736961451201</v>
      </c>
      <c r="G4491" s="12">
        <v>936</v>
      </c>
      <c r="H4491" s="12">
        <v>1</v>
      </c>
      <c r="I4491" s="12">
        <v>0.106837606837607</v>
      </c>
      <c r="J4491" s="12">
        <v>0.64639435751506003</v>
      </c>
      <c r="K4491" s="12">
        <v>0.91988188484550404</v>
      </c>
      <c r="L4491" s="12">
        <v>2.1224489795918302</v>
      </c>
      <c r="M4491" s="12" t="s">
        <v>15613</v>
      </c>
    </row>
    <row r="4492" spans="1:13" x14ac:dyDescent="0.2">
      <c r="A4492" s="12">
        <v>7464</v>
      </c>
      <c r="B4492" s="12" t="s">
        <v>142</v>
      </c>
      <c r="C4492" s="12" t="s">
        <v>4792</v>
      </c>
      <c r="D4492" s="12">
        <v>868</v>
      </c>
      <c r="E4492" s="12">
        <v>0</v>
      </c>
      <c r="F4492" s="12">
        <v>0</v>
      </c>
      <c r="G4492" s="12">
        <v>631</v>
      </c>
      <c r="H4492" s="12">
        <v>1</v>
      </c>
      <c r="I4492" s="12">
        <v>0.15847860538827299</v>
      </c>
      <c r="J4492" s="12">
        <v>0.420947298198799</v>
      </c>
      <c r="K4492" s="12">
        <v>0.70043572836745205</v>
      </c>
      <c r="L4492" s="12">
        <v>0</v>
      </c>
      <c r="M4492" s="12" t="s">
        <v>15613</v>
      </c>
    </row>
    <row r="4493" spans="1:13" x14ac:dyDescent="0.2">
      <c r="A4493" s="12">
        <v>7465</v>
      </c>
      <c r="B4493" s="12" t="s">
        <v>142</v>
      </c>
      <c r="C4493" s="12" t="s">
        <v>4793</v>
      </c>
      <c r="D4493" s="12">
        <v>5745</v>
      </c>
      <c r="E4493" s="12">
        <v>9</v>
      </c>
      <c r="F4493" s="12">
        <v>0.15665796344647501</v>
      </c>
      <c r="G4493" s="12">
        <v>3911</v>
      </c>
      <c r="H4493" s="12">
        <v>2</v>
      </c>
      <c r="I4493" s="12">
        <v>5.1137816415239103E-2</v>
      </c>
      <c r="J4493" s="12">
        <v>0.217750764894656</v>
      </c>
      <c r="K4493" s="12">
        <v>0.44141313496307599</v>
      </c>
      <c r="L4493" s="12">
        <v>3.0634464751958199</v>
      </c>
      <c r="M4493" s="12" t="s">
        <v>15613</v>
      </c>
    </row>
    <row r="4494" spans="1:13" x14ac:dyDescent="0.2">
      <c r="A4494" s="12">
        <v>7466</v>
      </c>
      <c r="B4494" s="12" t="s">
        <v>142</v>
      </c>
      <c r="C4494" s="12" t="s">
        <v>4794</v>
      </c>
      <c r="D4494" s="12">
        <v>6020</v>
      </c>
      <c r="E4494" s="12">
        <v>7</v>
      </c>
      <c r="F4494" s="12">
        <v>0.116279069767442</v>
      </c>
      <c r="G4494" s="12">
        <v>5329</v>
      </c>
      <c r="H4494" s="12">
        <v>14</v>
      </c>
      <c r="I4494" s="12">
        <v>0.26271345468192903</v>
      </c>
      <c r="J4494" s="12">
        <v>8.1341145068899598E-2</v>
      </c>
      <c r="K4494" s="12">
        <v>0.20709166569426901</v>
      </c>
      <c r="L4494" s="12">
        <v>0.44260797342192698</v>
      </c>
      <c r="M4494" s="12" t="s">
        <v>15613</v>
      </c>
    </row>
    <row r="4495" spans="1:13" x14ac:dyDescent="0.2">
      <c r="A4495" s="12">
        <v>7467</v>
      </c>
      <c r="B4495" s="12" t="s">
        <v>142</v>
      </c>
      <c r="C4495" s="12" t="s">
        <v>4795</v>
      </c>
      <c r="D4495" s="12">
        <v>7512</v>
      </c>
      <c r="E4495" s="12">
        <v>6</v>
      </c>
      <c r="F4495" s="12">
        <v>7.9872204472843406E-2</v>
      </c>
      <c r="G4495" s="12">
        <v>6744</v>
      </c>
      <c r="H4495" s="12">
        <v>6</v>
      </c>
      <c r="I4495" s="12">
        <v>8.8967971530249101E-2</v>
      </c>
      <c r="J4495" s="12">
        <v>1</v>
      </c>
      <c r="K4495" s="12">
        <v>1</v>
      </c>
      <c r="L4495" s="12">
        <v>0.89776357827476005</v>
      </c>
      <c r="M4495" s="12" t="s">
        <v>15613</v>
      </c>
    </row>
    <row r="4496" spans="1:13" x14ac:dyDescent="0.2">
      <c r="A4496" s="12">
        <v>7468</v>
      </c>
      <c r="B4496" s="12" t="s">
        <v>142</v>
      </c>
      <c r="C4496" s="12" t="s">
        <v>4796</v>
      </c>
      <c r="D4496" s="12">
        <v>8312</v>
      </c>
      <c r="E4496" s="12">
        <v>14</v>
      </c>
      <c r="F4496" s="12">
        <v>0.16843118383060601</v>
      </c>
      <c r="G4496" s="12">
        <v>6144</v>
      </c>
      <c r="H4496" s="12">
        <v>8</v>
      </c>
      <c r="I4496" s="12">
        <v>0.13020833333333301</v>
      </c>
      <c r="J4496" s="12">
        <v>0.66835523063672397</v>
      </c>
      <c r="K4496" s="12">
        <v>0.93838498613198795</v>
      </c>
      <c r="L4496" s="12">
        <v>1.29355149181906</v>
      </c>
      <c r="M4496" s="12" t="s">
        <v>15613</v>
      </c>
    </row>
    <row r="4497" spans="1:13" x14ac:dyDescent="0.2">
      <c r="A4497" s="12">
        <v>7469</v>
      </c>
      <c r="B4497" s="12" t="s">
        <v>142</v>
      </c>
      <c r="C4497" s="12" t="s">
        <v>4797</v>
      </c>
      <c r="D4497" s="12">
        <v>580</v>
      </c>
      <c r="E4497" s="12">
        <v>3</v>
      </c>
      <c r="F4497" s="12">
        <v>0.51724137931034497</v>
      </c>
      <c r="G4497" s="12">
        <v>539</v>
      </c>
      <c r="H4497" s="12">
        <v>2</v>
      </c>
      <c r="I4497" s="12">
        <v>0.37105751391465702</v>
      </c>
      <c r="J4497" s="12">
        <v>1</v>
      </c>
      <c r="K4497" s="12">
        <v>1</v>
      </c>
      <c r="L4497" s="12">
        <v>1.3939655172413801</v>
      </c>
      <c r="M4497" s="12" t="s">
        <v>15613</v>
      </c>
    </row>
    <row r="4498" spans="1:13" x14ac:dyDescent="0.2">
      <c r="A4498" s="12">
        <v>7470</v>
      </c>
      <c r="B4498" s="12" t="s">
        <v>142</v>
      </c>
      <c r="C4498" s="12" t="s">
        <v>4798</v>
      </c>
      <c r="D4498" s="12">
        <v>7760</v>
      </c>
      <c r="E4498" s="12">
        <v>4</v>
      </c>
      <c r="F4498" s="12">
        <v>5.1546391752577303E-2</v>
      </c>
      <c r="G4498" s="12">
        <v>4672</v>
      </c>
      <c r="H4498" s="12">
        <v>8</v>
      </c>
      <c r="I4498" s="12">
        <v>0.17123287671232901</v>
      </c>
      <c r="J4498" s="12">
        <v>6.8146462879338898E-2</v>
      </c>
      <c r="K4498" s="12">
        <v>0.17948310822830399</v>
      </c>
      <c r="L4498" s="12">
        <v>0.30103092783505098</v>
      </c>
      <c r="M4498" s="12" t="s">
        <v>15613</v>
      </c>
    </row>
    <row r="4499" spans="1:13" x14ac:dyDescent="0.2">
      <c r="A4499" s="12">
        <v>7471</v>
      </c>
      <c r="B4499" s="12" t="s">
        <v>142</v>
      </c>
      <c r="C4499" s="12" t="s">
        <v>4799</v>
      </c>
      <c r="D4499" s="12">
        <v>6596</v>
      </c>
      <c r="E4499" s="12">
        <v>6</v>
      </c>
      <c r="F4499" s="12">
        <v>9.0964220739842297E-2</v>
      </c>
      <c r="G4499" s="12">
        <v>5987</v>
      </c>
      <c r="H4499" s="12">
        <v>3</v>
      </c>
      <c r="I4499" s="12">
        <v>5.01085685652247E-2</v>
      </c>
      <c r="J4499" s="12">
        <v>0.51225509354436705</v>
      </c>
      <c r="K4499" s="12">
        <v>0.79768992439235498</v>
      </c>
      <c r="L4499" s="12">
        <v>1.8153426318981201</v>
      </c>
      <c r="M4499" s="12" t="s">
        <v>15613</v>
      </c>
    </row>
    <row r="4500" spans="1:13" x14ac:dyDescent="0.2">
      <c r="A4500" s="12">
        <v>7472</v>
      </c>
      <c r="B4500" s="12" t="s">
        <v>142</v>
      </c>
      <c r="C4500" s="12" t="s">
        <v>4800</v>
      </c>
      <c r="D4500" s="12">
        <v>19868</v>
      </c>
      <c r="E4500" s="12">
        <v>12</v>
      </c>
      <c r="F4500" s="12">
        <v>6.0398630964364798E-2</v>
      </c>
      <c r="G4500" s="12">
        <v>17724</v>
      </c>
      <c r="H4500" s="12">
        <v>17</v>
      </c>
      <c r="I4500" s="12">
        <v>9.5915143308508199E-2</v>
      </c>
      <c r="J4500" s="12">
        <v>0.26473972683575497</v>
      </c>
      <c r="K4500" s="12">
        <v>0.50808634443225698</v>
      </c>
      <c r="L4500" s="12">
        <v>0.62970902071317802</v>
      </c>
      <c r="M4500" s="12" t="s">
        <v>15613</v>
      </c>
    </row>
    <row r="4501" spans="1:13" x14ac:dyDescent="0.2">
      <c r="A4501" s="12">
        <v>7473</v>
      </c>
      <c r="B4501" s="12" t="s">
        <v>142</v>
      </c>
      <c r="C4501" s="12" t="s">
        <v>4801</v>
      </c>
      <c r="D4501" s="12">
        <v>318</v>
      </c>
      <c r="E4501" s="12">
        <v>2</v>
      </c>
      <c r="F4501" s="12">
        <v>0.62893081761006298</v>
      </c>
      <c r="G4501" s="12">
        <v>335</v>
      </c>
      <c r="H4501" s="12">
        <v>2</v>
      </c>
      <c r="I4501" s="12">
        <v>0.59701492537313405</v>
      </c>
      <c r="J4501" s="12">
        <v>1</v>
      </c>
      <c r="K4501" s="12">
        <v>1</v>
      </c>
      <c r="L4501" s="12">
        <v>1.0534591194968601</v>
      </c>
      <c r="M4501" s="12" t="s">
        <v>15613</v>
      </c>
    </row>
    <row r="4502" spans="1:13" x14ac:dyDescent="0.2">
      <c r="A4502" s="12">
        <v>7474</v>
      </c>
      <c r="B4502" s="12" t="s">
        <v>142</v>
      </c>
      <c r="C4502" s="12" t="s">
        <v>4802</v>
      </c>
      <c r="D4502" s="12">
        <v>10346</v>
      </c>
      <c r="E4502" s="12">
        <v>14</v>
      </c>
      <c r="F4502" s="12">
        <v>0.13531799729364</v>
      </c>
      <c r="G4502" s="12">
        <v>7566</v>
      </c>
      <c r="H4502" s="12">
        <v>16</v>
      </c>
      <c r="I4502" s="12">
        <v>0.21147237642083</v>
      </c>
      <c r="J4502" s="12">
        <v>0.26717441735890302</v>
      </c>
      <c r="K4502" s="12">
        <v>0.51107819944327704</v>
      </c>
      <c r="L4502" s="12">
        <v>0.63988497970229996</v>
      </c>
      <c r="M4502" s="12" t="s">
        <v>15613</v>
      </c>
    </row>
    <row r="4503" spans="1:13" x14ac:dyDescent="0.2">
      <c r="A4503" s="12">
        <v>7475</v>
      </c>
      <c r="B4503" s="12" t="s">
        <v>142</v>
      </c>
      <c r="C4503" s="12" t="s">
        <v>4803</v>
      </c>
      <c r="D4503" s="12">
        <v>18836</v>
      </c>
      <c r="E4503" s="12">
        <v>20</v>
      </c>
      <c r="F4503" s="12">
        <v>0.106179655977915</v>
      </c>
      <c r="G4503" s="12">
        <v>13867</v>
      </c>
      <c r="H4503" s="12">
        <v>22</v>
      </c>
      <c r="I4503" s="12">
        <v>0.15865003245114301</v>
      </c>
      <c r="J4503" s="12">
        <v>0.21244980426316101</v>
      </c>
      <c r="K4503" s="12">
        <v>0.43317067652358998</v>
      </c>
      <c r="L4503" s="12">
        <v>0.66926967702079398</v>
      </c>
      <c r="M4503" s="12" t="s">
        <v>15613</v>
      </c>
    </row>
    <row r="4504" spans="1:13" x14ac:dyDescent="0.2">
      <c r="A4504" s="12">
        <v>7476</v>
      </c>
      <c r="B4504" s="12" t="s">
        <v>142</v>
      </c>
      <c r="C4504" s="12" t="s">
        <v>4804</v>
      </c>
      <c r="D4504" s="12">
        <v>43014</v>
      </c>
      <c r="E4504" s="12">
        <v>14</v>
      </c>
      <c r="F4504" s="12">
        <v>3.2547542660529102E-2</v>
      </c>
      <c r="G4504" s="12">
        <v>34688</v>
      </c>
      <c r="H4504" s="12">
        <v>52</v>
      </c>
      <c r="I4504" s="12">
        <v>0.14990774907749099</v>
      </c>
      <c r="J4504" s="12">
        <v>2.8605693509032499E-8</v>
      </c>
      <c r="K4504" s="12">
        <v>2.2867760858003499E-7</v>
      </c>
      <c r="L4504" s="12">
        <v>0.217117146117006</v>
      </c>
      <c r="M4504" s="12" t="s">
        <v>15613</v>
      </c>
    </row>
    <row r="4505" spans="1:13" x14ac:dyDescent="0.2">
      <c r="A4505" s="12">
        <v>7477</v>
      </c>
      <c r="B4505" s="12" t="s">
        <v>142</v>
      </c>
      <c r="C4505" s="12" t="s">
        <v>4805</v>
      </c>
      <c r="D4505" s="12">
        <v>8505</v>
      </c>
      <c r="E4505" s="12">
        <v>8</v>
      </c>
      <c r="F4505" s="12">
        <v>9.4062316284538497E-2</v>
      </c>
      <c r="G4505" s="12">
        <v>7300</v>
      </c>
      <c r="H4505" s="12">
        <v>14</v>
      </c>
      <c r="I4505" s="12">
        <v>0.19178082191780799</v>
      </c>
      <c r="J4505" s="12">
        <v>0.13315267708396</v>
      </c>
      <c r="K4505" s="12">
        <v>0.30532062076226602</v>
      </c>
      <c r="L4505" s="12">
        <v>0.490467792055094</v>
      </c>
      <c r="M4505" s="12" t="s">
        <v>15613</v>
      </c>
    </row>
    <row r="4506" spans="1:13" x14ac:dyDescent="0.2">
      <c r="A4506" s="12">
        <v>7478</v>
      </c>
      <c r="B4506" s="12" t="s">
        <v>142</v>
      </c>
      <c r="C4506" s="12" t="s">
        <v>4806</v>
      </c>
      <c r="D4506" s="12">
        <v>7572</v>
      </c>
      <c r="E4506" s="12">
        <v>6</v>
      </c>
      <c r="F4506" s="12">
        <v>7.9239302694136302E-2</v>
      </c>
      <c r="G4506" s="12">
        <v>6773</v>
      </c>
      <c r="H4506" s="12">
        <v>11</v>
      </c>
      <c r="I4506" s="12">
        <v>0.16240956739997001</v>
      </c>
      <c r="J4506" s="12">
        <v>0.22329204183705201</v>
      </c>
      <c r="K4506" s="12">
        <v>0.449223339524431</v>
      </c>
      <c r="L4506" s="12">
        <v>0.48789799740671502</v>
      </c>
      <c r="M4506" s="12" t="s">
        <v>15613</v>
      </c>
    </row>
    <row r="4507" spans="1:13" x14ac:dyDescent="0.2">
      <c r="A4507" s="12">
        <v>7479</v>
      </c>
      <c r="B4507" s="12" t="s">
        <v>142</v>
      </c>
      <c r="C4507" s="12" t="s">
        <v>4807</v>
      </c>
      <c r="D4507" s="12">
        <v>22626</v>
      </c>
      <c r="E4507" s="12">
        <v>133</v>
      </c>
      <c r="F4507" s="12">
        <v>0.58781932290285499</v>
      </c>
      <c r="G4507" s="12">
        <v>19053</v>
      </c>
      <c r="H4507" s="12">
        <v>101</v>
      </c>
      <c r="I4507" s="12">
        <v>0.53010024668031297</v>
      </c>
      <c r="J4507" s="12">
        <v>0.46928507388090501</v>
      </c>
      <c r="K4507" s="12">
        <v>0.75262506638052695</v>
      </c>
      <c r="L4507" s="12">
        <v>1.10888332269981</v>
      </c>
      <c r="M4507" s="12" t="s">
        <v>15613</v>
      </c>
    </row>
    <row r="4508" spans="1:13" x14ac:dyDescent="0.2">
      <c r="A4508" s="12">
        <v>7480</v>
      </c>
      <c r="B4508" s="12" t="s">
        <v>142</v>
      </c>
      <c r="C4508" s="12" t="s">
        <v>4808</v>
      </c>
      <c r="D4508" s="12">
        <v>27046</v>
      </c>
      <c r="E4508" s="12">
        <v>21</v>
      </c>
      <c r="F4508" s="12">
        <v>7.7645492864009499E-2</v>
      </c>
      <c r="G4508" s="12">
        <v>19931</v>
      </c>
      <c r="H4508" s="12">
        <v>30</v>
      </c>
      <c r="I4508" s="12">
        <v>0.15051929155586799</v>
      </c>
      <c r="J4508" s="12">
        <v>2.2559605196530601E-2</v>
      </c>
      <c r="K4508" s="12">
        <v>7.0998449328064303E-2</v>
      </c>
      <c r="L4508" s="12">
        <v>0.515850772757524</v>
      </c>
      <c r="M4508" s="12" t="s">
        <v>15613</v>
      </c>
    </row>
    <row r="4509" spans="1:13" x14ac:dyDescent="0.2">
      <c r="A4509" s="12">
        <v>7482</v>
      </c>
      <c r="B4509" s="12" t="s">
        <v>144</v>
      </c>
      <c r="C4509" s="12" t="s">
        <v>4809</v>
      </c>
      <c r="D4509" s="12">
        <v>10070</v>
      </c>
      <c r="E4509" s="12">
        <v>53</v>
      </c>
      <c r="F4509" s="12">
        <v>0.52631578947368396</v>
      </c>
      <c r="G4509" s="12">
        <v>11661</v>
      </c>
      <c r="H4509" s="12">
        <v>10</v>
      </c>
      <c r="I4509" s="12">
        <v>8.5755938598747999E-2</v>
      </c>
      <c r="J4509" s="12">
        <v>8.4465670349970402E-10</v>
      </c>
      <c r="K4509" s="12">
        <v>7.7450564170511593E-9</v>
      </c>
      <c r="L4509" s="12">
        <v>6.1373684210526296</v>
      </c>
      <c r="M4509" s="12" t="s">
        <v>15614</v>
      </c>
    </row>
    <row r="4510" spans="1:13" x14ac:dyDescent="0.2">
      <c r="A4510" s="12">
        <v>7483</v>
      </c>
      <c r="B4510" s="12" t="s">
        <v>144</v>
      </c>
      <c r="C4510" s="12" t="s">
        <v>4810</v>
      </c>
      <c r="D4510" s="12">
        <v>11741</v>
      </c>
      <c r="E4510" s="12">
        <v>4</v>
      </c>
      <c r="F4510" s="12">
        <v>3.4068648326377703E-2</v>
      </c>
      <c r="G4510" s="12">
        <v>11422</v>
      </c>
      <c r="H4510" s="12">
        <v>7</v>
      </c>
      <c r="I4510" s="12">
        <v>6.1285239012432199E-2</v>
      </c>
      <c r="J4510" s="12">
        <v>0.38139355440295702</v>
      </c>
      <c r="K4510" s="12">
        <v>0.65558286123967202</v>
      </c>
      <c r="L4510" s="12">
        <v>0.55590300169126505</v>
      </c>
      <c r="M4510" s="12" t="s">
        <v>15613</v>
      </c>
    </row>
    <row r="4511" spans="1:13" x14ac:dyDescent="0.2">
      <c r="A4511" s="12">
        <v>7484</v>
      </c>
      <c r="B4511" s="12" t="s">
        <v>144</v>
      </c>
      <c r="C4511" s="12" t="s">
        <v>4811</v>
      </c>
      <c r="D4511" s="12">
        <v>1517</v>
      </c>
      <c r="E4511" s="12">
        <v>1</v>
      </c>
      <c r="F4511" s="12">
        <v>6.5919578114700103E-2</v>
      </c>
      <c r="G4511" s="12">
        <v>1431</v>
      </c>
      <c r="H4511" s="12">
        <v>3</v>
      </c>
      <c r="I4511" s="12">
        <v>0.20964360587002101</v>
      </c>
      <c r="J4511" s="12">
        <v>0.36079548212003798</v>
      </c>
      <c r="K4511" s="12">
        <v>0.63323288698618896</v>
      </c>
      <c r="L4511" s="12">
        <v>0.31443638760711901</v>
      </c>
      <c r="M4511" s="12" t="s">
        <v>15613</v>
      </c>
    </row>
    <row r="4512" spans="1:13" x14ac:dyDescent="0.2">
      <c r="A4512" s="12">
        <v>7485</v>
      </c>
      <c r="B4512" s="12" t="s">
        <v>144</v>
      </c>
      <c r="C4512" s="12" t="s">
        <v>4812</v>
      </c>
      <c r="D4512" s="12">
        <v>12023</v>
      </c>
      <c r="E4512" s="12">
        <v>4</v>
      </c>
      <c r="F4512" s="12">
        <v>3.3269566663894197E-2</v>
      </c>
      <c r="G4512" s="12">
        <v>14839</v>
      </c>
      <c r="H4512" s="12">
        <v>30</v>
      </c>
      <c r="I4512" s="12">
        <v>0.202169957544309</v>
      </c>
      <c r="J4512" s="12">
        <v>7.9187742068084606E-5</v>
      </c>
      <c r="K4512" s="12">
        <v>4.0159146660226602E-4</v>
      </c>
      <c r="L4512" s="12">
        <v>0.16456236657517501</v>
      </c>
      <c r="M4512" s="12" t="s">
        <v>15613</v>
      </c>
    </row>
    <row r="4513" spans="1:13" x14ac:dyDescent="0.2">
      <c r="A4513" s="12">
        <v>7486</v>
      </c>
      <c r="B4513" s="12" t="s">
        <v>144</v>
      </c>
      <c r="C4513" s="12" t="s">
        <v>4813</v>
      </c>
      <c r="D4513" s="12">
        <v>17339</v>
      </c>
      <c r="E4513" s="12">
        <v>5</v>
      </c>
      <c r="F4513" s="12">
        <v>2.8836726454812899E-2</v>
      </c>
      <c r="G4513" s="12">
        <v>18993</v>
      </c>
      <c r="H4513" s="12">
        <v>27</v>
      </c>
      <c r="I4513" s="12">
        <v>0.14215763702416701</v>
      </c>
      <c r="J4513" s="12">
        <v>2.5213173730104401E-4</v>
      </c>
      <c r="K4513" s="12">
        <v>1.1997182840707799E-3</v>
      </c>
      <c r="L4513" s="12">
        <v>0.20285035020602199</v>
      </c>
      <c r="M4513" s="12" t="s">
        <v>15613</v>
      </c>
    </row>
    <row r="4514" spans="1:13" x14ac:dyDescent="0.2">
      <c r="A4514" s="12">
        <v>7487</v>
      </c>
      <c r="B4514" s="12" t="s">
        <v>144</v>
      </c>
      <c r="C4514" s="12" t="s">
        <v>4814</v>
      </c>
      <c r="D4514" s="12">
        <v>12605</v>
      </c>
      <c r="E4514" s="12">
        <v>4</v>
      </c>
      <c r="F4514" s="12">
        <v>3.1733439111463702E-2</v>
      </c>
      <c r="G4514" s="12">
        <v>11688</v>
      </c>
      <c r="H4514" s="12">
        <v>4</v>
      </c>
      <c r="I4514" s="12">
        <v>3.4223134839151299E-2</v>
      </c>
      <c r="J4514" s="12">
        <v>1</v>
      </c>
      <c r="K4514" s="12">
        <v>1</v>
      </c>
      <c r="L4514" s="12">
        <v>0.92725109083696799</v>
      </c>
      <c r="M4514" s="12" t="s">
        <v>15613</v>
      </c>
    </row>
    <row r="4515" spans="1:13" x14ac:dyDescent="0.2">
      <c r="A4515" s="12">
        <v>7488</v>
      </c>
      <c r="B4515" s="12" t="s">
        <v>144</v>
      </c>
      <c r="C4515" s="12" t="s">
        <v>4815</v>
      </c>
      <c r="D4515" s="12">
        <v>4921</v>
      </c>
      <c r="E4515" s="12">
        <v>4</v>
      </c>
      <c r="F4515" s="12">
        <v>8.1284291810607603E-2</v>
      </c>
      <c r="G4515" s="12">
        <v>4111</v>
      </c>
      <c r="H4515" s="12">
        <v>0</v>
      </c>
      <c r="I4515" s="12">
        <v>0</v>
      </c>
      <c r="J4515" s="12">
        <v>0.130957077371926</v>
      </c>
      <c r="K4515" s="12">
        <v>0.30113124743277098</v>
      </c>
      <c r="L4515" s="12">
        <v>10000000000</v>
      </c>
      <c r="M4515" s="12" t="s">
        <v>15613</v>
      </c>
    </row>
    <row r="4516" spans="1:13" x14ac:dyDescent="0.2">
      <c r="A4516" s="12">
        <v>7489</v>
      </c>
      <c r="B4516" s="12" t="s">
        <v>144</v>
      </c>
      <c r="C4516" s="12" t="s">
        <v>4816</v>
      </c>
      <c r="D4516" s="12">
        <v>161</v>
      </c>
      <c r="E4516" s="12">
        <v>1</v>
      </c>
      <c r="F4516" s="12">
        <v>0.62111801242235998</v>
      </c>
      <c r="G4516" s="12">
        <v>196</v>
      </c>
      <c r="H4516" s="12">
        <v>0</v>
      </c>
      <c r="I4516" s="12">
        <v>0</v>
      </c>
      <c r="J4516" s="12">
        <v>0.45098039215686297</v>
      </c>
      <c r="K4516" s="12">
        <v>0.734551396316103</v>
      </c>
      <c r="L4516" s="12">
        <v>10000000000</v>
      </c>
      <c r="M4516" s="12" t="s">
        <v>15613</v>
      </c>
    </row>
    <row r="4517" spans="1:13" x14ac:dyDescent="0.2">
      <c r="A4517" s="12">
        <v>7490</v>
      </c>
      <c r="B4517" s="12" t="s">
        <v>144</v>
      </c>
      <c r="C4517" s="12" t="s">
        <v>4817</v>
      </c>
      <c r="D4517" s="12">
        <v>10570</v>
      </c>
      <c r="E4517" s="12">
        <v>13</v>
      </c>
      <c r="F4517" s="12">
        <v>0.12298959318826901</v>
      </c>
      <c r="G4517" s="12">
        <v>10938</v>
      </c>
      <c r="H4517" s="12">
        <v>10</v>
      </c>
      <c r="I4517" s="12">
        <v>9.1424392027792997E-2</v>
      </c>
      <c r="J4517" s="12">
        <v>0.53537419855304702</v>
      </c>
      <c r="K4517" s="12">
        <v>0.82068030186688901</v>
      </c>
      <c r="L4517" s="12">
        <v>1.34526017029329</v>
      </c>
      <c r="M4517" s="12" t="s">
        <v>15613</v>
      </c>
    </row>
    <row r="4518" spans="1:13" x14ac:dyDescent="0.2">
      <c r="A4518" s="12">
        <v>7492</v>
      </c>
      <c r="B4518" s="12" t="s">
        <v>144</v>
      </c>
      <c r="C4518" s="12" t="s">
        <v>4818</v>
      </c>
      <c r="D4518" s="12">
        <v>13683</v>
      </c>
      <c r="E4518" s="12">
        <v>122</v>
      </c>
      <c r="F4518" s="12">
        <v>0.89161733537966803</v>
      </c>
      <c r="G4518" s="12">
        <v>14449</v>
      </c>
      <c r="H4518" s="12">
        <v>12</v>
      </c>
      <c r="I4518" s="12">
        <v>8.3050730154335894E-2</v>
      </c>
      <c r="J4518" s="12">
        <v>1.0649070120225899E-25</v>
      </c>
      <c r="K4518" s="12">
        <v>2.1750725720561399E-24</v>
      </c>
      <c r="L4518" s="12">
        <v>10.7358157324174</v>
      </c>
      <c r="M4518" s="12" t="s">
        <v>15614</v>
      </c>
    </row>
    <row r="4519" spans="1:13" x14ac:dyDescent="0.2">
      <c r="A4519" s="12">
        <v>7493</v>
      </c>
      <c r="B4519" s="12" t="s">
        <v>144</v>
      </c>
      <c r="C4519" s="12" t="s">
        <v>4819</v>
      </c>
      <c r="D4519" s="12">
        <v>29090</v>
      </c>
      <c r="E4519" s="12">
        <v>16</v>
      </c>
      <c r="F4519" s="12">
        <v>5.5001718803712601E-2</v>
      </c>
      <c r="G4519" s="12">
        <v>27521</v>
      </c>
      <c r="H4519" s="12">
        <v>104</v>
      </c>
      <c r="I4519" s="12">
        <v>0.37789324515824302</v>
      </c>
      <c r="J4519" s="12">
        <v>3.0143203896478402E-18</v>
      </c>
      <c r="K4519" s="12">
        <v>4.8005843242539701E-17</v>
      </c>
      <c r="L4519" s="12">
        <v>0.14554829838432401</v>
      </c>
      <c r="M4519" s="12" t="s">
        <v>15613</v>
      </c>
    </row>
    <row r="4520" spans="1:13" x14ac:dyDescent="0.2">
      <c r="A4520" s="12">
        <v>7494</v>
      </c>
      <c r="B4520" s="12" t="s">
        <v>144</v>
      </c>
      <c r="C4520" s="12" t="s">
        <v>4820</v>
      </c>
      <c r="D4520" s="12">
        <v>3704</v>
      </c>
      <c r="E4520" s="12">
        <v>1</v>
      </c>
      <c r="F4520" s="12">
        <v>2.6997840172786201E-2</v>
      </c>
      <c r="G4520" s="12">
        <v>4874</v>
      </c>
      <c r="H4520" s="12">
        <v>4</v>
      </c>
      <c r="I4520" s="12">
        <v>8.2068116536725494E-2</v>
      </c>
      <c r="J4520" s="12">
        <v>0.397903263492281</v>
      </c>
      <c r="K4520" s="12">
        <v>0.67515465477298797</v>
      </c>
      <c r="L4520" s="12">
        <v>0.32896868250540001</v>
      </c>
      <c r="M4520" s="12" t="s">
        <v>15613</v>
      </c>
    </row>
    <row r="4521" spans="1:13" x14ac:dyDescent="0.2">
      <c r="A4521" s="12">
        <v>7496</v>
      </c>
      <c r="B4521" s="12" t="s">
        <v>144</v>
      </c>
      <c r="C4521" s="12" t="s">
        <v>4821</v>
      </c>
      <c r="D4521" s="12">
        <v>1029</v>
      </c>
      <c r="E4521" s="12">
        <v>2</v>
      </c>
      <c r="F4521" s="12">
        <v>0.19436345966958199</v>
      </c>
      <c r="G4521" s="12">
        <v>1177</v>
      </c>
      <c r="H4521" s="12">
        <v>1</v>
      </c>
      <c r="I4521" s="12">
        <v>8.4961767204757899E-2</v>
      </c>
      <c r="J4521" s="12">
        <v>0.60143907146488795</v>
      </c>
      <c r="K4521" s="12">
        <v>0.88361036034312801</v>
      </c>
      <c r="L4521" s="12">
        <v>2.2876579203109801</v>
      </c>
      <c r="M4521" s="12" t="s">
        <v>15613</v>
      </c>
    </row>
    <row r="4522" spans="1:13" x14ac:dyDescent="0.2">
      <c r="A4522" s="12">
        <v>7497</v>
      </c>
      <c r="B4522" s="12" t="s">
        <v>144</v>
      </c>
      <c r="C4522" s="12" t="s">
        <v>4822</v>
      </c>
      <c r="D4522" s="12">
        <v>4903</v>
      </c>
      <c r="E4522" s="12">
        <v>3</v>
      </c>
      <c r="F4522" s="12">
        <v>6.1187028349989799E-2</v>
      </c>
      <c r="G4522" s="12">
        <v>3442</v>
      </c>
      <c r="H4522" s="12">
        <v>3</v>
      </c>
      <c r="I4522" s="12">
        <v>8.7158628704241695E-2</v>
      </c>
      <c r="J4522" s="12">
        <v>0.69582358080816997</v>
      </c>
      <c r="K4522" s="12">
        <v>0.95882588213910402</v>
      </c>
      <c r="L4522" s="12">
        <v>0.70201917193554997</v>
      </c>
      <c r="M4522" s="12" t="s">
        <v>15613</v>
      </c>
    </row>
    <row r="4523" spans="1:13" x14ac:dyDescent="0.2">
      <c r="A4523" s="12">
        <v>7498</v>
      </c>
      <c r="B4523" s="12" t="s">
        <v>144</v>
      </c>
      <c r="C4523" s="12" t="s">
        <v>4823</v>
      </c>
      <c r="D4523" s="12">
        <v>8966</v>
      </c>
      <c r="E4523" s="12">
        <v>7</v>
      </c>
      <c r="F4523" s="12">
        <v>7.8072719161275894E-2</v>
      </c>
      <c r="G4523" s="12">
        <v>8106</v>
      </c>
      <c r="H4523" s="12">
        <v>5</v>
      </c>
      <c r="I4523" s="12">
        <v>6.1682704169750802E-2</v>
      </c>
      <c r="J4523" s="12">
        <v>0.77775093254299199</v>
      </c>
      <c r="K4523" s="12">
        <v>1</v>
      </c>
      <c r="L4523" s="12">
        <v>1.2657149230425999</v>
      </c>
      <c r="M4523" s="12" t="s">
        <v>15613</v>
      </c>
    </row>
    <row r="4524" spans="1:13" x14ac:dyDescent="0.2">
      <c r="A4524" s="12">
        <v>7499</v>
      </c>
      <c r="B4524" s="12" t="s">
        <v>144</v>
      </c>
      <c r="C4524" s="12" t="s">
        <v>4824</v>
      </c>
      <c r="D4524" s="12">
        <v>15947</v>
      </c>
      <c r="E4524" s="12">
        <v>5</v>
      </c>
      <c r="F4524" s="12">
        <v>3.1353859660124203E-2</v>
      </c>
      <c r="G4524" s="12">
        <v>16174</v>
      </c>
      <c r="H4524" s="12">
        <v>13</v>
      </c>
      <c r="I4524" s="12">
        <v>8.0375911957462604E-2</v>
      </c>
      <c r="J4524" s="12">
        <v>9.6308391015062306E-2</v>
      </c>
      <c r="K4524" s="12">
        <v>0.23735733170227999</v>
      </c>
      <c r="L4524" s="12">
        <v>0.39009025087911398</v>
      </c>
      <c r="M4524" s="12" t="s">
        <v>15613</v>
      </c>
    </row>
    <row r="4525" spans="1:13" x14ac:dyDescent="0.2">
      <c r="A4525" s="12">
        <v>7500</v>
      </c>
      <c r="B4525" s="12" t="s">
        <v>144</v>
      </c>
      <c r="C4525" s="12" t="s">
        <v>4825</v>
      </c>
      <c r="D4525" s="12">
        <v>8732</v>
      </c>
      <c r="E4525" s="12">
        <v>8</v>
      </c>
      <c r="F4525" s="12">
        <v>9.1617040769583102E-2</v>
      </c>
      <c r="G4525" s="12">
        <v>8757</v>
      </c>
      <c r="H4525" s="12">
        <v>8</v>
      </c>
      <c r="I4525" s="12">
        <v>9.1355487038940295E-2</v>
      </c>
      <c r="J4525" s="12">
        <v>1</v>
      </c>
      <c r="K4525" s="12">
        <v>1</v>
      </c>
      <c r="L4525" s="12">
        <v>1.00286303252405</v>
      </c>
      <c r="M4525" s="12" t="s">
        <v>15613</v>
      </c>
    </row>
    <row r="4526" spans="1:13" x14ac:dyDescent="0.2">
      <c r="A4526" s="12">
        <v>7501</v>
      </c>
      <c r="B4526" s="12" t="s">
        <v>144</v>
      </c>
      <c r="C4526" s="12" t="s">
        <v>4826</v>
      </c>
      <c r="D4526" s="12">
        <v>2128</v>
      </c>
      <c r="E4526" s="12">
        <v>1</v>
      </c>
      <c r="F4526" s="12">
        <v>4.6992481203007502E-2</v>
      </c>
      <c r="G4526" s="12">
        <v>3149</v>
      </c>
      <c r="H4526" s="12">
        <v>3</v>
      </c>
      <c r="I4526" s="12">
        <v>9.5268339155287401E-2</v>
      </c>
      <c r="J4526" s="12">
        <v>0.65242920460522602</v>
      </c>
      <c r="K4526" s="12">
        <v>0.92637236733136896</v>
      </c>
      <c r="L4526" s="12">
        <v>0.49326441102756902</v>
      </c>
      <c r="M4526" s="12" t="s">
        <v>15613</v>
      </c>
    </row>
    <row r="4527" spans="1:13" x14ac:dyDescent="0.2">
      <c r="A4527" s="12">
        <v>7502</v>
      </c>
      <c r="B4527" s="12" t="s">
        <v>144</v>
      </c>
      <c r="C4527" s="12" t="s">
        <v>4827</v>
      </c>
      <c r="D4527" s="12">
        <v>9262</v>
      </c>
      <c r="E4527" s="12">
        <v>6</v>
      </c>
      <c r="F4527" s="12">
        <v>6.4780824875836807E-2</v>
      </c>
      <c r="G4527" s="12">
        <v>8936</v>
      </c>
      <c r="H4527" s="12">
        <v>25</v>
      </c>
      <c r="I4527" s="12">
        <v>0.27976723366159401</v>
      </c>
      <c r="J4527" s="12">
        <v>4.4353916224806298E-4</v>
      </c>
      <c r="K4527" s="12">
        <v>2.0369392667603601E-3</v>
      </c>
      <c r="L4527" s="12">
        <v>0.23155258043619101</v>
      </c>
      <c r="M4527" s="12" t="s">
        <v>15613</v>
      </c>
    </row>
    <row r="4528" spans="1:13" x14ac:dyDescent="0.2">
      <c r="A4528" s="12">
        <v>7503</v>
      </c>
      <c r="B4528" s="12" t="s">
        <v>144</v>
      </c>
      <c r="C4528" s="12" t="s">
        <v>4828</v>
      </c>
      <c r="D4528" s="12">
        <v>9472</v>
      </c>
      <c r="E4528" s="12">
        <v>5</v>
      </c>
      <c r="F4528" s="12">
        <v>5.2787162162162199E-2</v>
      </c>
      <c r="G4528" s="12">
        <v>10976</v>
      </c>
      <c r="H4528" s="12">
        <v>11</v>
      </c>
      <c r="I4528" s="12">
        <v>0.100218658892128</v>
      </c>
      <c r="J4528" s="12">
        <v>0.31672782816962403</v>
      </c>
      <c r="K4528" s="12">
        <v>0.57980424739991698</v>
      </c>
      <c r="L4528" s="12">
        <v>0.52671990171990402</v>
      </c>
      <c r="M4528" s="12" t="s">
        <v>15613</v>
      </c>
    </row>
    <row r="4529" spans="1:13" x14ac:dyDescent="0.2">
      <c r="A4529" s="12">
        <v>7504</v>
      </c>
      <c r="B4529" s="12" t="s">
        <v>144</v>
      </c>
      <c r="C4529" s="12" t="s">
        <v>4829</v>
      </c>
      <c r="D4529" s="12">
        <v>536</v>
      </c>
      <c r="E4529" s="12">
        <v>0</v>
      </c>
      <c r="F4529" s="12">
        <v>0</v>
      </c>
      <c r="G4529" s="12">
        <v>787</v>
      </c>
      <c r="H4529" s="12">
        <v>1</v>
      </c>
      <c r="I4529" s="12">
        <v>0.127064803049555</v>
      </c>
      <c r="J4529" s="12">
        <v>1</v>
      </c>
      <c r="K4529" s="12">
        <v>1</v>
      </c>
      <c r="L4529" s="12">
        <v>0</v>
      </c>
      <c r="M4529" s="12" t="s">
        <v>15613</v>
      </c>
    </row>
    <row r="4530" spans="1:13" x14ac:dyDescent="0.2">
      <c r="A4530" s="12">
        <v>7505</v>
      </c>
      <c r="B4530" s="12" t="s">
        <v>144</v>
      </c>
      <c r="C4530" s="12" t="s">
        <v>4830</v>
      </c>
      <c r="D4530" s="12">
        <v>8821</v>
      </c>
      <c r="E4530" s="12">
        <v>4</v>
      </c>
      <c r="F4530" s="12">
        <v>4.5346332615349698E-2</v>
      </c>
      <c r="G4530" s="12">
        <v>7526</v>
      </c>
      <c r="H4530" s="12">
        <v>6</v>
      </c>
      <c r="I4530" s="12">
        <v>7.97236247674728E-2</v>
      </c>
      <c r="J4530" s="12">
        <v>0.52848561273835104</v>
      </c>
      <c r="K4530" s="12">
        <v>0.81328450858397605</v>
      </c>
      <c r="L4530" s="12">
        <v>0.568794165438536</v>
      </c>
      <c r="M4530" s="12" t="s">
        <v>15613</v>
      </c>
    </row>
    <row r="4531" spans="1:13" x14ac:dyDescent="0.2">
      <c r="A4531" s="12">
        <v>7506</v>
      </c>
      <c r="B4531" s="12" t="s">
        <v>144</v>
      </c>
      <c r="C4531" s="12" t="s">
        <v>4831</v>
      </c>
      <c r="D4531" s="12">
        <v>9385</v>
      </c>
      <c r="E4531" s="12">
        <v>8</v>
      </c>
      <c r="F4531" s="12">
        <v>8.5242408098028799E-2</v>
      </c>
      <c r="G4531" s="12">
        <v>9649</v>
      </c>
      <c r="H4531" s="12">
        <v>15</v>
      </c>
      <c r="I4531" s="12">
        <v>0.15545652399212401</v>
      </c>
      <c r="J4531" s="12">
        <v>0.21077545525027</v>
      </c>
      <c r="K4531" s="12">
        <v>0.43029372048843201</v>
      </c>
      <c r="L4531" s="12">
        <v>0.54833599715858505</v>
      </c>
      <c r="M4531" s="12" t="s">
        <v>15613</v>
      </c>
    </row>
    <row r="4532" spans="1:13" x14ac:dyDescent="0.2">
      <c r="A4532" s="12">
        <v>7507</v>
      </c>
      <c r="B4532" s="12" t="s">
        <v>144</v>
      </c>
      <c r="C4532" s="12" t="s">
        <v>4832</v>
      </c>
      <c r="D4532" s="12">
        <v>5514</v>
      </c>
      <c r="E4532" s="12">
        <v>6</v>
      </c>
      <c r="F4532" s="12">
        <v>0.108813928182807</v>
      </c>
      <c r="G4532" s="12">
        <v>3605</v>
      </c>
      <c r="H4532" s="12">
        <v>22</v>
      </c>
      <c r="I4532" s="12">
        <v>0.61026352288488195</v>
      </c>
      <c r="J4532" s="12">
        <v>4.3553402688724598E-5</v>
      </c>
      <c r="K4532" s="12">
        <v>2.3031152101416199E-4</v>
      </c>
      <c r="L4532" s="12">
        <v>0.17830645959046301</v>
      </c>
      <c r="M4532" s="12" t="s">
        <v>15613</v>
      </c>
    </row>
    <row r="4533" spans="1:13" x14ac:dyDescent="0.2">
      <c r="A4533" s="12">
        <v>7509</v>
      </c>
      <c r="B4533" s="12" t="s">
        <v>144</v>
      </c>
      <c r="C4533" s="12" t="s">
        <v>4833</v>
      </c>
      <c r="D4533" s="12">
        <v>3290</v>
      </c>
      <c r="E4533" s="12">
        <v>1</v>
      </c>
      <c r="F4533" s="12">
        <v>3.0395136778115499E-2</v>
      </c>
      <c r="G4533" s="12">
        <v>3607</v>
      </c>
      <c r="H4533" s="12">
        <v>37</v>
      </c>
      <c r="I4533" s="12">
        <v>1.02578319933463</v>
      </c>
      <c r="J4533" s="12">
        <v>1.1516130325024899E-9</v>
      </c>
      <c r="K4533" s="12">
        <v>1.04540871950504E-8</v>
      </c>
      <c r="L4533" s="12">
        <v>2.9631150907746599E-2</v>
      </c>
      <c r="M4533" s="12" t="s">
        <v>15613</v>
      </c>
    </row>
    <row r="4534" spans="1:13" x14ac:dyDescent="0.2">
      <c r="A4534" s="12">
        <v>7510</v>
      </c>
      <c r="B4534" s="12" t="s">
        <v>144</v>
      </c>
      <c r="C4534" s="12" t="s">
        <v>4834</v>
      </c>
      <c r="D4534" s="12">
        <v>6941</v>
      </c>
      <c r="E4534" s="12">
        <v>5</v>
      </c>
      <c r="F4534" s="12">
        <v>7.2035729721942096E-2</v>
      </c>
      <c r="G4534" s="12">
        <v>6105</v>
      </c>
      <c r="H4534" s="12">
        <v>10</v>
      </c>
      <c r="I4534" s="12">
        <v>0.16380016380016399</v>
      </c>
      <c r="J4534" s="12">
        <v>0.193956382444436</v>
      </c>
      <c r="K4534" s="12">
        <v>0.40583096392079598</v>
      </c>
      <c r="L4534" s="12">
        <v>0.43977812995245602</v>
      </c>
      <c r="M4534" s="12" t="s">
        <v>15613</v>
      </c>
    </row>
    <row r="4535" spans="1:13" x14ac:dyDescent="0.2">
      <c r="A4535" s="12">
        <v>7511</v>
      </c>
      <c r="B4535" s="12" t="s">
        <v>146</v>
      </c>
      <c r="C4535" s="12" t="s">
        <v>4835</v>
      </c>
      <c r="D4535" s="12">
        <v>25398</v>
      </c>
      <c r="E4535" s="12">
        <v>22</v>
      </c>
      <c r="F4535" s="12">
        <v>8.6620993779037703E-2</v>
      </c>
      <c r="G4535" s="12">
        <v>20492</v>
      </c>
      <c r="H4535" s="12">
        <v>41</v>
      </c>
      <c r="I4535" s="12">
        <v>0.20007807925043899</v>
      </c>
      <c r="J4535" s="12">
        <v>1.3593545132398E-3</v>
      </c>
      <c r="K4535" s="12">
        <v>5.6836880108337602E-3</v>
      </c>
      <c r="L4535" s="12">
        <v>0.43293595232196203</v>
      </c>
      <c r="M4535" s="12" t="s">
        <v>15613</v>
      </c>
    </row>
    <row r="4536" spans="1:13" x14ac:dyDescent="0.2">
      <c r="A4536" s="12">
        <v>7512</v>
      </c>
      <c r="B4536" s="12" t="s">
        <v>146</v>
      </c>
      <c r="C4536" s="12" t="s">
        <v>4836</v>
      </c>
      <c r="D4536" s="12">
        <v>25515</v>
      </c>
      <c r="E4536" s="12">
        <v>57</v>
      </c>
      <c r="F4536" s="12">
        <v>0.22339800117577899</v>
      </c>
      <c r="G4536" s="12">
        <v>20671</v>
      </c>
      <c r="H4536" s="12">
        <v>60</v>
      </c>
      <c r="I4536" s="12">
        <v>0.29026171931691702</v>
      </c>
      <c r="J4536" s="12">
        <v>0.16322540878928701</v>
      </c>
      <c r="K4536" s="12">
        <v>0.35790434509084101</v>
      </c>
      <c r="L4536" s="12">
        <v>0.76964334705075599</v>
      </c>
      <c r="M4536" s="12" t="s">
        <v>15613</v>
      </c>
    </row>
    <row r="4537" spans="1:13" x14ac:dyDescent="0.2">
      <c r="A4537" s="12">
        <v>7515</v>
      </c>
      <c r="B4537" s="12" t="s">
        <v>146</v>
      </c>
      <c r="C4537" s="12" t="s">
        <v>4837</v>
      </c>
      <c r="D4537" s="12">
        <v>47243</v>
      </c>
      <c r="E4537" s="12">
        <v>252</v>
      </c>
      <c r="F4537" s="12">
        <v>0.53341235738627901</v>
      </c>
      <c r="G4537" s="12">
        <v>40492</v>
      </c>
      <c r="H4537" s="12">
        <v>164</v>
      </c>
      <c r="I4537" s="12">
        <v>0.405018275214857</v>
      </c>
      <c r="J4537" s="12">
        <v>5.7565552019273897E-3</v>
      </c>
      <c r="K4537" s="12">
        <v>2.12042633001563E-2</v>
      </c>
      <c r="L4537" s="12">
        <v>1.3170081204442201</v>
      </c>
      <c r="M4537" s="12" t="s">
        <v>15613</v>
      </c>
    </row>
    <row r="4538" spans="1:13" x14ac:dyDescent="0.2">
      <c r="A4538" s="12">
        <v>7516</v>
      </c>
      <c r="B4538" s="12" t="s">
        <v>146</v>
      </c>
      <c r="C4538" s="12" t="s">
        <v>4838</v>
      </c>
      <c r="D4538" s="12">
        <v>22305</v>
      </c>
      <c r="E4538" s="12">
        <v>17</v>
      </c>
      <c r="F4538" s="12">
        <v>7.6216095045953794E-2</v>
      </c>
      <c r="G4538" s="12">
        <v>17094</v>
      </c>
      <c r="H4538" s="12">
        <v>22</v>
      </c>
      <c r="I4538" s="12">
        <v>0.12870012870012901</v>
      </c>
      <c r="J4538" s="12">
        <v>0.107876333182381</v>
      </c>
      <c r="K4538" s="12">
        <v>0.26006185957511102</v>
      </c>
      <c r="L4538" s="12">
        <v>0.59219905850706001</v>
      </c>
      <c r="M4538" s="12" t="s">
        <v>15613</v>
      </c>
    </row>
    <row r="4539" spans="1:13" x14ac:dyDescent="0.2">
      <c r="A4539" s="12">
        <v>7528</v>
      </c>
      <c r="B4539" s="12" t="s">
        <v>146</v>
      </c>
      <c r="C4539" s="12" t="s">
        <v>4839</v>
      </c>
      <c r="D4539" s="12">
        <v>17357</v>
      </c>
      <c r="E4539" s="12">
        <v>51</v>
      </c>
      <c r="F4539" s="12">
        <v>0.29382957884427002</v>
      </c>
      <c r="G4539" s="12">
        <v>15180</v>
      </c>
      <c r="H4539" s="12">
        <v>31</v>
      </c>
      <c r="I4539" s="12">
        <v>0.204216073781291</v>
      </c>
      <c r="J4539" s="12">
        <v>0.12082448214835401</v>
      </c>
      <c r="K4539" s="12">
        <v>0.28268542795465801</v>
      </c>
      <c r="L4539" s="12">
        <v>1.43881709898581</v>
      </c>
      <c r="M4539" s="12" t="s">
        <v>15613</v>
      </c>
    </row>
    <row r="4540" spans="1:13" x14ac:dyDescent="0.2">
      <c r="A4540" s="12">
        <v>7529</v>
      </c>
      <c r="B4540" s="12" t="s">
        <v>146</v>
      </c>
      <c r="C4540" s="12" t="s">
        <v>4840</v>
      </c>
      <c r="D4540" s="12">
        <v>18173</v>
      </c>
      <c r="E4540" s="12">
        <v>36</v>
      </c>
      <c r="F4540" s="12">
        <v>0.19809607659715001</v>
      </c>
      <c r="G4540" s="12">
        <v>16017</v>
      </c>
      <c r="H4540" s="12">
        <v>13</v>
      </c>
      <c r="I4540" s="12">
        <v>8.1163763501279906E-2</v>
      </c>
      <c r="J4540" s="12">
        <v>4.0692202653074896E-3</v>
      </c>
      <c r="K4540" s="12">
        <v>1.55063104326316E-2</v>
      </c>
      <c r="L4540" s="12">
        <v>2.4406960452742701</v>
      </c>
      <c r="M4540" s="12" t="s">
        <v>15614</v>
      </c>
    </row>
    <row r="4541" spans="1:13" x14ac:dyDescent="0.2">
      <c r="A4541" s="12">
        <v>7530</v>
      </c>
      <c r="B4541" s="12" t="s">
        <v>146</v>
      </c>
      <c r="C4541" s="12" t="s">
        <v>4841</v>
      </c>
      <c r="D4541" s="12">
        <v>4943</v>
      </c>
      <c r="E4541" s="12">
        <v>3</v>
      </c>
      <c r="F4541" s="12">
        <v>6.0691887517701798E-2</v>
      </c>
      <c r="G4541" s="12">
        <v>3462</v>
      </c>
      <c r="H4541" s="12">
        <v>5</v>
      </c>
      <c r="I4541" s="12">
        <v>0.14442518775274399</v>
      </c>
      <c r="J4541" s="12">
        <v>0.28690588198623701</v>
      </c>
      <c r="K4541" s="12">
        <v>0.54009701747178696</v>
      </c>
      <c r="L4541" s="12">
        <v>0.42023062917256798</v>
      </c>
      <c r="M4541" s="12" t="s">
        <v>15613</v>
      </c>
    </row>
    <row r="4542" spans="1:13" x14ac:dyDescent="0.2">
      <c r="A4542" s="12">
        <v>7531</v>
      </c>
      <c r="B4542" s="12" t="s">
        <v>146</v>
      </c>
      <c r="C4542" s="12" t="s">
        <v>4842</v>
      </c>
      <c r="D4542" s="12">
        <v>6821</v>
      </c>
      <c r="E4542" s="12">
        <v>7</v>
      </c>
      <c r="F4542" s="12">
        <v>0.10262424864389399</v>
      </c>
      <c r="G4542" s="12">
        <v>6640</v>
      </c>
      <c r="H4542" s="12">
        <v>13</v>
      </c>
      <c r="I4542" s="12">
        <v>0.195783132530121</v>
      </c>
      <c r="J4542" s="12">
        <v>0.183730906790743</v>
      </c>
      <c r="K4542" s="12">
        <v>0.39060148542294298</v>
      </c>
      <c r="L4542" s="12">
        <v>0.52417308538111895</v>
      </c>
      <c r="M4542" s="12" t="s">
        <v>15613</v>
      </c>
    </row>
    <row r="4543" spans="1:13" x14ac:dyDescent="0.2">
      <c r="A4543" s="12">
        <v>7532</v>
      </c>
      <c r="B4543" s="12" t="s">
        <v>146</v>
      </c>
      <c r="C4543" s="12" t="s">
        <v>4843</v>
      </c>
      <c r="D4543" s="12">
        <v>19603</v>
      </c>
      <c r="E4543" s="12">
        <v>58</v>
      </c>
      <c r="F4543" s="12">
        <v>0.29587308065092099</v>
      </c>
      <c r="G4543" s="12">
        <v>15899</v>
      </c>
      <c r="H4543" s="12">
        <v>26</v>
      </c>
      <c r="I4543" s="12">
        <v>0.16353229762878199</v>
      </c>
      <c r="J4543" s="12">
        <v>1.12843179528431E-2</v>
      </c>
      <c r="K4543" s="12">
        <v>3.8752785907830198E-2</v>
      </c>
      <c r="L4543" s="12">
        <v>1.80926388818038</v>
      </c>
      <c r="M4543" s="12" t="s">
        <v>15613</v>
      </c>
    </row>
    <row r="4544" spans="1:13" x14ac:dyDescent="0.2">
      <c r="A4544" s="12">
        <v>7533</v>
      </c>
      <c r="B4544" s="12" t="s">
        <v>146</v>
      </c>
      <c r="C4544" s="12" t="s">
        <v>4844</v>
      </c>
      <c r="D4544" s="12">
        <v>3123</v>
      </c>
      <c r="E4544" s="12">
        <v>16</v>
      </c>
      <c r="F4544" s="12">
        <v>0.51232788984950395</v>
      </c>
      <c r="G4544" s="12">
        <v>4368</v>
      </c>
      <c r="H4544" s="12">
        <v>14</v>
      </c>
      <c r="I4544" s="12">
        <v>0.32051282051281998</v>
      </c>
      <c r="J4544" s="12">
        <v>0.19984232712759001</v>
      </c>
      <c r="K4544" s="12">
        <v>0.41534261323643101</v>
      </c>
      <c r="L4544" s="12">
        <v>1.5984630163304501</v>
      </c>
      <c r="M4544" s="12" t="s">
        <v>15613</v>
      </c>
    </row>
    <row r="4545" spans="1:13" x14ac:dyDescent="0.2">
      <c r="A4545" s="12">
        <v>7534</v>
      </c>
      <c r="B4545" s="12" t="s">
        <v>146</v>
      </c>
      <c r="C4545" s="12" t="s">
        <v>4845</v>
      </c>
      <c r="D4545" s="12">
        <v>626</v>
      </c>
      <c r="E4545" s="12">
        <v>2</v>
      </c>
      <c r="F4545" s="12">
        <v>0.31948881789137401</v>
      </c>
      <c r="G4545" s="12">
        <v>804</v>
      </c>
      <c r="H4545" s="12">
        <v>3</v>
      </c>
      <c r="I4545" s="12">
        <v>0.37313432835820898</v>
      </c>
      <c r="J4545" s="12">
        <v>1</v>
      </c>
      <c r="K4545" s="12">
        <v>1</v>
      </c>
      <c r="L4545" s="12">
        <v>0.85623003194888203</v>
      </c>
      <c r="M4545" s="12" t="s">
        <v>15613</v>
      </c>
    </row>
    <row r="4546" spans="1:13" x14ac:dyDescent="0.2">
      <c r="A4546" s="12">
        <v>7535</v>
      </c>
      <c r="B4546" s="12" t="s">
        <v>146</v>
      </c>
      <c r="C4546" s="12" t="s">
        <v>4846</v>
      </c>
      <c r="D4546" s="12">
        <v>3371</v>
      </c>
      <c r="E4546" s="12">
        <v>8</v>
      </c>
      <c r="F4546" s="12">
        <v>0.23731830317413199</v>
      </c>
      <c r="G4546" s="12">
        <v>1568</v>
      </c>
      <c r="H4546" s="12">
        <v>34</v>
      </c>
      <c r="I4546" s="12">
        <v>2.1683673469387799</v>
      </c>
      <c r="J4546" s="12">
        <v>5.8312204652412105E-11</v>
      </c>
      <c r="K4546" s="12">
        <v>5.8858807620339801E-10</v>
      </c>
      <c r="L4546" s="12">
        <v>0.10944561746383499</v>
      </c>
      <c r="M4546" s="12" t="s">
        <v>15613</v>
      </c>
    </row>
    <row r="4547" spans="1:13" x14ac:dyDescent="0.2">
      <c r="A4547" s="12">
        <v>7536</v>
      </c>
      <c r="B4547" s="12" t="s">
        <v>146</v>
      </c>
      <c r="C4547" s="12" t="s">
        <v>4847</v>
      </c>
      <c r="D4547" s="12">
        <v>2460</v>
      </c>
      <c r="E4547" s="12">
        <v>4</v>
      </c>
      <c r="F4547" s="12">
        <v>0.16260162601625999</v>
      </c>
      <c r="G4547" s="12">
        <v>2269</v>
      </c>
      <c r="H4547" s="12">
        <v>2</v>
      </c>
      <c r="I4547" s="12">
        <v>8.8144557073600693E-2</v>
      </c>
      <c r="J4547" s="12">
        <v>0.68883067841344903</v>
      </c>
      <c r="K4547" s="12">
        <v>0.95399793343029704</v>
      </c>
      <c r="L4547" s="12">
        <v>1.84471544715447</v>
      </c>
      <c r="M4547" s="12" t="s">
        <v>15613</v>
      </c>
    </row>
    <row r="4548" spans="1:13" x14ac:dyDescent="0.2">
      <c r="A4548" s="12">
        <v>7537</v>
      </c>
      <c r="B4548" s="12" t="s">
        <v>146</v>
      </c>
      <c r="C4548" s="12" t="s">
        <v>4848</v>
      </c>
      <c r="D4548" s="12">
        <v>14778</v>
      </c>
      <c r="E4548" s="12">
        <v>63</v>
      </c>
      <c r="F4548" s="12">
        <v>0.42630937880633402</v>
      </c>
      <c r="G4548" s="12">
        <v>12319</v>
      </c>
      <c r="H4548" s="12">
        <v>29</v>
      </c>
      <c r="I4548" s="12">
        <v>0.235408718240117</v>
      </c>
      <c r="J4548" s="12">
        <v>8.4063692451398497E-3</v>
      </c>
      <c r="K4548" s="12">
        <v>2.9757381599996802E-2</v>
      </c>
      <c r="L4548" s="12">
        <v>1.81093284052249</v>
      </c>
      <c r="M4548" s="12" t="s">
        <v>15613</v>
      </c>
    </row>
    <row r="4549" spans="1:13" x14ac:dyDescent="0.2">
      <c r="A4549" s="12">
        <v>7538</v>
      </c>
      <c r="B4549" s="12" t="s">
        <v>146</v>
      </c>
      <c r="C4549" s="12" t="s">
        <v>4849</v>
      </c>
      <c r="D4549" s="12">
        <v>12151</v>
      </c>
      <c r="E4549" s="12">
        <v>29</v>
      </c>
      <c r="F4549" s="12">
        <v>0.23866348448687399</v>
      </c>
      <c r="G4549" s="12">
        <v>10794</v>
      </c>
      <c r="H4549" s="12">
        <v>26</v>
      </c>
      <c r="I4549" s="12">
        <v>0.240874559940708</v>
      </c>
      <c r="J4549" s="12">
        <v>1</v>
      </c>
      <c r="K4549" s="12">
        <v>1</v>
      </c>
      <c r="L4549" s="12">
        <v>0.990820635212045</v>
      </c>
      <c r="M4549" s="12" t="s">
        <v>15613</v>
      </c>
    </row>
    <row r="4550" spans="1:13" x14ac:dyDescent="0.2">
      <c r="A4550" s="12">
        <v>7539</v>
      </c>
      <c r="B4550" s="12" t="s">
        <v>146</v>
      </c>
      <c r="C4550" s="12" t="s">
        <v>4850</v>
      </c>
      <c r="D4550" s="12">
        <v>6552</v>
      </c>
      <c r="E4550" s="12">
        <v>9</v>
      </c>
      <c r="F4550" s="12">
        <v>0.13736263736263701</v>
      </c>
      <c r="G4550" s="12">
        <v>5575</v>
      </c>
      <c r="H4550" s="12">
        <v>14</v>
      </c>
      <c r="I4550" s="12">
        <v>0.25112107623318403</v>
      </c>
      <c r="J4550" s="12">
        <v>0.208164143167032</v>
      </c>
      <c r="K4550" s="12">
        <v>0.42602731705276797</v>
      </c>
      <c r="L4550" s="12">
        <v>0.54699764521192895</v>
      </c>
      <c r="M4550" s="12" t="s">
        <v>15613</v>
      </c>
    </row>
    <row r="4551" spans="1:13" x14ac:dyDescent="0.2">
      <c r="A4551" s="12">
        <v>7541</v>
      </c>
      <c r="B4551" s="12" t="s">
        <v>146</v>
      </c>
      <c r="C4551" s="12" t="s">
        <v>4851</v>
      </c>
      <c r="D4551" s="12">
        <v>20614</v>
      </c>
      <c r="E4551" s="12">
        <v>14</v>
      </c>
      <c r="F4551" s="12">
        <v>6.7915009217036998E-2</v>
      </c>
      <c r="G4551" s="12">
        <v>18372</v>
      </c>
      <c r="H4551" s="12">
        <v>20</v>
      </c>
      <c r="I4551" s="12">
        <v>0.108861310690181</v>
      </c>
      <c r="J4551" s="12">
        <v>0.22848293746499301</v>
      </c>
      <c r="K4551" s="12">
        <v>0.45562743448596399</v>
      </c>
      <c r="L4551" s="12">
        <v>0.62386727466769998</v>
      </c>
      <c r="M4551" s="12" t="s">
        <v>15613</v>
      </c>
    </row>
    <row r="4552" spans="1:13" x14ac:dyDescent="0.2">
      <c r="A4552" s="12">
        <v>7542</v>
      </c>
      <c r="B4552" s="12" t="s">
        <v>146</v>
      </c>
      <c r="C4552" s="12" t="s">
        <v>4852</v>
      </c>
      <c r="D4552" s="12">
        <v>9935</v>
      </c>
      <c r="E4552" s="12">
        <v>4</v>
      </c>
      <c r="F4552" s="12">
        <v>4.02617010568697E-2</v>
      </c>
      <c r="G4552" s="12">
        <v>9548</v>
      </c>
      <c r="H4552" s="12">
        <v>14</v>
      </c>
      <c r="I4552" s="12">
        <v>0.14662756598240501</v>
      </c>
      <c r="J4552" s="12">
        <v>1.7228413488993399E-2</v>
      </c>
      <c r="K4552" s="12">
        <v>5.6505876437204401E-2</v>
      </c>
      <c r="L4552" s="12">
        <v>0.274584801207851</v>
      </c>
      <c r="M4552" s="12" t="s">
        <v>15613</v>
      </c>
    </row>
    <row r="4553" spans="1:13" x14ac:dyDescent="0.2">
      <c r="A4553" s="12">
        <v>7543</v>
      </c>
      <c r="B4553" s="12" t="s">
        <v>146</v>
      </c>
      <c r="C4553" s="12" t="s">
        <v>4853</v>
      </c>
      <c r="D4553" s="12">
        <v>5871</v>
      </c>
      <c r="E4553" s="12">
        <v>3</v>
      </c>
      <c r="F4553" s="12">
        <v>5.1098620337250898E-2</v>
      </c>
      <c r="G4553" s="12">
        <v>4636</v>
      </c>
      <c r="H4553" s="12">
        <v>6</v>
      </c>
      <c r="I4553" s="12">
        <v>0.129421915444349</v>
      </c>
      <c r="J4553" s="12">
        <v>0.19546811394192301</v>
      </c>
      <c r="K4553" s="12">
        <v>0.40791964160081401</v>
      </c>
      <c r="L4553" s="12">
        <v>0.39482200647249099</v>
      </c>
      <c r="M4553" s="12" t="s">
        <v>15613</v>
      </c>
    </row>
    <row r="4554" spans="1:13" x14ac:dyDescent="0.2">
      <c r="A4554" s="12">
        <v>7544</v>
      </c>
      <c r="B4554" s="12" t="s">
        <v>146</v>
      </c>
      <c r="C4554" s="12" t="s">
        <v>4854</v>
      </c>
      <c r="D4554" s="12">
        <v>13634</v>
      </c>
      <c r="E4554" s="12">
        <v>23</v>
      </c>
      <c r="F4554" s="12">
        <v>0.168695907290597</v>
      </c>
      <c r="G4554" s="12">
        <v>9712</v>
      </c>
      <c r="H4554" s="12">
        <v>60</v>
      </c>
      <c r="I4554" s="12">
        <v>0.61779242174629301</v>
      </c>
      <c r="J4554" s="12">
        <v>1.7848722203683098E-8</v>
      </c>
      <c r="K4554" s="12">
        <v>1.4567838202206899E-7</v>
      </c>
      <c r="L4554" s="12">
        <v>0.27306244193438001</v>
      </c>
      <c r="M4554" s="12" t="s">
        <v>15613</v>
      </c>
    </row>
    <row r="4555" spans="1:13" x14ac:dyDescent="0.2">
      <c r="A4555" s="12">
        <v>7545</v>
      </c>
      <c r="B4555" s="12" t="s">
        <v>146</v>
      </c>
      <c r="C4555" s="12" t="s">
        <v>4855</v>
      </c>
      <c r="D4555" s="12">
        <v>3197</v>
      </c>
      <c r="E4555" s="12">
        <v>4</v>
      </c>
      <c r="F4555" s="12">
        <v>0.12511729746637501</v>
      </c>
      <c r="G4555" s="12">
        <v>2174</v>
      </c>
      <c r="H4555" s="12">
        <v>20</v>
      </c>
      <c r="I4555" s="12">
        <v>0.91996320147194099</v>
      </c>
      <c r="J4555" s="12">
        <v>2.41928638577628E-5</v>
      </c>
      <c r="K4555" s="12">
        <v>1.33101479944729E-4</v>
      </c>
      <c r="L4555" s="12">
        <v>0.13600250234594999</v>
      </c>
      <c r="M4555" s="12" t="s">
        <v>15613</v>
      </c>
    </row>
    <row r="4556" spans="1:13" x14ac:dyDescent="0.2">
      <c r="A4556" s="12">
        <v>7546</v>
      </c>
      <c r="B4556" s="12" t="s">
        <v>146</v>
      </c>
      <c r="C4556" s="12" t="s">
        <v>4856</v>
      </c>
      <c r="D4556" s="12">
        <v>34389</v>
      </c>
      <c r="E4556" s="12">
        <v>35</v>
      </c>
      <c r="F4556" s="12">
        <v>0.10177673093140201</v>
      </c>
      <c r="G4556" s="12">
        <v>28459</v>
      </c>
      <c r="H4556" s="12">
        <v>57</v>
      </c>
      <c r="I4556" s="12">
        <v>0.20028813380652899</v>
      </c>
      <c r="J4556" s="12">
        <v>1.5495437484822701E-3</v>
      </c>
      <c r="K4556" s="12">
        <v>6.4230200025875896E-3</v>
      </c>
      <c r="L4556" s="12">
        <v>0.50815157641697595</v>
      </c>
      <c r="M4556" s="12" t="s">
        <v>15613</v>
      </c>
    </row>
    <row r="4557" spans="1:13" x14ac:dyDescent="0.2">
      <c r="A4557" s="12">
        <v>7547</v>
      </c>
      <c r="B4557" s="12" t="s">
        <v>146</v>
      </c>
      <c r="C4557" s="12" t="s">
        <v>4857</v>
      </c>
      <c r="D4557" s="12">
        <v>29753</v>
      </c>
      <c r="E4557" s="12">
        <v>17</v>
      </c>
      <c r="F4557" s="12">
        <v>5.7137095418949298E-2</v>
      </c>
      <c r="G4557" s="12">
        <v>27835</v>
      </c>
      <c r="H4557" s="12">
        <v>44</v>
      </c>
      <c r="I4557" s="12">
        <v>0.158074366804383</v>
      </c>
      <c r="J4557" s="12">
        <v>2.6037338215652701E-4</v>
      </c>
      <c r="K4557" s="12">
        <v>1.23749303793998E-3</v>
      </c>
      <c r="L4557" s="12">
        <v>0.36145705704237602</v>
      </c>
      <c r="M4557" s="12" t="s">
        <v>15613</v>
      </c>
    </row>
    <row r="4558" spans="1:13" x14ac:dyDescent="0.2">
      <c r="A4558" s="12">
        <v>7549</v>
      </c>
      <c r="B4558" s="12" t="s">
        <v>146</v>
      </c>
      <c r="C4558" s="12" t="s">
        <v>4858</v>
      </c>
      <c r="D4558" s="12">
        <v>19381</v>
      </c>
      <c r="E4558" s="12">
        <v>48</v>
      </c>
      <c r="F4558" s="12">
        <v>0.24766523915174701</v>
      </c>
      <c r="G4558" s="12">
        <v>16057</v>
      </c>
      <c r="H4558" s="12">
        <v>28</v>
      </c>
      <c r="I4558" s="12">
        <v>0.174378775611883</v>
      </c>
      <c r="J4558" s="12">
        <v>0.16596909717205699</v>
      </c>
      <c r="K4558" s="12">
        <v>0.36187639830381102</v>
      </c>
      <c r="L4558" s="12">
        <v>1.42027169466414</v>
      </c>
      <c r="M4558" s="12" t="s">
        <v>15613</v>
      </c>
    </row>
    <row r="4559" spans="1:13" x14ac:dyDescent="0.2">
      <c r="A4559" s="12">
        <v>7550</v>
      </c>
      <c r="B4559" s="12" t="s">
        <v>146</v>
      </c>
      <c r="C4559" s="12" t="s">
        <v>4859</v>
      </c>
      <c r="D4559" s="12">
        <v>12773</v>
      </c>
      <c r="E4559" s="12">
        <v>26</v>
      </c>
      <c r="F4559" s="12">
        <v>0.20355437250450201</v>
      </c>
      <c r="G4559" s="12">
        <v>11209</v>
      </c>
      <c r="H4559" s="12">
        <v>19</v>
      </c>
      <c r="I4559" s="12">
        <v>0.169506646444821</v>
      </c>
      <c r="J4559" s="12">
        <v>0.554568015022462</v>
      </c>
      <c r="K4559" s="12">
        <v>0.84006164713541998</v>
      </c>
      <c r="L4559" s="12">
        <v>1.2008636638962999</v>
      </c>
      <c r="M4559" s="12" t="s">
        <v>15613</v>
      </c>
    </row>
    <row r="4560" spans="1:13" x14ac:dyDescent="0.2">
      <c r="A4560" s="12">
        <v>7551</v>
      </c>
      <c r="B4560" s="12" t="s">
        <v>146</v>
      </c>
      <c r="C4560" s="12" t="s">
        <v>4860</v>
      </c>
      <c r="D4560" s="12">
        <v>14351</v>
      </c>
      <c r="E4560" s="12">
        <v>43</v>
      </c>
      <c r="F4560" s="12">
        <v>0.29963068775695101</v>
      </c>
      <c r="G4560" s="12">
        <v>11480</v>
      </c>
      <c r="H4560" s="12">
        <v>12</v>
      </c>
      <c r="I4560" s="12">
        <v>0.104529616724739</v>
      </c>
      <c r="J4560" s="12">
        <v>5.9443469514482302E-4</v>
      </c>
      <c r="K4560" s="12">
        <v>2.6554460508881302E-3</v>
      </c>
      <c r="L4560" s="12">
        <v>2.8664669128748201</v>
      </c>
      <c r="M4560" s="12" t="s">
        <v>15614</v>
      </c>
    </row>
    <row r="4561" spans="1:13" x14ac:dyDescent="0.2">
      <c r="A4561" s="12">
        <v>7552</v>
      </c>
      <c r="B4561" s="12" t="s">
        <v>146</v>
      </c>
      <c r="C4561" s="12" t="s">
        <v>4861</v>
      </c>
      <c r="D4561" s="12">
        <v>19816</v>
      </c>
      <c r="E4561" s="12">
        <v>29</v>
      </c>
      <c r="F4561" s="12">
        <v>0.14634638675817499</v>
      </c>
      <c r="G4561" s="12">
        <v>16706</v>
      </c>
      <c r="H4561" s="12">
        <v>82</v>
      </c>
      <c r="I4561" s="12">
        <v>0.49084161379145202</v>
      </c>
      <c r="J4561" s="12">
        <v>2.3103950492606501E-9</v>
      </c>
      <c r="K4561" s="12">
        <v>2.049503534469E-8</v>
      </c>
      <c r="L4561" s="12">
        <v>0.29815399233927697</v>
      </c>
      <c r="M4561" s="12" t="s">
        <v>15613</v>
      </c>
    </row>
    <row r="4562" spans="1:13" x14ac:dyDescent="0.2">
      <c r="A4562" s="12">
        <v>7553</v>
      </c>
      <c r="B4562" s="12" t="s">
        <v>146</v>
      </c>
      <c r="C4562" s="12" t="s">
        <v>4862</v>
      </c>
      <c r="D4562" s="12">
        <v>23914</v>
      </c>
      <c r="E4562" s="12">
        <v>26</v>
      </c>
      <c r="F4562" s="12">
        <v>0.10872292381032</v>
      </c>
      <c r="G4562" s="12">
        <v>20392</v>
      </c>
      <c r="H4562" s="12">
        <v>47</v>
      </c>
      <c r="I4562" s="12">
        <v>0.230482542173401</v>
      </c>
      <c r="J4562" s="12">
        <v>2.0507491564152099E-3</v>
      </c>
      <c r="K4562" s="12">
        <v>8.3273462265965499E-3</v>
      </c>
      <c r="L4562" s="12">
        <v>0.47171869411490402</v>
      </c>
      <c r="M4562" s="12" t="s">
        <v>15613</v>
      </c>
    </row>
    <row r="4563" spans="1:13" x14ac:dyDescent="0.2">
      <c r="A4563" s="12">
        <v>7554</v>
      </c>
      <c r="B4563" s="12" t="s">
        <v>146</v>
      </c>
      <c r="C4563" s="12" t="s">
        <v>4863</v>
      </c>
      <c r="D4563" s="12">
        <v>5733</v>
      </c>
      <c r="E4563" s="12">
        <v>10</v>
      </c>
      <c r="F4563" s="12">
        <v>0.17442874585731699</v>
      </c>
      <c r="G4563" s="12">
        <v>5478</v>
      </c>
      <c r="H4563" s="12">
        <v>9</v>
      </c>
      <c r="I4563" s="12">
        <v>0.16429353778751399</v>
      </c>
      <c r="J4563" s="12">
        <v>1</v>
      </c>
      <c r="K4563" s="12">
        <v>1</v>
      </c>
      <c r="L4563" s="12">
        <v>1.0616896331182</v>
      </c>
      <c r="M4563" s="12" t="s">
        <v>15613</v>
      </c>
    </row>
    <row r="4564" spans="1:13" x14ac:dyDescent="0.2">
      <c r="A4564" s="12">
        <v>7555</v>
      </c>
      <c r="B4564" s="12" t="s">
        <v>146</v>
      </c>
      <c r="C4564" s="12" t="s">
        <v>4864</v>
      </c>
      <c r="D4564" s="12">
        <v>18316</v>
      </c>
      <c r="E4564" s="12">
        <v>24</v>
      </c>
      <c r="F4564" s="12">
        <v>0.131032976632453</v>
      </c>
      <c r="G4564" s="12">
        <v>13295</v>
      </c>
      <c r="H4564" s="12">
        <v>33</v>
      </c>
      <c r="I4564" s="12">
        <v>0.24821361414065399</v>
      </c>
      <c r="J4564" s="12">
        <v>2.15756302218315E-2</v>
      </c>
      <c r="K4564" s="12">
        <v>6.8217066142555502E-2</v>
      </c>
      <c r="L4564" s="12">
        <v>0.52790406797832301</v>
      </c>
      <c r="M4564" s="12" t="s">
        <v>15613</v>
      </c>
    </row>
    <row r="4565" spans="1:13" x14ac:dyDescent="0.2">
      <c r="A4565" s="12">
        <v>7556</v>
      </c>
      <c r="B4565" s="12" t="s">
        <v>146</v>
      </c>
      <c r="C4565" s="12" t="s">
        <v>4865</v>
      </c>
      <c r="D4565" s="12">
        <v>9048</v>
      </c>
      <c r="E4565" s="12">
        <v>21</v>
      </c>
      <c r="F4565" s="12">
        <v>0.23209549071617999</v>
      </c>
      <c r="G4565" s="12">
        <v>6945</v>
      </c>
      <c r="H4565" s="12">
        <v>46</v>
      </c>
      <c r="I4565" s="12">
        <v>0.66234701223902104</v>
      </c>
      <c r="J4565" s="12">
        <v>3.4747429716849002E-5</v>
      </c>
      <c r="K4565" s="12">
        <v>1.8701350512955001E-4</v>
      </c>
      <c r="L4565" s="12">
        <v>0.35041373543997201</v>
      </c>
      <c r="M4565" s="12" t="s">
        <v>15613</v>
      </c>
    </row>
    <row r="4566" spans="1:13" x14ac:dyDescent="0.2">
      <c r="A4566" s="12">
        <v>7557</v>
      </c>
      <c r="B4566" s="12" t="s">
        <v>146</v>
      </c>
      <c r="C4566" s="12" t="s">
        <v>4866</v>
      </c>
      <c r="D4566" s="12">
        <v>7026</v>
      </c>
      <c r="E4566" s="12">
        <v>10</v>
      </c>
      <c r="F4566" s="12">
        <v>0.142328494164532</v>
      </c>
      <c r="G4566" s="12">
        <v>7646</v>
      </c>
      <c r="H4566" s="12">
        <v>13</v>
      </c>
      <c r="I4566" s="12">
        <v>0.17002354172116099</v>
      </c>
      <c r="J4566" s="12">
        <v>0.83514992080587902</v>
      </c>
      <c r="K4566" s="12">
        <v>1</v>
      </c>
      <c r="L4566" s="12">
        <v>0.83711051260154901</v>
      </c>
      <c r="M4566" s="12" t="s">
        <v>15613</v>
      </c>
    </row>
    <row r="4567" spans="1:13" x14ac:dyDescent="0.2">
      <c r="A4567" s="12">
        <v>7558</v>
      </c>
      <c r="B4567" s="12" t="s">
        <v>146</v>
      </c>
      <c r="C4567" s="12" t="s">
        <v>4867</v>
      </c>
      <c r="D4567" s="12">
        <v>45194</v>
      </c>
      <c r="E4567" s="12">
        <v>23</v>
      </c>
      <c r="F4567" s="12">
        <v>5.0891711289109201E-2</v>
      </c>
      <c r="G4567" s="12">
        <v>40857</v>
      </c>
      <c r="H4567" s="12">
        <v>56</v>
      </c>
      <c r="I4567" s="12">
        <v>0.137063416305651</v>
      </c>
      <c r="J4567" s="12">
        <v>3.6720743025037101E-5</v>
      </c>
      <c r="K4567" s="12">
        <v>1.9672686591118199E-4</v>
      </c>
      <c r="L4567" s="12">
        <v>0.37130047288198897</v>
      </c>
      <c r="M4567" s="12" t="s">
        <v>15613</v>
      </c>
    </row>
    <row r="4568" spans="1:13" x14ac:dyDescent="0.2">
      <c r="A4568" s="12">
        <v>7559</v>
      </c>
      <c r="B4568" s="12" t="s">
        <v>146</v>
      </c>
      <c r="C4568" s="12" t="s">
        <v>4868</v>
      </c>
      <c r="D4568" s="12">
        <v>14968</v>
      </c>
      <c r="E4568" s="12">
        <v>23</v>
      </c>
      <c r="F4568" s="12">
        <v>0.153661143773383</v>
      </c>
      <c r="G4568" s="12">
        <v>10182</v>
      </c>
      <c r="H4568" s="12">
        <v>25</v>
      </c>
      <c r="I4568" s="12">
        <v>0.245531329797682</v>
      </c>
      <c r="J4568" s="12">
        <v>0.107060219660675</v>
      </c>
      <c r="K4568" s="12">
        <v>0.25864103998759802</v>
      </c>
      <c r="L4568" s="12">
        <v>0.62583110636023498</v>
      </c>
      <c r="M4568" s="12" t="s">
        <v>15613</v>
      </c>
    </row>
    <row r="4569" spans="1:13" x14ac:dyDescent="0.2">
      <c r="A4569" s="12">
        <v>7560</v>
      </c>
      <c r="B4569" s="12" t="s">
        <v>146</v>
      </c>
      <c r="C4569" s="12" t="s">
        <v>4869</v>
      </c>
      <c r="D4569" s="12">
        <v>697</v>
      </c>
      <c r="E4569" s="12">
        <v>3</v>
      </c>
      <c r="F4569" s="12">
        <v>0.43041606886657102</v>
      </c>
      <c r="G4569" s="12">
        <v>789</v>
      </c>
      <c r="H4569" s="12">
        <v>4</v>
      </c>
      <c r="I4569" s="12">
        <v>0.50697084917617197</v>
      </c>
      <c r="J4569" s="12">
        <v>1</v>
      </c>
      <c r="K4569" s="12">
        <v>1</v>
      </c>
      <c r="L4569" s="12">
        <v>0.848995695839312</v>
      </c>
      <c r="M4569" s="12" t="s">
        <v>15613</v>
      </c>
    </row>
    <row r="4570" spans="1:13" x14ac:dyDescent="0.2">
      <c r="A4570" s="12">
        <v>7561</v>
      </c>
      <c r="B4570" s="12" t="s">
        <v>146</v>
      </c>
      <c r="C4570" s="12" t="s">
        <v>4870</v>
      </c>
      <c r="D4570" s="12">
        <v>15092</v>
      </c>
      <c r="E4570" s="12">
        <v>14</v>
      </c>
      <c r="F4570" s="12">
        <v>9.27643784786642E-2</v>
      </c>
      <c r="G4570" s="12">
        <v>14269</v>
      </c>
      <c r="H4570" s="12">
        <v>27</v>
      </c>
      <c r="I4570" s="12">
        <v>0.189221389025159</v>
      </c>
      <c r="J4570" s="12">
        <v>2.88506135122766E-2</v>
      </c>
      <c r="K4570" s="12">
        <v>8.7754844525428102E-2</v>
      </c>
      <c r="L4570" s="12">
        <v>0.490242561671134</v>
      </c>
      <c r="M4570" s="12" t="s">
        <v>15613</v>
      </c>
    </row>
    <row r="4571" spans="1:13" x14ac:dyDescent="0.2">
      <c r="A4571" s="12">
        <v>7562</v>
      </c>
      <c r="B4571" s="12" t="s">
        <v>146</v>
      </c>
      <c r="C4571" s="12" t="s">
        <v>4871</v>
      </c>
      <c r="D4571" s="12">
        <v>3065</v>
      </c>
      <c r="E4571" s="12">
        <v>1</v>
      </c>
      <c r="F4571" s="12">
        <v>3.2626427406198998E-2</v>
      </c>
      <c r="G4571" s="12">
        <v>1938</v>
      </c>
      <c r="H4571" s="12">
        <v>2</v>
      </c>
      <c r="I4571" s="12">
        <v>0.103199174406605</v>
      </c>
      <c r="J4571" s="12">
        <v>0.56372209155335695</v>
      </c>
      <c r="K4571" s="12">
        <v>0.84639436837719795</v>
      </c>
      <c r="L4571" s="12">
        <v>0.316150081566067</v>
      </c>
      <c r="M4571" s="12" t="s">
        <v>15613</v>
      </c>
    </row>
    <row r="4572" spans="1:13" x14ac:dyDescent="0.2">
      <c r="A4572" s="12">
        <v>7563</v>
      </c>
      <c r="B4572" s="12" t="s">
        <v>146</v>
      </c>
      <c r="C4572" s="12" t="s">
        <v>4872</v>
      </c>
      <c r="D4572" s="12">
        <v>17263</v>
      </c>
      <c r="E4572" s="12">
        <v>12</v>
      </c>
      <c r="F4572" s="12">
        <v>6.9512830910038806E-2</v>
      </c>
      <c r="G4572" s="12">
        <v>12703</v>
      </c>
      <c r="H4572" s="12">
        <v>21</v>
      </c>
      <c r="I4572" s="12">
        <v>0.16531527985515199</v>
      </c>
      <c r="J4572" s="12">
        <v>2.0468719048858899E-2</v>
      </c>
      <c r="K4572" s="12">
        <v>6.5222088388914704E-2</v>
      </c>
      <c r="L4572" s="12">
        <v>0.42048642430963101</v>
      </c>
      <c r="M4572" s="12" t="s">
        <v>15613</v>
      </c>
    </row>
    <row r="4573" spans="1:13" x14ac:dyDescent="0.2">
      <c r="A4573" s="12">
        <v>7564</v>
      </c>
      <c r="B4573" s="12" t="s">
        <v>146</v>
      </c>
      <c r="C4573" s="12" t="s">
        <v>4873</v>
      </c>
      <c r="D4573" s="12">
        <v>13930</v>
      </c>
      <c r="E4573" s="12">
        <v>23</v>
      </c>
      <c r="F4573" s="12">
        <v>0.16511127063890901</v>
      </c>
      <c r="G4573" s="12">
        <v>11346</v>
      </c>
      <c r="H4573" s="12">
        <v>16</v>
      </c>
      <c r="I4573" s="12">
        <v>0.141018861272695</v>
      </c>
      <c r="J4573" s="12">
        <v>0.74779432542356505</v>
      </c>
      <c r="K4573" s="12">
        <v>0.99860732898177895</v>
      </c>
      <c r="L4573" s="12">
        <v>1.17084529791817</v>
      </c>
      <c r="M4573" s="12" t="s">
        <v>15613</v>
      </c>
    </row>
    <row r="4574" spans="1:13" x14ac:dyDescent="0.2">
      <c r="A4574" s="12">
        <v>7566</v>
      </c>
      <c r="B4574" s="12" t="s">
        <v>146</v>
      </c>
      <c r="C4574" s="12" t="s">
        <v>4874</v>
      </c>
      <c r="D4574" s="12">
        <v>14998</v>
      </c>
      <c r="E4574" s="12">
        <v>16</v>
      </c>
      <c r="F4574" s="12">
        <v>0.10668089078543801</v>
      </c>
      <c r="G4574" s="12">
        <v>7874</v>
      </c>
      <c r="H4574" s="12">
        <v>40</v>
      </c>
      <c r="I4574" s="12">
        <v>0.50800101600203196</v>
      </c>
      <c r="J4574" s="12">
        <v>1.9082840508689599E-8</v>
      </c>
      <c r="K4574" s="12">
        <v>1.5559561572454499E-7</v>
      </c>
      <c r="L4574" s="12">
        <v>0.21000133351113501</v>
      </c>
      <c r="M4574" s="12" t="s">
        <v>15613</v>
      </c>
    </row>
    <row r="4575" spans="1:13" x14ac:dyDescent="0.2">
      <c r="A4575" s="12">
        <v>7567</v>
      </c>
      <c r="B4575" s="12" t="s">
        <v>146</v>
      </c>
      <c r="C4575" s="12" t="s">
        <v>4875</v>
      </c>
      <c r="D4575" s="12">
        <v>2439</v>
      </c>
      <c r="E4575" s="12">
        <v>3</v>
      </c>
      <c r="F4575" s="12">
        <v>0.1230012300123</v>
      </c>
      <c r="G4575" s="12">
        <v>1632</v>
      </c>
      <c r="H4575" s="12">
        <v>3</v>
      </c>
      <c r="I4575" s="12">
        <v>0.183823529411765</v>
      </c>
      <c r="J4575" s="12">
        <v>0.68923078065383503</v>
      </c>
      <c r="K4575" s="12">
        <v>0.95400720298917596</v>
      </c>
      <c r="L4575" s="12">
        <v>0.66912669126691104</v>
      </c>
      <c r="M4575" s="12" t="s">
        <v>15613</v>
      </c>
    </row>
    <row r="4576" spans="1:13" x14ac:dyDescent="0.2">
      <c r="A4576" s="12">
        <v>7568</v>
      </c>
      <c r="B4576" s="12" t="s">
        <v>146</v>
      </c>
      <c r="C4576" s="12" t="s">
        <v>4876</v>
      </c>
      <c r="D4576" s="12">
        <v>27813</v>
      </c>
      <c r="E4576" s="12">
        <v>52</v>
      </c>
      <c r="F4576" s="12">
        <v>0.18696293100348799</v>
      </c>
      <c r="G4576" s="12">
        <v>26530</v>
      </c>
      <c r="H4576" s="12">
        <v>50</v>
      </c>
      <c r="I4576" s="12">
        <v>0.18846588767433101</v>
      </c>
      <c r="J4576" s="12">
        <v>1</v>
      </c>
      <c r="K4576" s="12">
        <v>1</v>
      </c>
      <c r="L4576" s="12">
        <v>0.99202531190450705</v>
      </c>
      <c r="M4576" s="12" t="s">
        <v>15613</v>
      </c>
    </row>
    <row r="4577" spans="1:13" x14ac:dyDescent="0.2">
      <c r="A4577" s="12">
        <v>7569</v>
      </c>
      <c r="B4577" s="12" t="s">
        <v>148</v>
      </c>
      <c r="C4577" s="12" t="s">
        <v>4877</v>
      </c>
      <c r="D4577" s="12">
        <v>47028</v>
      </c>
      <c r="E4577" s="12">
        <v>47</v>
      </c>
      <c r="F4577" s="12">
        <v>9.9940461001956304E-2</v>
      </c>
      <c r="G4577" s="12">
        <v>32032</v>
      </c>
      <c r="H4577" s="12">
        <v>64</v>
      </c>
      <c r="I4577" s="12">
        <v>0.1998001998002</v>
      </c>
      <c r="J4577" s="12">
        <v>3.08932162322538E-4</v>
      </c>
      <c r="K4577" s="12">
        <v>1.4546505608343701E-3</v>
      </c>
      <c r="L4577" s="12">
        <v>0.50020200731479103</v>
      </c>
      <c r="M4577" s="12" t="s">
        <v>15613</v>
      </c>
    </row>
    <row r="4578" spans="1:13" x14ac:dyDescent="0.2">
      <c r="A4578" s="12">
        <v>7570</v>
      </c>
      <c r="B4578" s="12" t="s">
        <v>148</v>
      </c>
      <c r="C4578" s="12" t="s">
        <v>4878</v>
      </c>
      <c r="D4578" s="12">
        <v>28577</v>
      </c>
      <c r="E4578" s="12">
        <v>35</v>
      </c>
      <c r="F4578" s="12">
        <v>0.12247611715715399</v>
      </c>
      <c r="G4578" s="12">
        <v>20771</v>
      </c>
      <c r="H4578" s="12">
        <v>28</v>
      </c>
      <c r="I4578" s="12">
        <v>0.13480333156805199</v>
      </c>
      <c r="J4578" s="12">
        <v>0.70377058960549199</v>
      </c>
      <c r="K4578" s="12">
        <v>0.96618521758697395</v>
      </c>
      <c r="L4578" s="12">
        <v>0.90855408195401399</v>
      </c>
      <c r="M4578" s="12" t="s">
        <v>15613</v>
      </c>
    </row>
    <row r="4579" spans="1:13" x14ac:dyDescent="0.2">
      <c r="A4579" s="12">
        <v>7573</v>
      </c>
      <c r="B4579" s="12" t="s">
        <v>148</v>
      </c>
      <c r="C4579" s="12" t="s">
        <v>4879</v>
      </c>
      <c r="D4579" s="12">
        <v>15447</v>
      </c>
      <c r="E4579" s="12">
        <v>14</v>
      </c>
      <c r="F4579" s="12">
        <v>9.0632485272221106E-2</v>
      </c>
      <c r="G4579" s="12">
        <v>8468</v>
      </c>
      <c r="H4579" s="12">
        <v>3</v>
      </c>
      <c r="I4579" s="12">
        <v>3.5427491733585302E-2</v>
      </c>
      <c r="J4579" s="12">
        <v>0.20253906570015701</v>
      </c>
      <c r="K4579" s="12">
        <v>0.41881654436099303</v>
      </c>
      <c r="L4579" s="12">
        <v>2.55825295095056</v>
      </c>
      <c r="M4579" s="12" t="s">
        <v>15613</v>
      </c>
    </row>
    <row r="4580" spans="1:13" x14ac:dyDescent="0.2">
      <c r="A4580" s="12">
        <v>7574</v>
      </c>
      <c r="B4580" s="12" t="s">
        <v>148</v>
      </c>
      <c r="C4580" s="12" t="s">
        <v>4880</v>
      </c>
      <c r="D4580" s="12">
        <v>16318</v>
      </c>
      <c r="E4580" s="12">
        <v>8</v>
      </c>
      <c r="F4580" s="12">
        <v>4.90256158842996E-2</v>
      </c>
      <c r="G4580" s="12">
        <v>12933</v>
      </c>
      <c r="H4580" s="12">
        <v>11</v>
      </c>
      <c r="I4580" s="12">
        <v>8.5053738498414896E-2</v>
      </c>
      <c r="J4580" s="12">
        <v>0.25404766916999699</v>
      </c>
      <c r="K4580" s="12">
        <v>0.49371300121762002</v>
      </c>
      <c r="L4580" s="12">
        <v>0.57640753657422406</v>
      </c>
      <c r="M4580" s="12" t="s">
        <v>15613</v>
      </c>
    </row>
    <row r="4581" spans="1:13" x14ac:dyDescent="0.2">
      <c r="A4581" s="12">
        <v>7575</v>
      </c>
      <c r="B4581" s="12" t="s">
        <v>148</v>
      </c>
      <c r="C4581" s="12" t="s">
        <v>4881</v>
      </c>
      <c r="D4581" s="12">
        <v>11255</v>
      </c>
      <c r="E4581" s="12">
        <v>10</v>
      </c>
      <c r="F4581" s="12">
        <v>8.8849400266548195E-2</v>
      </c>
      <c r="G4581" s="12">
        <v>9390</v>
      </c>
      <c r="H4581" s="12">
        <v>11</v>
      </c>
      <c r="I4581" s="12">
        <v>0.117145899893504</v>
      </c>
      <c r="J4581" s="12">
        <v>0.66212317157712197</v>
      </c>
      <c r="K4581" s="12">
        <v>0.93368292343455805</v>
      </c>
      <c r="L4581" s="12">
        <v>0.75845078954807799</v>
      </c>
      <c r="M4581" s="12" t="s">
        <v>15613</v>
      </c>
    </row>
    <row r="4582" spans="1:13" x14ac:dyDescent="0.2">
      <c r="A4582" s="12">
        <v>7576</v>
      </c>
      <c r="B4582" s="12" t="s">
        <v>148</v>
      </c>
      <c r="C4582" s="12" t="s">
        <v>4882</v>
      </c>
      <c r="D4582" s="12">
        <v>6299</v>
      </c>
      <c r="E4582" s="12">
        <v>3</v>
      </c>
      <c r="F4582" s="12">
        <v>4.7626607397999697E-2</v>
      </c>
      <c r="G4582" s="12">
        <v>4419</v>
      </c>
      <c r="H4582" s="12">
        <v>39</v>
      </c>
      <c r="I4582" s="12">
        <v>0.88255261371351001</v>
      </c>
      <c r="J4582" s="12">
        <v>2.21376175285363E-12</v>
      </c>
      <c r="K4582" s="12">
        <v>2.52957112179219E-11</v>
      </c>
      <c r="L4582" s="12">
        <v>5.3964609767118102E-2</v>
      </c>
      <c r="M4582" s="12" t="s">
        <v>15613</v>
      </c>
    </row>
    <row r="4583" spans="1:13" x14ac:dyDescent="0.2">
      <c r="A4583" s="12">
        <v>7577</v>
      </c>
      <c r="B4583" s="12" t="s">
        <v>148</v>
      </c>
      <c r="C4583" s="12" t="s">
        <v>4883</v>
      </c>
      <c r="D4583" s="12">
        <v>32933</v>
      </c>
      <c r="E4583" s="12">
        <v>16</v>
      </c>
      <c r="F4583" s="12">
        <v>4.8583487687122298E-2</v>
      </c>
      <c r="G4583" s="12">
        <v>23074</v>
      </c>
      <c r="H4583" s="12">
        <v>22</v>
      </c>
      <c r="I4583" s="12">
        <v>9.5345410418653007E-2</v>
      </c>
      <c r="J4583" s="12">
        <v>4.6760130121253497E-2</v>
      </c>
      <c r="K4583" s="12">
        <v>0.131327006906374</v>
      </c>
      <c r="L4583" s="12">
        <v>0.50955245222393597</v>
      </c>
      <c r="M4583" s="12" t="s">
        <v>15613</v>
      </c>
    </row>
    <row r="4584" spans="1:13" x14ac:dyDescent="0.2">
      <c r="A4584" s="12">
        <v>7578</v>
      </c>
      <c r="B4584" s="12" t="s">
        <v>148</v>
      </c>
      <c r="C4584" s="12" t="s">
        <v>4884</v>
      </c>
      <c r="D4584" s="12">
        <v>8020</v>
      </c>
      <c r="E4584" s="12">
        <v>10</v>
      </c>
      <c r="F4584" s="12">
        <v>0.124688279301746</v>
      </c>
      <c r="G4584" s="12">
        <v>5904</v>
      </c>
      <c r="H4584" s="12">
        <v>8</v>
      </c>
      <c r="I4584" s="12">
        <v>0.13550135501355001</v>
      </c>
      <c r="J4584" s="12">
        <v>1</v>
      </c>
      <c r="K4584" s="12">
        <v>1</v>
      </c>
      <c r="L4584" s="12">
        <v>0.92019950124688599</v>
      </c>
      <c r="M4584" s="12" t="s">
        <v>15613</v>
      </c>
    </row>
    <row r="4585" spans="1:13" x14ac:dyDescent="0.2">
      <c r="A4585" s="12">
        <v>7579</v>
      </c>
      <c r="B4585" s="12" t="s">
        <v>148</v>
      </c>
      <c r="C4585" s="12" t="s">
        <v>4885</v>
      </c>
      <c r="D4585" s="12">
        <v>7798</v>
      </c>
      <c r="E4585" s="12">
        <v>5</v>
      </c>
      <c r="F4585" s="12">
        <v>6.4119004873044394E-2</v>
      </c>
      <c r="G4585" s="12">
        <v>3879</v>
      </c>
      <c r="H4585" s="12">
        <v>4</v>
      </c>
      <c r="I4585" s="12">
        <v>0.10311936065996399</v>
      </c>
      <c r="J4585" s="12">
        <v>0.49143003708224597</v>
      </c>
      <c r="K4585" s="12">
        <v>0.77704104009795005</v>
      </c>
      <c r="L4585" s="12">
        <v>0.621794049756347</v>
      </c>
      <c r="M4585" s="12" t="s">
        <v>15613</v>
      </c>
    </row>
    <row r="4586" spans="1:13" x14ac:dyDescent="0.2">
      <c r="A4586" s="12">
        <v>7580</v>
      </c>
      <c r="B4586" s="12" t="s">
        <v>148</v>
      </c>
      <c r="C4586" s="12" t="s">
        <v>4886</v>
      </c>
      <c r="D4586" s="12">
        <v>15099</v>
      </c>
      <c r="E4586" s="12">
        <v>14</v>
      </c>
      <c r="F4586" s="12">
        <v>9.2721372276309694E-2</v>
      </c>
      <c r="G4586" s="12">
        <v>13092</v>
      </c>
      <c r="H4586" s="12">
        <v>18</v>
      </c>
      <c r="I4586" s="12">
        <v>0.137488542621448</v>
      </c>
      <c r="J4586" s="12">
        <v>0.29064413811798001</v>
      </c>
      <c r="K4586" s="12">
        <v>0.54474939399492905</v>
      </c>
      <c r="L4586" s="12">
        <v>0.674393447689694</v>
      </c>
      <c r="M4586" s="12" t="s">
        <v>15613</v>
      </c>
    </row>
    <row r="4587" spans="1:13" x14ac:dyDescent="0.2">
      <c r="A4587" s="12">
        <v>7581</v>
      </c>
      <c r="B4587" s="12" t="s">
        <v>148</v>
      </c>
      <c r="C4587" s="12" t="s">
        <v>4887</v>
      </c>
      <c r="D4587" s="12">
        <v>6354</v>
      </c>
      <c r="E4587" s="12">
        <v>9</v>
      </c>
      <c r="F4587" s="12">
        <v>0.14164305949008499</v>
      </c>
      <c r="G4587" s="12">
        <v>4448</v>
      </c>
      <c r="H4587" s="12">
        <v>4</v>
      </c>
      <c r="I4587" s="12">
        <v>8.9928057553956803E-2</v>
      </c>
      <c r="J4587" s="12">
        <v>0.57754225552400296</v>
      </c>
      <c r="K4587" s="12">
        <v>0.86135573551116795</v>
      </c>
      <c r="L4587" s="12">
        <v>1.57507082152975</v>
      </c>
      <c r="M4587" s="12" t="s">
        <v>15613</v>
      </c>
    </row>
    <row r="4588" spans="1:13" x14ac:dyDescent="0.2">
      <c r="A4588" s="12">
        <v>7582</v>
      </c>
      <c r="B4588" s="12" t="s">
        <v>148</v>
      </c>
      <c r="C4588" s="12" t="s">
        <v>4888</v>
      </c>
      <c r="D4588" s="12">
        <v>16159</v>
      </c>
      <c r="E4588" s="12">
        <v>18</v>
      </c>
      <c r="F4588" s="12">
        <v>0.111393031747014</v>
      </c>
      <c r="G4588" s="12">
        <v>12725</v>
      </c>
      <c r="H4588" s="12">
        <v>25</v>
      </c>
      <c r="I4588" s="12">
        <v>0.196463654223969</v>
      </c>
      <c r="J4588" s="12">
        <v>6.6433559384338106E-2</v>
      </c>
      <c r="K4588" s="12">
        <v>0.17559436433841499</v>
      </c>
      <c r="L4588" s="12">
        <v>0.56699053159229995</v>
      </c>
      <c r="M4588" s="12" t="s">
        <v>15613</v>
      </c>
    </row>
    <row r="4589" spans="1:13" x14ac:dyDescent="0.2">
      <c r="A4589" s="12">
        <v>7583</v>
      </c>
      <c r="B4589" s="12" t="s">
        <v>148</v>
      </c>
      <c r="C4589" s="12" t="s">
        <v>4889</v>
      </c>
      <c r="D4589" s="12">
        <v>10783</v>
      </c>
      <c r="E4589" s="12">
        <v>33</v>
      </c>
      <c r="F4589" s="12">
        <v>0.306037280905128</v>
      </c>
      <c r="G4589" s="12">
        <v>8140</v>
      </c>
      <c r="H4589" s="12">
        <v>23</v>
      </c>
      <c r="I4589" s="12">
        <v>0.282555282555283</v>
      </c>
      <c r="J4589" s="12">
        <v>0.78890731577965201</v>
      </c>
      <c r="K4589" s="12">
        <v>1</v>
      </c>
      <c r="L4589" s="12">
        <v>1.0831058550294499</v>
      </c>
      <c r="M4589" s="12" t="s">
        <v>15613</v>
      </c>
    </row>
    <row r="4590" spans="1:13" x14ac:dyDescent="0.2">
      <c r="A4590" s="12">
        <v>7584</v>
      </c>
      <c r="B4590" s="12" t="s">
        <v>148</v>
      </c>
      <c r="C4590" s="12" t="s">
        <v>4890</v>
      </c>
      <c r="D4590" s="12">
        <v>4621</v>
      </c>
      <c r="E4590" s="12">
        <v>5</v>
      </c>
      <c r="F4590" s="12">
        <v>0.108201687946332</v>
      </c>
      <c r="G4590" s="12">
        <v>4405</v>
      </c>
      <c r="H4590" s="12">
        <v>7</v>
      </c>
      <c r="I4590" s="12">
        <v>0.158910329171396</v>
      </c>
      <c r="J4590" s="12">
        <v>0.57279391611346497</v>
      </c>
      <c r="K4590" s="12">
        <v>0.85599529808798402</v>
      </c>
      <c r="L4590" s="12">
        <v>0.68089776486227604</v>
      </c>
      <c r="M4590" s="12" t="s">
        <v>15613</v>
      </c>
    </row>
    <row r="4591" spans="1:13" x14ac:dyDescent="0.2">
      <c r="A4591" s="12">
        <v>7586</v>
      </c>
      <c r="B4591" s="12" t="s">
        <v>148</v>
      </c>
      <c r="C4591" s="12" t="s">
        <v>4891</v>
      </c>
      <c r="D4591" s="12">
        <v>22382</v>
      </c>
      <c r="E4591" s="12">
        <v>21</v>
      </c>
      <c r="F4591" s="12">
        <v>9.3825395407023504E-2</v>
      </c>
      <c r="G4591" s="12">
        <v>16056</v>
      </c>
      <c r="H4591" s="12">
        <v>33</v>
      </c>
      <c r="I4591" s="12">
        <v>0.205530642750374</v>
      </c>
      <c r="J4591" s="12">
        <v>5.3022820635643597E-3</v>
      </c>
      <c r="K4591" s="12">
        <v>1.96728630605453E-2</v>
      </c>
      <c r="L4591" s="12">
        <v>0.45650319656217198</v>
      </c>
      <c r="M4591" s="12" t="s">
        <v>15613</v>
      </c>
    </row>
    <row r="4592" spans="1:13" x14ac:dyDescent="0.2">
      <c r="A4592" s="12">
        <v>7587</v>
      </c>
      <c r="B4592" s="12" t="s">
        <v>148</v>
      </c>
      <c r="C4592" s="12" t="s">
        <v>4892</v>
      </c>
      <c r="D4592" s="12">
        <v>23164</v>
      </c>
      <c r="E4592" s="12">
        <v>70</v>
      </c>
      <c r="F4592" s="12">
        <v>0.30219305819374898</v>
      </c>
      <c r="G4592" s="12">
        <v>17129</v>
      </c>
      <c r="H4592" s="12">
        <v>12</v>
      </c>
      <c r="I4592" s="12">
        <v>7.0056629108529403E-2</v>
      </c>
      <c r="J4592" s="12">
        <v>7.1150688801245595E-8</v>
      </c>
      <c r="K4592" s="12">
        <v>5.4891513456673905E-7</v>
      </c>
      <c r="L4592" s="12">
        <v>4.3135540781672699</v>
      </c>
      <c r="M4592" s="12" t="s">
        <v>15614</v>
      </c>
    </row>
    <row r="4593" spans="1:13" x14ac:dyDescent="0.2">
      <c r="A4593" s="12">
        <v>7588</v>
      </c>
      <c r="B4593" s="12" t="s">
        <v>148</v>
      </c>
      <c r="C4593" s="12" t="s">
        <v>4893</v>
      </c>
      <c r="D4593" s="12">
        <v>6554</v>
      </c>
      <c r="E4593" s="12">
        <v>15</v>
      </c>
      <c r="F4593" s="12">
        <v>0.22886786695148001</v>
      </c>
      <c r="G4593" s="12">
        <v>4638</v>
      </c>
      <c r="H4593" s="12">
        <v>21</v>
      </c>
      <c r="I4593" s="12">
        <v>0.45278137128072399</v>
      </c>
      <c r="J4593" s="12">
        <v>4.2858519254258598E-2</v>
      </c>
      <c r="K4593" s="12">
        <v>0.121835108666421</v>
      </c>
      <c r="L4593" s="12">
        <v>0.50547103186712605</v>
      </c>
      <c r="M4593" s="12" t="s">
        <v>15613</v>
      </c>
    </row>
    <row r="4594" spans="1:13" x14ac:dyDescent="0.2">
      <c r="A4594" s="12">
        <v>7589</v>
      </c>
      <c r="B4594" s="12" t="s">
        <v>148</v>
      </c>
      <c r="C4594" s="12" t="s">
        <v>4894</v>
      </c>
      <c r="D4594" s="12">
        <v>12191</v>
      </c>
      <c r="E4594" s="12">
        <v>9</v>
      </c>
      <c r="F4594" s="12">
        <v>7.3824952834057905E-2</v>
      </c>
      <c r="G4594" s="12">
        <v>9259</v>
      </c>
      <c r="H4594" s="12">
        <v>5</v>
      </c>
      <c r="I4594" s="12">
        <v>5.4001512042337198E-2</v>
      </c>
      <c r="J4594" s="12">
        <v>0.788449631717134</v>
      </c>
      <c r="K4594" s="12">
        <v>1</v>
      </c>
      <c r="L4594" s="12">
        <v>1.3670904765810801</v>
      </c>
      <c r="M4594" s="12" t="s">
        <v>15613</v>
      </c>
    </row>
    <row r="4595" spans="1:13" x14ac:dyDescent="0.2">
      <c r="A4595" s="12">
        <v>7590</v>
      </c>
      <c r="B4595" s="12" t="s">
        <v>148</v>
      </c>
      <c r="C4595" s="12" t="s">
        <v>4895</v>
      </c>
      <c r="D4595" s="12">
        <v>30151</v>
      </c>
      <c r="E4595" s="12">
        <v>82</v>
      </c>
      <c r="F4595" s="12">
        <v>0.27196444562369398</v>
      </c>
      <c r="G4595" s="12">
        <v>23743</v>
      </c>
      <c r="H4595" s="12">
        <v>44</v>
      </c>
      <c r="I4595" s="12">
        <v>0.18531777787137299</v>
      </c>
      <c r="J4595" s="12">
        <v>3.9074657977262298E-2</v>
      </c>
      <c r="K4595" s="12">
        <v>0.113205658040508</v>
      </c>
      <c r="L4595" s="12">
        <v>1.46755723464622</v>
      </c>
      <c r="M4595" s="12" t="s">
        <v>15613</v>
      </c>
    </row>
    <row r="4596" spans="1:13" x14ac:dyDescent="0.2">
      <c r="A4596" s="12">
        <v>7591</v>
      </c>
      <c r="B4596" s="12" t="s">
        <v>148</v>
      </c>
      <c r="C4596" s="12" t="s">
        <v>4896</v>
      </c>
      <c r="D4596" s="12">
        <v>5864</v>
      </c>
      <c r="E4596" s="12">
        <v>6</v>
      </c>
      <c r="F4596" s="12">
        <v>0.102319236016371</v>
      </c>
      <c r="G4596" s="12">
        <v>3684</v>
      </c>
      <c r="H4596" s="12">
        <v>4</v>
      </c>
      <c r="I4596" s="12">
        <v>0.1085776330076</v>
      </c>
      <c r="J4596" s="12">
        <v>1</v>
      </c>
      <c r="K4596" s="12">
        <v>1</v>
      </c>
      <c r="L4596" s="12">
        <v>0.94236016371078102</v>
      </c>
      <c r="M4596" s="12" t="s">
        <v>15613</v>
      </c>
    </row>
    <row r="4597" spans="1:13" x14ac:dyDescent="0.2">
      <c r="A4597" s="12">
        <v>7592</v>
      </c>
      <c r="B4597" s="12" t="s">
        <v>148</v>
      </c>
      <c r="C4597" s="12" t="s">
        <v>4897</v>
      </c>
      <c r="D4597" s="12">
        <v>13720</v>
      </c>
      <c r="E4597" s="12">
        <v>11</v>
      </c>
      <c r="F4597" s="12">
        <v>8.0174927113702596E-2</v>
      </c>
      <c r="G4597" s="12">
        <v>9327</v>
      </c>
      <c r="H4597" s="12">
        <v>10</v>
      </c>
      <c r="I4597" s="12">
        <v>0.10721561059290199</v>
      </c>
      <c r="J4597" s="12">
        <v>0.512495865149034</v>
      </c>
      <c r="K4597" s="12">
        <v>0.79768992439235498</v>
      </c>
      <c r="L4597" s="12">
        <v>0.74779154518950597</v>
      </c>
      <c r="M4597" s="12" t="s">
        <v>15613</v>
      </c>
    </row>
    <row r="4598" spans="1:13" x14ac:dyDescent="0.2">
      <c r="A4598" s="12">
        <v>7593</v>
      </c>
      <c r="B4598" s="12" t="s">
        <v>148</v>
      </c>
      <c r="C4598" s="12" t="s">
        <v>4898</v>
      </c>
      <c r="D4598" s="12">
        <v>12507</v>
      </c>
      <c r="E4598" s="12">
        <v>11</v>
      </c>
      <c r="F4598" s="12">
        <v>8.7950747581354405E-2</v>
      </c>
      <c r="G4598" s="12">
        <v>10918</v>
      </c>
      <c r="H4598" s="12">
        <v>35</v>
      </c>
      <c r="I4598" s="12">
        <v>0.32057153324784798</v>
      </c>
      <c r="J4598" s="12">
        <v>7.6781979626142706E-5</v>
      </c>
      <c r="K4598" s="12">
        <v>3.9036015777572198E-4</v>
      </c>
      <c r="L4598" s="12">
        <v>0.274356074883779</v>
      </c>
      <c r="M4598" s="12" t="s">
        <v>15613</v>
      </c>
    </row>
    <row r="4599" spans="1:13" x14ac:dyDescent="0.2">
      <c r="A4599" s="12">
        <v>7594</v>
      </c>
      <c r="B4599" s="12" t="s">
        <v>148</v>
      </c>
      <c r="C4599" s="12" t="s">
        <v>4899</v>
      </c>
      <c r="D4599" s="12">
        <v>8493</v>
      </c>
      <c r="E4599" s="12">
        <v>5</v>
      </c>
      <c r="F4599" s="12">
        <v>5.8872012245378497E-2</v>
      </c>
      <c r="G4599" s="12">
        <v>7464</v>
      </c>
      <c r="H4599" s="12">
        <v>8</v>
      </c>
      <c r="I4599" s="12">
        <v>0.107181136120043</v>
      </c>
      <c r="J4599" s="12">
        <v>0.40561341705091303</v>
      </c>
      <c r="K4599" s="12">
        <v>0.68411676657843901</v>
      </c>
      <c r="L4599" s="12">
        <v>0.54927587424938096</v>
      </c>
      <c r="M4599" s="12" t="s">
        <v>15613</v>
      </c>
    </row>
    <row r="4600" spans="1:13" x14ac:dyDescent="0.2">
      <c r="A4600" s="12">
        <v>7595</v>
      </c>
      <c r="B4600" s="12" t="s">
        <v>148</v>
      </c>
      <c r="C4600" s="12" t="s">
        <v>4900</v>
      </c>
      <c r="D4600" s="12">
        <v>28288</v>
      </c>
      <c r="E4600" s="12">
        <v>27</v>
      </c>
      <c r="F4600" s="12">
        <v>9.54468325791855E-2</v>
      </c>
      <c r="G4600" s="12">
        <v>20101</v>
      </c>
      <c r="H4600" s="12">
        <v>33</v>
      </c>
      <c r="I4600" s="12">
        <v>0.16417093676931499</v>
      </c>
      <c r="J4600" s="12">
        <v>3.6432792545133201E-2</v>
      </c>
      <c r="K4600" s="12">
        <v>0.106686707918903</v>
      </c>
      <c r="L4600" s="12">
        <v>0.581386903537639</v>
      </c>
      <c r="M4600" s="12" t="s">
        <v>15613</v>
      </c>
    </row>
    <row r="4601" spans="1:13" x14ac:dyDescent="0.2">
      <c r="A4601" s="12">
        <v>7596</v>
      </c>
      <c r="B4601" s="12" t="s">
        <v>148</v>
      </c>
      <c r="C4601" s="12" t="s">
        <v>4901</v>
      </c>
      <c r="D4601" s="12">
        <v>19649</v>
      </c>
      <c r="E4601" s="12">
        <v>88</v>
      </c>
      <c r="F4601" s="12">
        <v>0.44785994198177997</v>
      </c>
      <c r="G4601" s="12">
        <v>17568</v>
      </c>
      <c r="H4601" s="12">
        <v>23</v>
      </c>
      <c r="I4601" s="12">
        <v>0.13091985428051001</v>
      </c>
      <c r="J4601" s="12">
        <v>8.9604033958728204E-9</v>
      </c>
      <c r="K4601" s="12">
        <v>7.5704752579401203E-8</v>
      </c>
      <c r="L4601" s="12">
        <v>3.4208710698851799</v>
      </c>
      <c r="M4601" s="12" t="s">
        <v>15614</v>
      </c>
    </row>
    <row r="4602" spans="1:13" x14ac:dyDescent="0.2">
      <c r="A4602" s="12">
        <v>7597</v>
      </c>
      <c r="B4602" s="12" t="s">
        <v>148</v>
      </c>
      <c r="C4602" s="12" t="s">
        <v>4902</v>
      </c>
      <c r="D4602" s="12">
        <v>22675</v>
      </c>
      <c r="E4602" s="12">
        <v>18</v>
      </c>
      <c r="F4602" s="12">
        <v>7.9382579933847897E-2</v>
      </c>
      <c r="G4602" s="12">
        <v>17251</v>
      </c>
      <c r="H4602" s="12">
        <v>134</v>
      </c>
      <c r="I4602" s="12">
        <v>0.77676656425714496</v>
      </c>
      <c r="J4602" s="12">
        <v>7.7216571169313396E-31</v>
      </c>
      <c r="K4602" s="12">
        <v>1.8338935652711899E-29</v>
      </c>
      <c r="L4602" s="12">
        <v>0.102196185555135</v>
      </c>
      <c r="M4602" s="12" t="s">
        <v>15613</v>
      </c>
    </row>
    <row r="4603" spans="1:13" x14ac:dyDescent="0.2">
      <c r="A4603" s="12">
        <v>7598</v>
      </c>
      <c r="B4603" s="12" t="s">
        <v>148</v>
      </c>
      <c r="C4603" s="12" t="s">
        <v>4903</v>
      </c>
      <c r="D4603" s="12">
        <v>19393</v>
      </c>
      <c r="E4603" s="12">
        <v>135</v>
      </c>
      <c r="F4603" s="12">
        <v>0.696127468674264</v>
      </c>
      <c r="G4603" s="12">
        <v>11663</v>
      </c>
      <c r="H4603" s="12">
        <v>4</v>
      </c>
      <c r="I4603" s="12">
        <v>3.4296493183572002E-2</v>
      </c>
      <c r="J4603" s="12">
        <v>7.7901601212730298E-23</v>
      </c>
      <c r="K4603" s="12">
        <v>1.47327796737964E-21</v>
      </c>
      <c r="L4603" s="12">
        <v>20.2973366678698</v>
      </c>
      <c r="M4603" s="12" t="s">
        <v>15614</v>
      </c>
    </row>
    <row r="4604" spans="1:13" x14ac:dyDescent="0.2">
      <c r="A4604" s="12">
        <v>7600</v>
      </c>
      <c r="B4604" s="12" t="s">
        <v>148</v>
      </c>
      <c r="C4604" s="12" t="s">
        <v>4904</v>
      </c>
      <c r="D4604" s="12">
        <v>4178</v>
      </c>
      <c r="E4604" s="12">
        <v>8</v>
      </c>
      <c r="F4604" s="12">
        <v>0.19147917663954001</v>
      </c>
      <c r="G4604" s="12">
        <v>2990</v>
      </c>
      <c r="H4604" s="12">
        <v>1</v>
      </c>
      <c r="I4604" s="12">
        <v>3.3444816053511697E-2</v>
      </c>
      <c r="J4604" s="12">
        <v>8.9647931806428494E-2</v>
      </c>
      <c r="K4604" s="12">
        <v>0.22425707374725101</v>
      </c>
      <c r="L4604" s="12">
        <v>5.7252273815222496</v>
      </c>
      <c r="M4604" s="12" t="s">
        <v>15613</v>
      </c>
    </row>
    <row r="4605" spans="1:13" x14ac:dyDescent="0.2">
      <c r="A4605" s="12">
        <v>7601</v>
      </c>
      <c r="B4605" s="12" t="s">
        <v>148</v>
      </c>
      <c r="C4605" s="12" t="s">
        <v>4905</v>
      </c>
      <c r="D4605" s="12">
        <v>10353</v>
      </c>
      <c r="E4605" s="12">
        <v>5</v>
      </c>
      <c r="F4605" s="12">
        <v>4.8295180141021903E-2</v>
      </c>
      <c r="G4605" s="12">
        <v>6476</v>
      </c>
      <c r="H4605" s="12">
        <v>7</v>
      </c>
      <c r="I4605" s="12">
        <v>0.10809141445336599</v>
      </c>
      <c r="J4605" s="12">
        <v>0.23346332289662799</v>
      </c>
      <c r="K4605" s="12">
        <v>0.46352256332088698</v>
      </c>
      <c r="L4605" s="12">
        <v>0.44679940941894097</v>
      </c>
      <c r="M4605" s="12" t="s">
        <v>15613</v>
      </c>
    </row>
    <row r="4606" spans="1:13" x14ac:dyDescent="0.2">
      <c r="A4606" s="12">
        <v>7602</v>
      </c>
      <c r="B4606" s="12" t="s">
        <v>148</v>
      </c>
      <c r="C4606" s="12" t="s">
        <v>4906</v>
      </c>
      <c r="D4606" s="12">
        <v>14134</v>
      </c>
      <c r="E4606" s="12">
        <v>6</v>
      </c>
      <c r="F4606" s="12">
        <v>4.2450827791141899E-2</v>
      </c>
      <c r="G4606" s="12">
        <v>10238</v>
      </c>
      <c r="H4606" s="12">
        <v>5</v>
      </c>
      <c r="I4606" s="12">
        <v>4.8837663606173101E-2</v>
      </c>
      <c r="J4606" s="12">
        <v>1</v>
      </c>
      <c r="K4606" s="12">
        <v>1</v>
      </c>
      <c r="L4606" s="12">
        <v>0.86922314985142102</v>
      </c>
      <c r="M4606" s="12" t="s">
        <v>15613</v>
      </c>
    </row>
    <row r="4607" spans="1:13" x14ac:dyDescent="0.2">
      <c r="A4607" s="12">
        <v>7603</v>
      </c>
      <c r="B4607" s="12" t="s">
        <v>148</v>
      </c>
      <c r="C4607" s="12" t="s">
        <v>4907</v>
      </c>
      <c r="D4607" s="12">
        <v>10160</v>
      </c>
      <c r="E4607" s="12">
        <v>9</v>
      </c>
      <c r="F4607" s="12">
        <v>8.8582677165354298E-2</v>
      </c>
      <c r="G4607" s="12">
        <v>6890</v>
      </c>
      <c r="H4607" s="12">
        <v>5</v>
      </c>
      <c r="I4607" s="12">
        <v>7.2568940493468806E-2</v>
      </c>
      <c r="J4607" s="12">
        <v>0.79200418421006102</v>
      </c>
      <c r="K4607" s="12">
        <v>1</v>
      </c>
      <c r="L4607" s="12">
        <v>1.2206692913385799</v>
      </c>
      <c r="M4607" s="12" t="s">
        <v>15613</v>
      </c>
    </row>
    <row r="4608" spans="1:13" x14ac:dyDescent="0.2">
      <c r="A4608" s="12">
        <v>7604</v>
      </c>
      <c r="B4608" s="12" t="s">
        <v>148</v>
      </c>
      <c r="C4608" s="12" t="s">
        <v>4908</v>
      </c>
      <c r="D4608" s="12">
        <v>2091</v>
      </c>
      <c r="E4608" s="12">
        <v>8</v>
      </c>
      <c r="F4608" s="12">
        <v>0.38259206121472999</v>
      </c>
      <c r="G4608" s="12">
        <v>1664</v>
      </c>
      <c r="H4608" s="12">
        <v>2</v>
      </c>
      <c r="I4608" s="12">
        <v>0.120192307692308</v>
      </c>
      <c r="J4608" s="12">
        <v>0.20103361764119401</v>
      </c>
      <c r="K4608" s="12">
        <v>0.41707583954508798</v>
      </c>
      <c r="L4608" s="12">
        <v>3.1831659493065501</v>
      </c>
      <c r="M4608" s="12" t="s">
        <v>15613</v>
      </c>
    </row>
    <row r="4609" spans="1:13" x14ac:dyDescent="0.2">
      <c r="A4609" s="12">
        <v>7605</v>
      </c>
      <c r="B4609" s="12" t="s">
        <v>148</v>
      </c>
      <c r="C4609" s="12" t="s">
        <v>4909</v>
      </c>
      <c r="D4609" s="12">
        <v>12523</v>
      </c>
      <c r="E4609" s="12">
        <v>35</v>
      </c>
      <c r="F4609" s="12">
        <v>0.279485746226942</v>
      </c>
      <c r="G4609" s="12">
        <v>11152</v>
      </c>
      <c r="H4609" s="12">
        <v>8</v>
      </c>
      <c r="I4609" s="12">
        <v>7.1736011477761805E-2</v>
      </c>
      <c r="J4609" s="12">
        <v>1.6562459474671901E-4</v>
      </c>
      <c r="K4609" s="12">
        <v>8.0881825408290196E-4</v>
      </c>
      <c r="L4609" s="12">
        <v>3.89603130240357</v>
      </c>
      <c r="M4609" s="12" t="s">
        <v>15614</v>
      </c>
    </row>
    <row r="4610" spans="1:13" x14ac:dyDescent="0.2">
      <c r="A4610" s="12">
        <v>7606</v>
      </c>
      <c r="B4610" s="12" t="s">
        <v>148</v>
      </c>
      <c r="C4610" s="12" t="s">
        <v>4910</v>
      </c>
      <c r="D4610" s="12">
        <v>21503</v>
      </c>
      <c r="E4610" s="12">
        <v>19</v>
      </c>
      <c r="F4610" s="12">
        <v>8.8359763753894802E-2</v>
      </c>
      <c r="G4610" s="12">
        <v>15112</v>
      </c>
      <c r="H4610" s="12">
        <v>5</v>
      </c>
      <c r="I4610" s="12">
        <v>3.30862890418211E-2</v>
      </c>
      <c r="J4610" s="12">
        <v>5.9649007001510199E-2</v>
      </c>
      <c r="K4610" s="12">
        <v>0.160942003699583</v>
      </c>
      <c r="L4610" s="12">
        <v>2.6705854996977099</v>
      </c>
      <c r="M4610" s="12" t="s">
        <v>15613</v>
      </c>
    </row>
    <row r="4611" spans="1:13" x14ac:dyDescent="0.2">
      <c r="A4611" s="12">
        <v>7607</v>
      </c>
      <c r="B4611" s="12" t="s">
        <v>148</v>
      </c>
      <c r="C4611" s="12" t="s">
        <v>4911</v>
      </c>
      <c r="D4611" s="12">
        <v>46975</v>
      </c>
      <c r="E4611" s="12">
        <v>64</v>
      </c>
      <c r="F4611" s="12">
        <v>0.136242682277807</v>
      </c>
      <c r="G4611" s="12">
        <v>38084</v>
      </c>
      <c r="H4611" s="12">
        <v>38</v>
      </c>
      <c r="I4611" s="12">
        <v>9.9779434933305294E-2</v>
      </c>
      <c r="J4611" s="12">
        <v>0.135609267793559</v>
      </c>
      <c r="K4611" s="12">
        <v>0.31002997386373998</v>
      </c>
      <c r="L4611" s="12">
        <v>1.36543850312316</v>
      </c>
      <c r="M4611" s="12" t="s">
        <v>15613</v>
      </c>
    </row>
    <row r="4612" spans="1:13" x14ac:dyDescent="0.2">
      <c r="A4612" s="12">
        <v>7608</v>
      </c>
      <c r="B4612" s="12" t="s">
        <v>148</v>
      </c>
      <c r="C4612" s="12" t="s">
        <v>4912</v>
      </c>
      <c r="D4612" s="12">
        <v>10649</v>
      </c>
      <c r="E4612" s="12">
        <v>4</v>
      </c>
      <c r="F4612" s="12">
        <v>3.7562212414311201E-2</v>
      </c>
      <c r="G4612" s="12">
        <v>8214</v>
      </c>
      <c r="H4612" s="12">
        <v>4</v>
      </c>
      <c r="I4612" s="12">
        <v>4.8697345994643301E-2</v>
      </c>
      <c r="J4612" s="12">
        <v>0.73479093220686398</v>
      </c>
      <c r="K4612" s="12">
        <v>0.98908495518249395</v>
      </c>
      <c r="L4612" s="12">
        <v>0.77134003192788003</v>
      </c>
      <c r="M4612" s="12" t="s">
        <v>15613</v>
      </c>
    </row>
    <row r="4613" spans="1:13" x14ac:dyDescent="0.2">
      <c r="A4613" s="12">
        <v>7609</v>
      </c>
      <c r="B4613" s="12" t="s">
        <v>148</v>
      </c>
      <c r="C4613" s="12" t="s">
        <v>4913</v>
      </c>
      <c r="D4613" s="12">
        <v>14142</v>
      </c>
      <c r="E4613" s="12">
        <v>34</v>
      </c>
      <c r="F4613" s="12">
        <v>0.24041861122896299</v>
      </c>
      <c r="G4613" s="12">
        <v>10622</v>
      </c>
      <c r="H4613" s="12">
        <v>10</v>
      </c>
      <c r="I4613" s="12">
        <v>9.41442289587648E-2</v>
      </c>
      <c r="J4613" s="12">
        <v>8.7465357246906909E-3</v>
      </c>
      <c r="K4613" s="12">
        <v>3.08545755054935E-2</v>
      </c>
      <c r="L4613" s="12">
        <v>2.5537264884740498</v>
      </c>
      <c r="M4613" s="12" t="s">
        <v>15614</v>
      </c>
    </row>
    <row r="4614" spans="1:13" x14ac:dyDescent="0.2">
      <c r="A4614" s="12">
        <v>7610</v>
      </c>
      <c r="B4614" s="12" t="s">
        <v>148</v>
      </c>
      <c r="C4614" s="12" t="s">
        <v>4914</v>
      </c>
      <c r="D4614" s="12">
        <v>11661</v>
      </c>
      <c r="E4614" s="12">
        <v>5</v>
      </c>
      <c r="F4614" s="12">
        <v>4.2877969299374E-2</v>
      </c>
      <c r="G4614" s="12">
        <v>9203</v>
      </c>
      <c r="H4614" s="12">
        <v>7</v>
      </c>
      <c r="I4614" s="12">
        <v>7.6062153645550398E-2</v>
      </c>
      <c r="J4614" s="12">
        <v>0.388713850392084</v>
      </c>
      <c r="K4614" s="12">
        <v>0.66328157011347699</v>
      </c>
      <c r="L4614" s="12">
        <v>0.56372278780305496</v>
      </c>
      <c r="M4614" s="12" t="s">
        <v>15613</v>
      </c>
    </row>
    <row r="4615" spans="1:13" x14ac:dyDescent="0.2">
      <c r="A4615" s="12">
        <v>7611</v>
      </c>
      <c r="B4615" s="12" t="s">
        <v>148</v>
      </c>
      <c r="C4615" s="12" t="s">
        <v>4915</v>
      </c>
      <c r="D4615" s="12">
        <v>20592</v>
      </c>
      <c r="E4615" s="12">
        <v>25</v>
      </c>
      <c r="F4615" s="12">
        <v>0.12140637140637101</v>
      </c>
      <c r="G4615" s="12">
        <v>14425</v>
      </c>
      <c r="H4615" s="12">
        <v>12</v>
      </c>
      <c r="I4615" s="12">
        <v>8.3188908145580595E-2</v>
      </c>
      <c r="J4615" s="12">
        <v>0.31864959387429598</v>
      </c>
      <c r="K4615" s="12">
        <v>0.58134022732898405</v>
      </c>
      <c r="L4615" s="12">
        <v>1.4594057562807501</v>
      </c>
      <c r="M4615" s="12" t="s">
        <v>15613</v>
      </c>
    </row>
    <row r="4616" spans="1:13" x14ac:dyDescent="0.2">
      <c r="A4616" s="12">
        <v>7613</v>
      </c>
      <c r="B4616" s="12" t="s">
        <v>148</v>
      </c>
      <c r="C4616" s="12" t="s">
        <v>4916</v>
      </c>
      <c r="D4616" s="12">
        <v>10461</v>
      </c>
      <c r="E4616" s="12">
        <v>22</v>
      </c>
      <c r="F4616" s="12">
        <v>0.21030494216614101</v>
      </c>
      <c r="G4616" s="12">
        <v>6492</v>
      </c>
      <c r="H4616" s="12">
        <v>8</v>
      </c>
      <c r="I4616" s="12">
        <v>0.123228589032656</v>
      </c>
      <c r="J4616" s="12">
        <v>0.258964252435049</v>
      </c>
      <c r="K4616" s="12">
        <v>0.50017445446674902</v>
      </c>
      <c r="L4616" s="12">
        <v>1.7066246056782299</v>
      </c>
      <c r="M4616" s="12" t="s">
        <v>15613</v>
      </c>
    </row>
    <row r="4617" spans="1:13" x14ac:dyDescent="0.2">
      <c r="A4617" s="12">
        <v>7614</v>
      </c>
      <c r="B4617" s="12" t="s">
        <v>148</v>
      </c>
      <c r="C4617" s="12" t="s">
        <v>4917</v>
      </c>
      <c r="D4617" s="12">
        <v>16528</v>
      </c>
      <c r="E4617" s="12">
        <v>10</v>
      </c>
      <c r="F4617" s="12">
        <v>6.0503388189738598E-2</v>
      </c>
      <c r="G4617" s="12">
        <v>13302</v>
      </c>
      <c r="H4617" s="12">
        <v>19</v>
      </c>
      <c r="I4617" s="12">
        <v>0.142835663809953</v>
      </c>
      <c r="J4617" s="12">
        <v>2.5443905041170001E-2</v>
      </c>
      <c r="K4617" s="12">
        <v>7.8860661679195296E-2</v>
      </c>
      <c r="L4617" s="12">
        <v>0.42358740510521298</v>
      </c>
      <c r="M4617" s="12" t="s">
        <v>15613</v>
      </c>
    </row>
    <row r="4618" spans="1:13" x14ac:dyDescent="0.2">
      <c r="A4618" s="12">
        <v>7615</v>
      </c>
      <c r="B4618" s="12" t="s">
        <v>148</v>
      </c>
      <c r="C4618" s="12" t="s">
        <v>4918</v>
      </c>
      <c r="D4618" s="12">
        <v>9726</v>
      </c>
      <c r="E4618" s="12">
        <v>113</v>
      </c>
      <c r="F4618" s="12">
        <v>1.1618342586880499</v>
      </c>
      <c r="G4618" s="12">
        <v>7132</v>
      </c>
      <c r="H4618" s="12">
        <v>10</v>
      </c>
      <c r="I4618" s="12">
        <v>0.14021312394840199</v>
      </c>
      <c r="J4618" s="12">
        <v>4.6140224157021498E-17</v>
      </c>
      <c r="K4618" s="12">
        <v>6.9295152824056198E-16</v>
      </c>
      <c r="L4618" s="12">
        <v>8.2862019329631504</v>
      </c>
      <c r="M4618" s="12" t="s">
        <v>15614</v>
      </c>
    </row>
    <row r="4619" spans="1:13" x14ac:dyDescent="0.2">
      <c r="A4619" s="12">
        <v>7616</v>
      </c>
      <c r="B4619" s="12" t="s">
        <v>148</v>
      </c>
      <c r="C4619" s="12" t="s">
        <v>4919</v>
      </c>
      <c r="D4619" s="12">
        <v>49497</v>
      </c>
      <c r="E4619" s="12">
        <v>41</v>
      </c>
      <c r="F4619" s="12">
        <v>8.2833303028466407E-2</v>
      </c>
      <c r="G4619" s="12">
        <v>43996</v>
      </c>
      <c r="H4619" s="12">
        <v>55</v>
      </c>
      <c r="I4619" s="12">
        <v>0.12501136466951501</v>
      </c>
      <c r="J4619" s="12">
        <v>5.1544239231172503E-2</v>
      </c>
      <c r="K4619" s="12">
        <v>0.14270295985045001</v>
      </c>
      <c r="L4619" s="12">
        <v>0.66260618182553099</v>
      </c>
      <c r="M4619" s="12" t="s">
        <v>15613</v>
      </c>
    </row>
    <row r="4620" spans="1:13" x14ac:dyDescent="0.2">
      <c r="A4620" s="12">
        <v>7617</v>
      </c>
      <c r="B4620" s="12" t="s">
        <v>148</v>
      </c>
      <c r="C4620" s="12" t="s">
        <v>4920</v>
      </c>
      <c r="D4620" s="12">
        <v>12577</v>
      </c>
      <c r="E4620" s="12">
        <v>2</v>
      </c>
      <c r="F4620" s="12">
        <v>1.59020434125785E-2</v>
      </c>
      <c r="G4620" s="12">
        <v>11010</v>
      </c>
      <c r="H4620" s="12">
        <v>14</v>
      </c>
      <c r="I4620" s="12">
        <v>0.12715712988192601</v>
      </c>
      <c r="J4620" s="12">
        <v>1.52900907243989E-3</v>
      </c>
      <c r="K4620" s="12">
        <v>6.3443393203828904E-3</v>
      </c>
      <c r="L4620" s="12">
        <v>0.12505821283749199</v>
      </c>
      <c r="M4620" s="12" t="s">
        <v>15613</v>
      </c>
    </row>
    <row r="4621" spans="1:13" x14ac:dyDescent="0.2">
      <c r="A4621" s="12">
        <v>7618</v>
      </c>
      <c r="B4621" s="12" t="s">
        <v>148</v>
      </c>
      <c r="C4621" s="12" t="s">
        <v>4921</v>
      </c>
      <c r="D4621" s="12">
        <v>15952</v>
      </c>
      <c r="E4621" s="12">
        <v>25</v>
      </c>
      <c r="F4621" s="12">
        <v>0.15672016048144399</v>
      </c>
      <c r="G4621" s="12">
        <v>10855</v>
      </c>
      <c r="H4621" s="12">
        <v>25</v>
      </c>
      <c r="I4621" s="12">
        <v>0.23030861354214599</v>
      </c>
      <c r="J4621" s="12">
        <v>0.194541193354584</v>
      </c>
      <c r="K4621" s="12">
        <v>0.40649656002735302</v>
      </c>
      <c r="L4621" s="12">
        <v>0.68047893681043103</v>
      </c>
      <c r="M4621" s="12" t="s">
        <v>15613</v>
      </c>
    </row>
    <row r="4622" spans="1:13" x14ac:dyDescent="0.2">
      <c r="A4622" s="12">
        <v>7619</v>
      </c>
      <c r="B4622" s="12" t="s">
        <v>148</v>
      </c>
      <c r="C4622" s="12" t="s">
        <v>4922</v>
      </c>
      <c r="D4622" s="12">
        <v>19168</v>
      </c>
      <c r="E4622" s="12">
        <v>19</v>
      </c>
      <c r="F4622" s="12">
        <v>9.9123539232053401E-2</v>
      </c>
      <c r="G4622" s="12">
        <v>14600</v>
      </c>
      <c r="H4622" s="12">
        <v>27</v>
      </c>
      <c r="I4622" s="12">
        <v>0.184931506849315</v>
      </c>
      <c r="J4622" s="12">
        <v>3.73797943952155E-2</v>
      </c>
      <c r="K4622" s="12">
        <v>0.10906890007461099</v>
      </c>
      <c r="L4622" s="12">
        <v>0.53600136029184497</v>
      </c>
      <c r="M4622" s="12" t="s">
        <v>15613</v>
      </c>
    </row>
    <row r="4623" spans="1:13" x14ac:dyDescent="0.2">
      <c r="A4623" s="12">
        <v>7620</v>
      </c>
      <c r="B4623" s="12" t="s">
        <v>148</v>
      </c>
      <c r="C4623" s="12" t="s">
        <v>4923</v>
      </c>
      <c r="D4623" s="12">
        <v>14500</v>
      </c>
      <c r="E4623" s="12">
        <v>15</v>
      </c>
      <c r="F4623" s="12">
        <v>0.10344827586206901</v>
      </c>
      <c r="G4623" s="12">
        <v>11647</v>
      </c>
      <c r="H4623" s="12">
        <v>14</v>
      </c>
      <c r="I4623" s="12">
        <v>0.120202627285996</v>
      </c>
      <c r="J4623" s="12">
        <v>0.71173846069024305</v>
      </c>
      <c r="K4623" s="12">
        <v>0.96997406354591298</v>
      </c>
      <c r="L4623" s="12">
        <v>0.86061576354680103</v>
      </c>
      <c r="M4623" s="12" t="s">
        <v>15613</v>
      </c>
    </row>
    <row r="4624" spans="1:13" x14ac:dyDescent="0.2">
      <c r="A4624" s="12">
        <v>7621</v>
      </c>
      <c r="B4624" s="12" t="s">
        <v>148</v>
      </c>
      <c r="C4624" s="12" t="s">
        <v>4924</v>
      </c>
      <c r="D4624" s="12">
        <v>26593</v>
      </c>
      <c r="E4624" s="12">
        <v>69</v>
      </c>
      <c r="F4624" s="12">
        <v>0.25946677697138298</v>
      </c>
      <c r="G4624" s="12">
        <v>18635</v>
      </c>
      <c r="H4624" s="12">
        <v>18</v>
      </c>
      <c r="I4624" s="12">
        <v>9.6592433592701907E-2</v>
      </c>
      <c r="J4624" s="12">
        <v>6.9854620031590495E-5</v>
      </c>
      <c r="K4624" s="12">
        <v>3.5781332016181499E-4</v>
      </c>
      <c r="L4624" s="12">
        <v>2.6862018827009599</v>
      </c>
      <c r="M4624" s="12" t="s">
        <v>15614</v>
      </c>
    </row>
    <row r="4625" spans="1:13" x14ac:dyDescent="0.2">
      <c r="A4625" s="12">
        <v>7622</v>
      </c>
      <c r="B4625" s="12" t="s">
        <v>148</v>
      </c>
      <c r="C4625" s="12" t="s">
        <v>4925</v>
      </c>
      <c r="D4625" s="12">
        <v>10557</v>
      </c>
      <c r="E4625" s="12">
        <v>7</v>
      </c>
      <c r="F4625" s="12">
        <v>6.6306715923084195E-2</v>
      </c>
      <c r="G4625" s="12">
        <v>6527</v>
      </c>
      <c r="H4625" s="12">
        <v>16</v>
      </c>
      <c r="I4625" s="12">
        <v>0.24513559062356399</v>
      </c>
      <c r="J4625" s="12">
        <v>4.0061439215996501E-3</v>
      </c>
      <c r="K4625" s="12">
        <v>1.5301634333552701E-2</v>
      </c>
      <c r="L4625" s="12">
        <v>0.27048995926873098</v>
      </c>
      <c r="M4625" s="12" t="s">
        <v>15613</v>
      </c>
    </row>
    <row r="4626" spans="1:13" x14ac:dyDescent="0.2">
      <c r="A4626" s="12">
        <v>7623</v>
      </c>
      <c r="B4626" s="12" t="s">
        <v>148</v>
      </c>
      <c r="C4626" s="12" t="s">
        <v>4926</v>
      </c>
      <c r="D4626" s="12">
        <v>8828</v>
      </c>
      <c r="E4626" s="12">
        <v>3</v>
      </c>
      <c r="F4626" s="12">
        <v>3.3982782057091099E-2</v>
      </c>
      <c r="G4626" s="12">
        <v>7635</v>
      </c>
      <c r="H4626" s="12">
        <v>7</v>
      </c>
      <c r="I4626" s="12">
        <v>9.1683038637852002E-2</v>
      </c>
      <c r="J4626" s="12">
        <v>0.203845973992275</v>
      </c>
      <c r="K4626" s="12">
        <v>0.42018621850416898</v>
      </c>
      <c r="L4626" s="12">
        <v>0.37065505857984399</v>
      </c>
      <c r="M4626" s="12" t="s">
        <v>15613</v>
      </c>
    </row>
    <row r="4627" spans="1:13" x14ac:dyDescent="0.2">
      <c r="A4627" s="12">
        <v>7624</v>
      </c>
      <c r="B4627" s="12" t="s">
        <v>148</v>
      </c>
      <c r="C4627" s="12" t="s">
        <v>4927</v>
      </c>
      <c r="D4627" s="12">
        <v>19184</v>
      </c>
      <c r="E4627" s="12">
        <v>33</v>
      </c>
      <c r="F4627" s="12">
        <v>0.17201834862385301</v>
      </c>
      <c r="G4627" s="12">
        <v>15364</v>
      </c>
      <c r="H4627" s="12">
        <v>13</v>
      </c>
      <c r="I4627" s="12">
        <v>8.4613381931788606E-2</v>
      </c>
      <c r="J4627" s="12">
        <v>3.6488128102529702E-2</v>
      </c>
      <c r="K4627" s="12">
        <v>0.106810464563836</v>
      </c>
      <c r="L4627" s="12">
        <v>2.0329922371206699</v>
      </c>
      <c r="M4627" s="12" t="s">
        <v>15613</v>
      </c>
    </row>
    <row r="4628" spans="1:13" x14ac:dyDescent="0.2">
      <c r="A4628" s="12">
        <v>7625</v>
      </c>
      <c r="B4628" s="12" t="s">
        <v>148</v>
      </c>
      <c r="C4628" s="12" t="s">
        <v>4928</v>
      </c>
      <c r="D4628" s="12">
        <v>464</v>
      </c>
      <c r="E4628" s="12">
        <v>1</v>
      </c>
      <c r="F4628" s="12">
        <v>0.21551724137931</v>
      </c>
      <c r="G4628" s="12">
        <v>341</v>
      </c>
      <c r="H4628" s="12">
        <v>1</v>
      </c>
      <c r="I4628" s="12">
        <v>0.29325513196480901</v>
      </c>
      <c r="J4628" s="12">
        <v>1</v>
      </c>
      <c r="K4628" s="12">
        <v>1</v>
      </c>
      <c r="L4628" s="12">
        <v>0.73491379310344795</v>
      </c>
      <c r="M4628" s="12" t="s">
        <v>15613</v>
      </c>
    </row>
    <row r="4629" spans="1:13" x14ac:dyDescent="0.2">
      <c r="A4629" s="12">
        <v>7626</v>
      </c>
      <c r="B4629" s="12" t="s">
        <v>148</v>
      </c>
      <c r="C4629" s="12" t="s">
        <v>4929</v>
      </c>
      <c r="D4629" s="12">
        <v>28138</v>
      </c>
      <c r="E4629" s="12">
        <v>34</v>
      </c>
      <c r="F4629" s="12">
        <v>0.120833037173929</v>
      </c>
      <c r="G4629" s="12">
        <v>20508</v>
      </c>
      <c r="H4629" s="12">
        <v>42</v>
      </c>
      <c r="I4629" s="12">
        <v>0.20479812755997701</v>
      </c>
      <c r="J4629" s="12">
        <v>2.65536021018817E-2</v>
      </c>
      <c r="K4629" s="12">
        <v>8.1741872333222901E-2</v>
      </c>
      <c r="L4629" s="12">
        <v>0.59001045865784096</v>
      </c>
      <c r="M4629" s="12" t="s">
        <v>15613</v>
      </c>
    </row>
    <row r="4630" spans="1:13" x14ac:dyDescent="0.2">
      <c r="A4630" s="12">
        <v>7627</v>
      </c>
      <c r="B4630" s="12" t="s">
        <v>148</v>
      </c>
      <c r="C4630" s="12" t="s">
        <v>4930</v>
      </c>
      <c r="D4630" s="12">
        <v>17745</v>
      </c>
      <c r="E4630" s="12">
        <v>32</v>
      </c>
      <c r="F4630" s="12">
        <v>0.18033248802479601</v>
      </c>
      <c r="G4630" s="12">
        <v>12127</v>
      </c>
      <c r="H4630" s="12">
        <v>29</v>
      </c>
      <c r="I4630" s="12">
        <v>0.23913581264945999</v>
      </c>
      <c r="J4630" s="12">
        <v>0.29701710201318898</v>
      </c>
      <c r="K4630" s="12">
        <v>0.55351955370614803</v>
      </c>
      <c r="L4630" s="12">
        <v>0.75410071802644796</v>
      </c>
      <c r="M4630" s="12" t="s">
        <v>15613</v>
      </c>
    </row>
    <row r="4631" spans="1:13" x14ac:dyDescent="0.2">
      <c r="A4631" s="12">
        <v>7628</v>
      </c>
      <c r="B4631" s="12" t="s">
        <v>150</v>
      </c>
      <c r="C4631" s="12" t="s">
        <v>4931</v>
      </c>
      <c r="D4631" s="12">
        <v>5453</v>
      </c>
      <c r="E4631" s="12">
        <v>12</v>
      </c>
      <c r="F4631" s="12">
        <v>0.22006235099945001</v>
      </c>
      <c r="G4631" s="12">
        <v>3909</v>
      </c>
      <c r="H4631" s="12">
        <v>56</v>
      </c>
      <c r="I4631" s="12">
        <v>1.4325914556152499</v>
      </c>
      <c r="J4631" s="12">
        <v>8.2069477598217703E-12</v>
      </c>
      <c r="K4631" s="12">
        <v>9.0364909970005206E-11</v>
      </c>
      <c r="L4631" s="12">
        <v>0.15361138036729399</v>
      </c>
      <c r="M4631" s="12" t="s">
        <v>15613</v>
      </c>
    </row>
    <row r="4632" spans="1:13" x14ac:dyDescent="0.2">
      <c r="A4632" s="12">
        <v>7630</v>
      </c>
      <c r="B4632" s="12" t="s">
        <v>150</v>
      </c>
      <c r="C4632" s="12" t="s">
        <v>4932</v>
      </c>
      <c r="D4632" s="12">
        <v>4032</v>
      </c>
      <c r="E4632" s="12">
        <v>3</v>
      </c>
      <c r="F4632" s="12">
        <v>7.4404761904761904E-2</v>
      </c>
      <c r="G4632" s="12">
        <v>3298</v>
      </c>
      <c r="H4632" s="12">
        <v>5</v>
      </c>
      <c r="I4632" s="12">
        <v>0.15160703456640401</v>
      </c>
      <c r="J4632" s="12">
        <v>0.480252281958433</v>
      </c>
      <c r="K4632" s="12">
        <v>0.76416361929542598</v>
      </c>
      <c r="L4632" s="12">
        <v>0.490773809523809</v>
      </c>
      <c r="M4632" s="12" t="s">
        <v>15613</v>
      </c>
    </row>
    <row r="4633" spans="1:13" x14ac:dyDescent="0.2">
      <c r="A4633" s="12">
        <v>7631</v>
      </c>
      <c r="B4633" s="12" t="s">
        <v>150</v>
      </c>
      <c r="C4633" s="12" t="s">
        <v>4933</v>
      </c>
      <c r="D4633" s="12">
        <v>18407</v>
      </c>
      <c r="E4633" s="12">
        <v>359</v>
      </c>
      <c r="F4633" s="12">
        <v>1.9503449774542301</v>
      </c>
      <c r="G4633" s="12">
        <v>16505</v>
      </c>
      <c r="H4633" s="12">
        <v>76</v>
      </c>
      <c r="I4633" s="12">
        <v>0.46046652529536503</v>
      </c>
      <c r="J4633" s="12">
        <v>3.6097826637980998E-39</v>
      </c>
      <c r="K4633" s="12">
        <v>9.7012909089573908E-38</v>
      </c>
      <c r="L4633" s="12">
        <v>4.2355847174844801</v>
      </c>
      <c r="M4633" s="12" t="s">
        <v>15614</v>
      </c>
    </row>
    <row r="4634" spans="1:13" x14ac:dyDescent="0.2">
      <c r="A4634" s="12">
        <v>7642</v>
      </c>
      <c r="B4634" s="12" t="s">
        <v>150</v>
      </c>
      <c r="C4634" s="12" t="s">
        <v>4934</v>
      </c>
      <c r="D4634" s="12">
        <v>1330</v>
      </c>
      <c r="E4634" s="12">
        <v>17</v>
      </c>
      <c r="F4634" s="12">
        <v>1.2781954887218001</v>
      </c>
      <c r="G4634" s="12">
        <v>552</v>
      </c>
      <c r="H4634" s="12">
        <v>7</v>
      </c>
      <c r="I4634" s="12">
        <v>1.26811594202899</v>
      </c>
      <c r="J4634" s="12">
        <v>1</v>
      </c>
      <c r="K4634" s="12">
        <v>1</v>
      </c>
      <c r="L4634" s="12">
        <v>1.0079484425348999</v>
      </c>
      <c r="M4634" s="12" t="s">
        <v>15613</v>
      </c>
    </row>
    <row r="4635" spans="1:13" x14ac:dyDescent="0.2">
      <c r="A4635" s="12">
        <v>7643</v>
      </c>
      <c r="B4635" s="12" t="s">
        <v>150</v>
      </c>
      <c r="C4635" s="12" t="s">
        <v>4935</v>
      </c>
      <c r="D4635" s="12">
        <v>13417</v>
      </c>
      <c r="E4635" s="12">
        <v>6</v>
      </c>
      <c r="F4635" s="12">
        <v>4.4719385853767599E-2</v>
      </c>
      <c r="G4635" s="12">
        <v>11383</v>
      </c>
      <c r="H4635" s="12">
        <v>46</v>
      </c>
      <c r="I4635" s="12">
        <v>0.40411139418431002</v>
      </c>
      <c r="J4635" s="12">
        <v>1.6517436206501801E-10</v>
      </c>
      <c r="K4635" s="12">
        <v>1.58948708842308E-9</v>
      </c>
      <c r="L4635" s="12">
        <v>0.110661036776834</v>
      </c>
      <c r="M4635" s="12" t="s">
        <v>15613</v>
      </c>
    </row>
    <row r="4636" spans="1:13" x14ac:dyDescent="0.2">
      <c r="A4636" s="12">
        <v>7644</v>
      </c>
      <c r="B4636" s="12" t="s">
        <v>150</v>
      </c>
      <c r="C4636" s="12" t="s">
        <v>4936</v>
      </c>
      <c r="D4636" s="12">
        <v>129905</v>
      </c>
      <c r="E4636" s="12">
        <v>197</v>
      </c>
      <c r="F4636" s="12">
        <v>0.15164928216773799</v>
      </c>
      <c r="G4636" s="12">
        <v>112630</v>
      </c>
      <c r="H4636" s="12">
        <v>292</v>
      </c>
      <c r="I4636" s="12">
        <v>0.25925597087809599</v>
      </c>
      <c r="J4636" s="12">
        <v>4.0261387091619099E-9</v>
      </c>
      <c r="K4636" s="12">
        <v>3.4881816812145098E-8</v>
      </c>
      <c r="L4636" s="12">
        <v>0.58494036474494404</v>
      </c>
      <c r="M4636" s="12" t="s">
        <v>15613</v>
      </c>
    </row>
    <row r="4637" spans="1:13" x14ac:dyDescent="0.2">
      <c r="A4637" s="12">
        <v>7656</v>
      </c>
      <c r="B4637" s="12" t="s">
        <v>150</v>
      </c>
      <c r="C4637" s="12" t="s">
        <v>4937</v>
      </c>
      <c r="D4637" s="12">
        <v>48277</v>
      </c>
      <c r="E4637" s="12">
        <v>86</v>
      </c>
      <c r="F4637" s="12">
        <v>0.1781386581602</v>
      </c>
      <c r="G4637" s="12">
        <v>35398</v>
      </c>
      <c r="H4637" s="12">
        <v>68</v>
      </c>
      <c r="I4637" s="12">
        <v>0.19210124865811601</v>
      </c>
      <c r="J4637" s="12">
        <v>0.68330917135265901</v>
      </c>
      <c r="K4637" s="12">
        <v>0.95218078286734198</v>
      </c>
      <c r="L4637" s="12">
        <v>0.92731650316981895</v>
      </c>
      <c r="M4637" s="12" t="s">
        <v>15613</v>
      </c>
    </row>
    <row r="4638" spans="1:13" x14ac:dyDescent="0.2">
      <c r="A4638" s="12">
        <v>7657</v>
      </c>
      <c r="B4638" s="12" t="s">
        <v>150</v>
      </c>
      <c r="C4638" s="12" t="s">
        <v>4938</v>
      </c>
      <c r="D4638" s="12">
        <v>40434</v>
      </c>
      <c r="E4638" s="12">
        <v>83</v>
      </c>
      <c r="F4638" s="12">
        <v>0.205272790226047</v>
      </c>
      <c r="G4638" s="12">
        <v>36962</v>
      </c>
      <c r="H4638" s="12">
        <v>194</v>
      </c>
      <c r="I4638" s="12">
        <v>0.52486337319409104</v>
      </c>
      <c r="J4638" s="12">
        <v>7.7527418050113705E-14</v>
      </c>
      <c r="K4638" s="12">
        <v>9.6850000836304092E-13</v>
      </c>
      <c r="L4638" s="12">
        <v>0.39109757073892498</v>
      </c>
      <c r="M4638" s="12" t="s">
        <v>15613</v>
      </c>
    </row>
    <row r="4639" spans="1:13" x14ac:dyDescent="0.2">
      <c r="A4639" s="12">
        <v>7708</v>
      </c>
      <c r="B4639" s="12" t="s">
        <v>150</v>
      </c>
      <c r="C4639" s="12" t="s">
        <v>4939</v>
      </c>
      <c r="D4639" s="12">
        <v>18587</v>
      </c>
      <c r="E4639" s="12">
        <v>14</v>
      </c>
      <c r="F4639" s="12">
        <v>7.5321461236348003E-2</v>
      </c>
      <c r="G4639" s="12">
        <v>19559</v>
      </c>
      <c r="H4639" s="12">
        <v>52</v>
      </c>
      <c r="I4639" s="12">
        <v>0.26586226289687598</v>
      </c>
      <c r="J4639" s="12">
        <v>5.5413224223658302E-6</v>
      </c>
      <c r="K4639" s="12">
        <v>3.3264220566296E-5</v>
      </c>
      <c r="L4639" s="12">
        <v>0.28331008852341</v>
      </c>
      <c r="M4639" s="12" t="s">
        <v>15613</v>
      </c>
    </row>
    <row r="4640" spans="1:13" x14ac:dyDescent="0.2">
      <c r="A4640" s="12">
        <v>7710</v>
      </c>
      <c r="B4640" s="12" t="s">
        <v>150</v>
      </c>
      <c r="C4640" s="12" t="s">
        <v>4940</v>
      </c>
      <c r="D4640" s="12">
        <v>2527</v>
      </c>
      <c r="E4640" s="12">
        <v>3</v>
      </c>
      <c r="F4640" s="12">
        <v>0.118717847249703</v>
      </c>
      <c r="G4640" s="12">
        <v>2459</v>
      </c>
      <c r="H4640" s="12">
        <v>2</v>
      </c>
      <c r="I4640" s="12">
        <v>8.1333875559170404E-2</v>
      </c>
      <c r="J4640" s="12">
        <v>1</v>
      </c>
      <c r="K4640" s="12">
        <v>1</v>
      </c>
      <c r="L4640" s="12">
        <v>1.4596359319351</v>
      </c>
      <c r="M4640" s="12" t="s">
        <v>15613</v>
      </c>
    </row>
    <row r="4641" spans="1:13" x14ac:dyDescent="0.2">
      <c r="A4641" s="12">
        <v>7711</v>
      </c>
      <c r="B4641" s="12" t="s">
        <v>150</v>
      </c>
      <c r="C4641" s="12" t="s">
        <v>4941</v>
      </c>
      <c r="D4641" s="12">
        <v>2982</v>
      </c>
      <c r="E4641" s="12">
        <v>0</v>
      </c>
      <c r="F4641" s="12">
        <v>0</v>
      </c>
      <c r="G4641" s="12">
        <v>1966</v>
      </c>
      <c r="H4641" s="12">
        <v>5</v>
      </c>
      <c r="I4641" s="12">
        <v>0.25432349949135302</v>
      </c>
      <c r="J4641" s="12">
        <v>9.8727100605460003E-3</v>
      </c>
      <c r="K4641" s="12">
        <v>3.4352658089719303E-2</v>
      </c>
      <c r="L4641" s="12">
        <v>0</v>
      </c>
      <c r="M4641" s="12" t="s">
        <v>15613</v>
      </c>
    </row>
    <row r="4642" spans="1:13" x14ac:dyDescent="0.2">
      <c r="A4642" s="12">
        <v>7712</v>
      </c>
      <c r="B4642" s="12" t="s">
        <v>150</v>
      </c>
      <c r="C4642" s="12" t="s">
        <v>4942</v>
      </c>
      <c r="D4642" s="12">
        <v>8593</v>
      </c>
      <c r="E4642" s="12">
        <v>5</v>
      </c>
      <c r="F4642" s="12">
        <v>5.8186896310950802E-2</v>
      </c>
      <c r="G4642" s="12">
        <v>8383</v>
      </c>
      <c r="H4642" s="12">
        <v>16</v>
      </c>
      <c r="I4642" s="12">
        <v>0.19086245973995</v>
      </c>
      <c r="J4642" s="12">
        <v>1.56808671720872E-2</v>
      </c>
      <c r="K4642" s="12">
        <v>5.1972691600792098E-2</v>
      </c>
      <c r="L4642" s="12">
        <v>0.30486296985918798</v>
      </c>
      <c r="M4642" s="12" t="s">
        <v>15613</v>
      </c>
    </row>
    <row r="4643" spans="1:13" x14ac:dyDescent="0.2">
      <c r="A4643" s="12">
        <v>7713</v>
      </c>
      <c r="B4643" s="12" t="s">
        <v>150</v>
      </c>
      <c r="C4643" s="12" t="s">
        <v>4943</v>
      </c>
      <c r="D4643" s="12">
        <v>2821</v>
      </c>
      <c r="E4643" s="12">
        <v>10</v>
      </c>
      <c r="F4643" s="12">
        <v>0.35448422545196701</v>
      </c>
      <c r="G4643" s="12">
        <v>2641</v>
      </c>
      <c r="H4643" s="12">
        <v>14</v>
      </c>
      <c r="I4643" s="12">
        <v>0.53010223400227197</v>
      </c>
      <c r="J4643" s="12">
        <v>0.41387558634973398</v>
      </c>
      <c r="K4643" s="12">
        <v>0.692580910684228</v>
      </c>
      <c r="L4643" s="12">
        <v>0.66870917101331795</v>
      </c>
      <c r="M4643" s="12" t="s">
        <v>15613</v>
      </c>
    </row>
    <row r="4644" spans="1:13" x14ac:dyDescent="0.2">
      <c r="A4644" s="12">
        <v>7714</v>
      </c>
      <c r="B4644" s="12" t="s">
        <v>150</v>
      </c>
      <c r="C4644" s="12" t="s">
        <v>4944</v>
      </c>
      <c r="D4644" s="12">
        <v>20492</v>
      </c>
      <c r="E4644" s="12">
        <v>43</v>
      </c>
      <c r="F4644" s="12">
        <v>0.209837985555339</v>
      </c>
      <c r="G4644" s="12">
        <v>16790</v>
      </c>
      <c r="H4644" s="12">
        <v>33</v>
      </c>
      <c r="I4644" s="12">
        <v>0.196545562835021</v>
      </c>
      <c r="J4644" s="12">
        <v>0.81814934365777503</v>
      </c>
      <c r="K4644" s="12">
        <v>1</v>
      </c>
      <c r="L4644" s="12">
        <v>1.0676302355982199</v>
      </c>
      <c r="M4644" s="12" t="s">
        <v>15613</v>
      </c>
    </row>
    <row r="4645" spans="1:13" x14ac:dyDescent="0.2">
      <c r="A4645" s="12">
        <v>7716</v>
      </c>
      <c r="B4645" s="12" t="s">
        <v>150</v>
      </c>
      <c r="C4645" s="12" t="s">
        <v>4945</v>
      </c>
      <c r="D4645" s="12">
        <v>7297</v>
      </c>
      <c r="E4645" s="12">
        <v>19</v>
      </c>
      <c r="F4645" s="12">
        <v>0.26038097848430902</v>
      </c>
      <c r="G4645" s="12">
        <v>7968</v>
      </c>
      <c r="H4645" s="12">
        <v>13</v>
      </c>
      <c r="I4645" s="12">
        <v>0.16315261044176699</v>
      </c>
      <c r="J4645" s="12">
        <v>0.216735168483357</v>
      </c>
      <c r="K4645" s="12">
        <v>0.44002953568170999</v>
      </c>
      <c r="L4645" s="12">
        <v>1.5959351050484401</v>
      </c>
      <c r="M4645" s="12" t="s">
        <v>15613</v>
      </c>
    </row>
    <row r="4646" spans="1:13" x14ac:dyDescent="0.2">
      <c r="A4646" s="12">
        <v>7717</v>
      </c>
      <c r="B4646" s="12" t="s">
        <v>150</v>
      </c>
      <c r="C4646" s="12" t="s">
        <v>4946</v>
      </c>
      <c r="D4646" s="12">
        <v>15700</v>
      </c>
      <c r="E4646" s="12">
        <v>38</v>
      </c>
      <c r="F4646" s="12">
        <v>0.24203821656051</v>
      </c>
      <c r="G4646" s="12">
        <v>11819</v>
      </c>
      <c r="H4646" s="12">
        <v>18</v>
      </c>
      <c r="I4646" s="12">
        <v>0.15229714865893901</v>
      </c>
      <c r="J4646" s="12">
        <v>0.106713393439531</v>
      </c>
      <c r="K4646" s="12">
        <v>0.25832545908176802</v>
      </c>
      <c r="L4646" s="12">
        <v>1.58924982307148</v>
      </c>
      <c r="M4646" s="12" t="s">
        <v>15613</v>
      </c>
    </row>
    <row r="4647" spans="1:13" x14ac:dyDescent="0.2">
      <c r="A4647" s="12">
        <v>7718</v>
      </c>
      <c r="B4647" s="12" t="s">
        <v>150</v>
      </c>
      <c r="C4647" s="12" t="s">
        <v>4947</v>
      </c>
      <c r="D4647" s="12">
        <v>29438</v>
      </c>
      <c r="E4647" s="12">
        <v>29</v>
      </c>
      <c r="F4647" s="12">
        <v>9.85121271825532E-2</v>
      </c>
      <c r="G4647" s="12">
        <v>22967</v>
      </c>
      <c r="H4647" s="12">
        <v>48</v>
      </c>
      <c r="I4647" s="12">
        <v>0.208995515304567</v>
      </c>
      <c r="J4647" s="12">
        <v>1.20317312693641E-3</v>
      </c>
      <c r="K4647" s="12">
        <v>5.0774403135694602E-3</v>
      </c>
      <c r="L4647" s="12">
        <v>0.47136000520868798</v>
      </c>
      <c r="M4647" s="12" t="s">
        <v>15613</v>
      </c>
    </row>
    <row r="4648" spans="1:13" x14ac:dyDescent="0.2">
      <c r="A4648" s="12">
        <v>7719</v>
      </c>
      <c r="B4648" s="12" t="s">
        <v>150</v>
      </c>
      <c r="C4648" s="12" t="s">
        <v>4948</v>
      </c>
      <c r="D4648" s="12">
        <v>1998</v>
      </c>
      <c r="E4648" s="12">
        <v>1</v>
      </c>
      <c r="F4648" s="12">
        <v>5.0050050050049998E-2</v>
      </c>
      <c r="G4648" s="12">
        <v>1814</v>
      </c>
      <c r="H4648" s="12">
        <v>0</v>
      </c>
      <c r="I4648" s="12">
        <v>0</v>
      </c>
      <c r="J4648" s="12">
        <v>1</v>
      </c>
      <c r="K4648" s="12">
        <v>1</v>
      </c>
      <c r="L4648" s="12">
        <v>10000000000</v>
      </c>
      <c r="M4648" s="12" t="s">
        <v>15613</v>
      </c>
    </row>
    <row r="4649" spans="1:13" x14ac:dyDescent="0.2">
      <c r="A4649" s="12">
        <v>7721</v>
      </c>
      <c r="B4649" s="12" t="s">
        <v>150</v>
      </c>
      <c r="C4649" s="12" t="s">
        <v>4949</v>
      </c>
      <c r="D4649" s="12">
        <v>2600</v>
      </c>
      <c r="E4649" s="12">
        <v>4</v>
      </c>
      <c r="F4649" s="12">
        <v>0.15384615384615399</v>
      </c>
      <c r="G4649" s="12">
        <v>3755</v>
      </c>
      <c r="H4649" s="12">
        <v>6</v>
      </c>
      <c r="I4649" s="12">
        <v>0.15978695073235699</v>
      </c>
      <c r="J4649" s="12">
        <v>1</v>
      </c>
      <c r="K4649" s="12">
        <v>1</v>
      </c>
      <c r="L4649" s="12">
        <v>0.96282051282051295</v>
      </c>
      <c r="M4649" s="12" t="s">
        <v>15613</v>
      </c>
    </row>
    <row r="4650" spans="1:13" x14ac:dyDescent="0.2">
      <c r="A4650" s="12">
        <v>7723</v>
      </c>
      <c r="B4650" s="12" t="s">
        <v>150</v>
      </c>
      <c r="C4650" s="12" t="s">
        <v>4950</v>
      </c>
      <c r="D4650" s="12">
        <v>6591</v>
      </c>
      <c r="E4650" s="12">
        <v>6</v>
      </c>
      <c r="F4650" s="12">
        <v>9.1033227127901697E-2</v>
      </c>
      <c r="G4650" s="12">
        <v>5081</v>
      </c>
      <c r="H4650" s="12">
        <v>6</v>
      </c>
      <c r="I4650" s="12">
        <v>0.118086990749852</v>
      </c>
      <c r="J4650" s="12">
        <v>0.77322020491305199</v>
      </c>
      <c r="K4650" s="12">
        <v>1</v>
      </c>
      <c r="L4650" s="12">
        <v>0.770899711728117</v>
      </c>
      <c r="M4650" s="12" t="s">
        <v>15613</v>
      </c>
    </row>
    <row r="4651" spans="1:13" x14ac:dyDescent="0.2">
      <c r="A4651" s="12">
        <v>7724</v>
      </c>
      <c r="B4651" s="12" t="s">
        <v>150</v>
      </c>
      <c r="C4651" s="12" t="s">
        <v>4951</v>
      </c>
      <c r="D4651" s="12">
        <v>5617</v>
      </c>
      <c r="E4651" s="12">
        <v>48</v>
      </c>
      <c r="F4651" s="12">
        <v>0.85454869147231605</v>
      </c>
      <c r="G4651" s="12">
        <v>4840</v>
      </c>
      <c r="H4651" s="12">
        <v>2</v>
      </c>
      <c r="I4651" s="12">
        <v>4.1322314049586799E-2</v>
      </c>
      <c r="J4651" s="12">
        <v>3.5645716282179001E-11</v>
      </c>
      <c r="K4651" s="12">
        <v>3.6540213554002801E-10</v>
      </c>
      <c r="L4651" s="12">
        <v>20.68007833363</v>
      </c>
      <c r="M4651" s="12" t="s">
        <v>15614</v>
      </c>
    </row>
    <row r="4652" spans="1:13" x14ac:dyDescent="0.2">
      <c r="A4652" s="12">
        <v>7725</v>
      </c>
      <c r="B4652" s="12" t="s">
        <v>150</v>
      </c>
      <c r="C4652" s="12" t="s">
        <v>4952</v>
      </c>
      <c r="D4652" s="12">
        <v>6687</v>
      </c>
      <c r="E4652" s="12">
        <v>3</v>
      </c>
      <c r="F4652" s="12">
        <v>4.48631673396142E-2</v>
      </c>
      <c r="G4652" s="12">
        <v>6407</v>
      </c>
      <c r="H4652" s="12">
        <v>7</v>
      </c>
      <c r="I4652" s="12">
        <v>0.109255501794912</v>
      </c>
      <c r="J4652" s="12">
        <v>0.21734688977108799</v>
      </c>
      <c r="K4652" s="12">
        <v>0.44073568861498902</v>
      </c>
      <c r="L4652" s="12">
        <v>0.41062616163558202</v>
      </c>
      <c r="M4652" s="12" t="s">
        <v>15613</v>
      </c>
    </row>
    <row r="4653" spans="1:13" x14ac:dyDescent="0.2">
      <c r="A4653" s="12">
        <v>7726</v>
      </c>
      <c r="B4653" s="12" t="s">
        <v>150</v>
      </c>
      <c r="C4653" s="12" t="s">
        <v>4953</v>
      </c>
      <c r="D4653" s="12">
        <v>5416</v>
      </c>
      <c r="E4653" s="12">
        <v>13</v>
      </c>
      <c r="F4653" s="12">
        <v>0.240029542097489</v>
      </c>
      <c r="G4653" s="12">
        <v>4123</v>
      </c>
      <c r="H4653" s="12">
        <v>33</v>
      </c>
      <c r="I4653" s="12">
        <v>0.80038806694154696</v>
      </c>
      <c r="J4653" s="12">
        <v>1.3096450040307199E-4</v>
      </c>
      <c r="K4653" s="12">
        <v>6.5083939677195802E-4</v>
      </c>
      <c r="L4653" s="12">
        <v>0.29989145517210503</v>
      </c>
      <c r="M4653" s="12" t="s">
        <v>15613</v>
      </c>
    </row>
    <row r="4654" spans="1:13" x14ac:dyDescent="0.2">
      <c r="A4654" s="12">
        <v>7727</v>
      </c>
      <c r="B4654" s="12" t="s">
        <v>150</v>
      </c>
      <c r="C4654" s="12" t="s">
        <v>4954</v>
      </c>
      <c r="D4654" s="12">
        <v>6270</v>
      </c>
      <c r="E4654" s="12">
        <v>3</v>
      </c>
      <c r="F4654" s="12">
        <v>4.7846889952153103E-2</v>
      </c>
      <c r="G4654" s="12">
        <v>5425</v>
      </c>
      <c r="H4654" s="12">
        <v>10</v>
      </c>
      <c r="I4654" s="12">
        <v>0.18433179723502299</v>
      </c>
      <c r="J4654" s="12">
        <v>4.7103670324499997E-2</v>
      </c>
      <c r="K4654" s="12">
        <v>0.13206485468468299</v>
      </c>
      <c r="L4654" s="12">
        <v>0.25956937799043101</v>
      </c>
      <c r="M4654" s="12" t="s">
        <v>15613</v>
      </c>
    </row>
    <row r="4655" spans="1:13" x14ac:dyDescent="0.2">
      <c r="A4655" s="12">
        <v>7728</v>
      </c>
      <c r="B4655" s="12" t="s">
        <v>150</v>
      </c>
      <c r="C4655" s="12" t="s">
        <v>4955</v>
      </c>
      <c r="D4655" s="12">
        <v>20861</v>
      </c>
      <c r="E4655" s="12">
        <v>12</v>
      </c>
      <c r="F4655" s="12">
        <v>5.7523608647715802E-2</v>
      </c>
      <c r="G4655" s="12">
        <v>17334</v>
      </c>
      <c r="H4655" s="12">
        <v>23</v>
      </c>
      <c r="I4655" s="12">
        <v>0.13268720433829501</v>
      </c>
      <c r="J4655" s="12">
        <v>1.73265771307516E-2</v>
      </c>
      <c r="K4655" s="12">
        <v>5.6759476807634601E-2</v>
      </c>
      <c r="L4655" s="12">
        <v>0.43352792708674098</v>
      </c>
      <c r="M4655" s="12" t="s">
        <v>15613</v>
      </c>
    </row>
    <row r="4656" spans="1:13" x14ac:dyDescent="0.2">
      <c r="A4656" s="12">
        <v>7730</v>
      </c>
      <c r="B4656" s="12" t="s">
        <v>150</v>
      </c>
      <c r="C4656" s="12" t="s">
        <v>4956</v>
      </c>
      <c r="D4656" s="12">
        <v>5021</v>
      </c>
      <c r="E4656" s="12">
        <v>5</v>
      </c>
      <c r="F4656" s="12">
        <v>9.9581756622186796E-2</v>
      </c>
      <c r="G4656" s="12">
        <v>6530</v>
      </c>
      <c r="H4656" s="12">
        <v>3</v>
      </c>
      <c r="I4656" s="12">
        <v>4.59418070444104E-2</v>
      </c>
      <c r="J4656" s="12">
        <v>0.30636048427076401</v>
      </c>
      <c r="K4656" s="12">
        <v>0.56730851235089297</v>
      </c>
      <c r="L4656" s="12">
        <v>2.1675629024762699</v>
      </c>
      <c r="M4656" s="12" t="s">
        <v>15613</v>
      </c>
    </row>
    <row r="4657" spans="1:13" x14ac:dyDescent="0.2">
      <c r="A4657" s="12">
        <v>7731</v>
      </c>
      <c r="B4657" s="12" t="s">
        <v>150</v>
      </c>
      <c r="C4657" s="12" t="s">
        <v>4957</v>
      </c>
      <c r="D4657" s="12">
        <v>1365</v>
      </c>
      <c r="E4657" s="12">
        <v>2</v>
      </c>
      <c r="F4657" s="12">
        <v>0.146520146520147</v>
      </c>
      <c r="G4657" s="12">
        <v>870</v>
      </c>
      <c r="H4657" s="12">
        <v>2</v>
      </c>
      <c r="I4657" s="12">
        <v>0.229885057471264</v>
      </c>
      <c r="J4657" s="12">
        <v>0.64512246169129095</v>
      </c>
      <c r="K4657" s="12">
        <v>0.91903234734400097</v>
      </c>
      <c r="L4657" s="12">
        <v>0.63736263736263998</v>
      </c>
      <c r="M4657" s="12" t="s">
        <v>15613</v>
      </c>
    </row>
    <row r="4658" spans="1:13" x14ac:dyDescent="0.2">
      <c r="A4658" s="12">
        <v>7734</v>
      </c>
      <c r="B4658" s="12" t="s">
        <v>150</v>
      </c>
      <c r="C4658" s="12" t="s">
        <v>4958</v>
      </c>
      <c r="D4658" s="12">
        <v>16332</v>
      </c>
      <c r="E4658" s="12">
        <v>9</v>
      </c>
      <c r="F4658" s="12">
        <v>5.5106539309331397E-2</v>
      </c>
      <c r="G4658" s="12">
        <v>14861</v>
      </c>
      <c r="H4658" s="12">
        <v>22</v>
      </c>
      <c r="I4658" s="12">
        <v>0.14803849000740199</v>
      </c>
      <c r="J4658" s="12">
        <v>1.1025748049549301E-2</v>
      </c>
      <c r="K4658" s="12">
        <v>3.7976008401266699E-2</v>
      </c>
      <c r="L4658" s="12">
        <v>0.37224467303453301</v>
      </c>
      <c r="M4658" s="12" t="s">
        <v>15613</v>
      </c>
    </row>
    <row r="4659" spans="1:13" x14ac:dyDescent="0.2">
      <c r="A4659" s="12">
        <v>7735</v>
      </c>
      <c r="B4659" s="12" t="s">
        <v>150</v>
      </c>
      <c r="C4659" s="12" t="s">
        <v>4959</v>
      </c>
      <c r="D4659" s="12">
        <v>67694</v>
      </c>
      <c r="E4659" s="12">
        <v>16</v>
      </c>
      <c r="F4659" s="12">
        <v>2.3635772742045098E-2</v>
      </c>
      <c r="G4659" s="12">
        <v>55165</v>
      </c>
      <c r="H4659" s="12">
        <v>56</v>
      </c>
      <c r="I4659" s="12">
        <v>0.101513640895495</v>
      </c>
      <c r="J4659" s="12">
        <v>1.6443981121759999E-8</v>
      </c>
      <c r="K4659" s="12">
        <v>1.3488687325780999E-7</v>
      </c>
      <c r="L4659" s="12">
        <v>0.23283346487766499</v>
      </c>
      <c r="M4659" s="12" t="s">
        <v>15613</v>
      </c>
    </row>
    <row r="4660" spans="1:13" x14ac:dyDescent="0.2">
      <c r="A4660" s="12">
        <v>7736</v>
      </c>
      <c r="B4660" s="12" t="s">
        <v>150</v>
      </c>
      <c r="C4660" s="12" t="s">
        <v>4960</v>
      </c>
      <c r="D4660" s="12">
        <v>11717</v>
      </c>
      <c r="E4660" s="12">
        <v>13</v>
      </c>
      <c r="F4660" s="12">
        <v>0.11094990185200999</v>
      </c>
      <c r="G4660" s="12">
        <v>9072</v>
      </c>
      <c r="H4660" s="12">
        <v>44</v>
      </c>
      <c r="I4660" s="12">
        <v>0.48500881834215198</v>
      </c>
      <c r="J4660" s="12">
        <v>3.0611818255455402E-7</v>
      </c>
      <c r="K4660" s="12">
        <v>2.1861761813555101E-6</v>
      </c>
      <c r="L4660" s="12">
        <v>0.228758524909417</v>
      </c>
      <c r="M4660" s="12" t="s">
        <v>15613</v>
      </c>
    </row>
    <row r="4661" spans="1:13" x14ac:dyDescent="0.2">
      <c r="A4661" s="12">
        <v>7738</v>
      </c>
      <c r="B4661" s="12" t="s">
        <v>150</v>
      </c>
      <c r="C4661" s="12" t="s">
        <v>4961</v>
      </c>
      <c r="D4661" s="12">
        <v>34739</v>
      </c>
      <c r="E4661" s="12">
        <v>16</v>
      </c>
      <c r="F4661" s="12">
        <v>4.6057744897665398E-2</v>
      </c>
      <c r="G4661" s="12">
        <v>24399</v>
      </c>
      <c r="H4661" s="12">
        <v>19</v>
      </c>
      <c r="I4661" s="12">
        <v>7.7872043936226903E-2</v>
      </c>
      <c r="J4661" s="12">
        <v>0.124769913170931</v>
      </c>
      <c r="K4661" s="12">
        <v>0.29008827279638799</v>
      </c>
      <c r="L4661" s="12">
        <v>0.59145416724112498</v>
      </c>
      <c r="M4661" s="12" t="s">
        <v>15613</v>
      </c>
    </row>
    <row r="4662" spans="1:13" x14ac:dyDescent="0.2">
      <c r="A4662" s="12">
        <v>7739</v>
      </c>
      <c r="B4662" s="12" t="s">
        <v>150</v>
      </c>
      <c r="C4662" s="12" t="s">
        <v>4962</v>
      </c>
      <c r="D4662" s="12">
        <v>32743</v>
      </c>
      <c r="E4662" s="12">
        <v>71</v>
      </c>
      <c r="F4662" s="12">
        <v>0.21684024066212601</v>
      </c>
      <c r="G4662" s="12">
        <v>28812</v>
      </c>
      <c r="H4662" s="12">
        <v>82</v>
      </c>
      <c r="I4662" s="12">
        <v>0.28460363737331701</v>
      </c>
      <c r="J4662" s="12">
        <v>0.104498751315489</v>
      </c>
      <c r="K4662" s="12">
        <v>0.25419098890106601</v>
      </c>
      <c r="L4662" s="12">
        <v>0.76190256267770295</v>
      </c>
      <c r="M4662" s="12" t="s">
        <v>15613</v>
      </c>
    </row>
    <row r="4663" spans="1:13" x14ac:dyDescent="0.2">
      <c r="A4663" s="12">
        <v>7740</v>
      </c>
      <c r="B4663" s="12" t="s">
        <v>150</v>
      </c>
      <c r="C4663" s="12" t="s">
        <v>4963</v>
      </c>
      <c r="D4663" s="12">
        <v>1360</v>
      </c>
      <c r="E4663" s="12">
        <v>1</v>
      </c>
      <c r="F4663" s="12">
        <v>7.3529411764705899E-2</v>
      </c>
      <c r="G4663" s="12">
        <v>1088</v>
      </c>
      <c r="H4663" s="12">
        <v>2</v>
      </c>
      <c r="I4663" s="12">
        <v>0.183823529411765</v>
      </c>
      <c r="J4663" s="12">
        <v>0.588275529533552</v>
      </c>
      <c r="K4663" s="12">
        <v>0.87078318880698102</v>
      </c>
      <c r="L4663" s="12">
        <v>0.39999999999999902</v>
      </c>
      <c r="M4663" s="12" t="s">
        <v>15613</v>
      </c>
    </row>
    <row r="4664" spans="1:13" x14ac:dyDescent="0.2">
      <c r="A4664" s="12">
        <v>7741</v>
      </c>
      <c r="B4664" s="12" t="s">
        <v>150</v>
      </c>
      <c r="C4664" s="12" t="s">
        <v>4964</v>
      </c>
      <c r="D4664" s="12">
        <v>9064</v>
      </c>
      <c r="E4664" s="12">
        <v>6</v>
      </c>
      <c r="F4664" s="12">
        <v>6.6195939982347796E-2</v>
      </c>
      <c r="G4664" s="12">
        <v>9422</v>
      </c>
      <c r="H4664" s="12">
        <v>51</v>
      </c>
      <c r="I4664" s="12">
        <v>0.54128635109318601</v>
      </c>
      <c r="J4664" s="12">
        <v>7.5122606710700598E-10</v>
      </c>
      <c r="K4664" s="12">
        <v>6.9194103362618303E-9</v>
      </c>
      <c r="L4664" s="12">
        <v>0.12229375421836899</v>
      </c>
      <c r="M4664" s="12" t="s">
        <v>15613</v>
      </c>
    </row>
    <row r="4665" spans="1:13" x14ac:dyDescent="0.2">
      <c r="A4665" s="12">
        <v>7742</v>
      </c>
      <c r="B4665" s="12" t="s">
        <v>150</v>
      </c>
      <c r="C4665" s="12" t="s">
        <v>4965</v>
      </c>
      <c r="D4665" s="12">
        <v>15542</v>
      </c>
      <c r="E4665" s="12">
        <v>18</v>
      </c>
      <c r="F4665" s="12">
        <v>0.115815210397632</v>
      </c>
      <c r="G4665" s="12">
        <v>13298</v>
      </c>
      <c r="H4665" s="12">
        <v>24</v>
      </c>
      <c r="I4665" s="12">
        <v>0.18047826740863299</v>
      </c>
      <c r="J4665" s="12">
        <v>0.165037420163263</v>
      </c>
      <c r="K4665" s="12">
        <v>0.36052292051707502</v>
      </c>
      <c r="L4665" s="12">
        <v>0.64171277827821205</v>
      </c>
      <c r="M4665" s="12" t="s">
        <v>15613</v>
      </c>
    </row>
    <row r="4666" spans="1:13" x14ac:dyDescent="0.2">
      <c r="A4666" s="12">
        <v>7743</v>
      </c>
      <c r="B4666" s="12" t="s">
        <v>150</v>
      </c>
      <c r="C4666" s="12" t="s">
        <v>4966</v>
      </c>
      <c r="D4666" s="12">
        <v>168</v>
      </c>
      <c r="E4666" s="12">
        <v>20</v>
      </c>
      <c r="F4666" s="12">
        <v>11.9047619047619</v>
      </c>
      <c r="G4666" s="12">
        <v>311</v>
      </c>
      <c r="H4666" s="12">
        <v>11</v>
      </c>
      <c r="I4666" s="12">
        <v>3.5369774919614101</v>
      </c>
      <c r="J4666" s="12">
        <v>6.9737678278910804E-4</v>
      </c>
      <c r="K4666" s="12">
        <v>3.0814322960448998E-3</v>
      </c>
      <c r="L4666" s="12">
        <v>3.3658008658008698</v>
      </c>
      <c r="M4666" s="12" t="s">
        <v>15614</v>
      </c>
    </row>
    <row r="4667" spans="1:13" x14ac:dyDescent="0.2">
      <c r="A4667" s="12">
        <v>7744</v>
      </c>
      <c r="B4667" s="12" t="s">
        <v>150</v>
      </c>
      <c r="C4667" s="12" t="s">
        <v>4967</v>
      </c>
      <c r="D4667" s="12">
        <v>16465</v>
      </c>
      <c r="E4667" s="12">
        <v>7</v>
      </c>
      <c r="F4667" s="12">
        <v>4.2514424536896397E-2</v>
      </c>
      <c r="G4667" s="12">
        <v>14693</v>
      </c>
      <c r="H4667" s="12">
        <v>9</v>
      </c>
      <c r="I4667" s="12">
        <v>6.1253658204587197E-2</v>
      </c>
      <c r="J4667" s="12">
        <v>0.61794340653690505</v>
      </c>
      <c r="K4667" s="12">
        <v>0.898007405088316</v>
      </c>
      <c r="L4667" s="12">
        <v>0.69407159968957699</v>
      </c>
      <c r="M4667" s="12" t="s">
        <v>15613</v>
      </c>
    </row>
    <row r="4668" spans="1:13" x14ac:dyDescent="0.2">
      <c r="A4668" s="12">
        <v>7745</v>
      </c>
      <c r="B4668" s="12" t="s">
        <v>150</v>
      </c>
      <c r="C4668" s="12" t="s">
        <v>4968</v>
      </c>
      <c r="D4668" s="12">
        <v>38796</v>
      </c>
      <c r="E4668" s="12">
        <v>16</v>
      </c>
      <c r="F4668" s="12">
        <v>4.1241365089184502E-2</v>
      </c>
      <c r="G4668" s="12">
        <v>31440</v>
      </c>
      <c r="H4668" s="12">
        <v>20</v>
      </c>
      <c r="I4668" s="12">
        <v>6.3613231552162794E-2</v>
      </c>
      <c r="J4668" s="12">
        <v>0.24038458846632299</v>
      </c>
      <c r="K4668" s="12">
        <v>0.47484093031186098</v>
      </c>
      <c r="L4668" s="12">
        <v>0.64831425920198105</v>
      </c>
      <c r="M4668" s="12" t="s">
        <v>15613</v>
      </c>
    </row>
    <row r="4669" spans="1:13" x14ac:dyDescent="0.2">
      <c r="A4669" s="12">
        <v>7746</v>
      </c>
      <c r="B4669" s="12" t="s">
        <v>150</v>
      </c>
      <c r="C4669" s="12" t="s">
        <v>4969</v>
      </c>
      <c r="D4669" s="12">
        <v>9669</v>
      </c>
      <c r="E4669" s="12">
        <v>12</v>
      </c>
      <c r="F4669" s="12">
        <v>0.12410797393732501</v>
      </c>
      <c r="G4669" s="12">
        <v>6561</v>
      </c>
      <c r="H4669" s="12">
        <v>8</v>
      </c>
      <c r="I4669" s="12">
        <v>0.121932632220698</v>
      </c>
      <c r="J4669" s="12">
        <v>1</v>
      </c>
      <c r="K4669" s="12">
        <v>1</v>
      </c>
      <c r="L4669" s="12">
        <v>1.01784052125349</v>
      </c>
      <c r="M4669" s="12" t="s">
        <v>15613</v>
      </c>
    </row>
    <row r="4670" spans="1:13" x14ac:dyDescent="0.2">
      <c r="A4670" s="12">
        <v>7747</v>
      </c>
      <c r="B4670" s="12" t="s">
        <v>150</v>
      </c>
      <c r="C4670" s="12" t="s">
        <v>4970</v>
      </c>
      <c r="D4670" s="12">
        <v>15258</v>
      </c>
      <c r="E4670" s="12">
        <v>9</v>
      </c>
      <c r="F4670" s="12">
        <v>5.8985450255603603E-2</v>
      </c>
      <c r="G4670" s="12">
        <v>14430</v>
      </c>
      <c r="H4670" s="12">
        <v>43</v>
      </c>
      <c r="I4670" s="12">
        <v>0.29799029799029803</v>
      </c>
      <c r="J4670" s="12">
        <v>4.7131570533562002E-7</v>
      </c>
      <c r="K4670" s="12">
        <v>3.2549867393001E-6</v>
      </c>
      <c r="L4670" s="12">
        <v>0.197944197020549</v>
      </c>
      <c r="M4670" s="12" t="s">
        <v>15613</v>
      </c>
    </row>
    <row r="4671" spans="1:13" x14ac:dyDescent="0.2">
      <c r="A4671" s="12">
        <v>7748</v>
      </c>
      <c r="B4671" s="12" t="s">
        <v>150</v>
      </c>
      <c r="C4671" s="12" t="s">
        <v>4971</v>
      </c>
      <c r="D4671" s="12">
        <v>648</v>
      </c>
      <c r="E4671" s="12">
        <v>2</v>
      </c>
      <c r="F4671" s="12">
        <v>0.30864197530864201</v>
      </c>
      <c r="G4671" s="12">
        <v>941</v>
      </c>
      <c r="H4671" s="12">
        <v>1</v>
      </c>
      <c r="I4671" s="12">
        <v>0.106269925611052</v>
      </c>
      <c r="J4671" s="12">
        <v>0.57059962876762405</v>
      </c>
      <c r="K4671" s="12">
        <v>0.85396573860258096</v>
      </c>
      <c r="L4671" s="12">
        <v>2.9043209876543199</v>
      </c>
      <c r="M4671" s="12" t="s">
        <v>15613</v>
      </c>
    </row>
    <row r="4672" spans="1:13" x14ac:dyDescent="0.2">
      <c r="A4672" s="12">
        <v>7749</v>
      </c>
      <c r="B4672" s="12" t="s">
        <v>150</v>
      </c>
      <c r="C4672" s="12" t="s">
        <v>4972</v>
      </c>
      <c r="D4672" s="12">
        <v>13004</v>
      </c>
      <c r="E4672" s="12">
        <v>8</v>
      </c>
      <c r="F4672" s="12">
        <v>6.1519532451553401E-2</v>
      </c>
      <c r="G4672" s="12">
        <v>13941</v>
      </c>
      <c r="H4672" s="12">
        <v>10</v>
      </c>
      <c r="I4672" s="12">
        <v>7.1730865791550094E-2</v>
      </c>
      <c r="J4672" s="12">
        <v>0.81647811632626299</v>
      </c>
      <c r="K4672" s="12">
        <v>1</v>
      </c>
      <c r="L4672" s="12">
        <v>0.85764380190710598</v>
      </c>
      <c r="M4672" s="12" t="s">
        <v>15613</v>
      </c>
    </row>
    <row r="4673" spans="1:13" x14ac:dyDescent="0.2">
      <c r="A4673" s="12">
        <v>7750</v>
      </c>
      <c r="B4673" s="12" t="s">
        <v>150</v>
      </c>
      <c r="C4673" s="12" t="s">
        <v>4973</v>
      </c>
      <c r="D4673" s="12">
        <v>5044</v>
      </c>
      <c r="E4673" s="12">
        <v>5</v>
      </c>
      <c r="F4673" s="12">
        <v>9.9127676447264099E-2</v>
      </c>
      <c r="G4673" s="12">
        <v>2297</v>
      </c>
      <c r="H4673" s="12">
        <v>6</v>
      </c>
      <c r="I4673" s="12">
        <v>0.26121027427078802</v>
      </c>
      <c r="J4673" s="12">
        <v>0.10963280518407501</v>
      </c>
      <c r="K4673" s="12">
        <v>0.26297710462533602</v>
      </c>
      <c r="L4673" s="12">
        <v>0.37949378799894301</v>
      </c>
      <c r="M4673" s="12" t="s">
        <v>15613</v>
      </c>
    </row>
    <row r="4674" spans="1:13" x14ac:dyDescent="0.2">
      <c r="A4674" s="12">
        <v>7753</v>
      </c>
      <c r="B4674" s="12" t="s">
        <v>150</v>
      </c>
      <c r="C4674" s="12" t="s">
        <v>4974</v>
      </c>
      <c r="D4674" s="12">
        <v>22788</v>
      </c>
      <c r="E4674" s="12">
        <v>50</v>
      </c>
      <c r="F4674" s="12">
        <v>0.219413726522731</v>
      </c>
      <c r="G4674" s="12">
        <v>18053</v>
      </c>
      <c r="H4674" s="12">
        <v>26</v>
      </c>
      <c r="I4674" s="12">
        <v>0.14402038442364201</v>
      </c>
      <c r="J4674" s="12">
        <v>8.3591788048055199E-2</v>
      </c>
      <c r="K4674" s="12">
        <v>0.21163461678109999</v>
      </c>
      <c r="L4674" s="12">
        <v>1.5234907711211001</v>
      </c>
      <c r="M4674" s="12" t="s">
        <v>15613</v>
      </c>
    </row>
    <row r="4675" spans="1:13" x14ac:dyDescent="0.2">
      <c r="A4675" s="12">
        <v>7754</v>
      </c>
      <c r="B4675" s="12" t="s">
        <v>150</v>
      </c>
      <c r="C4675" s="12" t="s">
        <v>4975</v>
      </c>
      <c r="D4675" s="12">
        <v>7296</v>
      </c>
      <c r="E4675" s="12">
        <v>2</v>
      </c>
      <c r="F4675" s="12">
        <v>2.7412280701754398E-2</v>
      </c>
      <c r="G4675" s="12">
        <v>6597</v>
      </c>
      <c r="H4675" s="12">
        <v>7</v>
      </c>
      <c r="I4675" s="12">
        <v>0.106108837350311</v>
      </c>
      <c r="J4675" s="12">
        <v>9.5145845149059494E-2</v>
      </c>
      <c r="K4675" s="12">
        <v>0.23518187044009101</v>
      </c>
      <c r="L4675" s="12">
        <v>0.25834116541353302</v>
      </c>
      <c r="M4675" s="12" t="s">
        <v>15613</v>
      </c>
    </row>
    <row r="4676" spans="1:13" x14ac:dyDescent="0.2">
      <c r="A4676" s="12">
        <v>7755</v>
      </c>
      <c r="B4676" s="12" t="s">
        <v>150</v>
      </c>
      <c r="C4676" s="12" t="s">
        <v>4976</v>
      </c>
      <c r="D4676" s="12">
        <v>12162</v>
      </c>
      <c r="E4676" s="12">
        <v>121</v>
      </c>
      <c r="F4676" s="12">
        <v>0.99490215425094597</v>
      </c>
      <c r="G4676" s="12">
        <v>9797</v>
      </c>
      <c r="H4676" s="12">
        <v>17</v>
      </c>
      <c r="I4676" s="12">
        <v>0.17352250688986401</v>
      </c>
      <c r="J4676" s="12">
        <v>3.6195702106506498E-16</v>
      </c>
      <c r="K4676" s="12">
        <v>5.16088806649491E-15</v>
      </c>
      <c r="L4676" s="12">
        <v>5.7335625912920802</v>
      </c>
      <c r="M4676" s="12" t="s">
        <v>15614</v>
      </c>
    </row>
    <row r="4677" spans="1:13" x14ac:dyDescent="0.2">
      <c r="A4677" s="12">
        <v>7756</v>
      </c>
      <c r="B4677" s="12" t="s">
        <v>150</v>
      </c>
      <c r="C4677" s="12" t="s">
        <v>4977</v>
      </c>
      <c r="D4677" s="12">
        <v>2644</v>
      </c>
      <c r="E4677" s="12">
        <v>6</v>
      </c>
      <c r="F4677" s="12">
        <v>0.22692889561270799</v>
      </c>
      <c r="G4677" s="12">
        <v>2095</v>
      </c>
      <c r="H4677" s="12">
        <v>7</v>
      </c>
      <c r="I4677" s="12">
        <v>0.33412887828162302</v>
      </c>
      <c r="J4677" s="12">
        <v>0.57992936224823299</v>
      </c>
      <c r="K4677" s="12">
        <v>0.86239474117263504</v>
      </c>
      <c r="L4677" s="12">
        <v>0.67916576615517599</v>
      </c>
      <c r="M4677" s="12" t="s">
        <v>15613</v>
      </c>
    </row>
    <row r="4678" spans="1:13" x14ac:dyDescent="0.2">
      <c r="A4678" s="12">
        <v>7757</v>
      </c>
      <c r="B4678" s="12" t="s">
        <v>150</v>
      </c>
      <c r="C4678" s="12" t="s">
        <v>4978</v>
      </c>
      <c r="D4678" s="12">
        <v>503</v>
      </c>
      <c r="E4678" s="12">
        <v>6</v>
      </c>
      <c r="F4678" s="12">
        <v>1.1928429423459199</v>
      </c>
      <c r="G4678" s="12">
        <v>1132</v>
      </c>
      <c r="H4678" s="12">
        <v>5</v>
      </c>
      <c r="I4678" s="12">
        <v>0.44169611307420498</v>
      </c>
      <c r="J4678" s="12">
        <v>0.103742304458253</v>
      </c>
      <c r="K4678" s="12">
        <v>0.25330981094558502</v>
      </c>
      <c r="L4678" s="12">
        <v>2.7005964214711602</v>
      </c>
      <c r="M4678" s="12" t="s">
        <v>15613</v>
      </c>
    </row>
    <row r="4679" spans="1:13" x14ac:dyDescent="0.2">
      <c r="A4679" s="12">
        <v>7758</v>
      </c>
      <c r="B4679" s="12" t="s">
        <v>150</v>
      </c>
      <c r="C4679" s="12" t="s">
        <v>4979</v>
      </c>
      <c r="D4679" s="12">
        <v>8042</v>
      </c>
      <c r="E4679" s="12">
        <v>8</v>
      </c>
      <c r="F4679" s="12">
        <v>9.9477741855259899E-2</v>
      </c>
      <c r="G4679" s="12">
        <v>5675</v>
      </c>
      <c r="H4679" s="12">
        <v>11</v>
      </c>
      <c r="I4679" s="12">
        <v>0.19383259911894299</v>
      </c>
      <c r="J4679" s="12">
        <v>0.16493913421446199</v>
      </c>
      <c r="K4679" s="12">
        <v>0.360404580511408</v>
      </c>
      <c r="L4679" s="12">
        <v>0.51321471366236304</v>
      </c>
      <c r="M4679" s="12" t="s">
        <v>15613</v>
      </c>
    </row>
    <row r="4680" spans="1:13" x14ac:dyDescent="0.2">
      <c r="A4680" s="12">
        <v>7759</v>
      </c>
      <c r="B4680" s="12" t="s">
        <v>150</v>
      </c>
      <c r="C4680" s="12" t="s">
        <v>4980</v>
      </c>
      <c r="D4680" s="12">
        <v>20977</v>
      </c>
      <c r="E4680" s="12">
        <v>9</v>
      </c>
      <c r="F4680" s="12">
        <v>4.2904133098155099E-2</v>
      </c>
      <c r="G4680" s="12">
        <v>17994</v>
      </c>
      <c r="H4680" s="12">
        <v>46</v>
      </c>
      <c r="I4680" s="12">
        <v>0.25564076914527101</v>
      </c>
      <c r="J4680" s="12">
        <v>1.31027000355938E-8</v>
      </c>
      <c r="K4680" s="12">
        <v>1.08789694401221E-7</v>
      </c>
      <c r="L4680" s="12">
        <v>0.16782977629743501</v>
      </c>
      <c r="M4680" s="12" t="s">
        <v>15613</v>
      </c>
    </row>
    <row r="4681" spans="1:13" x14ac:dyDescent="0.2">
      <c r="A4681" s="12">
        <v>7761</v>
      </c>
      <c r="B4681" s="12" t="s">
        <v>150</v>
      </c>
      <c r="C4681" s="12" t="s">
        <v>4981</v>
      </c>
      <c r="D4681" s="12">
        <v>38673</v>
      </c>
      <c r="E4681" s="12">
        <v>28</v>
      </c>
      <c r="F4681" s="12">
        <v>7.2401934165955598E-2</v>
      </c>
      <c r="G4681" s="12">
        <v>32256</v>
      </c>
      <c r="H4681" s="12">
        <v>35</v>
      </c>
      <c r="I4681" s="12">
        <v>0.108506944444444</v>
      </c>
      <c r="J4681" s="12">
        <v>0.12838137739319</v>
      </c>
      <c r="K4681" s="12">
        <v>0.29696371837552699</v>
      </c>
      <c r="L4681" s="12">
        <v>0.66725622527344997</v>
      </c>
      <c r="M4681" s="12" t="s">
        <v>15613</v>
      </c>
    </row>
    <row r="4682" spans="1:13" x14ac:dyDescent="0.2">
      <c r="A4682" s="12">
        <v>7765</v>
      </c>
      <c r="B4682" s="12" t="s">
        <v>150</v>
      </c>
      <c r="C4682" s="12" t="s">
        <v>4982</v>
      </c>
      <c r="D4682" s="12">
        <v>8394</v>
      </c>
      <c r="E4682" s="12">
        <v>6</v>
      </c>
      <c r="F4682" s="12">
        <v>7.1479628305932796E-2</v>
      </c>
      <c r="G4682" s="12">
        <v>7959</v>
      </c>
      <c r="H4682" s="12">
        <v>6</v>
      </c>
      <c r="I4682" s="12">
        <v>7.5386355069732403E-2</v>
      </c>
      <c r="J4682" s="12">
        <v>1</v>
      </c>
      <c r="K4682" s="12">
        <v>1</v>
      </c>
      <c r="L4682" s="12">
        <v>0.94817726947819803</v>
      </c>
      <c r="M4682" s="12" t="s">
        <v>15613</v>
      </c>
    </row>
    <row r="4683" spans="1:13" x14ac:dyDescent="0.2">
      <c r="A4683" s="12">
        <v>7766</v>
      </c>
      <c r="B4683" s="12" t="s">
        <v>150</v>
      </c>
      <c r="C4683" s="12" t="s">
        <v>4983</v>
      </c>
      <c r="D4683" s="12">
        <v>20693</v>
      </c>
      <c r="E4683" s="12">
        <v>13</v>
      </c>
      <c r="F4683" s="12">
        <v>6.2823176919731299E-2</v>
      </c>
      <c r="G4683" s="12">
        <v>18552</v>
      </c>
      <c r="H4683" s="12">
        <v>13</v>
      </c>
      <c r="I4683" s="12">
        <v>7.0073307460112103E-2</v>
      </c>
      <c r="J4683" s="12">
        <v>0.84553149116214998</v>
      </c>
      <c r="K4683" s="12">
        <v>1</v>
      </c>
      <c r="L4683" s="12">
        <v>0.89653506016527296</v>
      </c>
      <c r="M4683" s="12" t="s">
        <v>15613</v>
      </c>
    </row>
    <row r="4684" spans="1:13" x14ac:dyDescent="0.2">
      <c r="A4684" s="12">
        <v>7767</v>
      </c>
      <c r="B4684" s="12" t="s">
        <v>150</v>
      </c>
      <c r="C4684" s="12" t="s">
        <v>4984</v>
      </c>
      <c r="D4684" s="12">
        <v>7495</v>
      </c>
      <c r="E4684" s="12">
        <v>10</v>
      </c>
      <c r="F4684" s="12">
        <v>0.13342228152101401</v>
      </c>
      <c r="G4684" s="12">
        <v>6334</v>
      </c>
      <c r="H4684" s="12">
        <v>13</v>
      </c>
      <c r="I4684" s="12">
        <v>0.20524155352068199</v>
      </c>
      <c r="J4684" s="12">
        <v>0.40275337335554501</v>
      </c>
      <c r="K4684" s="12">
        <v>0.68126191724944196</v>
      </c>
      <c r="L4684" s="12">
        <v>0.65007440858007903</v>
      </c>
      <c r="M4684" s="12" t="s">
        <v>15613</v>
      </c>
    </row>
    <row r="4685" spans="1:13" x14ac:dyDescent="0.2">
      <c r="A4685" s="12">
        <v>7768</v>
      </c>
      <c r="B4685" s="12" t="s">
        <v>150</v>
      </c>
      <c r="C4685" s="12" t="s">
        <v>4985</v>
      </c>
      <c r="D4685" s="12">
        <v>21918</v>
      </c>
      <c r="E4685" s="12">
        <v>11</v>
      </c>
      <c r="F4685" s="12">
        <v>5.0187060863217399E-2</v>
      </c>
      <c r="G4685" s="12">
        <v>20949</v>
      </c>
      <c r="H4685" s="12">
        <v>27</v>
      </c>
      <c r="I4685" s="12">
        <v>0.12888443362451699</v>
      </c>
      <c r="J4685" s="12">
        <v>8.5099768796170101E-3</v>
      </c>
      <c r="K4685" s="12">
        <v>3.0085032932267799E-2</v>
      </c>
      <c r="L4685" s="12">
        <v>0.38939582889760699</v>
      </c>
      <c r="M4685" s="12" t="s">
        <v>15613</v>
      </c>
    </row>
    <row r="4686" spans="1:13" x14ac:dyDescent="0.2">
      <c r="A4686" s="12">
        <v>7769</v>
      </c>
      <c r="B4686" s="12" t="s">
        <v>150</v>
      </c>
      <c r="C4686" s="12" t="s">
        <v>4986</v>
      </c>
      <c r="D4686" s="12">
        <v>9994</v>
      </c>
      <c r="E4686" s="12">
        <v>4</v>
      </c>
      <c r="F4686" s="12">
        <v>4.0024014408645198E-2</v>
      </c>
      <c r="G4686" s="12">
        <v>8665</v>
      </c>
      <c r="H4686" s="12">
        <v>10</v>
      </c>
      <c r="I4686" s="12">
        <v>0.115406809001731</v>
      </c>
      <c r="J4686" s="12">
        <v>0.104393111901403</v>
      </c>
      <c r="K4686" s="12">
        <v>0.254139369557349</v>
      </c>
      <c r="L4686" s="12">
        <v>0.34680808485091102</v>
      </c>
      <c r="M4686" s="12" t="s">
        <v>15613</v>
      </c>
    </row>
    <row r="4687" spans="1:13" x14ac:dyDescent="0.2">
      <c r="A4687" s="12">
        <v>7773</v>
      </c>
      <c r="B4687" s="12" t="s">
        <v>152</v>
      </c>
      <c r="C4687" s="12" t="s">
        <v>4987</v>
      </c>
      <c r="D4687" s="12">
        <v>13744</v>
      </c>
      <c r="E4687" s="12">
        <v>8</v>
      </c>
      <c r="F4687" s="12">
        <v>5.82072176949942E-2</v>
      </c>
      <c r="G4687" s="12">
        <v>10138</v>
      </c>
      <c r="H4687" s="12">
        <v>4</v>
      </c>
      <c r="I4687" s="12">
        <v>3.9455513908068701E-2</v>
      </c>
      <c r="J4687" s="12">
        <v>0.57521116245600501</v>
      </c>
      <c r="K4687" s="12">
        <v>0.85897919891529195</v>
      </c>
      <c r="L4687" s="12">
        <v>1.4752619324796299</v>
      </c>
      <c r="M4687" s="12" t="s">
        <v>15613</v>
      </c>
    </row>
    <row r="4688" spans="1:13" x14ac:dyDescent="0.2">
      <c r="A4688" s="12">
        <v>7778</v>
      </c>
      <c r="B4688" s="12" t="s">
        <v>152</v>
      </c>
      <c r="C4688" s="12" t="s">
        <v>4988</v>
      </c>
      <c r="D4688" s="12">
        <v>573</v>
      </c>
      <c r="E4688" s="12">
        <v>4</v>
      </c>
      <c r="F4688" s="12">
        <v>0.69808027923211202</v>
      </c>
      <c r="G4688" s="12">
        <v>399</v>
      </c>
      <c r="H4688" s="12">
        <v>2</v>
      </c>
      <c r="I4688" s="12">
        <v>0.50125313283207995</v>
      </c>
      <c r="J4688" s="12">
        <v>1</v>
      </c>
      <c r="K4688" s="12">
        <v>1</v>
      </c>
      <c r="L4688" s="12">
        <v>1.39267015706806</v>
      </c>
      <c r="M4688" s="12" t="s">
        <v>15613</v>
      </c>
    </row>
    <row r="4689" spans="1:13" x14ac:dyDescent="0.2">
      <c r="A4689" s="12">
        <v>7779</v>
      </c>
      <c r="B4689" s="12" t="s">
        <v>152</v>
      </c>
      <c r="C4689" s="12" t="s">
        <v>4989</v>
      </c>
      <c r="D4689" s="12">
        <v>101</v>
      </c>
      <c r="E4689" s="12">
        <v>4</v>
      </c>
      <c r="F4689" s="12">
        <v>3.9603960396039599</v>
      </c>
      <c r="G4689" s="12">
        <v>189</v>
      </c>
      <c r="H4689" s="12">
        <v>5</v>
      </c>
      <c r="I4689" s="12">
        <v>2.64550264550265</v>
      </c>
      <c r="J4689" s="12">
        <v>0.72390114355457802</v>
      </c>
      <c r="K4689" s="12">
        <v>0.98008530396624105</v>
      </c>
      <c r="L4689" s="12">
        <v>1.4970297029702899</v>
      </c>
      <c r="M4689" s="12" t="s">
        <v>15613</v>
      </c>
    </row>
    <row r="4690" spans="1:13" x14ac:dyDescent="0.2">
      <c r="A4690" s="12">
        <v>7780</v>
      </c>
      <c r="B4690" s="12" t="s">
        <v>152</v>
      </c>
      <c r="C4690" s="12" t="s">
        <v>4990</v>
      </c>
      <c r="D4690" s="12">
        <v>342</v>
      </c>
      <c r="E4690" s="12">
        <v>1</v>
      </c>
      <c r="F4690" s="12">
        <v>0.29239766081871299</v>
      </c>
      <c r="G4690" s="12">
        <v>320</v>
      </c>
      <c r="H4690" s="12">
        <v>2</v>
      </c>
      <c r="I4690" s="12">
        <v>0.625</v>
      </c>
      <c r="J4690" s="12">
        <v>0.61234237240105904</v>
      </c>
      <c r="K4690" s="12">
        <v>0.89297040198969002</v>
      </c>
      <c r="L4690" s="12">
        <v>0.46783625730994099</v>
      </c>
      <c r="M4690" s="12" t="s">
        <v>15613</v>
      </c>
    </row>
    <row r="4691" spans="1:13" x14ac:dyDescent="0.2">
      <c r="A4691" s="12">
        <v>7783</v>
      </c>
      <c r="B4691" s="12" t="s">
        <v>152</v>
      </c>
      <c r="C4691" s="12" t="s">
        <v>4991</v>
      </c>
      <c r="D4691" s="12">
        <v>5920</v>
      </c>
      <c r="E4691" s="12">
        <v>7</v>
      </c>
      <c r="F4691" s="12">
        <v>0.11824324324324299</v>
      </c>
      <c r="G4691" s="12">
        <v>5505</v>
      </c>
      <c r="H4691" s="12">
        <v>7</v>
      </c>
      <c r="I4691" s="12">
        <v>0.12715712988192601</v>
      </c>
      <c r="J4691" s="12">
        <v>1</v>
      </c>
      <c r="K4691" s="12">
        <v>1</v>
      </c>
      <c r="L4691" s="12">
        <v>0.92989864864864302</v>
      </c>
      <c r="M4691" s="12" t="s">
        <v>15613</v>
      </c>
    </row>
    <row r="4692" spans="1:13" x14ac:dyDescent="0.2">
      <c r="A4692" s="12">
        <v>7784</v>
      </c>
      <c r="B4692" s="12" t="s">
        <v>152</v>
      </c>
      <c r="C4692" s="12" t="s">
        <v>4992</v>
      </c>
      <c r="D4692" s="12">
        <v>11573</v>
      </c>
      <c r="E4692" s="12">
        <v>11</v>
      </c>
      <c r="F4692" s="12">
        <v>9.5048820530545197E-2</v>
      </c>
      <c r="G4692" s="12">
        <v>11096</v>
      </c>
      <c r="H4692" s="12">
        <v>26</v>
      </c>
      <c r="I4692" s="12">
        <v>0.23431867339581799</v>
      </c>
      <c r="J4692" s="12">
        <v>1.2548608357831999E-2</v>
      </c>
      <c r="K4692" s="12">
        <v>4.2593323757161398E-2</v>
      </c>
      <c r="L4692" s="12">
        <v>0.40563912023343501</v>
      </c>
      <c r="M4692" s="12" t="s">
        <v>15613</v>
      </c>
    </row>
    <row r="4693" spans="1:13" x14ac:dyDescent="0.2">
      <c r="A4693" s="12">
        <v>7785</v>
      </c>
      <c r="B4693" s="12" t="s">
        <v>152</v>
      </c>
      <c r="C4693" s="12" t="s">
        <v>4993</v>
      </c>
      <c r="D4693" s="12">
        <v>5943</v>
      </c>
      <c r="E4693" s="12">
        <v>4</v>
      </c>
      <c r="F4693" s="12">
        <v>6.7306074373212205E-2</v>
      </c>
      <c r="G4693" s="12">
        <v>5118</v>
      </c>
      <c r="H4693" s="12">
        <v>10</v>
      </c>
      <c r="I4693" s="12">
        <v>0.19538882375928099</v>
      </c>
      <c r="J4693" s="12">
        <v>6.5467536490201497E-2</v>
      </c>
      <c r="K4693" s="12">
        <v>0.17337756017016101</v>
      </c>
      <c r="L4693" s="12">
        <v>0.34447248864210001</v>
      </c>
      <c r="M4693" s="12" t="s">
        <v>15613</v>
      </c>
    </row>
    <row r="4694" spans="1:13" x14ac:dyDescent="0.2">
      <c r="A4694" s="12">
        <v>7786</v>
      </c>
      <c r="B4694" s="12" t="s">
        <v>152</v>
      </c>
      <c r="C4694" s="12" t="s">
        <v>4994</v>
      </c>
      <c r="D4694" s="12">
        <v>12872</v>
      </c>
      <c r="E4694" s="12">
        <v>42</v>
      </c>
      <c r="F4694" s="12">
        <v>0.32628962088253599</v>
      </c>
      <c r="G4694" s="12">
        <v>10112</v>
      </c>
      <c r="H4694" s="12">
        <v>10</v>
      </c>
      <c r="I4694" s="12">
        <v>9.8892405063291097E-2</v>
      </c>
      <c r="J4694" s="12">
        <v>2.2451656024965601E-4</v>
      </c>
      <c r="K4694" s="12">
        <v>1.0777322545474099E-3</v>
      </c>
      <c r="L4694" s="12">
        <v>3.2994406463642099</v>
      </c>
      <c r="M4694" s="12" t="s">
        <v>15614</v>
      </c>
    </row>
    <row r="4695" spans="1:13" x14ac:dyDescent="0.2">
      <c r="A4695" s="12">
        <v>7788</v>
      </c>
      <c r="B4695" s="12" t="s">
        <v>152</v>
      </c>
      <c r="C4695" s="12" t="s">
        <v>4995</v>
      </c>
      <c r="D4695" s="12">
        <v>20184</v>
      </c>
      <c r="E4695" s="12">
        <v>20</v>
      </c>
      <c r="F4695" s="12">
        <v>9.9088386841062207E-2</v>
      </c>
      <c r="G4695" s="12">
        <v>18746</v>
      </c>
      <c r="H4695" s="12">
        <v>50</v>
      </c>
      <c r="I4695" s="12">
        <v>0.266723567694441</v>
      </c>
      <c r="J4695" s="12">
        <v>1.0088395461977401E-4</v>
      </c>
      <c r="K4695" s="12">
        <v>5.0627881403166703E-4</v>
      </c>
      <c r="L4695" s="12">
        <v>0.37150217994451101</v>
      </c>
      <c r="M4695" s="12" t="s">
        <v>15613</v>
      </c>
    </row>
    <row r="4696" spans="1:13" x14ac:dyDescent="0.2">
      <c r="A4696" s="12">
        <v>7789</v>
      </c>
      <c r="B4696" s="12" t="s">
        <v>152</v>
      </c>
      <c r="C4696" s="12" t="s">
        <v>4996</v>
      </c>
      <c r="D4696" s="12">
        <v>13711</v>
      </c>
      <c r="E4696" s="12">
        <v>8</v>
      </c>
      <c r="F4696" s="12">
        <v>5.8347312376923602E-2</v>
      </c>
      <c r="G4696" s="12">
        <v>11622</v>
      </c>
      <c r="H4696" s="12">
        <v>12</v>
      </c>
      <c r="I4696" s="12">
        <v>0.10325245224574101</v>
      </c>
      <c r="J4696" s="12">
        <v>0.26235273591931302</v>
      </c>
      <c r="K4696" s="12">
        <v>0.50516659261390195</v>
      </c>
      <c r="L4696" s="12">
        <v>0.56509372037050398</v>
      </c>
      <c r="M4696" s="12" t="s">
        <v>15613</v>
      </c>
    </row>
    <row r="4697" spans="1:13" x14ac:dyDescent="0.2">
      <c r="A4697" s="12">
        <v>7790</v>
      </c>
      <c r="B4697" s="12" t="s">
        <v>152</v>
      </c>
      <c r="C4697" s="12" t="s">
        <v>4997</v>
      </c>
      <c r="D4697" s="12">
        <v>687</v>
      </c>
      <c r="E4697" s="12">
        <v>3</v>
      </c>
      <c r="F4697" s="12">
        <v>0.43668122270742399</v>
      </c>
      <c r="G4697" s="12">
        <v>625</v>
      </c>
      <c r="H4697" s="12">
        <v>7</v>
      </c>
      <c r="I4697" s="12">
        <v>1.1200000000000001</v>
      </c>
      <c r="J4697" s="12">
        <v>0.20751974756924399</v>
      </c>
      <c r="K4697" s="12">
        <v>0.42545453893117302</v>
      </c>
      <c r="L4697" s="12">
        <v>0.389893948845914</v>
      </c>
      <c r="M4697" s="12" t="s">
        <v>15613</v>
      </c>
    </row>
    <row r="4698" spans="1:13" x14ac:dyDescent="0.2">
      <c r="A4698" s="12">
        <v>7791</v>
      </c>
      <c r="B4698" s="12" t="s">
        <v>152</v>
      </c>
      <c r="C4698" s="12" t="s">
        <v>4998</v>
      </c>
      <c r="D4698" s="12">
        <v>8995</v>
      </c>
      <c r="E4698" s="12">
        <v>2</v>
      </c>
      <c r="F4698" s="12">
        <v>2.2234574763757599E-2</v>
      </c>
      <c r="G4698" s="12">
        <v>7671</v>
      </c>
      <c r="H4698" s="12">
        <v>7</v>
      </c>
      <c r="I4698" s="12">
        <v>9.1252770173380293E-2</v>
      </c>
      <c r="J4698" s="12">
        <v>9.0239731467964504E-2</v>
      </c>
      <c r="K4698" s="12">
        <v>0.22532353486958101</v>
      </c>
      <c r="L4698" s="12">
        <v>0.243659175732549</v>
      </c>
      <c r="M4698" s="12" t="s">
        <v>15613</v>
      </c>
    </row>
    <row r="4699" spans="1:13" x14ac:dyDescent="0.2">
      <c r="A4699" s="12">
        <v>7792</v>
      </c>
      <c r="B4699" s="12" t="s">
        <v>152</v>
      </c>
      <c r="C4699" s="12" t="s">
        <v>4999</v>
      </c>
      <c r="D4699" s="12">
        <v>22643</v>
      </c>
      <c r="E4699" s="12">
        <v>20</v>
      </c>
      <c r="F4699" s="12">
        <v>8.8327518438369501E-2</v>
      </c>
      <c r="G4699" s="12">
        <v>17624</v>
      </c>
      <c r="H4699" s="12">
        <v>16</v>
      </c>
      <c r="I4699" s="12">
        <v>9.0785292782569194E-2</v>
      </c>
      <c r="J4699" s="12">
        <v>1</v>
      </c>
      <c r="K4699" s="12">
        <v>1</v>
      </c>
      <c r="L4699" s="12">
        <v>0.97292761559864005</v>
      </c>
      <c r="M4699" s="12" t="s">
        <v>15613</v>
      </c>
    </row>
    <row r="4700" spans="1:13" x14ac:dyDescent="0.2">
      <c r="A4700" s="12">
        <v>7793</v>
      </c>
      <c r="B4700" s="12" t="s">
        <v>152</v>
      </c>
      <c r="C4700" s="12" t="s">
        <v>5000</v>
      </c>
      <c r="D4700" s="12">
        <v>647</v>
      </c>
      <c r="E4700" s="12">
        <v>1</v>
      </c>
      <c r="F4700" s="12">
        <v>0.15455950540958299</v>
      </c>
      <c r="G4700" s="12">
        <v>1189</v>
      </c>
      <c r="H4700" s="12">
        <v>4</v>
      </c>
      <c r="I4700" s="12">
        <v>0.33641715727502097</v>
      </c>
      <c r="J4700" s="12">
        <v>0.66225432078003799</v>
      </c>
      <c r="K4700" s="12">
        <v>0.93368292343455805</v>
      </c>
      <c r="L4700" s="12">
        <v>0.45942812982998599</v>
      </c>
      <c r="M4700" s="12" t="s">
        <v>15613</v>
      </c>
    </row>
    <row r="4701" spans="1:13" x14ac:dyDescent="0.2">
      <c r="A4701" s="12">
        <v>7794</v>
      </c>
      <c r="B4701" s="12" t="s">
        <v>152</v>
      </c>
      <c r="C4701" s="12" t="s">
        <v>5001</v>
      </c>
      <c r="D4701" s="12">
        <v>4237</v>
      </c>
      <c r="E4701" s="12">
        <v>5</v>
      </c>
      <c r="F4701" s="12">
        <v>0.118008024545669</v>
      </c>
      <c r="G4701" s="12">
        <v>3838</v>
      </c>
      <c r="H4701" s="12">
        <v>2</v>
      </c>
      <c r="I4701" s="12">
        <v>5.2110474205315303E-2</v>
      </c>
      <c r="J4701" s="12">
        <v>0.456921038655345</v>
      </c>
      <c r="K4701" s="12">
        <v>0.73833957393476402</v>
      </c>
      <c r="L4701" s="12">
        <v>2.2645739910313898</v>
      </c>
      <c r="M4701" s="12" t="s">
        <v>15613</v>
      </c>
    </row>
    <row r="4702" spans="1:13" x14ac:dyDescent="0.2">
      <c r="A4702" s="12">
        <v>7796</v>
      </c>
      <c r="B4702" s="12" t="s">
        <v>152</v>
      </c>
      <c r="C4702" s="12" t="s">
        <v>5002</v>
      </c>
      <c r="D4702" s="12">
        <v>2519</v>
      </c>
      <c r="E4702" s="12">
        <v>6</v>
      </c>
      <c r="F4702" s="12">
        <v>0.23818975784041299</v>
      </c>
      <c r="G4702" s="12">
        <v>1968</v>
      </c>
      <c r="H4702" s="12">
        <v>5</v>
      </c>
      <c r="I4702" s="12">
        <v>0.25406504065040603</v>
      </c>
      <c r="J4702" s="12">
        <v>1</v>
      </c>
      <c r="K4702" s="12">
        <v>1</v>
      </c>
      <c r="L4702" s="12">
        <v>0.93751488685986695</v>
      </c>
      <c r="M4702" s="12" t="s">
        <v>15613</v>
      </c>
    </row>
    <row r="4703" spans="1:13" x14ac:dyDescent="0.2">
      <c r="A4703" s="12">
        <v>7797</v>
      </c>
      <c r="B4703" s="12" t="s">
        <v>152</v>
      </c>
      <c r="C4703" s="12" t="s">
        <v>5003</v>
      </c>
      <c r="D4703" s="12">
        <v>44309</v>
      </c>
      <c r="E4703" s="12">
        <v>41</v>
      </c>
      <c r="F4703" s="12">
        <v>9.2531991243314002E-2</v>
      </c>
      <c r="G4703" s="12">
        <v>43245</v>
      </c>
      <c r="H4703" s="12">
        <v>45</v>
      </c>
      <c r="I4703" s="12">
        <v>0.104058272632674</v>
      </c>
      <c r="J4703" s="12">
        <v>0.59173716946046795</v>
      </c>
      <c r="K4703" s="12">
        <v>0.87406431877935797</v>
      </c>
      <c r="L4703" s="12">
        <v>0.88923243584824996</v>
      </c>
      <c r="M4703" s="12" t="s">
        <v>15613</v>
      </c>
    </row>
    <row r="4704" spans="1:13" x14ac:dyDescent="0.2">
      <c r="A4704" s="12">
        <v>7799</v>
      </c>
      <c r="B4704" s="12" t="s">
        <v>152</v>
      </c>
      <c r="C4704" s="12" t="s">
        <v>5004</v>
      </c>
      <c r="D4704" s="12">
        <v>9633</v>
      </c>
      <c r="E4704" s="12">
        <v>6</v>
      </c>
      <c r="F4704" s="12">
        <v>6.2285892245406399E-2</v>
      </c>
      <c r="G4704" s="12">
        <v>9183</v>
      </c>
      <c r="H4704" s="12">
        <v>15</v>
      </c>
      <c r="I4704" s="12">
        <v>0.16334531198954599</v>
      </c>
      <c r="J4704" s="12">
        <v>4.8110531055697202E-2</v>
      </c>
      <c r="K4704" s="12">
        <v>0.13439322734882</v>
      </c>
      <c r="L4704" s="12">
        <v>0.38131423232637801</v>
      </c>
      <c r="M4704" s="12" t="s">
        <v>15613</v>
      </c>
    </row>
    <row r="4705" spans="1:13" x14ac:dyDescent="0.2">
      <c r="A4705" s="12">
        <v>7801</v>
      </c>
      <c r="B4705" s="12" t="s">
        <v>152</v>
      </c>
      <c r="C4705" s="12" t="s">
        <v>5005</v>
      </c>
      <c r="D4705" s="12">
        <v>14217</v>
      </c>
      <c r="E4705" s="12">
        <v>14</v>
      </c>
      <c r="F4705" s="12">
        <v>9.8473658296405697E-2</v>
      </c>
      <c r="G4705" s="12">
        <v>13024</v>
      </c>
      <c r="H4705" s="12">
        <v>14</v>
      </c>
      <c r="I4705" s="12">
        <v>0.107493857493857</v>
      </c>
      <c r="J4705" s="12">
        <v>0.85170378375539801</v>
      </c>
      <c r="K4705" s="12">
        <v>1</v>
      </c>
      <c r="L4705" s="12">
        <v>0.91608637546599603</v>
      </c>
      <c r="M4705" s="12" t="s">
        <v>15613</v>
      </c>
    </row>
    <row r="4706" spans="1:13" x14ac:dyDescent="0.2">
      <c r="A4706" s="12">
        <v>7802</v>
      </c>
      <c r="B4706" s="12" t="s">
        <v>152</v>
      </c>
      <c r="C4706" s="12" t="s">
        <v>5006</v>
      </c>
      <c r="D4706" s="12">
        <v>4230</v>
      </c>
      <c r="E4706" s="12">
        <v>7</v>
      </c>
      <c r="F4706" s="12">
        <v>0.16548463356974</v>
      </c>
      <c r="G4706" s="12">
        <v>3782</v>
      </c>
      <c r="H4706" s="12">
        <v>12</v>
      </c>
      <c r="I4706" s="12">
        <v>0.31729243786356398</v>
      </c>
      <c r="J4706" s="12">
        <v>0.17533726922649001</v>
      </c>
      <c r="K4706" s="12">
        <v>0.377372362903167</v>
      </c>
      <c r="L4706" s="12">
        <v>0.52155240346729803</v>
      </c>
      <c r="M4706" s="12" t="s">
        <v>15613</v>
      </c>
    </row>
    <row r="4707" spans="1:13" x14ac:dyDescent="0.2">
      <c r="A4707" s="12">
        <v>7803</v>
      </c>
      <c r="B4707" s="12" t="s">
        <v>152</v>
      </c>
      <c r="C4707" s="12" t="s">
        <v>5007</v>
      </c>
      <c r="D4707" s="12">
        <v>17222</v>
      </c>
      <c r="E4707" s="12">
        <v>17</v>
      </c>
      <c r="F4707" s="12">
        <v>9.8710951109046596E-2</v>
      </c>
      <c r="G4707" s="12">
        <v>14847</v>
      </c>
      <c r="H4707" s="12">
        <v>119</v>
      </c>
      <c r="I4707" s="12">
        <v>0.80150872230080195</v>
      </c>
      <c r="J4707" s="12">
        <v>8.5612494344431504E-24</v>
      </c>
      <c r="K4707" s="12">
        <v>1.6733351167320699E-22</v>
      </c>
      <c r="L4707" s="12">
        <v>0.123156427824875</v>
      </c>
      <c r="M4707" s="12" t="s">
        <v>15613</v>
      </c>
    </row>
    <row r="4708" spans="1:13" x14ac:dyDescent="0.2">
      <c r="A4708" s="12">
        <v>7804</v>
      </c>
      <c r="B4708" s="12" t="s">
        <v>152</v>
      </c>
      <c r="C4708" s="12" t="s">
        <v>5008</v>
      </c>
      <c r="D4708" s="12">
        <v>23671</v>
      </c>
      <c r="E4708" s="12">
        <v>27</v>
      </c>
      <c r="F4708" s="12">
        <v>0.11406362215368999</v>
      </c>
      <c r="G4708" s="12">
        <v>18928</v>
      </c>
      <c r="H4708" s="12">
        <v>73</v>
      </c>
      <c r="I4708" s="12">
        <v>0.38567202028740499</v>
      </c>
      <c r="J4708" s="12">
        <v>1.2156430616730599E-8</v>
      </c>
      <c r="K4708" s="12">
        <v>1.01344936876213E-7</v>
      </c>
      <c r="L4708" s="12">
        <v>0.29575290960617001</v>
      </c>
      <c r="M4708" s="12" t="s">
        <v>15613</v>
      </c>
    </row>
    <row r="4709" spans="1:13" x14ac:dyDescent="0.2">
      <c r="A4709" s="12">
        <v>7805</v>
      </c>
      <c r="B4709" s="12" t="s">
        <v>152</v>
      </c>
      <c r="C4709" s="12" t="s">
        <v>5009</v>
      </c>
      <c r="D4709" s="12">
        <v>32764</v>
      </c>
      <c r="E4709" s="12">
        <v>62</v>
      </c>
      <c r="F4709" s="12">
        <v>0.18923208399462799</v>
      </c>
      <c r="G4709" s="12">
        <v>28767</v>
      </c>
      <c r="H4709" s="12">
        <v>53</v>
      </c>
      <c r="I4709" s="12">
        <v>0.18423888483331599</v>
      </c>
      <c r="J4709" s="12">
        <v>0.92562367557604097</v>
      </c>
      <c r="K4709" s="12">
        <v>1</v>
      </c>
      <c r="L4709" s="12">
        <v>1.02710176608933</v>
      </c>
      <c r="M4709" s="12" t="s">
        <v>15613</v>
      </c>
    </row>
    <row r="4710" spans="1:13" x14ac:dyDescent="0.2">
      <c r="A4710" s="12">
        <v>7806</v>
      </c>
      <c r="B4710" s="12" t="s">
        <v>152</v>
      </c>
      <c r="C4710" s="12" t="s">
        <v>5010</v>
      </c>
      <c r="D4710" s="12">
        <v>1064</v>
      </c>
      <c r="E4710" s="12">
        <v>3</v>
      </c>
      <c r="F4710" s="12">
        <v>0.28195488721804501</v>
      </c>
      <c r="G4710" s="12">
        <v>1250</v>
      </c>
      <c r="H4710" s="12">
        <v>3</v>
      </c>
      <c r="I4710" s="12">
        <v>0.24</v>
      </c>
      <c r="J4710" s="12">
        <v>1</v>
      </c>
      <c r="K4710" s="12">
        <v>1</v>
      </c>
      <c r="L4710" s="12">
        <v>1.1748120300751901</v>
      </c>
      <c r="M4710" s="12" t="s">
        <v>15613</v>
      </c>
    </row>
    <row r="4711" spans="1:13" x14ac:dyDescent="0.2">
      <c r="A4711" s="12">
        <v>7808</v>
      </c>
      <c r="B4711" s="12" t="s">
        <v>152</v>
      </c>
      <c r="C4711" s="12" t="s">
        <v>5011</v>
      </c>
      <c r="D4711" s="12">
        <v>30851</v>
      </c>
      <c r="E4711" s="12">
        <v>59</v>
      </c>
      <c r="F4711" s="12">
        <v>0.191241774982983</v>
      </c>
      <c r="G4711" s="12">
        <v>24153</v>
      </c>
      <c r="H4711" s="12">
        <v>42</v>
      </c>
      <c r="I4711" s="12">
        <v>0.173891442056887</v>
      </c>
      <c r="J4711" s="12">
        <v>0.688595773341799</v>
      </c>
      <c r="K4711" s="12">
        <v>0.95399793343029704</v>
      </c>
      <c r="L4711" s="12">
        <v>1.0997768074200001</v>
      </c>
      <c r="M4711" s="12" t="s">
        <v>15613</v>
      </c>
    </row>
    <row r="4712" spans="1:13" x14ac:dyDescent="0.2">
      <c r="A4712" s="12">
        <v>7809</v>
      </c>
      <c r="B4712" s="12" t="s">
        <v>152</v>
      </c>
      <c r="C4712" s="12" t="s">
        <v>5012</v>
      </c>
      <c r="D4712" s="12">
        <v>5613</v>
      </c>
      <c r="E4712" s="12">
        <v>5</v>
      </c>
      <c r="F4712" s="12">
        <v>8.9078923926598996E-2</v>
      </c>
      <c r="G4712" s="12">
        <v>5311</v>
      </c>
      <c r="H4712" s="12">
        <v>37</v>
      </c>
      <c r="I4712" s="12">
        <v>0.69666729429485996</v>
      </c>
      <c r="J4712" s="12">
        <v>1.5332717614132701E-7</v>
      </c>
      <c r="K4712" s="12">
        <v>1.1316016522806201E-6</v>
      </c>
      <c r="L4712" s="12">
        <v>0.127864368911937</v>
      </c>
      <c r="M4712" s="12" t="s">
        <v>15613</v>
      </c>
    </row>
    <row r="4713" spans="1:13" x14ac:dyDescent="0.2">
      <c r="A4713" s="12">
        <v>7810</v>
      </c>
      <c r="B4713" s="12" t="s">
        <v>152</v>
      </c>
      <c r="C4713" s="12" t="s">
        <v>5013</v>
      </c>
      <c r="D4713" s="12">
        <v>12418</v>
      </c>
      <c r="E4713" s="12">
        <v>4</v>
      </c>
      <c r="F4713" s="12">
        <v>3.2211306168465098E-2</v>
      </c>
      <c r="G4713" s="12">
        <v>13274</v>
      </c>
      <c r="H4713" s="12">
        <v>9</v>
      </c>
      <c r="I4713" s="12">
        <v>6.7801717643513601E-2</v>
      </c>
      <c r="J4713" s="12">
        <v>0.27020687914246899</v>
      </c>
      <c r="K4713" s="12">
        <v>0.51519024564620097</v>
      </c>
      <c r="L4713" s="12">
        <v>0.475080975644673</v>
      </c>
      <c r="M4713" s="12" t="s">
        <v>15613</v>
      </c>
    </row>
    <row r="4714" spans="1:13" x14ac:dyDescent="0.2">
      <c r="A4714" s="12">
        <v>7811</v>
      </c>
      <c r="B4714" s="12" t="s">
        <v>152</v>
      </c>
      <c r="C4714" s="12" t="s">
        <v>5014</v>
      </c>
      <c r="D4714" s="12">
        <v>1140</v>
      </c>
      <c r="E4714" s="12">
        <v>1</v>
      </c>
      <c r="F4714" s="12">
        <v>8.7719298245614002E-2</v>
      </c>
      <c r="G4714" s="12">
        <v>526</v>
      </c>
      <c r="H4714" s="12">
        <v>3</v>
      </c>
      <c r="I4714" s="12">
        <v>0.57034220532319402</v>
      </c>
      <c r="J4714" s="12">
        <v>9.5821207235067804E-2</v>
      </c>
      <c r="K4714" s="12">
        <v>0.23651337254093799</v>
      </c>
      <c r="L4714" s="12">
        <v>0.15380116959064299</v>
      </c>
      <c r="M4714" s="12" t="s">
        <v>15613</v>
      </c>
    </row>
    <row r="4715" spans="1:13" x14ac:dyDescent="0.2">
      <c r="A4715" s="12">
        <v>7813</v>
      </c>
      <c r="B4715" s="12" t="s">
        <v>152</v>
      </c>
      <c r="C4715" s="12" t="s">
        <v>5015</v>
      </c>
      <c r="D4715" s="12">
        <v>30673</v>
      </c>
      <c r="E4715" s="12">
        <v>53</v>
      </c>
      <c r="F4715" s="12">
        <v>0.172790401982199</v>
      </c>
      <c r="G4715" s="12">
        <v>23656</v>
      </c>
      <c r="H4715" s="12">
        <v>23</v>
      </c>
      <c r="I4715" s="12">
        <v>9.7226919174839402E-2</v>
      </c>
      <c r="J4715" s="12">
        <v>2.0410715221271102E-2</v>
      </c>
      <c r="K4715" s="12">
        <v>6.5113449183047595E-2</v>
      </c>
      <c r="L4715" s="12">
        <v>1.7771868475177801</v>
      </c>
      <c r="M4715" s="12" t="s">
        <v>15613</v>
      </c>
    </row>
    <row r="4716" spans="1:13" x14ac:dyDescent="0.2">
      <c r="A4716" s="12">
        <v>7815</v>
      </c>
      <c r="B4716" s="12" t="s">
        <v>152</v>
      </c>
      <c r="C4716" s="12" t="s">
        <v>5016</v>
      </c>
      <c r="D4716" s="12">
        <v>6090</v>
      </c>
      <c r="E4716" s="12">
        <v>8</v>
      </c>
      <c r="F4716" s="12">
        <v>0.13136288998358001</v>
      </c>
      <c r="G4716" s="12">
        <v>6496</v>
      </c>
      <c r="H4716" s="12">
        <v>22</v>
      </c>
      <c r="I4716" s="12">
        <v>0.33866995073891598</v>
      </c>
      <c r="J4716" s="12">
        <v>1.7629907572619102E-2</v>
      </c>
      <c r="K4716" s="12">
        <v>5.7591501346780503E-2</v>
      </c>
      <c r="L4716" s="12">
        <v>0.38787878787878899</v>
      </c>
      <c r="M4716" s="12" t="s">
        <v>15613</v>
      </c>
    </row>
    <row r="4717" spans="1:13" x14ac:dyDescent="0.2">
      <c r="A4717" s="12">
        <v>7816</v>
      </c>
      <c r="B4717" s="12" t="s">
        <v>152</v>
      </c>
      <c r="C4717" s="12" t="s">
        <v>5017</v>
      </c>
      <c r="D4717" s="12">
        <v>809</v>
      </c>
      <c r="E4717" s="12">
        <v>2</v>
      </c>
      <c r="F4717" s="12">
        <v>0.247218788627936</v>
      </c>
      <c r="G4717" s="12">
        <v>650</v>
      </c>
      <c r="H4717" s="12">
        <v>2</v>
      </c>
      <c r="I4717" s="12">
        <v>0.30769230769230799</v>
      </c>
      <c r="J4717" s="12">
        <v>1</v>
      </c>
      <c r="K4717" s="12">
        <v>1</v>
      </c>
      <c r="L4717" s="12">
        <v>0.80346106304079101</v>
      </c>
      <c r="M4717" s="12" t="s">
        <v>15613</v>
      </c>
    </row>
    <row r="4718" spans="1:13" x14ac:dyDescent="0.2">
      <c r="A4718" s="12">
        <v>7817</v>
      </c>
      <c r="B4718" s="12" t="s">
        <v>152</v>
      </c>
      <c r="C4718" s="12" t="s">
        <v>5018</v>
      </c>
      <c r="D4718" s="12">
        <v>1380</v>
      </c>
      <c r="E4718" s="12">
        <v>1</v>
      </c>
      <c r="F4718" s="12">
        <v>7.2463768115942004E-2</v>
      </c>
      <c r="G4718" s="12">
        <v>2537</v>
      </c>
      <c r="H4718" s="12">
        <v>5</v>
      </c>
      <c r="I4718" s="12">
        <v>0.19708316909735901</v>
      </c>
      <c r="J4718" s="12">
        <v>0.67210758844326701</v>
      </c>
      <c r="K4718" s="12">
        <v>0.94218075985846295</v>
      </c>
      <c r="L4718" s="12">
        <v>0.36768115942029</v>
      </c>
      <c r="M4718" s="12" t="s">
        <v>15613</v>
      </c>
    </row>
    <row r="4719" spans="1:13" x14ac:dyDescent="0.2">
      <c r="A4719" s="12">
        <v>7818</v>
      </c>
      <c r="B4719" s="12" t="s">
        <v>152</v>
      </c>
      <c r="C4719" s="12" t="s">
        <v>5019</v>
      </c>
      <c r="D4719" s="12">
        <v>13242</v>
      </c>
      <c r="E4719" s="12">
        <v>9</v>
      </c>
      <c r="F4719" s="12">
        <v>6.7965564114182198E-2</v>
      </c>
      <c r="G4719" s="12">
        <v>10440</v>
      </c>
      <c r="H4719" s="12">
        <v>19</v>
      </c>
      <c r="I4719" s="12">
        <v>0.18199233716475099</v>
      </c>
      <c r="J4719" s="12">
        <v>1.2952372004838701E-2</v>
      </c>
      <c r="K4719" s="12">
        <v>4.3818169473926402E-2</v>
      </c>
      <c r="L4719" s="12">
        <v>0.373452889132664</v>
      </c>
      <c r="M4719" s="12" t="s">
        <v>15613</v>
      </c>
    </row>
    <row r="4720" spans="1:13" x14ac:dyDescent="0.2">
      <c r="A4720" s="12">
        <v>7819</v>
      </c>
      <c r="B4720" s="12" t="s">
        <v>152</v>
      </c>
      <c r="C4720" s="12" t="s">
        <v>5020</v>
      </c>
      <c r="D4720" s="12">
        <v>1017</v>
      </c>
      <c r="E4720" s="12">
        <v>1</v>
      </c>
      <c r="F4720" s="12">
        <v>9.8328416912487698E-2</v>
      </c>
      <c r="G4720" s="12">
        <v>1025</v>
      </c>
      <c r="H4720" s="12">
        <v>1</v>
      </c>
      <c r="I4720" s="12">
        <v>9.7560975609756101E-2</v>
      </c>
      <c r="J4720" s="12">
        <v>1</v>
      </c>
      <c r="K4720" s="12">
        <v>1</v>
      </c>
      <c r="L4720" s="12">
        <v>1.0078662733529999</v>
      </c>
      <c r="M4720" s="12" t="s">
        <v>15613</v>
      </c>
    </row>
    <row r="4721" spans="1:13" x14ac:dyDescent="0.2">
      <c r="A4721" s="12">
        <v>7820</v>
      </c>
      <c r="B4721" s="12" t="s">
        <v>152</v>
      </c>
      <c r="C4721" s="12" t="s">
        <v>5021</v>
      </c>
      <c r="D4721" s="12">
        <v>3996</v>
      </c>
      <c r="E4721" s="12">
        <v>10</v>
      </c>
      <c r="F4721" s="12">
        <v>0.25025025025024999</v>
      </c>
      <c r="G4721" s="12">
        <v>3424</v>
      </c>
      <c r="H4721" s="12">
        <v>10</v>
      </c>
      <c r="I4721" s="12">
        <v>0.29205607476635498</v>
      </c>
      <c r="J4721" s="12">
        <v>0.82364425582584699</v>
      </c>
      <c r="K4721" s="12">
        <v>1</v>
      </c>
      <c r="L4721" s="12">
        <v>0.85685685685685598</v>
      </c>
      <c r="M4721" s="12" t="s">
        <v>15613</v>
      </c>
    </row>
    <row r="4722" spans="1:13" x14ac:dyDescent="0.2">
      <c r="A4722" s="12">
        <v>7821</v>
      </c>
      <c r="B4722" s="12" t="s">
        <v>152</v>
      </c>
      <c r="C4722" s="12" t="s">
        <v>5022</v>
      </c>
      <c r="D4722" s="12">
        <v>1069</v>
      </c>
      <c r="E4722" s="12">
        <v>1</v>
      </c>
      <c r="F4722" s="12">
        <v>9.3545369504209497E-2</v>
      </c>
      <c r="G4722" s="12">
        <v>791</v>
      </c>
      <c r="H4722" s="12">
        <v>2</v>
      </c>
      <c r="I4722" s="12">
        <v>0.252844500632111</v>
      </c>
      <c r="J4722" s="12">
        <v>0.57829509500667997</v>
      </c>
      <c r="K4722" s="12">
        <v>0.86140900353112504</v>
      </c>
      <c r="L4722" s="12">
        <v>0.36997193638914899</v>
      </c>
      <c r="M4722" s="12" t="s">
        <v>15613</v>
      </c>
    </row>
    <row r="4723" spans="1:13" x14ac:dyDescent="0.2">
      <c r="A4723" s="12">
        <v>7822</v>
      </c>
      <c r="B4723" s="12" t="s">
        <v>152</v>
      </c>
      <c r="C4723" s="12" t="s">
        <v>5023</v>
      </c>
      <c r="D4723" s="12">
        <v>4625</v>
      </c>
      <c r="E4723" s="12">
        <v>5</v>
      </c>
      <c r="F4723" s="12">
        <v>0.108108108108108</v>
      </c>
      <c r="G4723" s="12">
        <v>3498</v>
      </c>
      <c r="H4723" s="12">
        <v>14</v>
      </c>
      <c r="I4723" s="12">
        <v>0.40022870211549499</v>
      </c>
      <c r="J4723" s="12">
        <v>9.3268838898203608E-3</v>
      </c>
      <c r="K4723" s="12">
        <v>3.2729717606650402E-2</v>
      </c>
      <c r="L4723" s="12">
        <v>0.27011583011583001</v>
      </c>
      <c r="M4723" s="12" t="s">
        <v>15613</v>
      </c>
    </row>
    <row r="4724" spans="1:13" x14ac:dyDescent="0.2">
      <c r="A4724" s="12">
        <v>7824</v>
      </c>
      <c r="B4724" s="12" t="s">
        <v>152</v>
      </c>
      <c r="C4724" s="12" t="s">
        <v>5024</v>
      </c>
      <c r="D4724" s="12">
        <v>7205</v>
      </c>
      <c r="E4724" s="12">
        <v>2</v>
      </c>
      <c r="F4724" s="12">
        <v>2.7758501040943798E-2</v>
      </c>
      <c r="G4724" s="12">
        <v>6979</v>
      </c>
      <c r="H4724" s="12">
        <v>6</v>
      </c>
      <c r="I4724" s="12">
        <v>8.5972202321249497E-2</v>
      </c>
      <c r="J4724" s="12">
        <v>0.172997737139052</v>
      </c>
      <c r="K4724" s="12">
        <v>0.37360285254346698</v>
      </c>
      <c r="L4724" s="12">
        <v>0.32287763127457803</v>
      </c>
      <c r="M4724" s="12" t="s">
        <v>15613</v>
      </c>
    </row>
    <row r="4725" spans="1:13" x14ac:dyDescent="0.2">
      <c r="A4725" s="12">
        <v>7825</v>
      </c>
      <c r="B4725" s="12" t="s">
        <v>152</v>
      </c>
      <c r="C4725" s="12" t="s">
        <v>5025</v>
      </c>
      <c r="D4725" s="12">
        <v>2904</v>
      </c>
      <c r="E4725" s="12">
        <v>1</v>
      </c>
      <c r="F4725" s="12">
        <v>3.4435261707989002E-2</v>
      </c>
      <c r="G4725" s="12">
        <v>2657</v>
      </c>
      <c r="H4725" s="12">
        <v>3</v>
      </c>
      <c r="I4725" s="12">
        <v>0.11290929619872001</v>
      </c>
      <c r="J4725" s="12">
        <v>0.35416837329054002</v>
      </c>
      <c r="K4725" s="12">
        <v>0.62538456665658304</v>
      </c>
      <c r="L4725" s="12">
        <v>0.30498163452708998</v>
      </c>
      <c r="M4725" s="12" t="s">
        <v>15613</v>
      </c>
    </row>
    <row r="4726" spans="1:13" x14ac:dyDescent="0.2">
      <c r="A4726" s="12">
        <v>7828</v>
      </c>
      <c r="B4726" s="12" t="s">
        <v>152</v>
      </c>
      <c r="C4726" s="12" t="s">
        <v>5026</v>
      </c>
      <c r="D4726" s="12">
        <v>324</v>
      </c>
      <c r="E4726" s="12">
        <v>2</v>
      </c>
      <c r="F4726" s="12">
        <v>0.61728395061728403</v>
      </c>
      <c r="G4726" s="12">
        <v>296</v>
      </c>
      <c r="H4726" s="12">
        <v>7</v>
      </c>
      <c r="I4726" s="12">
        <v>2.36486486486486</v>
      </c>
      <c r="J4726" s="12">
        <v>9.4099318630356393E-2</v>
      </c>
      <c r="K4726" s="12">
        <v>0.233179081956327</v>
      </c>
      <c r="L4726" s="12">
        <v>0.26102292768959501</v>
      </c>
      <c r="M4726" s="12" t="s">
        <v>15613</v>
      </c>
    </row>
    <row r="4727" spans="1:13" x14ac:dyDescent="0.2">
      <c r="A4727" s="12">
        <v>7829</v>
      </c>
      <c r="B4727" s="12" t="s">
        <v>152</v>
      </c>
      <c r="C4727" s="12" t="s">
        <v>5027</v>
      </c>
      <c r="D4727" s="12">
        <v>11486</v>
      </c>
      <c r="E4727" s="12">
        <v>6</v>
      </c>
      <c r="F4727" s="12">
        <v>5.2237506529688303E-2</v>
      </c>
      <c r="G4727" s="12">
        <v>10613</v>
      </c>
      <c r="H4727" s="12">
        <v>4</v>
      </c>
      <c r="I4727" s="12">
        <v>3.76896259304626E-2</v>
      </c>
      <c r="J4727" s="12">
        <v>0.75576592561223899</v>
      </c>
      <c r="K4727" s="12">
        <v>1</v>
      </c>
      <c r="L4727" s="12">
        <v>1.38599164199896</v>
      </c>
      <c r="M4727" s="12" t="s">
        <v>15613</v>
      </c>
    </row>
    <row r="4728" spans="1:13" x14ac:dyDescent="0.2">
      <c r="A4728" s="12">
        <v>7832</v>
      </c>
      <c r="B4728" s="12" t="s">
        <v>152</v>
      </c>
      <c r="C4728" s="12" t="s">
        <v>5028</v>
      </c>
      <c r="D4728" s="12">
        <v>14523</v>
      </c>
      <c r="E4728" s="12">
        <v>17</v>
      </c>
      <c r="F4728" s="12">
        <v>0.117055704744199</v>
      </c>
      <c r="G4728" s="12">
        <v>10848</v>
      </c>
      <c r="H4728" s="12">
        <v>11</v>
      </c>
      <c r="I4728" s="12">
        <v>0.10140117994100301</v>
      </c>
      <c r="J4728" s="12">
        <v>0.84896789269085304</v>
      </c>
      <c r="K4728" s="12">
        <v>1</v>
      </c>
      <c r="L4728" s="12">
        <v>1.15438207733188</v>
      </c>
      <c r="M4728" s="12" t="s">
        <v>15613</v>
      </c>
    </row>
    <row r="4729" spans="1:13" x14ac:dyDescent="0.2">
      <c r="A4729" s="12">
        <v>7833</v>
      </c>
      <c r="B4729" s="12" t="s">
        <v>152</v>
      </c>
      <c r="C4729" s="12" t="s">
        <v>5029</v>
      </c>
      <c r="D4729" s="12">
        <v>6174</v>
      </c>
      <c r="E4729" s="12">
        <v>2</v>
      </c>
      <c r="F4729" s="12">
        <v>3.2393909944930403E-2</v>
      </c>
      <c r="G4729" s="12">
        <v>4687</v>
      </c>
      <c r="H4729" s="12">
        <v>4</v>
      </c>
      <c r="I4729" s="12">
        <v>8.5342436526562801E-2</v>
      </c>
      <c r="J4729" s="12">
        <v>0.412918585203916</v>
      </c>
      <c r="K4729" s="12">
        <v>0.69186727668498604</v>
      </c>
      <c r="L4729" s="12">
        <v>0.37957563977972197</v>
      </c>
      <c r="M4729" s="12" t="s">
        <v>15613</v>
      </c>
    </row>
    <row r="4730" spans="1:13" x14ac:dyDescent="0.2">
      <c r="A4730" s="12">
        <v>7835</v>
      </c>
      <c r="B4730" s="12" t="s">
        <v>152</v>
      </c>
      <c r="C4730" s="12" t="s">
        <v>5030</v>
      </c>
      <c r="D4730" s="12">
        <v>10820</v>
      </c>
      <c r="E4730" s="12">
        <v>8</v>
      </c>
      <c r="F4730" s="12">
        <v>7.3937153419593296E-2</v>
      </c>
      <c r="G4730" s="12">
        <v>10004</v>
      </c>
      <c r="H4730" s="12">
        <v>11</v>
      </c>
      <c r="I4730" s="12">
        <v>0.109956017592963</v>
      </c>
      <c r="J4730" s="12">
        <v>0.49244231323818899</v>
      </c>
      <c r="K4730" s="12">
        <v>0.77784618045859999</v>
      </c>
      <c r="L4730" s="12">
        <v>0.67242480255419101</v>
      </c>
      <c r="M4730" s="12" t="s">
        <v>15613</v>
      </c>
    </row>
    <row r="4731" spans="1:13" x14ac:dyDescent="0.2">
      <c r="A4731" s="12">
        <v>7837</v>
      </c>
      <c r="B4731" s="12" t="s">
        <v>152</v>
      </c>
      <c r="C4731" s="12" t="s">
        <v>5031</v>
      </c>
      <c r="D4731" s="12">
        <v>11305</v>
      </c>
      <c r="E4731" s="12">
        <v>13</v>
      </c>
      <c r="F4731" s="12">
        <v>0.11499336576736</v>
      </c>
      <c r="G4731" s="12">
        <v>7004</v>
      </c>
      <c r="H4731" s="12">
        <v>4</v>
      </c>
      <c r="I4731" s="12">
        <v>5.7110222729868598E-2</v>
      </c>
      <c r="J4731" s="12">
        <v>0.31794716281736002</v>
      </c>
      <c r="K4731" s="12">
        <v>0.580865008993254</v>
      </c>
      <c r="L4731" s="12">
        <v>2.0135338345864802</v>
      </c>
      <c r="M4731" s="12" t="s">
        <v>15613</v>
      </c>
    </row>
    <row r="4732" spans="1:13" x14ac:dyDescent="0.2">
      <c r="A4732" s="12">
        <v>7838</v>
      </c>
      <c r="B4732" s="12" t="s">
        <v>152</v>
      </c>
      <c r="C4732" s="12" t="s">
        <v>5032</v>
      </c>
      <c r="D4732" s="12">
        <v>935</v>
      </c>
      <c r="E4732" s="12">
        <v>5</v>
      </c>
      <c r="F4732" s="12">
        <v>0.53475935828876997</v>
      </c>
      <c r="G4732" s="12">
        <v>846</v>
      </c>
      <c r="H4732" s="12">
        <v>2</v>
      </c>
      <c r="I4732" s="12">
        <v>0.23640661938534299</v>
      </c>
      <c r="J4732" s="12">
        <v>0.45630457563943</v>
      </c>
      <c r="K4732" s="12">
        <v>0.73778119591809699</v>
      </c>
      <c r="L4732" s="12">
        <v>2.2620320855614899</v>
      </c>
      <c r="M4732" s="12" t="s">
        <v>15613</v>
      </c>
    </row>
    <row r="4733" spans="1:13" x14ac:dyDescent="0.2">
      <c r="A4733" s="12">
        <v>7840</v>
      </c>
      <c r="B4733" s="12" t="s">
        <v>152</v>
      </c>
      <c r="C4733" s="12" t="s">
        <v>5033</v>
      </c>
      <c r="D4733" s="12">
        <v>24752</v>
      </c>
      <c r="E4733" s="12">
        <v>9</v>
      </c>
      <c r="F4733" s="12">
        <v>3.6360698125403997E-2</v>
      </c>
      <c r="G4733" s="12">
        <v>21535</v>
      </c>
      <c r="H4733" s="12">
        <v>41</v>
      </c>
      <c r="I4733" s="12">
        <v>0.190387740886928</v>
      </c>
      <c r="J4733" s="12">
        <v>4.60344968829495E-7</v>
      </c>
      <c r="K4733" s="12">
        <v>3.1819106559534501E-6</v>
      </c>
      <c r="L4733" s="12">
        <v>0.19098234978794501</v>
      </c>
      <c r="M4733" s="12" t="s">
        <v>15613</v>
      </c>
    </row>
    <row r="4734" spans="1:13" x14ac:dyDescent="0.2">
      <c r="A4734" s="12">
        <v>7841</v>
      </c>
      <c r="B4734" s="12" t="s">
        <v>152</v>
      </c>
      <c r="C4734" s="12" t="s">
        <v>5034</v>
      </c>
      <c r="D4734" s="12">
        <v>16574</v>
      </c>
      <c r="E4734" s="12">
        <v>8</v>
      </c>
      <c r="F4734" s="12">
        <v>4.8268372149149301E-2</v>
      </c>
      <c r="G4734" s="12">
        <v>15537</v>
      </c>
      <c r="H4734" s="12">
        <v>21</v>
      </c>
      <c r="I4734" s="12">
        <v>0.13516122803630001</v>
      </c>
      <c r="J4734" s="12">
        <v>1.42045986029233E-2</v>
      </c>
      <c r="K4734" s="12">
        <v>4.7620669095561501E-2</v>
      </c>
      <c r="L4734" s="12">
        <v>0.35711699908634997</v>
      </c>
      <c r="M4734" s="12" t="s">
        <v>15613</v>
      </c>
    </row>
    <row r="4735" spans="1:13" x14ac:dyDescent="0.2">
      <c r="A4735" s="12">
        <v>7842</v>
      </c>
      <c r="B4735" s="12" t="s">
        <v>152</v>
      </c>
      <c r="C4735" s="12" t="s">
        <v>5035</v>
      </c>
      <c r="D4735" s="12">
        <v>2440</v>
      </c>
      <c r="E4735" s="12">
        <v>2</v>
      </c>
      <c r="F4735" s="12">
        <v>8.1967213114754106E-2</v>
      </c>
      <c r="G4735" s="12">
        <v>2327</v>
      </c>
      <c r="H4735" s="12">
        <v>2</v>
      </c>
      <c r="I4735" s="12">
        <v>8.59475719810915E-2</v>
      </c>
      <c r="J4735" s="12">
        <v>1</v>
      </c>
      <c r="K4735" s="12">
        <v>1</v>
      </c>
      <c r="L4735" s="12">
        <v>0.95368852459016396</v>
      </c>
      <c r="M4735" s="12" t="s">
        <v>15613</v>
      </c>
    </row>
    <row r="4736" spans="1:13" x14ac:dyDescent="0.2">
      <c r="A4736" s="12">
        <v>7843</v>
      </c>
      <c r="B4736" s="12" t="s">
        <v>152</v>
      </c>
      <c r="C4736" s="12" t="s">
        <v>5036</v>
      </c>
      <c r="D4736" s="12">
        <v>23964</v>
      </c>
      <c r="E4736" s="12">
        <v>14</v>
      </c>
      <c r="F4736" s="12">
        <v>5.8420964780504098E-2</v>
      </c>
      <c r="G4736" s="12">
        <v>23283</v>
      </c>
      <c r="H4736" s="12">
        <v>10</v>
      </c>
      <c r="I4736" s="12">
        <v>4.2949791693510299E-2</v>
      </c>
      <c r="J4736" s="12">
        <v>0.54217188263076299</v>
      </c>
      <c r="K4736" s="12">
        <v>0.82795220207352005</v>
      </c>
      <c r="L4736" s="12">
        <v>1.36021532298448</v>
      </c>
      <c r="M4736" s="12" t="s">
        <v>15613</v>
      </c>
    </row>
    <row r="4737" spans="1:13" x14ac:dyDescent="0.2">
      <c r="A4737" s="12">
        <v>7844</v>
      </c>
      <c r="B4737" s="12" t="s">
        <v>152</v>
      </c>
      <c r="C4737" s="12" t="s">
        <v>5037</v>
      </c>
      <c r="D4737" s="12">
        <v>4307</v>
      </c>
      <c r="E4737" s="12">
        <v>3</v>
      </c>
      <c r="F4737" s="12">
        <v>6.9654051543998105E-2</v>
      </c>
      <c r="G4737" s="12">
        <v>4078</v>
      </c>
      <c r="H4737" s="12">
        <v>2</v>
      </c>
      <c r="I4737" s="12">
        <v>4.9043648847474301E-2</v>
      </c>
      <c r="J4737" s="12">
        <v>1</v>
      </c>
      <c r="K4737" s="12">
        <v>1</v>
      </c>
      <c r="L4737" s="12">
        <v>1.4202461109821201</v>
      </c>
      <c r="M4737" s="12" t="s">
        <v>15613</v>
      </c>
    </row>
    <row r="4738" spans="1:13" x14ac:dyDescent="0.2">
      <c r="A4738" s="12">
        <v>7845</v>
      </c>
      <c r="B4738" s="12" t="s">
        <v>152</v>
      </c>
      <c r="C4738" s="12" t="s">
        <v>5038</v>
      </c>
      <c r="D4738" s="12">
        <v>7649</v>
      </c>
      <c r="E4738" s="12">
        <v>5</v>
      </c>
      <c r="F4738" s="12">
        <v>6.5368021963655404E-2</v>
      </c>
      <c r="G4738" s="12">
        <v>3073</v>
      </c>
      <c r="H4738" s="12">
        <v>4</v>
      </c>
      <c r="I4738" s="12">
        <v>0.13016596160104099</v>
      </c>
      <c r="J4738" s="12">
        <v>0.28804937888791798</v>
      </c>
      <c r="K4738" s="12">
        <v>0.54166432789591701</v>
      </c>
      <c r="L4738" s="12">
        <v>0.50218982873578399</v>
      </c>
      <c r="M4738" s="12" t="s">
        <v>15613</v>
      </c>
    </row>
    <row r="4739" spans="1:13" x14ac:dyDescent="0.2">
      <c r="A4739" s="12">
        <v>7846</v>
      </c>
      <c r="B4739" s="12" t="s">
        <v>152</v>
      </c>
      <c r="C4739" s="12" t="s">
        <v>5039</v>
      </c>
      <c r="D4739" s="12">
        <v>1721</v>
      </c>
      <c r="E4739" s="12">
        <v>0</v>
      </c>
      <c r="F4739" s="12">
        <v>0</v>
      </c>
      <c r="G4739" s="12">
        <v>1317</v>
      </c>
      <c r="H4739" s="12">
        <v>2</v>
      </c>
      <c r="I4739" s="12">
        <v>0.151860288534548</v>
      </c>
      <c r="J4739" s="12">
        <v>0.18784909313550699</v>
      </c>
      <c r="K4739" s="12">
        <v>0.39678832550843801</v>
      </c>
      <c r="L4739" s="12">
        <v>0</v>
      </c>
      <c r="M4739" s="12" t="s">
        <v>15613</v>
      </c>
    </row>
    <row r="4740" spans="1:13" x14ac:dyDescent="0.2">
      <c r="A4740" s="12">
        <v>7847</v>
      </c>
      <c r="B4740" s="12" t="s">
        <v>152</v>
      </c>
      <c r="C4740" s="12" t="s">
        <v>5040</v>
      </c>
      <c r="D4740" s="12">
        <v>4891</v>
      </c>
      <c r="E4740" s="12">
        <v>11</v>
      </c>
      <c r="F4740" s="12">
        <v>0.22490288284604401</v>
      </c>
      <c r="G4740" s="12">
        <v>5156</v>
      </c>
      <c r="H4740" s="12">
        <v>4</v>
      </c>
      <c r="I4740" s="12">
        <v>7.7579519006982206E-2</v>
      </c>
      <c r="J4740" s="12">
        <v>7.0335628952729698E-2</v>
      </c>
      <c r="K4740" s="12">
        <v>0.184180156584552</v>
      </c>
      <c r="L4740" s="12">
        <v>2.8989981598855099</v>
      </c>
      <c r="M4740" s="12" t="s">
        <v>15613</v>
      </c>
    </row>
    <row r="4741" spans="1:13" x14ac:dyDescent="0.2">
      <c r="A4741" s="12">
        <v>7848</v>
      </c>
      <c r="B4741" s="12" t="s">
        <v>152</v>
      </c>
      <c r="C4741" s="12" t="s">
        <v>5041</v>
      </c>
      <c r="D4741" s="12">
        <v>2767</v>
      </c>
      <c r="E4741" s="12">
        <v>1</v>
      </c>
      <c r="F4741" s="12">
        <v>3.6140224069389201E-2</v>
      </c>
      <c r="G4741" s="12">
        <v>1712</v>
      </c>
      <c r="H4741" s="12">
        <v>0</v>
      </c>
      <c r="I4741" s="12">
        <v>0</v>
      </c>
      <c r="J4741" s="12">
        <v>1</v>
      </c>
      <c r="K4741" s="12">
        <v>1</v>
      </c>
      <c r="L4741" s="12">
        <v>10000000000</v>
      </c>
      <c r="M4741" s="12" t="s">
        <v>15613</v>
      </c>
    </row>
    <row r="4742" spans="1:13" x14ac:dyDescent="0.2">
      <c r="A4742" s="12">
        <v>7849</v>
      </c>
      <c r="B4742" s="12" t="s">
        <v>152</v>
      </c>
      <c r="C4742" s="12" t="s">
        <v>5042</v>
      </c>
      <c r="D4742" s="12">
        <v>20803</v>
      </c>
      <c r="E4742" s="12">
        <v>21</v>
      </c>
      <c r="F4742" s="12">
        <v>0.100946978801134</v>
      </c>
      <c r="G4742" s="12">
        <v>17672</v>
      </c>
      <c r="H4742" s="12">
        <v>31</v>
      </c>
      <c r="I4742" s="12">
        <v>0.17541874151199599</v>
      </c>
      <c r="J4742" s="12">
        <v>5.1622629676975798E-2</v>
      </c>
      <c r="K4742" s="12">
        <v>0.14282319148692599</v>
      </c>
      <c r="L4742" s="12">
        <v>0.57546290624956298</v>
      </c>
      <c r="M4742" s="12" t="s">
        <v>15613</v>
      </c>
    </row>
    <row r="4743" spans="1:13" x14ac:dyDescent="0.2">
      <c r="A4743" s="12">
        <v>7851</v>
      </c>
      <c r="B4743" s="12" t="s">
        <v>152</v>
      </c>
      <c r="C4743" s="12" t="s">
        <v>5043</v>
      </c>
      <c r="D4743" s="12">
        <v>1876</v>
      </c>
      <c r="E4743" s="12">
        <v>10</v>
      </c>
      <c r="F4743" s="12">
        <v>0.53304904051172697</v>
      </c>
      <c r="G4743" s="12">
        <v>1963</v>
      </c>
      <c r="H4743" s="12">
        <v>9</v>
      </c>
      <c r="I4743" s="12">
        <v>0.458481915435558</v>
      </c>
      <c r="J4743" s="12">
        <v>0.82020390376591301</v>
      </c>
      <c r="K4743" s="12">
        <v>1</v>
      </c>
      <c r="L4743" s="12">
        <v>1.16263918502724</v>
      </c>
      <c r="M4743" s="12" t="s">
        <v>15613</v>
      </c>
    </row>
    <row r="4744" spans="1:13" x14ac:dyDescent="0.2">
      <c r="A4744" s="12">
        <v>7852</v>
      </c>
      <c r="B4744" s="12" t="s">
        <v>152</v>
      </c>
      <c r="C4744" s="12" t="s">
        <v>5044</v>
      </c>
      <c r="D4744" s="12">
        <v>1790</v>
      </c>
      <c r="E4744" s="12">
        <v>3</v>
      </c>
      <c r="F4744" s="12">
        <v>0.16759776536312801</v>
      </c>
      <c r="G4744" s="12">
        <v>1273</v>
      </c>
      <c r="H4744" s="12">
        <v>1</v>
      </c>
      <c r="I4744" s="12">
        <v>7.8554595443833503E-2</v>
      </c>
      <c r="J4744" s="12">
        <v>0.64584514674142901</v>
      </c>
      <c r="K4744" s="12">
        <v>0.91958083807554503</v>
      </c>
      <c r="L4744" s="12">
        <v>2.1335195530726199</v>
      </c>
      <c r="M4744" s="12" t="s">
        <v>15613</v>
      </c>
    </row>
    <row r="4745" spans="1:13" x14ac:dyDescent="0.2">
      <c r="A4745" s="12">
        <v>7853</v>
      </c>
      <c r="B4745" s="12" t="s">
        <v>154</v>
      </c>
      <c r="C4745" s="12" t="s">
        <v>5045</v>
      </c>
      <c r="D4745" s="12">
        <v>47110</v>
      </c>
      <c r="E4745" s="12">
        <v>93</v>
      </c>
      <c r="F4745" s="12">
        <v>0.197410316281044</v>
      </c>
      <c r="G4745" s="12">
        <v>37139</v>
      </c>
      <c r="H4745" s="12">
        <v>93</v>
      </c>
      <c r="I4745" s="12">
        <v>0.25041061956433902</v>
      </c>
      <c r="J4745" s="12">
        <v>0.104507653821136</v>
      </c>
      <c r="K4745" s="12">
        <v>0.25419098890106601</v>
      </c>
      <c r="L4745" s="12">
        <v>0.78834642326469895</v>
      </c>
      <c r="M4745" s="12" t="s">
        <v>15613</v>
      </c>
    </row>
    <row r="4746" spans="1:13" x14ac:dyDescent="0.2">
      <c r="A4746" s="12">
        <v>7857</v>
      </c>
      <c r="B4746" s="12" t="s">
        <v>154</v>
      </c>
      <c r="C4746" s="12" t="s">
        <v>5046</v>
      </c>
      <c r="D4746" s="12">
        <v>9928</v>
      </c>
      <c r="E4746" s="12">
        <v>7</v>
      </c>
      <c r="F4746" s="12">
        <v>7.0507655116841303E-2</v>
      </c>
      <c r="G4746" s="12">
        <v>10001</v>
      </c>
      <c r="H4746" s="12">
        <v>5</v>
      </c>
      <c r="I4746" s="12">
        <v>4.9995000499950003E-2</v>
      </c>
      <c r="J4746" s="12">
        <v>0.57955895564624305</v>
      </c>
      <c r="K4746" s="12">
        <v>0.86200558303837704</v>
      </c>
      <c r="L4746" s="12">
        <v>1.41029411764706</v>
      </c>
      <c r="M4746" s="12" t="s">
        <v>15613</v>
      </c>
    </row>
    <row r="4747" spans="1:13" x14ac:dyDescent="0.2">
      <c r="A4747" s="12">
        <v>7858</v>
      </c>
      <c r="B4747" s="12" t="s">
        <v>154</v>
      </c>
      <c r="C4747" s="12" t="s">
        <v>5047</v>
      </c>
      <c r="D4747" s="12">
        <v>32573</v>
      </c>
      <c r="E4747" s="12">
        <v>22</v>
      </c>
      <c r="F4747" s="12">
        <v>6.7540601111349893E-2</v>
      </c>
      <c r="G4747" s="12">
        <v>24308</v>
      </c>
      <c r="H4747" s="12">
        <v>28</v>
      </c>
      <c r="I4747" s="12">
        <v>0.115188415336515</v>
      </c>
      <c r="J4747" s="12">
        <v>6.3435505587584096E-2</v>
      </c>
      <c r="K4747" s="12">
        <v>0.16947942467317301</v>
      </c>
      <c r="L4747" s="12">
        <v>0.58634890421953201</v>
      </c>
      <c r="M4747" s="12" t="s">
        <v>15613</v>
      </c>
    </row>
    <row r="4748" spans="1:13" x14ac:dyDescent="0.2">
      <c r="A4748" s="12">
        <v>7859</v>
      </c>
      <c r="B4748" s="12" t="s">
        <v>154</v>
      </c>
      <c r="C4748" s="12" t="s">
        <v>5048</v>
      </c>
      <c r="D4748" s="12">
        <v>17029</v>
      </c>
      <c r="E4748" s="12">
        <v>14</v>
      </c>
      <c r="F4748" s="12">
        <v>8.2212695989194895E-2</v>
      </c>
      <c r="G4748" s="12">
        <v>17117</v>
      </c>
      <c r="H4748" s="12">
        <v>11</v>
      </c>
      <c r="I4748" s="12">
        <v>6.4263597593036195E-2</v>
      </c>
      <c r="J4748" s="12">
        <v>0.55606081575525901</v>
      </c>
      <c r="K4748" s="12">
        <v>0.84091592903928603</v>
      </c>
      <c r="L4748" s="12">
        <v>1.2793042884064101</v>
      </c>
      <c r="M4748" s="12" t="s">
        <v>15613</v>
      </c>
    </row>
    <row r="4749" spans="1:13" x14ac:dyDescent="0.2">
      <c r="A4749" s="12">
        <v>7860</v>
      </c>
      <c r="B4749" s="12" t="s">
        <v>154</v>
      </c>
      <c r="C4749" s="12" t="s">
        <v>5049</v>
      </c>
      <c r="D4749" s="12">
        <v>28129</v>
      </c>
      <c r="E4749" s="12">
        <v>59</v>
      </c>
      <c r="F4749" s="12">
        <v>0.20974794695865501</v>
      </c>
      <c r="G4749" s="12">
        <v>20067</v>
      </c>
      <c r="H4749" s="12">
        <v>52</v>
      </c>
      <c r="I4749" s="12">
        <v>0.25913190810783898</v>
      </c>
      <c r="J4749" s="12">
        <v>0.28919593475869398</v>
      </c>
      <c r="K4749" s="12">
        <v>0.54315650275368499</v>
      </c>
      <c r="L4749" s="12">
        <v>0.80942539454217799</v>
      </c>
      <c r="M4749" s="12" t="s">
        <v>15613</v>
      </c>
    </row>
    <row r="4750" spans="1:13" x14ac:dyDescent="0.2">
      <c r="A4750" s="12">
        <v>7861</v>
      </c>
      <c r="B4750" s="12" t="s">
        <v>154</v>
      </c>
      <c r="C4750" s="12" t="s">
        <v>5050</v>
      </c>
      <c r="D4750" s="12">
        <v>6080</v>
      </c>
      <c r="E4750" s="12">
        <v>5</v>
      </c>
      <c r="F4750" s="12">
        <v>8.2236842105263094E-2</v>
      </c>
      <c r="G4750" s="12">
        <v>5703</v>
      </c>
      <c r="H4750" s="12">
        <v>2</v>
      </c>
      <c r="I4750" s="12">
        <v>3.50692617920393E-2</v>
      </c>
      <c r="J4750" s="12">
        <v>0.45466449508316398</v>
      </c>
      <c r="K4750" s="12">
        <v>0.73595461268907303</v>
      </c>
      <c r="L4750" s="12">
        <v>2.3449835526315801</v>
      </c>
      <c r="M4750" s="12" t="s">
        <v>15613</v>
      </c>
    </row>
    <row r="4751" spans="1:13" x14ac:dyDescent="0.2">
      <c r="A4751" s="12">
        <v>7862</v>
      </c>
      <c r="B4751" s="12" t="s">
        <v>154</v>
      </c>
      <c r="C4751" s="12" t="s">
        <v>5051</v>
      </c>
      <c r="D4751" s="12">
        <v>12634</v>
      </c>
      <c r="E4751" s="12">
        <v>9</v>
      </c>
      <c r="F4751" s="12">
        <v>7.1236346366946299E-2</v>
      </c>
      <c r="G4751" s="12">
        <v>9051</v>
      </c>
      <c r="H4751" s="12">
        <v>16</v>
      </c>
      <c r="I4751" s="12">
        <v>0.17677604684565201</v>
      </c>
      <c r="J4751" s="12">
        <v>2.6494715239337399E-2</v>
      </c>
      <c r="K4751" s="12">
        <v>8.1606744506240794E-2</v>
      </c>
      <c r="L4751" s="12">
        <v>0.40297510685451998</v>
      </c>
      <c r="M4751" s="12" t="s">
        <v>15613</v>
      </c>
    </row>
    <row r="4752" spans="1:13" x14ac:dyDescent="0.2">
      <c r="A4752" s="12">
        <v>7864</v>
      </c>
      <c r="B4752" s="12" t="s">
        <v>154</v>
      </c>
      <c r="C4752" s="12" t="s">
        <v>5052</v>
      </c>
      <c r="D4752" s="12">
        <v>19534</v>
      </c>
      <c r="E4752" s="12">
        <v>12</v>
      </c>
      <c r="F4752" s="12">
        <v>6.1431350465854399E-2</v>
      </c>
      <c r="G4752" s="12">
        <v>17430</v>
      </c>
      <c r="H4752" s="12">
        <v>13</v>
      </c>
      <c r="I4752" s="12">
        <v>7.4584050487664894E-2</v>
      </c>
      <c r="J4752" s="12">
        <v>0.69101430885293902</v>
      </c>
      <c r="K4752" s="12">
        <v>0.955421713205028</v>
      </c>
      <c r="L4752" s="12">
        <v>0.82365264509218705</v>
      </c>
      <c r="M4752" s="12" t="s">
        <v>15613</v>
      </c>
    </row>
    <row r="4753" spans="1:13" x14ac:dyDescent="0.2">
      <c r="A4753" s="12">
        <v>7865</v>
      </c>
      <c r="B4753" s="12" t="s">
        <v>154</v>
      </c>
      <c r="C4753" s="12" t="s">
        <v>5053</v>
      </c>
      <c r="D4753" s="12">
        <v>18541</v>
      </c>
      <c r="E4753" s="12">
        <v>5</v>
      </c>
      <c r="F4753" s="12">
        <v>2.69672617442425E-2</v>
      </c>
      <c r="G4753" s="12">
        <v>15712</v>
      </c>
      <c r="H4753" s="12">
        <v>20</v>
      </c>
      <c r="I4753" s="12">
        <v>0.12729124236252501</v>
      </c>
      <c r="J4753" s="12">
        <v>8.7048259293486701E-4</v>
      </c>
      <c r="K4753" s="12">
        <v>3.7828950980201398E-3</v>
      </c>
      <c r="L4753" s="12">
        <v>0.21185480826277001</v>
      </c>
      <c r="M4753" s="12" t="s">
        <v>15613</v>
      </c>
    </row>
    <row r="4754" spans="1:13" x14ac:dyDescent="0.2">
      <c r="A4754" s="12">
        <v>7866</v>
      </c>
      <c r="B4754" s="12" t="s">
        <v>154</v>
      </c>
      <c r="C4754" s="12" t="s">
        <v>5054</v>
      </c>
      <c r="D4754" s="12">
        <v>34914</v>
      </c>
      <c r="E4754" s="12">
        <v>22</v>
      </c>
      <c r="F4754" s="12">
        <v>6.3011972274732195E-2</v>
      </c>
      <c r="G4754" s="12">
        <v>31146</v>
      </c>
      <c r="H4754" s="12">
        <v>29</v>
      </c>
      <c r="I4754" s="12">
        <v>9.3109869646182494E-2</v>
      </c>
      <c r="J4754" s="12">
        <v>0.20624189324959699</v>
      </c>
      <c r="K4754" s="12">
        <v>0.42368525719115102</v>
      </c>
      <c r="L4754" s="12">
        <v>0.67674858223062395</v>
      </c>
      <c r="M4754" s="12" t="s">
        <v>15613</v>
      </c>
    </row>
    <row r="4755" spans="1:13" x14ac:dyDescent="0.2">
      <c r="A4755" s="12">
        <v>7867</v>
      </c>
      <c r="B4755" s="12" t="s">
        <v>154</v>
      </c>
      <c r="C4755" s="12" t="s">
        <v>5055</v>
      </c>
      <c r="D4755" s="12">
        <v>21620</v>
      </c>
      <c r="E4755" s="12">
        <v>12</v>
      </c>
      <c r="F4755" s="12">
        <v>5.5504162812210898E-2</v>
      </c>
      <c r="G4755" s="12">
        <v>14342</v>
      </c>
      <c r="H4755" s="12">
        <v>61</v>
      </c>
      <c r="I4755" s="12">
        <v>0.42532422256310098</v>
      </c>
      <c r="J4755" s="12">
        <v>2.3110697447126499E-14</v>
      </c>
      <c r="K4755" s="12">
        <v>2.9594733251257598E-13</v>
      </c>
      <c r="L4755" s="12">
        <v>0.13049847591028399</v>
      </c>
      <c r="M4755" s="12" t="s">
        <v>15613</v>
      </c>
    </row>
    <row r="4756" spans="1:13" x14ac:dyDescent="0.2">
      <c r="A4756" s="12">
        <v>7868</v>
      </c>
      <c r="B4756" s="12" t="s">
        <v>154</v>
      </c>
      <c r="C4756" s="12" t="s">
        <v>5056</v>
      </c>
      <c r="D4756" s="12">
        <v>34997</v>
      </c>
      <c r="E4756" s="12">
        <v>66</v>
      </c>
      <c r="F4756" s="12">
        <v>0.188587593222276</v>
      </c>
      <c r="G4756" s="12">
        <v>33046</v>
      </c>
      <c r="H4756" s="12">
        <v>40</v>
      </c>
      <c r="I4756" s="12">
        <v>0.121043394056769</v>
      </c>
      <c r="J4756" s="12">
        <v>3.1916349233495199E-2</v>
      </c>
      <c r="K4756" s="12">
        <v>9.54453049918213E-2</v>
      </c>
      <c r="L4756" s="12">
        <v>1.55801640140584</v>
      </c>
      <c r="M4756" s="12" t="s">
        <v>15613</v>
      </c>
    </row>
    <row r="4757" spans="1:13" x14ac:dyDescent="0.2">
      <c r="A4757" s="12">
        <v>7869</v>
      </c>
      <c r="B4757" s="12" t="s">
        <v>154</v>
      </c>
      <c r="C4757" s="12" t="s">
        <v>5057</v>
      </c>
      <c r="D4757" s="12">
        <v>23999</v>
      </c>
      <c r="E4757" s="12">
        <v>23</v>
      </c>
      <c r="F4757" s="12">
        <v>9.5837326555273106E-2</v>
      </c>
      <c r="G4757" s="12">
        <v>20590</v>
      </c>
      <c r="H4757" s="12">
        <v>21</v>
      </c>
      <c r="I4757" s="12">
        <v>0.101991257892181</v>
      </c>
      <c r="J4757" s="12">
        <v>0.88040220260537705</v>
      </c>
      <c r="K4757" s="12">
        <v>1</v>
      </c>
      <c r="L4757" s="12">
        <v>0.93966216846336503</v>
      </c>
      <c r="M4757" s="12" t="s">
        <v>15613</v>
      </c>
    </row>
    <row r="4758" spans="1:13" x14ac:dyDescent="0.2">
      <c r="A4758" s="12">
        <v>7870</v>
      </c>
      <c r="B4758" s="12" t="s">
        <v>154</v>
      </c>
      <c r="C4758" s="12" t="s">
        <v>5058</v>
      </c>
      <c r="D4758" s="12">
        <v>22047</v>
      </c>
      <c r="E4758" s="12">
        <v>34</v>
      </c>
      <c r="F4758" s="12">
        <v>0.15421599310563799</v>
      </c>
      <c r="G4758" s="12">
        <v>15747</v>
      </c>
      <c r="H4758" s="12">
        <v>3</v>
      </c>
      <c r="I4758" s="12">
        <v>1.90512478567346E-2</v>
      </c>
      <c r="J4758" s="12">
        <v>1.2840689181324299E-5</v>
      </c>
      <c r="K4758" s="12">
        <v>7.3260077242611396E-5</v>
      </c>
      <c r="L4758" s="12">
        <v>8.0947974781149394</v>
      </c>
      <c r="M4758" s="12" t="s">
        <v>15614</v>
      </c>
    </row>
    <row r="4759" spans="1:13" x14ac:dyDescent="0.2">
      <c r="A4759" s="12">
        <v>7871</v>
      </c>
      <c r="B4759" s="12" t="s">
        <v>154</v>
      </c>
      <c r="C4759" s="12" t="s">
        <v>5059</v>
      </c>
      <c r="D4759" s="12">
        <v>13991</v>
      </c>
      <c r="E4759" s="12">
        <v>14</v>
      </c>
      <c r="F4759" s="12">
        <v>0.1000643270674</v>
      </c>
      <c r="G4759" s="12">
        <v>11770</v>
      </c>
      <c r="H4759" s="12">
        <v>13</v>
      </c>
      <c r="I4759" s="12">
        <v>0.110450297366185</v>
      </c>
      <c r="J4759" s="12">
        <v>0.84814656413335998</v>
      </c>
      <c r="K4759" s="12">
        <v>1</v>
      </c>
      <c r="L4759" s="12">
        <v>0.90596702275638497</v>
      </c>
      <c r="M4759" s="12" t="s">
        <v>15613</v>
      </c>
    </row>
    <row r="4760" spans="1:13" x14ac:dyDescent="0.2">
      <c r="A4760" s="12">
        <v>7872</v>
      </c>
      <c r="B4760" s="12" t="s">
        <v>154</v>
      </c>
      <c r="C4760" s="12" t="s">
        <v>5060</v>
      </c>
      <c r="D4760" s="12">
        <v>6164</v>
      </c>
      <c r="E4760" s="12">
        <v>4</v>
      </c>
      <c r="F4760" s="12">
        <v>6.4892926670992904E-2</v>
      </c>
      <c r="G4760" s="12">
        <v>3849</v>
      </c>
      <c r="H4760" s="12">
        <v>3</v>
      </c>
      <c r="I4760" s="12">
        <v>7.7942322681215898E-2</v>
      </c>
      <c r="J4760" s="12">
        <v>1</v>
      </c>
      <c r="K4760" s="12">
        <v>1</v>
      </c>
      <c r="L4760" s="12">
        <v>0.83257624918883899</v>
      </c>
      <c r="M4760" s="12" t="s">
        <v>15613</v>
      </c>
    </row>
    <row r="4761" spans="1:13" x14ac:dyDescent="0.2">
      <c r="A4761" s="12">
        <v>7873</v>
      </c>
      <c r="B4761" s="12" t="s">
        <v>154</v>
      </c>
      <c r="C4761" s="12" t="s">
        <v>5061</v>
      </c>
      <c r="D4761" s="12">
        <v>23014</v>
      </c>
      <c r="E4761" s="12">
        <v>21</v>
      </c>
      <c r="F4761" s="12">
        <v>9.1248805075171593E-2</v>
      </c>
      <c r="G4761" s="12">
        <v>21870</v>
      </c>
      <c r="H4761" s="12">
        <v>41</v>
      </c>
      <c r="I4761" s="12">
        <v>0.18747142203932299</v>
      </c>
      <c r="J4761" s="12">
        <v>7.1911921926205297E-3</v>
      </c>
      <c r="K4761" s="12">
        <v>2.5825072621410899E-2</v>
      </c>
      <c r="L4761" s="12">
        <v>0.48673447975463602</v>
      </c>
      <c r="M4761" s="12" t="s">
        <v>15613</v>
      </c>
    </row>
    <row r="4762" spans="1:13" x14ac:dyDescent="0.2">
      <c r="A4762" s="12">
        <v>7874</v>
      </c>
      <c r="B4762" s="12" t="s">
        <v>154</v>
      </c>
      <c r="C4762" s="12" t="s">
        <v>5062</v>
      </c>
      <c r="D4762" s="12">
        <v>3516</v>
      </c>
      <c r="E4762" s="12">
        <v>6</v>
      </c>
      <c r="F4762" s="12">
        <v>0.17064846416382301</v>
      </c>
      <c r="G4762" s="12">
        <v>4068</v>
      </c>
      <c r="H4762" s="12">
        <v>2</v>
      </c>
      <c r="I4762" s="12">
        <v>4.9164208456243898E-2</v>
      </c>
      <c r="J4762" s="12">
        <v>0.15589899943903501</v>
      </c>
      <c r="K4762" s="12">
        <v>0.34611272429807499</v>
      </c>
      <c r="L4762" s="12">
        <v>3.4709897610921598</v>
      </c>
      <c r="M4762" s="12" t="s">
        <v>15613</v>
      </c>
    </row>
    <row r="4763" spans="1:13" x14ac:dyDescent="0.2">
      <c r="A4763" s="12">
        <v>7876</v>
      </c>
      <c r="B4763" s="12" t="s">
        <v>154</v>
      </c>
      <c r="C4763" s="12" t="s">
        <v>5063</v>
      </c>
      <c r="D4763" s="12">
        <v>20145</v>
      </c>
      <c r="E4763" s="12">
        <v>9</v>
      </c>
      <c r="F4763" s="12">
        <v>4.4676098287416199E-2</v>
      </c>
      <c r="G4763" s="12">
        <v>15367</v>
      </c>
      <c r="H4763" s="12">
        <v>15</v>
      </c>
      <c r="I4763" s="12">
        <v>9.7611765471464801E-2</v>
      </c>
      <c r="J4763" s="12">
        <v>6.4844924462643297E-2</v>
      </c>
      <c r="K4763" s="12">
        <v>0.172231155025941</v>
      </c>
      <c r="L4763" s="12">
        <v>0.45769173492181697</v>
      </c>
      <c r="M4763" s="12" t="s">
        <v>15613</v>
      </c>
    </row>
    <row r="4764" spans="1:13" x14ac:dyDescent="0.2">
      <c r="A4764" s="12">
        <v>7877</v>
      </c>
      <c r="B4764" s="12" t="s">
        <v>154</v>
      </c>
      <c r="C4764" s="12" t="s">
        <v>5064</v>
      </c>
      <c r="D4764" s="12">
        <v>12377</v>
      </c>
      <c r="E4764" s="12">
        <v>27</v>
      </c>
      <c r="F4764" s="12">
        <v>0.21814656217177</v>
      </c>
      <c r="G4764" s="12">
        <v>8114</v>
      </c>
      <c r="H4764" s="12">
        <v>92</v>
      </c>
      <c r="I4764" s="12">
        <v>1.1338427409415801</v>
      </c>
      <c r="J4764" s="12">
        <v>7.3054027048023304E-17</v>
      </c>
      <c r="K4764" s="12">
        <v>1.0851843654224601E-15</v>
      </c>
      <c r="L4764" s="12">
        <v>0.192395783202364</v>
      </c>
      <c r="M4764" s="12" t="s">
        <v>15613</v>
      </c>
    </row>
    <row r="4765" spans="1:13" x14ac:dyDescent="0.2">
      <c r="A4765" s="12">
        <v>7878</v>
      </c>
      <c r="B4765" s="12" t="s">
        <v>154</v>
      </c>
      <c r="C4765" s="12" t="s">
        <v>5065</v>
      </c>
      <c r="D4765" s="12">
        <v>18935</v>
      </c>
      <c r="E4765" s="12">
        <v>19</v>
      </c>
      <c r="F4765" s="12">
        <v>0.100343279640877</v>
      </c>
      <c r="G4765" s="12">
        <v>15533</v>
      </c>
      <c r="H4765" s="12">
        <v>18</v>
      </c>
      <c r="I4765" s="12">
        <v>0.115882315071139</v>
      </c>
      <c r="J4765" s="12">
        <v>0.74166654403243604</v>
      </c>
      <c r="K4765" s="12">
        <v>0.99366960106036195</v>
      </c>
      <c r="L4765" s="12">
        <v>0.86590675703429998</v>
      </c>
      <c r="M4765" s="12" t="s">
        <v>15613</v>
      </c>
    </row>
    <row r="4766" spans="1:13" x14ac:dyDescent="0.2">
      <c r="A4766" s="12">
        <v>7879</v>
      </c>
      <c r="B4766" s="12" t="s">
        <v>154</v>
      </c>
      <c r="C4766" s="12" t="s">
        <v>5066</v>
      </c>
      <c r="D4766" s="12">
        <v>14895</v>
      </c>
      <c r="E4766" s="12">
        <v>136</v>
      </c>
      <c r="F4766" s="12">
        <v>0.91305807317891896</v>
      </c>
      <c r="G4766" s="12">
        <v>10884</v>
      </c>
      <c r="H4766" s="12">
        <v>33</v>
      </c>
      <c r="I4766" s="12">
        <v>0.30319735391400199</v>
      </c>
      <c r="J4766" s="12">
        <v>5.3104937003016999E-10</v>
      </c>
      <c r="K4766" s="12">
        <v>4.9191307858803698E-9</v>
      </c>
      <c r="L4766" s="12">
        <v>3.0114315359028399</v>
      </c>
      <c r="M4766" s="12" t="s">
        <v>15614</v>
      </c>
    </row>
    <row r="4767" spans="1:13" x14ac:dyDescent="0.2">
      <c r="A4767" s="12">
        <v>7880</v>
      </c>
      <c r="B4767" s="12" t="s">
        <v>154</v>
      </c>
      <c r="C4767" s="12" t="s">
        <v>5067</v>
      </c>
      <c r="D4767" s="12">
        <v>13688</v>
      </c>
      <c r="E4767" s="12">
        <v>11</v>
      </c>
      <c r="F4767" s="12">
        <v>8.0362361192285195E-2</v>
      </c>
      <c r="G4767" s="12">
        <v>11524</v>
      </c>
      <c r="H4767" s="12">
        <v>14</v>
      </c>
      <c r="I4767" s="12">
        <v>0.12148559527941701</v>
      </c>
      <c r="J4767" s="12">
        <v>0.32139995527832399</v>
      </c>
      <c r="K4767" s="12">
        <v>0.58557452553700196</v>
      </c>
      <c r="L4767" s="12">
        <v>0.66149703598563803</v>
      </c>
      <c r="M4767" s="12" t="s">
        <v>15613</v>
      </c>
    </row>
    <row r="4768" spans="1:13" x14ac:dyDescent="0.2">
      <c r="A4768" s="12">
        <v>7881</v>
      </c>
      <c r="B4768" s="12" t="s">
        <v>154</v>
      </c>
      <c r="C4768" s="12" t="s">
        <v>5068</v>
      </c>
      <c r="D4768" s="12">
        <v>33710</v>
      </c>
      <c r="E4768" s="12">
        <v>42</v>
      </c>
      <c r="F4768" s="12">
        <v>0.124592109166419</v>
      </c>
      <c r="G4768" s="12">
        <v>31126</v>
      </c>
      <c r="H4768" s="12">
        <v>102</v>
      </c>
      <c r="I4768" s="12">
        <v>0.32770031484932199</v>
      </c>
      <c r="J4768" s="12">
        <v>3.4875781852627097E-8</v>
      </c>
      <c r="K4768" s="12">
        <v>2.7682172443834799E-7</v>
      </c>
      <c r="L4768" s="12">
        <v>0.38020137156019201</v>
      </c>
      <c r="M4768" s="12" t="s">
        <v>15613</v>
      </c>
    </row>
    <row r="4769" spans="1:13" x14ac:dyDescent="0.2">
      <c r="A4769" s="12">
        <v>7882</v>
      </c>
      <c r="B4769" s="12" t="s">
        <v>154</v>
      </c>
      <c r="C4769" s="12" t="s">
        <v>5069</v>
      </c>
      <c r="D4769" s="12">
        <v>3684</v>
      </c>
      <c r="E4769" s="12">
        <v>4</v>
      </c>
      <c r="F4769" s="12">
        <v>0.1085776330076</v>
      </c>
      <c r="G4769" s="12">
        <v>2273</v>
      </c>
      <c r="H4769" s="12">
        <v>5</v>
      </c>
      <c r="I4769" s="12">
        <v>0.21997360316761999</v>
      </c>
      <c r="J4769" s="12">
        <v>0.315666394023771</v>
      </c>
      <c r="K4769" s="12">
        <v>0.57911376947787796</v>
      </c>
      <c r="L4769" s="12">
        <v>0.49359391965254901</v>
      </c>
      <c r="M4769" s="12" t="s">
        <v>15613</v>
      </c>
    </row>
    <row r="4770" spans="1:13" x14ac:dyDescent="0.2">
      <c r="A4770" s="12">
        <v>7883</v>
      </c>
      <c r="B4770" s="12" t="s">
        <v>154</v>
      </c>
      <c r="C4770" s="12" t="s">
        <v>5070</v>
      </c>
      <c r="D4770" s="12">
        <v>12860</v>
      </c>
      <c r="E4770" s="12">
        <v>24</v>
      </c>
      <c r="F4770" s="12">
        <v>0.186625194401244</v>
      </c>
      <c r="G4770" s="12">
        <v>10898</v>
      </c>
      <c r="H4770" s="12">
        <v>46</v>
      </c>
      <c r="I4770" s="12">
        <v>0.42209579739401698</v>
      </c>
      <c r="J4770" s="12">
        <v>1.04853363093703E-3</v>
      </c>
      <c r="K4770" s="12">
        <v>4.4827418967846901E-3</v>
      </c>
      <c r="L4770" s="12">
        <v>0.44213942795320799</v>
      </c>
      <c r="M4770" s="12" t="s">
        <v>15613</v>
      </c>
    </row>
    <row r="4771" spans="1:13" x14ac:dyDescent="0.2">
      <c r="A4771" s="12">
        <v>7884</v>
      </c>
      <c r="B4771" s="12" t="s">
        <v>154</v>
      </c>
      <c r="C4771" s="12" t="s">
        <v>5071</v>
      </c>
      <c r="D4771" s="12">
        <v>12049</v>
      </c>
      <c r="E4771" s="12">
        <v>22</v>
      </c>
      <c r="F4771" s="12">
        <v>0.18258776661963599</v>
      </c>
      <c r="G4771" s="12">
        <v>9189</v>
      </c>
      <c r="H4771" s="12">
        <v>18</v>
      </c>
      <c r="I4771" s="12">
        <v>0.19588638589617999</v>
      </c>
      <c r="J4771" s="12">
        <v>0.87370837604399598</v>
      </c>
      <c r="K4771" s="12">
        <v>1</v>
      </c>
      <c r="L4771" s="12">
        <v>0.93211054859324305</v>
      </c>
      <c r="M4771" s="12" t="s">
        <v>15613</v>
      </c>
    </row>
    <row r="4772" spans="1:13" x14ac:dyDescent="0.2">
      <c r="A4772" s="12">
        <v>7885</v>
      </c>
      <c r="B4772" s="12" t="s">
        <v>154</v>
      </c>
      <c r="C4772" s="12" t="s">
        <v>5072</v>
      </c>
      <c r="D4772" s="12">
        <v>63217</v>
      </c>
      <c r="E4772" s="12">
        <v>88</v>
      </c>
      <c r="F4772" s="12">
        <v>0.13920306246737399</v>
      </c>
      <c r="G4772" s="12">
        <v>43332</v>
      </c>
      <c r="H4772" s="12">
        <v>74</v>
      </c>
      <c r="I4772" s="12">
        <v>0.17077448536878101</v>
      </c>
      <c r="J4772" s="12">
        <v>0.200837867087785</v>
      </c>
      <c r="K4772" s="12">
        <v>0.416775558574347</v>
      </c>
      <c r="L4772" s="12">
        <v>0.81512798686976096</v>
      </c>
      <c r="M4772" s="12" t="s">
        <v>15613</v>
      </c>
    </row>
    <row r="4773" spans="1:13" x14ac:dyDescent="0.2">
      <c r="A4773" s="12">
        <v>7886</v>
      </c>
      <c r="B4773" s="12" t="s">
        <v>154</v>
      </c>
      <c r="C4773" s="12" t="s">
        <v>5073</v>
      </c>
      <c r="D4773" s="12">
        <v>2542</v>
      </c>
      <c r="E4773" s="12">
        <v>2</v>
      </c>
      <c r="F4773" s="12">
        <v>7.8678206136900103E-2</v>
      </c>
      <c r="G4773" s="12">
        <v>2817</v>
      </c>
      <c r="H4773" s="12">
        <v>2</v>
      </c>
      <c r="I4773" s="12">
        <v>7.0997515086971996E-2</v>
      </c>
      <c r="J4773" s="12">
        <v>1</v>
      </c>
      <c r="K4773" s="12">
        <v>1</v>
      </c>
      <c r="L4773" s="12">
        <v>1.10818253343824</v>
      </c>
      <c r="M4773" s="12" t="s">
        <v>15613</v>
      </c>
    </row>
    <row r="4774" spans="1:13" x14ac:dyDescent="0.2">
      <c r="A4774" s="12">
        <v>7887</v>
      </c>
      <c r="B4774" s="12" t="s">
        <v>154</v>
      </c>
      <c r="C4774" s="12" t="s">
        <v>5074</v>
      </c>
      <c r="D4774" s="12">
        <v>23119</v>
      </c>
      <c r="E4774" s="12">
        <v>16</v>
      </c>
      <c r="F4774" s="12">
        <v>6.9207145637787099E-2</v>
      </c>
      <c r="G4774" s="12">
        <v>17449</v>
      </c>
      <c r="H4774" s="12">
        <v>46</v>
      </c>
      <c r="I4774" s="12">
        <v>0.26362542266032402</v>
      </c>
      <c r="J4774" s="12">
        <v>9.2915077242670404E-7</v>
      </c>
      <c r="K4774" s="12">
        <v>6.19181224365919E-6</v>
      </c>
      <c r="L4774" s="12">
        <v>0.262520757442119</v>
      </c>
      <c r="M4774" s="12" t="s">
        <v>15613</v>
      </c>
    </row>
    <row r="4775" spans="1:13" x14ac:dyDescent="0.2">
      <c r="A4775" s="12">
        <v>7888</v>
      </c>
      <c r="B4775" s="12" t="s">
        <v>154</v>
      </c>
      <c r="C4775" s="12" t="s">
        <v>5075</v>
      </c>
      <c r="D4775" s="12">
        <v>9190</v>
      </c>
      <c r="E4775" s="12">
        <v>9</v>
      </c>
      <c r="F4775" s="12">
        <v>9.7932535364526702E-2</v>
      </c>
      <c r="G4775" s="12">
        <v>8228</v>
      </c>
      <c r="H4775" s="12">
        <v>8</v>
      </c>
      <c r="I4775" s="12">
        <v>9.7228974234321794E-2</v>
      </c>
      <c r="J4775" s="12">
        <v>1</v>
      </c>
      <c r="K4775" s="12">
        <v>1</v>
      </c>
      <c r="L4775" s="12">
        <v>1.00723612622416</v>
      </c>
      <c r="M4775" s="12" t="s">
        <v>15613</v>
      </c>
    </row>
    <row r="4776" spans="1:13" x14ac:dyDescent="0.2">
      <c r="A4776" s="12">
        <v>7889</v>
      </c>
      <c r="B4776" s="12" t="s">
        <v>154</v>
      </c>
      <c r="C4776" s="12" t="s">
        <v>5076</v>
      </c>
      <c r="D4776" s="12">
        <v>3033</v>
      </c>
      <c r="E4776" s="12">
        <v>0</v>
      </c>
      <c r="F4776" s="12">
        <v>0</v>
      </c>
      <c r="G4776" s="12">
        <v>2289</v>
      </c>
      <c r="H4776" s="12">
        <v>6</v>
      </c>
      <c r="I4776" s="12">
        <v>0.26212319790301403</v>
      </c>
      <c r="J4776" s="12">
        <v>6.3066940404418997E-3</v>
      </c>
      <c r="K4776" s="12">
        <v>2.3010030935983701E-2</v>
      </c>
      <c r="L4776" s="12">
        <v>0</v>
      </c>
      <c r="M4776" s="12" t="s">
        <v>15613</v>
      </c>
    </row>
    <row r="4777" spans="1:13" x14ac:dyDescent="0.2">
      <c r="A4777" s="12">
        <v>7890</v>
      </c>
      <c r="B4777" s="12" t="s">
        <v>154</v>
      </c>
      <c r="C4777" s="12" t="s">
        <v>5077</v>
      </c>
      <c r="D4777" s="12">
        <v>10731</v>
      </c>
      <c r="E4777" s="12">
        <v>36</v>
      </c>
      <c r="F4777" s="12">
        <v>0.335476656415991</v>
      </c>
      <c r="G4777" s="12">
        <v>11781</v>
      </c>
      <c r="H4777" s="12">
        <v>67</v>
      </c>
      <c r="I4777" s="12">
        <v>0.56871233341821603</v>
      </c>
      <c r="J4777" s="12">
        <v>1.00181335381004E-2</v>
      </c>
      <c r="K4777" s="12">
        <v>3.4799383931241601E-2</v>
      </c>
      <c r="L4777" s="12">
        <v>0.58988813272190899</v>
      </c>
      <c r="M4777" s="12" t="s">
        <v>15613</v>
      </c>
    </row>
    <row r="4778" spans="1:13" x14ac:dyDescent="0.2">
      <c r="A4778" s="12">
        <v>7893</v>
      </c>
      <c r="B4778" s="12" t="s">
        <v>154</v>
      </c>
      <c r="C4778" s="12" t="s">
        <v>5078</v>
      </c>
      <c r="D4778" s="12">
        <v>3239</v>
      </c>
      <c r="E4778" s="12">
        <v>11</v>
      </c>
      <c r="F4778" s="12">
        <v>0.33961099104661902</v>
      </c>
      <c r="G4778" s="12">
        <v>2583</v>
      </c>
      <c r="H4778" s="12">
        <v>3</v>
      </c>
      <c r="I4778" s="12">
        <v>0.116144018583043</v>
      </c>
      <c r="J4778" s="12">
        <v>0.107277885243123</v>
      </c>
      <c r="K4778" s="12">
        <v>0.259001277315696</v>
      </c>
      <c r="L4778" s="12">
        <v>2.9240506329113898</v>
      </c>
      <c r="M4778" s="12" t="s">
        <v>15613</v>
      </c>
    </row>
    <row r="4779" spans="1:13" x14ac:dyDescent="0.2">
      <c r="A4779" s="12">
        <v>7894</v>
      </c>
      <c r="B4779" s="12" t="s">
        <v>154</v>
      </c>
      <c r="C4779" s="12" t="s">
        <v>5079</v>
      </c>
      <c r="D4779" s="12">
        <v>28247</v>
      </c>
      <c r="E4779" s="12">
        <v>28</v>
      </c>
      <c r="F4779" s="12">
        <v>9.9125570857082193E-2</v>
      </c>
      <c r="G4779" s="12">
        <v>24405</v>
      </c>
      <c r="H4779" s="12">
        <v>23</v>
      </c>
      <c r="I4779" s="12">
        <v>9.4242982995287897E-2</v>
      </c>
      <c r="J4779" s="12">
        <v>0.88914604544781894</v>
      </c>
      <c r="K4779" s="12">
        <v>1</v>
      </c>
      <c r="L4779" s="12">
        <v>1.05180850294221</v>
      </c>
      <c r="M4779" s="12" t="s">
        <v>15613</v>
      </c>
    </row>
    <row r="4780" spans="1:13" x14ac:dyDescent="0.2">
      <c r="A4780" s="12">
        <v>7895</v>
      </c>
      <c r="B4780" s="12" t="s">
        <v>154</v>
      </c>
      <c r="C4780" s="12" t="s">
        <v>5080</v>
      </c>
      <c r="D4780" s="12">
        <v>13032</v>
      </c>
      <c r="E4780" s="12">
        <v>12</v>
      </c>
      <c r="F4780" s="12">
        <v>9.2081031307550604E-2</v>
      </c>
      <c r="G4780" s="12">
        <v>11335</v>
      </c>
      <c r="H4780" s="12">
        <v>14</v>
      </c>
      <c r="I4780" s="12">
        <v>0.12351124834583101</v>
      </c>
      <c r="J4780" s="12">
        <v>0.55611612785792697</v>
      </c>
      <c r="K4780" s="12">
        <v>0.84091592903928603</v>
      </c>
      <c r="L4780" s="12">
        <v>0.74552749276506403</v>
      </c>
      <c r="M4780" s="12" t="s">
        <v>15613</v>
      </c>
    </row>
    <row r="4781" spans="1:13" x14ac:dyDescent="0.2">
      <c r="A4781" s="12">
        <v>7897</v>
      </c>
      <c r="B4781" s="12" t="s">
        <v>154</v>
      </c>
      <c r="C4781" s="12" t="s">
        <v>5081</v>
      </c>
      <c r="D4781" s="12">
        <v>19119</v>
      </c>
      <c r="E4781" s="12">
        <v>17</v>
      </c>
      <c r="F4781" s="12">
        <v>8.8916784350645997E-2</v>
      </c>
      <c r="G4781" s="12">
        <v>17001</v>
      </c>
      <c r="H4781" s="12">
        <v>19</v>
      </c>
      <c r="I4781" s="12">
        <v>0.111758131874596</v>
      </c>
      <c r="J4781" s="12">
        <v>0.50871898472266697</v>
      </c>
      <c r="K4781" s="12">
        <v>0.794083703703513</v>
      </c>
      <c r="L4781" s="12">
        <v>0.79561802670806703</v>
      </c>
      <c r="M4781" s="12" t="s">
        <v>15613</v>
      </c>
    </row>
    <row r="4782" spans="1:13" x14ac:dyDescent="0.2">
      <c r="A4782" s="12">
        <v>7898</v>
      </c>
      <c r="B4782" s="12" t="s">
        <v>154</v>
      </c>
      <c r="C4782" s="12" t="s">
        <v>5082</v>
      </c>
      <c r="D4782" s="12">
        <v>17759</v>
      </c>
      <c r="E4782" s="12">
        <v>16</v>
      </c>
      <c r="F4782" s="12">
        <v>9.0095163015935606E-2</v>
      </c>
      <c r="G4782" s="12">
        <v>14074</v>
      </c>
      <c r="H4782" s="12">
        <v>31</v>
      </c>
      <c r="I4782" s="12">
        <v>0.22026431718061701</v>
      </c>
      <c r="J4782" s="12">
        <v>3.0629319180102898E-3</v>
      </c>
      <c r="K4782" s="12">
        <v>1.19904905463077E-2</v>
      </c>
      <c r="L4782" s="12">
        <v>0.409032040092347</v>
      </c>
      <c r="M4782" s="12" t="s">
        <v>15613</v>
      </c>
    </row>
    <row r="4783" spans="1:13" x14ac:dyDescent="0.2">
      <c r="A4783" s="12">
        <v>7899</v>
      </c>
      <c r="B4783" s="12" t="s">
        <v>154</v>
      </c>
      <c r="C4783" s="12" t="s">
        <v>5083</v>
      </c>
      <c r="D4783" s="12">
        <v>11072</v>
      </c>
      <c r="E4783" s="12">
        <v>12</v>
      </c>
      <c r="F4783" s="12">
        <v>0.108381502890173</v>
      </c>
      <c r="G4783" s="12">
        <v>10551</v>
      </c>
      <c r="H4783" s="12">
        <v>38</v>
      </c>
      <c r="I4783" s="12">
        <v>0.36015543550374401</v>
      </c>
      <c r="J4783" s="12">
        <v>1.01866567419703E-4</v>
      </c>
      <c r="K4783" s="12">
        <v>5.1058273363127204E-4</v>
      </c>
      <c r="L4783" s="12">
        <v>0.30092979920900398</v>
      </c>
      <c r="M4783" s="12" t="s">
        <v>15613</v>
      </c>
    </row>
    <row r="4784" spans="1:13" x14ac:dyDescent="0.2">
      <c r="A4784" s="12">
        <v>7900</v>
      </c>
      <c r="B4784" s="12" t="s">
        <v>154</v>
      </c>
      <c r="C4784" s="12" t="s">
        <v>5084</v>
      </c>
      <c r="D4784" s="12">
        <v>5788</v>
      </c>
      <c r="E4784" s="12">
        <v>2</v>
      </c>
      <c r="F4784" s="12">
        <v>3.4554250172771299E-2</v>
      </c>
      <c r="G4784" s="12">
        <v>4643</v>
      </c>
      <c r="H4784" s="12">
        <v>5</v>
      </c>
      <c r="I4784" s="12">
        <v>0.107688994184794</v>
      </c>
      <c r="J4784" s="12">
        <v>0.25363068757648299</v>
      </c>
      <c r="K4784" s="12">
        <v>0.493137248334095</v>
      </c>
      <c r="L4784" s="12">
        <v>0.32087076710435503</v>
      </c>
      <c r="M4784" s="12" t="s">
        <v>15613</v>
      </c>
    </row>
    <row r="4785" spans="1:13" x14ac:dyDescent="0.2">
      <c r="A4785" s="12">
        <v>7902</v>
      </c>
      <c r="B4785" s="12" t="s">
        <v>154</v>
      </c>
      <c r="C4785" s="12" t="s">
        <v>5085</v>
      </c>
      <c r="D4785" s="12">
        <v>11743</v>
      </c>
      <c r="E4785" s="12">
        <v>7</v>
      </c>
      <c r="F4785" s="12">
        <v>5.9609980413863603E-2</v>
      </c>
      <c r="G4785" s="12">
        <v>10537</v>
      </c>
      <c r="H4785" s="12">
        <v>4</v>
      </c>
      <c r="I4785" s="12">
        <v>3.7961469108854499E-2</v>
      </c>
      <c r="J4785" s="12">
        <v>0.55530166275766402</v>
      </c>
      <c r="K4785" s="12">
        <v>0.84067478770810899</v>
      </c>
      <c r="L4785" s="12">
        <v>1.5702759090522</v>
      </c>
      <c r="M4785" s="12" t="s">
        <v>15613</v>
      </c>
    </row>
    <row r="4786" spans="1:13" x14ac:dyDescent="0.2">
      <c r="A4786" s="12">
        <v>7903</v>
      </c>
      <c r="B4786" s="12" t="s">
        <v>154</v>
      </c>
      <c r="C4786" s="12" t="s">
        <v>5086</v>
      </c>
      <c r="D4786" s="12">
        <v>5561</v>
      </c>
      <c r="E4786" s="12">
        <v>25</v>
      </c>
      <c r="F4786" s="12">
        <v>0.44955943175687801</v>
      </c>
      <c r="G4786" s="12">
        <v>5119</v>
      </c>
      <c r="H4786" s="12">
        <v>13</v>
      </c>
      <c r="I4786" s="12">
        <v>0.25395585075209998</v>
      </c>
      <c r="J4786" s="12">
        <v>0.10413901256734399</v>
      </c>
      <c r="K4786" s="12">
        <v>0.25370448002007601</v>
      </c>
      <c r="L4786" s="12">
        <v>1.7702267162795799</v>
      </c>
      <c r="M4786" s="12" t="s">
        <v>15613</v>
      </c>
    </row>
    <row r="4787" spans="1:13" x14ac:dyDescent="0.2">
      <c r="A4787" s="12">
        <v>7904</v>
      </c>
      <c r="B4787" s="12" t="s">
        <v>154</v>
      </c>
      <c r="C4787" s="12" t="s">
        <v>5087</v>
      </c>
      <c r="D4787" s="12">
        <v>8683</v>
      </c>
      <c r="E4787" s="12">
        <v>26</v>
      </c>
      <c r="F4787" s="12">
        <v>0.29943567891281803</v>
      </c>
      <c r="G4787" s="12">
        <v>9184</v>
      </c>
      <c r="H4787" s="12">
        <v>20</v>
      </c>
      <c r="I4787" s="12">
        <v>0.21777003484320601</v>
      </c>
      <c r="J4787" s="12">
        <v>0.30368728577732601</v>
      </c>
      <c r="K4787" s="12">
        <v>0.56350786391114105</v>
      </c>
      <c r="L4787" s="12">
        <v>1.37500863756766</v>
      </c>
      <c r="M4787" s="12" t="s">
        <v>15613</v>
      </c>
    </row>
    <row r="4788" spans="1:13" x14ac:dyDescent="0.2">
      <c r="A4788" s="12">
        <v>7906</v>
      </c>
      <c r="B4788" s="12" t="s">
        <v>154</v>
      </c>
      <c r="C4788" s="12" t="s">
        <v>5088</v>
      </c>
      <c r="D4788" s="12">
        <v>37173</v>
      </c>
      <c r="E4788" s="12">
        <v>121</v>
      </c>
      <c r="F4788" s="12">
        <v>0.32550507088478198</v>
      </c>
      <c r="G4788" s="12">
        <v>35012</v>
      </c>
      <c r="H4788" s="12">
        <v>130</v>
      </c>
      <c r="I4788" s="12">
        <v>0.371301268136639</v>
      </c>
      <c r="J4788" s="12">
        <v>0.31168472812923398</v>
      </c>
      <c r="K4788" s="12">
        <v>0.57391576038220404</v>
      </c>
      <c r="L4788" s="12">
        <v>0.87666027244753697</v>
      </c>
      <c r="M4788" s="12" t="s">
        <v>15613</v>
      </c>
    </row>
    <row r="4789" spans="1:13" x14ac:dyDescent="0.2">
      <c r="A4789" s="12">
        <v>7907</v>
      </c>
      <c r="B4789" s="12" t="s">
        <v>154</v>
      </c>
      <c r="C4789" s="12" t="s">
        <v>5089</v>
      </c>
      <c r="D4789" s="12">
        <v>19895</v>
      </c>
      <c r="E4789" s="12">
        <v>48</v>
      </c>
      <c r="F4789" s="12">
        <v>0.241266649912038</v>
      </c>
      <c r="G4789" s="12">
        <v>14849</v>
      </c>
      <c r="H4789" s="12">
        <v>27</v>
      </c>
      <c r="I4789" s="12">
        <v>0.181830426291333</v>
      </c>
      <c r="J4789" s="12">
        <v>0.245469897973003</v>
      </c>
      <c r="K4789" s="12">
        <v>0.48258476176814002</v>
      </c>
      <c r="L4789" s="12">
        <v>1.3268772164977201</v>
      </c>
      <c r="M4789" s="12" t="s">
        <v>15613</v>
      </c>
    </row>
    <row r="4790" spans="1:13" x14ac:dyDescent="0.2">
      <c r="A4790" s="12">
        <v>7908</v>
      </c>
      <c r="B4790" s="12" t="s">
        <v>154</v>
      </c>
      <c r="C4790" s="12" t="s">
        <v>5090</v>
      </c>
      <c r="D4790" s="12">
        <v>5026</v>
      </c>
      <c r="E4790" s="12">
        <v>23</v>
      </c>
      <c r="F4790" s="12">
        <v>0.45762037405491401</v>
      </c>
      <c r="G4790" s="12">
        <v>4556</v>
      </c>
      <c r="H4790" s="12">
        <v>27</v>
      </c>
      <c r="I4790" s="12">
        <v>0.59262510974539095</v>
      </c>
      <c r="J4790" s="12">
        <v>0.39579695279584498</v>
      </c>
      <c r="K4790" s="12">
        <v>0.67235106084350704</v>
      </c>
      <c r="L4790" s="12">
        <v>0.77219200896080997</v>
      </c>
      <c r="M4790" s="12" t="s">
        <v>15613</v>
      </c>
    </row>
    <row r="4791" spans="1:13" x14ac:dyDescent="0.2">
      <c r="A4791" s="12">
        <v>7909</v>
      </c>
      <c r="B4791" s="12" t="s">
        <v>154</v>
      </c>
      <c r="C4791" s="12" t="s">
        <v>5091</v>
      </c>
      <c r="D4791" s="12">
        <v>11499</v>
      </c>
      <c r="E4791" s="12">
        <v>36</v>
      </c>
      <c r="F4791" s="12">
        <v>0.313070701800157</v>
      </c>
      <c r="G4791" s="12">
        <v>10905</v>
      </c>
      <c r="H4791" s="12">
        <v>8</v>
      </c>
      <c r="I4791" s="12">
        <v>7.3360843649701996E-2</v>
      </c>
      <c r="J4791" s="12">
        <v>5.1655035347747501E-5</v>
      </c>
      <c r="K4791" s="12">
        <v>2.6938781939782298E-4</v>
      </c>
      <c r="L4791" s="12">
        <v>4.2675450039133898</v>
      </c>
      <c r="M4791" s="12" t="s">
        <v>15614</v>
      </c>
    </row>
    <row r="4792" spans="1:13" x14ac:dyDescent="0.2">
      <c r="A4792" s="12">
        <v>7911</v>
      </c>
      <c r="B4792" s="12" t="s">
        <v>154</v>
      </c>
      <c r="C4792" s="12" t="s">
        <v>5092</v>
      </c>
      <c r="D4792" s="12">
        <v>13391</v>
      </c>
      <c r="E4792" s="12">
        <v>18</v>
      </c>
      <c r="F4792" s="12">
        <v>0.134418639384661</v>
      </c>
      <c r="G4792" s="12">
        <v>10672</v>
      </c>
      <c r="H4792" s="12">
        <v>62</v>
      </c>
      <c r="I4792" s="12">
        <v>0.58095952023987996</v>
      </c>
      <c r="J4792" s="12">
        <v>2.2920387664328998E-9</v>
      </c>
      <c r="K4792" s="12">
        <v>2.03543007845183E-8</v>
      </c>
      <c r="L4792" s="12">
        <v>0.23137350314727501</v>
      </c>
      <c r="M4792" s="12" t="s">
        <v>15613</v>
      </c>
    </row>
    <row r="4793" spans="1:13" x14ac:dyDescent="0.2">
      <c r="A4793" s="12">
        <v>7912</v>
      </c>
      <c r="B4793" s="12" t="s">
        <v>154</v>
      </c>
      <c r="C4793" s="12" t="s">
        <v>5093</v>
      </c>
      <c r="D4793" s="12">
        <v>13844</v>
      </c>
      <c r="E4793" s="12">
        <v>6</v>
      </c>
      <c r="F4793" s="12">
        <v>4.3340075122796903E-2</v>
      </c>
      <c r="G4793" s="12">
        <v>12893</v>
      </c>
      <c r="H4793" s="12">
        <v>7</v>
      </c>
      <c r="I4793" s="12">
        <v>5.4293027224075099E-2</v>
      </c>
      <c r="J4793" s="12">
        <v>0.78466706139624798</v>
      </c>
      <c r="K4793" s="12">
        <v>1</v>
      </c>
      <c r="L4793" s="12">
        <v>0.798262269368886</v>
      </c>
      <c r="M4793" s="12" t="s">
        <v>15613</v>
      </c>
    </row>
    <row r="4794" spans="1:13" x14ac:dyDescent="0.2">
      <c r="A4794" s="12">
        <v>7913</v>
      </c>
      <c r="B4794" s="12" t="s">
        <v>154</v>
      </c>
      <c r="C4794" s="12" t="s">
        <v>5094</v>
      </c>
      <c r="D4794" s="12">
        <v>9049</v>
      </c>
      <c r="E4794" s="12">
        <v>8</v>
      </c>
      <c r="F4794" s="12">
        <v>8.8407558846281306E-2</v>
      </c>
      <c r="G4794" s="12">
        <v>5674</v>
      </c>
      <c r="H4794" s="12">
        <v>31</v>
      </c>
      <c r="I4794" s="12">
        <v>0.54635178004934803</v>
      </c>
      <c r="J4794" s="12">
        <v>3.4853732254358403E-7</v>
      </c>
      <c r="K4794" s="12">
        <v>2.46114945996636E-6</v>
      </c>
      <c r="L4794" s="12">
        <v>0.161814351256065</v>
      </c>
      <c r="M4794" s="12" t="s">
        <v>15613</v>
      </c>
    </row>
    <row r="4795" spans="1:13" x14ac:dyDescent="0.2">
      <c r="A4795" s="12">
        <v>7914</v>
      </c>
      <c r="B4795" s="12" t="s">
        <v>154</v>
      </c>
      <c r="C4795" s="12" t="s">
        <v>5095</v>
      </c>
      <c r="D4795" s="12">
        <v>28839</v>
      </c>
      <c r="E4795" s="12">
        <v>104</v>
      </c>
      <c r="F4795" s="12">
        <v>0.360622767779743</v>
      </c>
      <c r="G4795" s="12">
        <v>23097</v>
      </c>
      <c r="H4795" s="12">
        <v>54</v>
      </c>
      <c r="I4795" s="12">
        <v>0.233796596960644</v>
      </c>
      <c r="J4795" s="12">
        <v>1.0105276095748E-2</v>
      </c>
      <c r="K4795" s="12">
        <v>3.5072262405378599E-2</v>
      </c>
      <c r="L4795" s="12">
        <v>1.5424637161868</v>
      </c>
      <c r="M4795" s="12" t="s">
        <v>15613</v>
      </c>
    </row>
    <row r="4796" spans="1:13" x14ac:dyDescent="0.2">
      <c r="A4796" s="12">
        <v>7915</v>
      </c>
      <c r="B4796" s="12" t="s">
        <v>154</v>
      </c>
      <c r="C4796" s="12" t="s">
        <v>5096</v>
      </c>
      <c r="D4796" s="12">
        <v>21736</v>
      </c>
      <c r="E4796" s="12">
        <v>13</v>
      </c>
      <c r="F4796" s="12">
        <v>5.9808612440191401E-2</v>
      </c>
      <c r="G4796" s="12">
        <v>20065</v>
      </c>
      <c r="H4796" s="12">
        <v>38</v>
      </c>
      <c r="I4796" s="12">
        <v>0.18938450037378499</v>
      </c>
      <c r="J4796" s="12">
        <v>1.9417474609235099E-4</v>
      </c>
      <c r="K4796" s="12">
        <v>9.3925854089668898E-4</v>
      </c>
      <c r="L4796" s="12">
        <v>0.31580521279274798</v>
      </c>
      <c r="M4796" s="12" t="s">
        <v>15613</v>
      </c>
    </row>
    <row r="4797" spans="1:13" x14ac:dyDescent="0.2">
      <c r="A4797" s="12">
        <v>7917</v>
      </c>
      <c r="B4797" s="12" t="s">
        <v>154</v>
      </c>
      <c r="C4797" s="12" t="s">
        <v>5097</v>
      </c>
      <c r="D4797" s="12">
        <v>1580</v>
      </c>
      <c r="E4797" s="12">
        <v>0</v>
      </c>
      <c r="F4797" s="12">
        <v>0</v>
      </c>
      <c r="G4797" s="12">
        <v>1089</v>
      </c>
      <c r="H4797" s="12">
        <v>4</v>
      </c>
      <c r="I4797" s="12">
        <v>0.36730945821854899</v>
      </c>
      <c r="J4797" s="12">
        <v>2.7624764518526999E-2</v>
      </c>
      <c r="K4797" s="12">
        <v>8.4534853190942394E-2</v>
      </c>
      <c r="L4797" s="12">
        <v>0</v>
      </c>
      <c r="M4797" s="12" t="s">
        <v>15613</v>
      </c>
    </row>
    <row r="4798" spans="1:13" x14ac:dyDescent="0.2">
      <c r="A4798" s="12">
        <v>7918</v>
      </c>
      <c r="B4798" s="12" t="s">
        <v>154</v>
      </c>
      <c r="C4798" s="12" t="s">
        <v>5098</v>
      </c>
      <c r="D4798" s="12">
        <v>1040</v>
      </c>
      <c r="E4798" s="12">
        <v>1</v>
      </c>
      <c r="F4798" s="12">
        <v>9.6153846153846201E-2</v>
      </c>
      <c r="G4798" s="12">
        <v>1218</v>
      </c>
      <c r="H4798" s="12">
        <v>13</v>
      </c>
      <c r="I4798" s="12">
        <v>1.0673234811165799</v>
      </c>
      <c r="J4798" s="12">
        <v>2.55610311839861E-3</v>
      </c>
      <c r="K4798" s="12">
        <v>1.0191977782975399E-2</v>
      </c>
      <c r="L4798" s="12">
        <v>9.00887573964501E-2</v>
      </c>
      <c r="M4798" s="12" t="s">
        <v>15613</v>
      </c>
    </row>
    <row r="4799" spans="1:13" x14ac:dyDescent="0.2">
      <c r="A4799" s="12">
        <v>7920</v>
      </c>
      <c r="B4799" s="12" t="s">
        <v>154</v>
      </c>
      <c r="C4799" s="12" t="s">
        <v>5099</v>
      </c>
      <c r="D4799" s="12">
        <v>3348</v>
      </c>
      <c r="E4799" s="12">
        <v>3</v>
      </c>
      <c r="F4799" s="12">
        <v>8.9605734767025103E-2</v>
      </c>
      <c r="G4799" s="12">
        <v>4154</v>
      </c>
      <c r="H4799" s="12">
        <v>2</v>
      </c>
      <c r="I4799" s="12">
        <v>4.8146364949446303E-2</v>
      </c>
      <c r="J4799" s="12">
        <v>0.661763359959887</v>
      </c>
      <c r="K4799" s="12">
        <v>0.93354748628056305</v>
      </c>
      <c r="L4799" s="12">
        <v>1.8611111111111101</v>
      </c>
      <c r="M4799" s="12" t="s">
        <v>15613</v>
      </c>
    </row>
    <row r="4800" spans="1:13" x14ac:dyDescent="0.2">
      <c r="A4800" s="12">
        <v>7921</v>
      </c>
      <c r="B4800" s="12" t="s">
        <v>154</v>
      </c>
      <c r="C4800" s="12" t="s">
        <v>5100</v>
      </c>
      <c r="D4800" s="12">
        <v>6546</v>
      </c>
      <c r="E4800" s="12">
        <v>128</v>
      </c>
      <c r="F4800" s="12">
        <v>1.95539260617171</v>
      </c>
      <c r="G4800" s="12">
        <v>5852</v>
      </c>
      <c r="H4800" s="12">
        <v>5</v>
      </c>
      <c r="I4800" s="12">
        <v>8.5440874914559095E-2</v>
      </c>
      <c r="J4800" s="12">
        <v>1.6212391266004501E-29</v>
      </c>
      <c r="K4800" s="12">
        <v>3.6895609092829201E-28</v>
      </c>
      <c r="L4800" s="12">
        <v>22.8859150626337</v>
      </c>
      <c r="M4800" s="12" t="s">
        <v>15614</v>
      </c>
    </row>
    <row r="4801" spans="1:13" x14ac:dyDescent="0.2">
      <c r="A4801" s="12">
        <v>7922</v>
      </c>
      <c r="B4801" s="12" t="s">
        <v>154</v>
      </c>
      <c r="C4801" s="12" t="s">
        <v>5101</v>
      </c>
      <c r="D4801" s="12">
        <v>20914</v>
      </c>
      <c r="E4801" s="12">
        <v>20</v>
      </c>
      <c r="F4801" s="12">
        <v>9.5629721717509802E-2</v>
      </c>
      <c r="G4801" s="12">
        <v>19112</v>
      </c>
      <c r="H4801" s="12">
        <v>63</v>
      </c>
      <c r="I4801" s="12">
        <v>0.32963583089158599</v>
      </c>
      <c r="J4801" s="12">
        <v>2.1467734915324301E-7</v>
      </c>
      <c r="K4801" s="12">
        <v>1.5493939422102399E-6</v>
      </c>
      <c r="L4801" s="12">
        <v>0.29010718118492901</v>
      </c>
      <c r="M4801" s="12" t="s">
        <v>15613</v>
      </c>
    </row>
    <row r="4802" spans="1:13" x14ac:dyDescent="0.2">
      <c r="A4802" s="12">
        <v>7923</v>
      </c>
      <c r="B4802" s="12" t="s">
        <v>154</v>
      </c>
      <c r="C4802" s="12" t="s">
        <v>5102</v>
      </c>
      <c r="D4802" s="12">
        <v>46278</v>
      </c>
      <c r="E4802" s="12">
        <v>55</v>
      </c>
      <c r="F4802" s="12">
        <v>0.11884696832188101</v>
      </c>
      <c r="G4802" s="12">
        <v>43062</v>
      </c>
      <c r="H4802" s="12">
        <v>72</v>
      </c>
      <c r="I4802" s="12">
        <v>0.16720078027030799</v>
      </c>
      <c r="J4802" s="12">
        <v>6.1811685788892998E-2</v>
      </c>
      <c r="K4802" s="12">
        <v>0.16590061527439401</v>
      </c>
      <c r="L4802" s="12">
        <v>0.71080390970511598</v>
      </c>
      <c r="M4802" s="12" t="s">
        <v>15613</v>
      </c>
    </row>
    <row r="4803" spans="1:13" x14ac:dyDescent="0.2">
      <c r="A4803" s="12">
        <v>7924</v>
      </c>
      <c r="B4803" s="12" t="s">
        <v>154</v>
      </c>
      <c r="C4803" s="12" t="s">
        <v>5103</v>
      </c>
      <c r="D4803" s="12">
        <v>25499</v>
      </c>
      <c r="E4803" s="12">
        <v>20</v>
      </c>
      <c r="F4803" s="12">
        <v>7.8434448409741606E-2</v>
      </c>
      <c r="G4803" s="12">
        <v>23507</v>
      </c>
      <c r="H4803" s="12">
        <v>47</v>
      </c>
      <c r="I4803" s="12">
        <v>0.19994044327221699</v>
      </c>
      <c r="J4803" s="12">
        <v>3.2046837154950099E-4</v>
      </c>
      <c r="K4803" s="12">
        <v>1.5012767176372801E-3</v>
      </c>
      <c r="L4803" s="12">
        <v>0.39228905931229702</v>
      </c>
      <c r="M4803" s="12" t="s">
        <v>15613</v>
      </c>
    </row>
    <row r="4804" spans="1:13" x14ac:dyDescent="0.2">
      <c r="A4804" s="12">
        <v>7925</v>
      </c>
      <c r="B4804" s="12" t="s">
        <v>154</v>
      </c>
      <c r="C4804" s="12" t="s">
        <v>5104</v>
      </c>
      <c r="D4804" s="12">
        <v>31658</v>
      </c>
      <c r="E4804" s="12">
        <v>41</v>
      </c>
      <c r="F4804" s="12">
        <v>0.12950912881420201</v>
      </c>
      <c r="G4804" s="12">
        <v>25556</v>
      </c>
      <c r="H4804" s="12">
        <v>18</v>
      </c>
      <c r="I4804" s="12">
        <v>7.0433557677257799E-2</v>
      </c>
      <c r="J4804" s="12">
        <v>3.52502518247984E-2</v>
      </c>
      <c r="K4804" s="12">
        <v>0.103856674146629</v>
      </c>
      <c r="L4804" s="12">
        <v>1.83874183109764</v>
      </c>
      <c r="M4804" s="12" t="s">
        <v>15613</v>
      </c>
    </row>
    <row r="4805" spans="1:13" x14ac:dyDescent="0.2">
      <c r="A4805" s="12">
        <v>7926</v>
      </c>
      <c r="B4805" s="12" t="s">
        <v>156</v>
      </c>
      <c r="C4805" s="12" t="s">
        <v>5105</v>
      </c>
      <c r="D4805" s="12">
        <v>51171</v>
      </c>
      <c r="E4805" s="12">
        <v>31</v>
      </c>
      <c r="F4805" s="12">
        <v>6.0581188563835001E-2</v>
      </c>
      <c r="G4805" s="12">
        <v>42080</v>
      </c>
      <c r="H4805" s="12">
        <v>45</v>
      </c>
      <c r="I4805" s="12">
        <v>0.106939163498099</v>
      </c>
      <c r="J4805" s="12">
        <v>1.522218405353E-2</v>
      </c>
      <c r="K4805" s="12">
        <v>5.0616704809662197E-2</v>
      </c>
      <c r="L4805" s="12">
        <v>0.56650142550359395</v>
      </c>
      <c r="M4805" s="12" t="s">
        <v>15613</v>
      </c>
    </row>
    <row r="4806" spans="1:13" x14ac:dyDescent="0.2">
      <c r="A4806" s="12">
        <v>7927</v>
      </c>
      <c r="B4806" s="12" t="s">
        <v>156</v>
      </c>
      <c r="C4806" s="12" t="s">
        <v>5106</v>
      </c>
      <c r="D4806" s="12">
        <v>30667</v>
      </c>
      <c r="E4806" s="12">
        <v>33</v>
      </c>
      <c r="F4806" s="12">
        <v>0.107607526005152</v>
      </c>
      <c r="G4806" s="12">
        <v>25619</v>
      </c>
      <c r="H4806" s="12">
        <v>42</v>
      </c>
      <c r="I4806" s="12">
        <v>0.16394082516882</v>
      </c>
      <c r="J4806" s="12">
        <v>8.1269940921314496E-2</v>
      </c>
      <c r="K4806" s="12">
        <v>0.207039419185263</v>
      </c>
      <c r="L4806" s="12">
        <v>0.65638028779190205</v>
      </c>
      <c r="M4806" s="12" t="s">
        <v>15613</v>
      </c>
    </row>
    <row r="4807" spans="1:13" x14ac:dyDescent="0.2">
      <c r="A4807" s="12">
        <v>7929</v>
      </c>
      <c r="B4807" s="12" t="s">
        <v>156</v>
      </c>
      <c r="C4807" s="12" t="s">
        <v>5107</v>
      </c>
      <c r="D4807" s="12">
        <v>39541</v>
      </c>
      <c r="E4807" s="12">
        <v>22</v>
      </c>
      <c r="F4807" s="12">
        <v>5.5638451227839503E-2</v>
      </c>
      <c r="G4807" s="12">
        <v>34054</v>
      </c>
      <c r="H4807" s="12">
        <v>36</v>
      </c>
      <c r="I4807" s="12">
        <v>0.105714453515006</v>
      </c>
      <c r="J4807" s="12">
        <v>1.75140366294552E-2</v>
      </c>
      <c r="K4807" s="12">
        <v>5.7258775215145601E-2</v>
      </c>
      <c r="L4807" s="12">
        <v>0.52630883836467701</v>
      </c>
      <c r="M4807" s="12" t="s">
        <v>15613</v>
      </c>
    </row>
    <row r="4808" spans="1:13" x14ac:dyDescent="0.2">
      <c r="A4808" s="12">
        <v>7932</v>
      </c>
      <c r="B4808" s="12" t="s">
        <v>156</v>
      </c>
      <c r="C4808" s="12" t="s">
        <v>5108</v>
      </c>
      <c r="D4808" s="12">
        <v>5733</v>
      </c>
      <c r="E4808" s="12">
        <v>10</v>
      </c>
      <c r="F4808" s="12">
        <v>0.17442874585731699</v>
      </c>
      <c r="G4808" s="12">
        <v>6531</v>
      </c>
      <c r="H4808" s="12">
        <v>18</v>
      </c>
      <c r="I4808" s="12">
        <v>0.27560863573725303</v>
      </c>
      <c r="J4808" s="12">
        <v>0.261191014953013</v>
      </c>
      <c r="K4808" s="12">
        <v>0.50352302788251901</v>
      </c>
      <c r="L4808" s="12">
        <v>0.63288563288563204</v>
      </c>
      <c r="M4808" s="12" t="s">
        <v>15613</v>
      </c>
    </row>
    <row r="4809" spans="1:13" x14ac:dyDescent="0.2">
      <c r="A4809" s="12">
        <v>7933</v>
      </c>
      <c r="B4809" s="12" t="s">
        <v>156</v>
      </c>
      <c r="C4809" s="12" t="s">
        <v>5109</v>
      </c>
      <c r="D4809" s="12">
        <v>46785</v>
      </c>
      <c r="E4809" s="12">
        <v>33</v>
      </c>
      <c r="F4809" s="12">
        <v>7.0535428021801794E-2</v>
      </c>
      <c r="G4809" s="12">
        <v>37419</v>
      </c>
      <c r="H4809" s="12">
        <v>71</v>
      </c>
      <c r="I4809" s="12">
        <v>0.189743178599107</v>
      </c>
      <c r="J4809" s="12">
        <v>1.38182473991796E-6</v>
      </c>
      <c r="K4809" s="12">
        <v>8.9741718005800699E-6</v>
      </c>
      <c r="L4809" s="12">
        <v>0.37174157480955</v>
      </c>
      <c r="M4809" s="12" t="s">
        <v>15613</v>
      </c>
    </row>
    <row r="4810" spans="1:13" x14ac:dyDescent="0.2">
      <c r="A4810" s="12">
        <v>7934</v>
      </c>
      <c r="B4810" s="12" t="s">
        <v>156</v>
      </c>
      <c r="C4810" s="12" t="s">
        <v>5110</v>
      </c>
      <c r="D4810" s="12">
        <v>51948</v>
      </c>
      <c r="E4810" s="12">
        <v>56</v>
      </c>
      <c r="F4810" s="12">
        <v>0.107800107800108</v>
      </c>
      <c r="G4810" s="12">
        <v>44614</v>
      </c>
      <c r="H4810" s="12">
        <v>66</v>
      </c>
      <c r="I4810" s="12">
        <v>0.14793562558838</v>
      </c>
      <c r="J4810" s="12">
        <v>8.4566317292623802E-2</v>
      </c>
      <c r="K4810" s="12">
        <v>0.213770672116565</v>
      </c>
      <c r="L4810" s="12">
        <v>0.72869606202939796</v>
      </c>
      <c r="M4810" s="12" t="s">
        <v>15613</v>
      </c>
    </row>
    <row r="4811" spans="1:13" x14ac:dyDescent="0.2">
      <c r="A4811" s="12">
        <v>7935</v>
      </c>
      <c r="B4811" s="12" t="s">
        <v>156</v>
      </c>
      <c r="C4811" s="12" t="s">
        <v>5111</v>
      </c>
      <c r="D4811" s="12">
        <v>39648</v>
      </c>
      <c r="E4811" s="12">
        <v>35</v>
      </c>
      <c r="F4811" s="12">
        <v>8.8276836158192096E-2</v>
      </c>
      <c r="G4811" s="12">
        <v>34467</v>
      </c>
      <c r="H4811" s="12">
        <v>67</v>
      </c>
      <c r="I4811" s="12">
        <v>0.19438883569791399</v>
      </c>
      <c r="J4811" s="12">
        <v>1.3500145934491401E-4</v>
      </c>
      <c r="K4811" s="12">
        <v>6.6967937027804895E-4</v>
      </c>
      <c r="L4811" s="12">
        <v>0.45412503162155299</v>
      </c>
      <c r="M4811" s="12" t="s">
        <v>15613</v>
      </c>
    </row>
    <row r="4812" spans="1:13" x14ac:dyDescent="0.2">
      <c r="A4812" s="12">
        <v>7937</v>
      </c>
      <c r="B4812" s="12" t="s">
        <v>156</v>
      </c>
      <c r="C4812" s="12" t="s">
        <v>5112</v>
      </c>
      <c r="D4812" s="12">
        <v>6621</v>
      </c>
      <c r="E4812" s="12">
        <v>16</v>
      </c>
      <c r="F4812" s="12">
        <v>0.241655339072648</v>
      </c>
      <c r="G4812" s="12">
        <v>7161</v>
      </c>
      <c r="H4812" s="12">
        <v>26</v>
      </c>
      <c r="I4812" s="12">
        <v>0.36307778243262101</v>
      </c>
      <c r="J4812" s="12">
        <v>0.21795497371988901</v>
      </c>
      <c r="K4812" s="12">
        <v>0.44141313496307599</v>
      </c>
      <c r="L4812" s="12">
        <v>0.66557457042278201</v>
      </c>
      <c r="M4812" s="12" t="s">
        <v>15613</v>
      </c>
    </row>
    <row r="4813" spans="1:13" x14ac:dyDescent="0.2">
      <c r="A4813" s="12">
        <v>7938</v>
      </c>
      <c r="B4813" s="12" t="s">
        <v>156</v>
      </c>
      <c r="C4813" s="12" t="s">
        <v>5113</v>
      </c>
      <c r="D4813" s="12">
        <v>32352</v>
      </c>
      <c r="E4813" s="12">
        <v>59</v>
      </c>
      <c r="F4813" s="12">
        <v>0.18236894164193901</v>
      </c>
      <c r="G4813" s="12">
        <v>28755</v>
      </c>
      <c r="H4813" s="12">
        <v>57</v>
      </c>
      <c r="I4813" s="12">
        <v>0.19822639540949399</v>
      </c>
      <c r="J4813" s="12">
        <v>0.70978945506993696</v>
      </c>
      <c r="K4813" s="12">
        <v>0.96847289198206199</v>
      </c>
      <c r="L4813" s="12">
        <v>0.92000331875683405</v>
      </c>
      <c r="M4813" s="12" t="s">
        <v>15613</v>
      </c>
    </row>
    <row r="4814" spans="1:13" x14ac:dyDescent="0.2">
      <c r="A4814" s="12">
        <v>7939</v>
      </c>
      <c r="B4814" s="12" t="s">
        <v>156</v>
      </c>
      <c r="C4814" s="12" t="s">
        <v>5114</v>
      </c>
      <c r="D4814" s="12">
        <v>19916</v>
      </c>
      <c r="E4814" s="12">
        <v>171</v>
      </c>
      <c r="F4814" s="12">
        <v>0.85860614581241201</v>
      </c>
      <c r="G4814" s="12">
        <v>16669</v>
      </c>
      <c r="H4814" s="12">
        <v>22</v>
      </c>
      <c r="I4814" s="12">
        <v>0.13198152258683801</v>
      </c>
      <c r="J4814" s="12">
        <v>1.1882264997931099E-24</v>
      </c>
      <c r="K4814" s="12">
        <v>2.3505594439006601E-23</v>
      </c>
      <c r="L4814" s="12">
        <v>6.5055026566123102</v>
      </c>
      <c r="M4814" s="12" t="s">
        <v>15614</v>
      </c>
    </row>
    <row r="4815" spans="1:13" x14ac:dyDescent="0.2">
      <c r="A4815" s="12">
        <v>7940</v>
      </c>
      <c r="B4815" s="12" t="s">
        <v>156</v>
      </c>
      <c r="C4815" s="12" t="s">
        <v>5115</v>
      </c>
      <c r="D4815" s="12">
        <v>19653</v>
      </c>
      <c r="E4815" s="12">
        <v>70</v>
      </c>
      <c r="F4815" s="12">
        <v>0.35617971810919502</v>
      </c>
      <c r="G4815" s="12">
        <v>13110</v>
      </c>
      <c r="H4815" s="12">
        <v>93</v>
      </c>
      <c r="I4815" s="12">
        <v>0.709382151029748</v>
      </c>
      <c r="J4815" s="12">
        <v>1.26786342326469E-5</v>
      </c>
      <c r="K4815" s="12">
        <v>7.2436672504003598E-5</v>
      </c>
      <c r="L4815" s="12">
        <v>0.50209850585070404</v>
      </c>
      <c r="M4815" s="12" t="s">
        <v>15613</v>
      </c>
    </row>
    <row r="4816" spans="1:13" x14ac:dyDescent="0.2">
      <c r="A4816" s="12">
        <v>7941</v>
      </c>
      <c r="B4816" s="12" t="s">
        <v>156</v>
      </c>
      <c r="C4816" s="12" t="s">
        <v>5116</v>
      </c>
      <c r="D4816" s="12">
        <v>20877</v>
      </c>
      <c r="E4816" s="12">
        <v>19</v>
      </c>
      <c r="F4816" s="12">
        <v>9.1009244623269606E-2</v>
      </c>
      <c r="G4816" s="12">
        <v>19267</v>
      </c>
      <c r="H4816" s="12">
        <v>16</v>
      </c>
      <c r="I4816" s="12">
        <v>8.3043545959412504E-2</v>
      </c>
      <c r="J4816" s="12">
        <v>0.86629287036274505</v>
      </c>
      <c r="K4816" s="12">
        <v>1</v>
      </c>
      <c r="L4816" s="12">
        <v>1.0959219475978299</v>
      </c>
      <c r="M4816" s="12" t="s">
        <v>15613</v>
      </c>
    </row>
    <row r="4817" spans="1:13" x14ac:dyDescent="0.2">
      <c r="A4817" s="12">
        <v>7942</v>
      </c>
      <c r="B4817" s="12" t="s">
        <v>156</v>
      </c>
      <c r="C4817" s="12" t="s">
        <v>5117</v>
      </c>
      <c r="D4817" s="12">
        <v>25737</v>
      </c>
      <c r="E4817" s="12">
        <v>20</v>
      </c>
      <c r="F4817" s="12">
        <v>7.7709134708785002E-2</v>
      </c>
      <c r="G4817" s="12">
        <v>24167</v>
      </c>
      <c r="H4817" s="12">
        <v>46</v>
      </c>
      <c r="I4817" s="12">
        <v>0.19034220217652201</v>
      </c>
      <c r="J4817" s="12">
        <v>7.4534570423424699E-4</v>
      </c>
      <c r="K4817" s="12">
        <v>3.2789257637807E-3</v>
      </c>
      <c r="L4817" s="12">
        <v>0.40826014315373998</v>
      </c>
      <c r="M4817" s="12" t="s">
        <v>15613</v>
      </c>
    </row>
    <row r="4818" spans="1:13" x14ac:dyDescent="0.2">
      <c r="A4818" s="12">
        <v>7943</v>
      </c>
      <c r="B4818" s="12" t="s">
        <v>156</v>
      </c>
      <c r="C4818" s="12" t="s">
        <v>5118</v>
      </c>
      <c r="D4818" s="12">
        <v>21910</v>
      </c>
      <c r="E4818" s="12">
        <v>34</v>
      </c>
      <c r="F4818" s="12">
        <v>0.15518028297580999</v>
      </c>
      <c r="G4818" s="12">
        <v>21632</v>
      </c>
      <c r="H4818" s="12">
        <v>27</v>
      </c>
      <c r="I4818" s="12">
        <v>0.124815088757396</v>
      </c>
      <c r="J4818" s="12">
        <v>0.44287500941431301</v>
      </c>
      <c r="K4818" s="12">
        <v>0.725107981345679</v>
      </c>
      <c r="L4818" s="12">
        <v>1.24328143753064</v>
      </c>
      <c r="M4818" s="12" t="s">
        <v>15613</v>
      </c>
    </row>
    <row r="4819" spans="1:13" x14ac:dyDescent="0.2">
      <c r="A4819" s="12">
        <v>7944</v>
      </c>
      <c r="B4819" s="12" t="s">
        <v>156</v>
      </c>
      <c r="C4819" s="12" t="s">
        <v>5119</v>
      </c>
      <c r="D4819" s="12">
        <v>80018</v>
      </c>
      <c r="E4819" s="12">
        <v>39</v>
      </c>
      <c r="F4819" s="12">
        <v>4.8739033717413602E-2</v>
      </c>
      <c r="G4819" s="12">
        <v>69573</v>
      </c>
      <c r="H4819" s="12">
        <v>68</v>
      </c>
      <c r="I4819" s="12">
        <v>9.7739065442053699E-2</v>
      </c>
      <c r="J4819" s="12">
        <v>4.4444231329548599E-4</v>
      </c>
      <c r="K4819" s="12">
        <v>2.0387948902998998E-3</v>
      </c>
      <c r="L4819" s="12">
        <v>0.49866482247376698</v>
      </c>
      <c r="M4819" s="12" t="s">
        <v>15613</v>
      </c>
    </row>
    <row r="4820" spans="1:13" x14ac:dyDescent="0.2">
      <c r="A4820" s="12">
        <v>7945</v>
      </c>
      <c r="B4820" s="12" t="s">
        <v>156</v>
      </c>
      <c r="C4820" s="12" t="s">
        <v>5120</v>
      </c>
      <c r="D4820" s="12">
        <v>7939</v>
      </c>
      <c r="E4820" s="12">
        <v>6</v>
      </c>
      <c r="F4820" s="12">
        <v>7.5576269051517805E-2</v>
      </c>
      <c r="G4820" s="12">
        <v>9791</v>
      </c>
      <c r="H4820" s="12">
        <v>46</v>
      </c>
      <c r="I4820" s="12">
        <v>0.46981922173424601</v>
      </c>
      <c r="J4820" s="12">
        <v>3.6549900583108499E-7</v>
      </c>
      <c r="K4820" s="12">
        <v>2.5676069455201802E-6</v>
      </c>
      <c r="L4820" s="12">
        <v>0.160862445713785</v>
      </c>
      <c r="M4820" s="12" t="s">
        <v>15613</v>
      </c>
    </row>
    <row r="4821" spans="1:13" x14ac:dyDescent="0.2">
      <c r="A4821" s="12">
        <v>7946</v>
      </c>
      <c r="B4821" s="12" t="s">
        <v>156</v>
      </c>
      <c r="C4821" s="12" t="s">
        <v>5121</v>
      </c>
      <c r="D4821" s="12">
        <v>8402</v>
      </c>
      <c r="E4821" s="12">
        <v>25</v>
      </c>
      <c r="F4821" s="12">
        <v>0.29754820280885502</v>
      </c>
      <c r="G4821" s="12">
        <v>7989</v>
      </c>
      <c r="H4821" s="12">
        <v>66</v>
      </c>
      <c r="I4821" s="12">
        <v>0.82613593691325604</v>
      </c>
      <c r="J4821" s="12">
        <v>4.4740671538964004E-6</v>
      </c>
      <c r="K4821" s="12">
        <v>2.7156856350173501E-5</v>
      </c>
      <c r="L4821" s="12">
        <v>0.36016857458180901</v>
      </c>
      <c r="M4821" s="12" t="s">
        <v>15613</v>
      </c>
    </row>
    <row r="4822" spans="1:13" x14ac:dyDescent="0.2">
      <c r="A4822" s="12">
        <v>7947</v>
      </c>
      <c r="B4822" s="12" t="s">
        <v>156</v>
      </c>
      <c r="C4822" s="12" t="s">
        <v>5122</v>
      </c>
      <c r="D4822" s="12">
        <v>4693</v>
      </c>
      <c r="E4822" s="12">
        <v>9</v>
      </c>
      <c r="F4822" s="12">
        <v>0.19177498401875101</v>
      </c>
      <c r="G4822" s="12">
        <v>4584</v>
      </c>
      <c r="H4822" s="12">
        <v>13</v>
      </c>
      <c r="I4822" s="12">
        <v>0.283595113438045</v>
      </c>
      <c r="J4822" s="12">
        <v>0.39944230291969701</v>
      </c>
      <c r="K4822" s="12">
        <v>0.677344046254447</v>
      </c>
      <c r="L4822" s="12">
        <v>0.67622809749381196</v>
      </c>
      <c r="M4822" s="12" t="s">
        <v>15613</v>
      </c>
    </row>
    <row r="4823" spans="1:13" x14ac:dyDescent="0.2">
      <c r="A4823" s="12">
        <v>7949</v>
      </c>
      <c r="B4823" s="12" t="s">
        <v>156</v>
      </c>
      <c r="C4823" s="12" t="s">
        <v>5123</v>
      </c>
      <c r="D4823" s="12">
        <v>3367</v>
      </c>
      <c r="E4823" s="12">
        <v>7</v>
      </c>
      <c r="F4823" s="12">
        <v>0.207900207900208</v>
      </c>
      <c r="G4823" s="12">
        <v>4122</v>
      </c>
      <c r="H4823" s="12">
        <v>14</v>
      </c>
      <c r="I4823" s="12">
        <v>0.33964095099466302</v>
      </c>
      <c r="J4823" s="12">
        <v>0.38053242728986197</v>
      </c>
      <c r="K4823" s="12">
        <v>0.65479147661292603</v>
      </c>
      <c r="L4823" s="12">
        <v>0.61211761211761195</v>
      </c>
      <c r="M4823" s="12" t="s">
        <v>15613</v>
      </c>
    </row>
    <row r="4824" spans="1:13" x14ac:dyDescent="0.2">
      <c r="A4824" s="12">
        <v>7950</v>
      </c>
      <c r="B4824" s="12" t="s">
        <v>156</v>
      </c>
      <c r="C4824" s="12" t="s">
        <v>5124</v>
      </c>
      <c r="D4824" s="12">
        <v>19868</v>
      </c>
      <c r="E4824" s="12">
        <v>20</v>
      </c>
      <c r="F4824" s="12">
        <v>0.100664384940608</v>
      </c>
      <c r="G4824" s="12">
        <v>15854</v>
      </c>
      <c r="H4824" s="12">
        <v>87</v>
      </c>
      <c r="I4824" s="12">
        <v>0.54875741137883205</v>
      </c>
      <c r="J4824" s="12">
        <v>6.46519054740204E-15</v>
      </c>
      <c r="K4824" s="12">
        <v>8.6027046860382205E-14</v>
      </c>
      <c r="L4824" s="12">
        <v>0.18344059297108001</v>
      </c>
      <c r="M4824" s="12" t="s">
        <v>15613</v>
      </c>
    </row>
    <row r="4825" spans="1:13" x14ac:dyDescent="0.2">
      <c r="A4825" s="12">
        <v>7952</v>
      </c>
      <c r="B4825" s="12" t="s">
        <v>156</v>
      </c>
      <c r="C4825" s="12" t="s">
        <v>5125</v>
      </c>
      <c r="D4825" s="12">
        <v>31057</v>
      </c>
      <c r="E4825" s="12">
        <v>41</v>
      </c>
      <c r="F4825" s="12">
        <v>0.13201532665743601</v>
      </c>
      <c r="G4825" s="12">
        <v>25722</v>
      </c>
      <c r="H4825" s="12">
        <v>59</v>
      </c>
      <c r="I4825" s="12">
        <v>0.22937563175491801</v>
      </c>
      <c r="J4825" s="12">
        <v>6.4980725466625604E-3</v>
      </c>
      <c r="K4825" s="12">
        <v>2.3647774033956799E-2</v>
      </c>
      <c r="L4825" s="12">
        <v>0.57554207326823204</v>
      </c>
      <c r="M4825" s="12" t="s">
        <v>15613</v>
      </c>
    </row>
    <row r="4826" spans="1:13" x14ac:dyDescent="0.2">
      <c r="A4826" s="12">
        <v>7953</v>
      </c>
      <c r="B4826" s="12" t="s">
        <v>156</v>
      </c>
      <c r="C4826" s="12" t="s">
        <v>5126</v>
      </c>
      <c r="D4826" s="12">
        <v>40710</v>
      </c>
      <c r="E4826" s="12">
        <v>66</v>
      </c>
      <c r="F4826" s="12">
        <v>0.16212232866617499</v>
      </c>
      <c r="G4826" s="12">
        <v>37166</v>
      </c>
      <c r="H4826" s="12">
        <v>92</v>
      </c>
      <c r="I4826" s="12">
        <v>0.24753807243179299</v>
      </c>
      <c r="J4826" s="12">
        <v>8.4720463030075709E-3</v>
      </c>
      <c r="K4826" s="12">
        <v>2.99639040240571E-2</v>
      </c>
      <c r="L4826" s="12">
        <v>0.65493896382685302</v>
      </c>
      <c r="M4826" s="12" t="s">
        <v>15613</v>
      </c>
    </row>
    <row r="4827" spans="1:13" x14ac:dyDescent="0.2">
      <c r="A4827" s="12">
        <v>7954</v>
      </c>
      <c r="B4827" s="12" t="s">
        <v>156</v>
      </c>
      <c r="C4827" s="12" t="s">
        <v>5127</v>
      </c>
      <c r="D4827" s="12">
        <v>4521</v>
      </c>
      <c r="E4827" s="12">
        <v>9</v>
      </c>
      <c r="F4827" s="12">
        <v>0.19907100199071001</v>
      </c>
      <c r="G4827" s="12">
        <v>3133</v>
      </c>
      <c r="H4827" s="12">
        <v>7</v>
      </c>
      <c r="I4827" s="12">
        <v>0.22342802425790001</v>
      </c>
      <c r="J4827" s="12">
        <v>0.805094825267193</v>
      </c>
      <c r="K4827" s="12">
        <v>1</v>
      </c>
      <c r="L4827" s="12">
        <v>0.890984927481277</v>
      </c>
      <c r="M4827" s="12" t="s">
        <v>15613</v>
      </c>
    </row>
    <row r="4828" spans="1:13" x14ac:dyDescent="0.2">
      <c r="A4828" s="12">
        <v>7955</v>
      </c>
      <c r="B4828" s="12" t="s">
        <v>156</v>
      </c>
      <c r="C4828" s="12" t="s">
        <v>5128</v>
      </c>
      <c r="D4828" s="12">
        <v>5862</v>
      </c>
      <c r="E4828" s="12">
        <v>8</v>
      </c>
      <c r="F4828" s="12">
        <v>0.13647219379051501</v>
      </c>
      <c r="G4828" s="12">
        <v>4085</v>
      </c>
      <c r="H4828" s="12">
        <v>5</v>
      </c>
      <c r="I4828" s="12">
        <v>0.12239902080783401</v>
      </c>
      <c r="J4828" s="12">
        <v>1</v>
      </c>
      <c r="K4828" s="12">
        <v>1</v>
      </c>
      <c r="L4828" s="12">
        <v>1.1149778232684999</v>
      </c>
      <c r="M4828" s="12" t="s">
        <v>15613</v>
      </c>
    </row>
    <row r="4829" spans="1:13" x14ac:dyDescent="0.2">
      <c r="A4829" s="12">
        <v>7956</v>
      </c>
      <c r="B4829" s="12" t="s">
        <v>156</v>
      </c>
      <c r="C4829" s="12" t="s">
        <v>5129</v>
      </c>
      <c r="D4829" s="12">
        <v>11493</v>
      </c>
      <c r="E4829" s="12">
        <v>8</v>
      </c>
      <c r="F4829" s="12">
        <v>6.9607587227007703E-2</v>
      </c>
      <c r="G4829" s="12">
        <v>10412</v>
      </c>
      <c r="H4829" s="12">
        <v>7</v>
      </c>
      <c r="I4829" s="12">
        <v>6.7230119093353802E-2</v>
      </c>
      <c r="J4829" s="12">
        <v>1</v>
      </c>
      <c r="K4829" s="12">
        <v>1</v>
      </c>
      <c r="L4829" s="12">
        <v>1.0353631402965799</v>
      </c>
      <c r="M4829" s="12" t="s">
        <v>15613</v>
      </c>
    </row>
    <row r="4830" spans="1:13" x14ac:dyDescent="0.2">
      <c r="A4830" s="12">
        <v>7957</v>
      </c>
      <c r="B4830" s="12" t="s">
        <v>156</v>
      </c>
      <c r="C4830" s="12" t="s">
        <v>5130</v>
      </c>
      <c r="D4830" s="12">
        <v>48962</v>
      </c>
      <c r="E4830" s="12">
        <v>26</v>
      </c>
      <c r="F4830" s="12">
        <v>5.3102405947469497E-2</v>
      </c>
      <c r="G4830" s="12">
        <v>46803</v>
      </c>
      <c r="H4830" s="12">
        <v>61</v>
      </c>
      <c r="I4830" s="12">
        <v>0.13033352562869899</v>
      </c>
      <c r="J4830" s="12">
        <v>8.9726255351532197E-5</v>
      </c>
      <c r="K4830" s="12">
        <v>4.5278783583818302E-4</v>
      </c>
      <c r="L4830" s="12">
        <v>0.40743473861629798</v>
      </c>
      <c r="M4830" s="12" t="s">
        <v>15613</v>
      </c>
    </row>
    <row r="4831" spans="1:13" x14ac:dyDescent="0.2">
      <c r="A4831" s="12">
        <v>7958</v>
      </c>
      <c r="B4831" s="12" t="s">
        <v>156</v>
      </c>
      <c r="C4831" s="12" t="s">
        <v>5131</v>
      </c>
      <c r="D4831" s="12">
        <v>12916</v>
      </c>
      <c r="E4831" s="12">
        <v>11</v>
      </c>
      <c r="F4831" s="12">
        <v>8.5165685970888805E-2</v>
      </c>
      <c r="G4831" s="12">
        <v>9868</v>
      </c>
      <c r="H4831" s="12">
        <v>30</v>
      </c>
      <c r="I4831" s="12">
        <v>0.30401297122010501</v>
      </c>
      <c r="J4831" s="12">
        <v>1.8992853937494099E-4</v>
      </c>
      <c r="K4831" s="12">
        <v>9.1926313192729095E-4</v>
      </c>
      <c r="L4831" s="12">
        <v>0.28013832972024399</v>
      </c>
      <c r="M4831" s="12" t="s">
        <v>15613</v>
      </c>
    </row>
    <row r="4832" spans="1:13" x14ac:dyDescent="0.2">
      <c r="A4832" s="12">
        <v>7959</v>
      </c>
      <c r="B4832" s="12" t="s">
        <v>156</v>
      </c>
      <c r="C4832" s="12" t="s">
        <v>5132</v>
      </c>
      <c r="D4832" s="12">
        <v>32225</v>
      </c>
      <c r="E4832" s="12">
        <v>31</v>
      </c>
      <c r="F4832" s="12">
        <v>9.6198603568657906E-2</v>
      </c>
      <c r="G4832" s="12">
        <v>27934</v>
      </c>
      <c r="H4832" s="12">
        <v>80</v>
      </c>
      <c r="I4832" s="12">
        <v>0.28638934631631702</v>
      </c>
      <c r="J4832" s="12">
        <v>5.3062080515883803E-8</v>
      </c>
      <c r="K4832" s="12">
        <v>4.16043376021853E-7</v>
      </c>
      <c r="L4832" s="12">
        <v>0.33590147401086101</v>
      </c>
      <c r="M4832" s="12" t="s">
        <v>15613</v>
      </c>
    </row>
    <row r="4833" spans="1:13" x14ac:dyDescent="0.2">
      <c r="A4833" s="12">
        <v>7960</v>
      </c>
      <c r="B4833" s="12" t="s">
        <v>156</v>
      </c>
      <c r="C4833" s="12" t="s">
        <v>5133</v>
      </c>
      <c r="D4833" s="12">
        <v>9745</v>
      </c>
      <c r="E4833" s="12">
        <v>48</v>
      </c>
      <c r="F4833" s="12">
        <v>0.49256028732683399</v>
      </c>
      <c r="G4833" s="12">
        <v>9262</v>
      </c>
      <c r="H4833" s="12">
        <v>11</v>
      </c>
      <c r="I4833" s="12">
        <v>0.118764845605701</v>
      </c>
      <c r="J4833" s="12">
        <v>2.5136289029166899E-6</v>
      </c>
      <c r="K4833" s="12">
        <v>1.5785048529461501E-5</v>
      </c>
      <c r="L4833" s="12">
        <v>4.1473576192919301</v>
      </c>
      <c r="M4833" s="12" t="s">
        <v>15614</v>
      </c>
    </row>
    <row r="4834" spans="1:13" x14ac:dyDescent="0.2">
      <c r="A4834" s="12">
        <v>7961</v>
      </c>
      <c r="B4834" s="12" t="s">
        <v>156</v>
      </c>
      <c r="C4834" s="12" t="s">
        <v>5134</v>
      </c>
      <c r="D4834" s="12">
        <v>19336</v>
      </c>
      <c r="E4834" s="12">
        <v>25</v>
      </c>
      <c r="F4834" s="12">
        <v>0.129292511377741</v>
      </c>
      <c r="G4834" s="12">
        <v>22256</v>
      </c>
      <c r="H4834" s="12">
        <v>35</v>
      </c>
      <c r="I4834" s="12">
        <v>0.15726096333573</v>
      </c>
      <c r="J4834" s="12">
        <v>0.51786808864723999</v>
      </c>
      <c r="K4834" s="12">
        <v>0.80330022484297503</v>
      </c>
      <c r="L4834" s="12">
        <v>0.82215260949228497</v>
      </c>
      <c r="M4834" s="12" t="s">
        <v>15613</v>
      </c>
    </row>
    <row r="4835" spans="1:13" x14ac:dyDescent="0.2">
      <c r="A4835" s="12">
        <v>7962</v>
      </c>
      <c r="B4835" s="12" t="s">
        <v>156</v>
      </c>
      <c r="C4835" s="12" t="s">
        <v>5135</v>
      </c>
      <c r="D4835" s="12">
        <v>18722</v>
      </c>
      <c r="E4835" s="12">
        <v>10</v>
      </c>
      <c r="F4835" s="12">
        <v>5.34130968913578E-2</v>
      </c>
      <c r="G4835" s="12">
        <v>19155</v>
      </c>
      <c r="H4835" s="12">
        <v>24</v>
      </c>
      <c r="I4835" s="12">
        <v>0.125293657008614</v>
      </c>
      <c r="J4835" s="12">
        <v>2.45548343953878E-2</v>
      </c>
      <c r="K4835" s="12">
        <v>7.6482271067601304E-2</v>
      </c>
      <c r="L4835" s="12">
        <v>0.42630327956414898</v>
      </c>
      <c r="M4835" s="12" t="s">
        <v>15613</v>
      </c>
    </row>
    <row r="4836" spans="1:13" x14ac:dyDescent="0.2">
      <c r="A4836" s="12">
        <v>7963</v>
      </c>
      <c r="B4836" s="12" t="s">
        <v>156</v>
      </c>
      <c r="C4836" s="12" t="s">
        <v>5136</v>
      </c>
      <c r="D4836" s="12">
        <v>6364</v>
      </c>
      <c r="E4836" s="12">
        <v>6</v>
      </c>
      <c r="F4836" s="12">
        <v>9.4280326838466405E-2</v>
      </c>
      <c r="G4836" s="12">
        <v>7195</v>
      </c>
      <c r="H4836" s="12">
        <v>39</v>
      </c>
      <c r="I4836" s="12">
        <v>0.54204308547602498</v>
      </c>
      <c r="J4836" s="12">
        <v>2.9807344884240902E-6</v>
      </c>
      <c r="K4836" s="12">
        <v>1.8589771580477002E-5</v>
      </c>
      <c r="L4836" s="12">
        <v>0.17393511579558099</v>
      </c>
      <c r="M4836" s="12" t="s">
        <v>15613</v>
      </c>
    </row>
    <row r="4837" spans="1:13" x14ac:dyDescent="0.2">
      <c r="A4837" s="12">
        <v>7965</v>
      </c>
      <c r="B4837" s="12" t="s">
        <v>156</v>
      </c>
      <c r="C4837" s="12" t="s">
        <v>5137</v>
      </c>
      <c r="D4837" s="12">
        <v>57632</v>
      </c>
      <c r="E4837" s="12">
        <v>62</v>
      </c>
      <c r="F4837" s="12">
        <v>0.107579122709606</v>
      </c>
      <c r="G4837" s="12">
        <v>48417</v>
      </c>
      <c r="H4837" s="12">
        <v>102</v>
      </c>
      <c r="I4837" s="12">
        <v>0.210669806059855</v>
      </c>
      <c r="J4837" s="12">
        <v>2.7520365590857102E-5</v>
      </c>
      <c r="K4837" s="12">
        <v>1.5009438376321899E-4</v>
      </c>
      <c r="L4837" s="12">
        <v>0.51065278276774495</v>
      </c>
      <c r="M4837" s="12" t="s">
        <v>15613</v>
      </c>
    </row>
    <row r="4838" spans="1:13" x14ac:dyDescent="0.2">
      <c r="A4838" s="12">
        <v>7966</v>
      </c>
      <c r="B4838" s="12" t="s">
        <v>156</v>
      </c>
      <c r="C4838" s="12" t="s">
        <v>5138</v>
      </c>
      <c r="D4838" s="12">
        <v>23093</v>
      </c>
      <c r="E4838" s="12">
        <v>40</v>
      </c>
      <c r="F4838" s="12">
        <v>0.17321266184558101</v>
      </c>
      <c r="G4838" s="12">
        <v>20600</v>
      </c>
      <c r="H4838" s="12">
        <v>25</v>
      </c>
      <c r="I4838" s="12">
        <v>0.121359223300971</v>
      </c>
      <c r="J4838" s="12">
        <v>0.17272051070271099</v>
      </c>
      <c r="K4838" s="12">
        <v>0.37331390805321402</v>
      </c>
      <c r="L4838" s="12">
        <v>1.4272723336075901</v>
      </c>
      <c r="M4838" s="12" t="s">
        <v>15613</v>
      </c>
    </row>
    <row r="4839" spans="1:13" x14ac:dyDescent="0.2">
      <c r="A4839" s="12">
        <v>7967</v>
      </c>
      <c r="B4839" s="12" t="s">
        <v>156</v>
      </c>
      <c r="C4839" s="12" t="s">
        <v>5139</v>
      </c>
      <c r="D4839" s="12">
        <v>15140</v>
      </c>
      <c r="E4839" s="12">
        <v>33</v>
      </c>
      <c r="F4839" s="12">
        <v>0.21796565389696201</v>
      </c>
      <c r="G4839" s="12">
        <v>13786</v>
      </c>
      <c r="H4839" s="12">
        <v>48</v>
      </c>
      <c r="I4839" s="12">
        <v>0.34817931234585803</v>
      </c>
      <c r="J4839" s="12">
        <v>4.4359377404322699E-2</v>
      </c>
      <c r="K4839" s="12">
        <v>0.12549034397275499</v>
      </c>
      <c r="L4839" s="12">
        <v>0.62601552179656605</v>
      </c>
      <c r="M4839" s="12" t="s">
        <v>15613</v>
      </c>
    </row>
    <row r="4840" spans="1:13" x14ac:dyDescent="0.2">
      <c r="A4840" s="12">
        <v>7968</v>
      </c>
      <c r="B4840" s="12" t="s">
        <v>156</v>
      </c>
      <c r="C4840" s="12" t="s">
        <v>5140</v>
      </c>
      <c r="D4840" s="12">
        <v>27476</v>
      </c>
      <c r="E4840" s="12">
        <v>122</v>
      </c>
      <c r="F4840" s="12">
        <v>0.44402387538215199</v>
      </c>
      <c r="G4840" s="12">
        <v>27243</v>
      </c>
      <c r="H4840" s="12">
        <v>208</v>
      </c>
      <c r="I4840" s="12">
        <v>0.76349888044635295</v>
      </c>
      <c r="J4840" s="12">
        <v>1.37949814996569E-6</v>
      </c>
      <c r="K4840" s="12">
        <v>8.9661892483847992E-6</v>
      </c>
      <c r="L4840" s="12">
        <v>0.58156454024211401</v>
      </c>
      <c r="M4840" s="12" t="s">
        <v>15613</v>
      </c>
    </row>
    <row r="4841" spans="1:13" x14ac:dyDescent="0.2">
      <c r="A4841" s="12">
        <v>7970</v>
      </c>
      <c r="B4841" s="12" t="s">
        <v>156</v>
      </c>
      <c r="C4841" s="12" t="s">
        <v>5141</v>
      </c>
      <c r="D4841" s="12">
        <v>27079</v>
      </c>
      <c r="E4841" s="12">
        <v>30</v>
      </c>
      <c r="F4841" s="12">
        <v>0.1107869566823</v>
      </c>
      <c r="G4841" s="12">
        <v>23667</v>
      </c>
      <c r="H4841" s="12">
        <v>49</v>
      </c>
      <c r="I4841" s="12">
        <v>0.20703933747412001</v>
      </c>
      <c r="J4841" s="12">
        <v>6.6044878196158197E-3</v>
      </c>
      <c r="K4841" s="12">
        <v>2.3970975338188E-2</v>
      </c>
      <c r="L4841" s="12">
        <v>0.53510100077550904</v>
      </c>
      <c r="M4841" s="12" t="s">
        <v>15613</v>
      </c>
    </row>
    <row r="4842" spans="1:13" x14ac:dyDescent="0.2">
      <c r="A4842" s="12">
        <v>7971</v>
      </c>
      <c r="B4842" s="12" t="s">
        <v>156</v>
      </c>
      <c r="C4842" s="12" t="s">
        <v>5142</v>
      </c>
      <c r="D4842" s="12">
        <v>10713</v>
      </c>
      <c r="E4842" s="12">
        <v>73</v>
      </c>
      <c r="F4842" s="12">
        <v>0.68141510314571097</v>
      </c>
      <c r="G4842" s="12">
        <v>9422</v>
      </c>
      <c r="H4842" s="12">
        <v>15</v>
      </c>
      <c r="I4842" s="12">
        <v>0.15920186796858399</v>
      </c>
      <c r="J4842" s="12">
        <v>5.4442167669161201E-9</v>
      </c>
      <c r="K4842" s="12">
        <v>4.6672876165482402E-8</v>
      </c>
      <c r="L4842" s="12">
        <v>4.2801954012259298</v>
      </c>
      <c r="M4842" s="12" t="s">
        <v>15614</v>
      </c>
    </row>
    <row r="4843" spans="1:13" x14ac:dyDescent="0.2">
      <c r="A4843" s="12">
        <v>7972</v>
      </c>
      <c r="B4843" s="12" t="s">
        <v>156</v>
      </c>
      <c r="C4843" s="12" t="s">
        <v>5143</v>
      </c>
      <c r="D4843" s="12">
        <v>8841</v>
      </c>
      <c r="E4843" s="12">
        <v>12</v>
      </c>
      <c r="F4843" s="12">
        <v>0.135731252120801</v>
      </c>
      <c r="G4843" s="12">
        <v>7386</v>
      </c>
      <c r="H4843" s="12">
        <v>34</v>
      </c>
      <c r="I4843" s="12">
        <v>0.46033035472515599</v>
      </c>
      <c r="J4843" s="12">
        <v>1.4439585190617499E-4</v>
      </c>
      <c r="K4843" s="12">
        <v>7.1281819339785496E-4</v>
      </c>
      <c r="L4843" s="12">
        <v>0.29485618475418701</v>
      </c>
      <c r="M4843" s="12" t="s">
        <v>15613</v>
      </c>
    </row>
    <row r="4844" spans="1:13" x14ac:dyDescent="0.2">
      <c r="A4844" s="12">
        <v>7973</v>
      </c>
      <c r="B4844" s="12" t="s">
        <v>156</v>
      </c>
      <c r="C4844" s="12" t="s">
        <v>5144</v>
      </c>
      <c r="D4844" s="12">
        <v>20878</v>
      </c>
      <c r="E4844" s="12">
        <v>69</v>
      </c>
      <c r="F4844" s="12">
        <v>0.33049142638183698</v>
      </c>
      <c r="G4844" s="12">
        <v>19045</v>
      </c>
      <c r="H4844" s="12">
        <v>48</v>
      </c>
      <c r="I4844" s="12">
        <v>0.25203465476503001</v>
      </c>
      <c r="J4844" s="12">
        <v>0.16444535726026199</v>
      </c>
      <c r="K4844" s="12">
        <v>0.35961417794869899</v>
      </c>
      <c r="L4844" s="12">
        <v>1.31129358655044</v>
      </c>
      <c r="M4844" s="12" t="s">
        <v>15613</v>
      </c>
    </row>
    <row r="4845" spans="1:13" x14ac:dyDescent="0.2">
      <c r="A4845" s="12">
        <v>7974</v>
      </c>
      <c r="B4845" s="12" t="s">
        <v>156</v>
      </c>
      <c r="C4845" s="12" t="s">
        <v>5145</v>
      </c>
      <c r="D4845" s="12">
        <v>27241</v>
      </c>
      <c r="E4845" s="12">
        <v>17</v>
      </c>
      <c r="F4845" s="12">
        <v>6.24059322344995E-2</v>
      </c>
      <c r="G4845" s="12">
        <v>24043</v>
      </c>
      <c r="H4845" s="12">
        <v>46</v>
      </c>
      <c r="I4845" s="12">
        <v>0.19132387805182399</v>
      </c>
      <c r="J4845" s="12">
        <v>3.6617884916406697E-5</v>
      </c>
      <c r="K4845" s="12">
        <v>1.9630454052955599E-4</v>
      </c>
      <c r="L4845" s="12">
        <v>0.32617952798131999</v>
      </c>
      <c r="M4845" s="12" t="s">
        <v>15613</v>
      </c>
    </row>
    <row r="4846" spans="1:13" x14ac:dyDescent="0.2">
      <c r="A4846" s="12">
        <v>7975</v>
      </c>
      <c r="B4846" s="12" t="s">
        <v>156</v>
      </c>
      <c r="C4846" s="12" t="s">
        <v>5146</v>
      </c>
      <c r="D4846" s="12">
        <v>17344</v>
      </c>
      <c r="E4846" s="12">
        <v>568</v>
      </c>
      <c r="F4846" s="12">
        <v>3.27490774907749</v>
      </c>
      <c r="G4846" s="12">
        <v>14920</v>
      </c>
      <c r="H4846" s="12">
        <v>26</v>
      </c>
      <c r="I4846" s="12">
        <v>0.17426273458444999</v>
      </c>
      <c r="J4846" s="12">
        <v>7.1006836006139103E-119</v>
      </c>
      <c r="K4846" s="12">
        <v>2.6014612115253699E-117</v>
      </c>
      <c r="L4846" s="12">
        <v>18.792932160090899</v>
      </c>
      <c r="M4846" s="12" t="s">
        <v>15614</v>
      </c>
    </row>
    <row r="4847" spans="1:13" x14ac:dyDescent="0.2">
      <c r="A4847" s="12">
        <v>7976</v>
      </c>
      <c r="B4847" s="12" t="s">
        <v>156</v>
      </c>
      <c r="C4847" s="12" t="s">
        <v>5147</v>
      </c>
      <c r="D4847" s="12">
        <v>21645</v>
      </c>
      <c r="E4847" s="12">
        <v>8</v>
      </c>
      <c r="F4847" s="12">
        <v>3.6960036960037003E-2</v>
      </c>
      <c r="G4847" s="12">
        <v>19540</v>
      </c>
      <c r="H4847" s="12">
        <v>11</v>
      </c>
      <c r="I4847" s="12">
        <v>5.6294779938587503E-2</v>
      </c>
      <c r="J4847" s="12">
        <v>0.37067917123847999</v>
      </c>
      <c r="K4847" s="12">
        <v>0.64476236513059004</v>
      </c>
      <c r="L4847" s="12">
        <v>0.65654465654465699</v>
      </c>
      <c r="M4847" s="12" t="s">
        <v>15613</v>
      </c>
    </row>
    <row r="4848" spans="1:13" x14ac:dyDescent="0.2">
      <c r="A4848" s="12">
        <v>7977</v>
      </c>
      <c r="B4848" s="12" t="s">
        <v>156</v>
      </c>
      <c r="C4848" s="12" t="s">
        <v>5148</v>
      </c>
      <c r="D4848" s="12">
        <v>44892</v>
      </c>
      <c r="E4848" s="12">
        <v>36</v>
      </c>
      <c r="F4848" s="12">
        <v>8.0192461908580606E-2</v>
      </c>
      <c r="G4848" s="12">
        <v>40928</v>
      </c>
      <c r="H4848" s="12">
        <v>29</v>
      </c>
      <c r="I4848" s="12">
        <v>7.0856137607505906E-2</v>
      </c>
      <c r="J4848" s="12">
        <v>0.70972947568239497</v>
      </c>
      <c r="K4848" s="12">
        <v>0.96847289198206199</v>
      </c>
      <c r="L4848" s="12">
        <v>1.1317645106877201</v>
      </c>
      <c r="M4848" s="12" t="s">
        <v>15613</v>
      </c>
    </row>
    <row r="4849" spans="1:13" x14ac:dyDescent="0.2">
      <c r="A4849" s="12">
        <v>7978</v>
      </c>
      <c r="B4849" s="12" t="s">
        <v>156</v>
      </c>
      <c r="C4849" s="12" t="s">
        <v>5149</v>
      </c>
      <c r="D4849" s="12">
        <v>2397</v>
      </c>
      <c r="E4849" s="12">
        <v>2</v>
      </c>
      <c r="F4849" s="12">
        <v>8.3437630371297394E-2</v>
      </c>
      <c r="G4849" s="12">
        <v>1289</v>
      </c>
      <c r="H4849" s="12">
        <v>10</v>
      </c>
      <c r="I4849" s="12">
        <v>0.775795190069822</v>
      </c>
      <c r="J4849" s="12">
        <v>8.2619367852451297E-4</v>
      </c>
      <c r="K4849" s="12">
        <v>3.6019222804403801E-3</v>
      </c>
      <c r="L4849" s="12">
        <v>0.10755110554860201</v>
      </c>
      <c r="M4849" s="12" t="s">
        <v>15613</v>
      </c>
    </row>
    <row r="4850" spans="1:13" x14ac:dyDescent="0.2">
      <c r="A4850" s="12">
        <v>7980</v>
      </c>
      <c r="B4850" s="12" t="s">
        <v>156</v>
      </c>
      <c r="C4850" s="12" t="s">
        <v>5150</v>
      </c>
      <c r="D4850" s="12">
        <v>24865</v>
      </c>
      <c r="E4850" s="12">
        <v>49</v>
      </c>
      <c r="F4850" s="12">
        <v>0.19706414639050901</v>
      </c>
      <c r="G4850" s="12">
        <v>20636</v>
      </c>
      <c r="H4850" s="12">
        <v>57</v>
      </c>
      <c r="I4850" s="12">
        <v>0.27621632099243998</v>
      </c>
      <c r="J4850" s="12">
        <v>9.6412617082978894E-2</v>
      </c>
      <c r="K4850" s="12">
        <v>0.23752358316979899</v>
      </c>
      <c r="L4850" s="12">
        <v>0.71344135524816699</v>
      </c>
      <c r="M4850" s="12" t="s">
        <v>15613</v>
      </c>
    </row>
    <row r="4851" spans="1:13" x14ac:dyDescent="0.2">
      <c r="A4851" s="12">
        <v>7981</v>
      </c>
      <c r="B4851" s="12" t="s">
        <v>156</v>
      </c>
      <c r="C4851" s="12" t="s">
        <v>5151</v>
      </c>
      <c r="D4851" s="12">
        <v>9746</v>
      </c>
      <c r="E4851" s="12">
        <v>7</v>
      </c>
      <c r="F4851" s="12">
        <v>7.1824338190026704E-2</v>
      </c>
      <c r="G4851" s="12">
        <v>9005</v>
      </c>
      <c r="H4851" s="12">
        <v>75</v>
      </c>
      <c r="I4851" s="12">
        <v>0.83287062742920603</v>
      </c>
      <c r="J4851" s="12">
        <v>5.3686967247621001E-17</v>
      </c>
      <c r="K4851" s="12">
        <v>8.0481196773039195E-16</v>
      </c>
      <c r="L4851" s="12">
        <v>8.62370887201587E-2</v>
      </c>
      <c r="M4851" s="12" t="s">
        <v>15613</v>
      </c>
    </row>
    <row r="4852" spans="1:13" x14ac:dyDescent="0.2">
      <c r="A4852" s="12">
        <v>7982</v>
      </c>
      <c r="B4852" s="12" t="s">
        <v>156</v>
      </c>
      <c r="C4852" s="12" t="s">
        <v>5152</v>
      </c>
      <c r="D4852" s="12">
        <v>18178</v>
      </c>
      <c r="E4852" s="12">
        <v>35</v>
      </c>
      <c r="F4852" s="12">
        <v>0.192540433491033</v>
      </c>
      <c r="G4852" s="12">
        <v>13159</v>
      </c>
      <c r="H4852" s="12">
        <v>48</v>
      </c>
      <c r="I4852" s="12">
        <v>0.364769359373813</v>
      </c>
      <c r="J4852" s="12">
        <v>3.7378726435393799E-3</v>
      </c>
      <c r="K4852" s="12">
        <v>1.43642612877313E-2</v>
      </c>
      <c r="L4852" s="12">
        <v>0.52784157589760405</v>
      </c>
      <c r="M4852" s="12" t="s">
        <v>15613</v>
      </c>
    </row>
    <row r="4853" spans="1:13" x14ac:dyDescent="0.2">
      <c r="A4853" s="12">
        <v>7983</v>
      </c>
      <c r="B4853" s="12" t="s">
        <v>156</v>
      </c>
      <c r="C4853" s="12" t="s">
        <v>5153</v>
      </c>
      <c r="D4853" s="12">
        <v>20038</v>
      </c>
      <c r="E4853" s="12">
        <v>18</v>
      </c>
      <c r="F4853" s="12">
        <v>8.9829324283860701E-2</v>
      </c>
      <c r="G4853" s="12">
        <v>18361</v>
      </c>
      <c r="H4853" s="12">
        <v>96</v>
      </c>
      <c r="I4853" s="12">
        <v>0.52284733946952799</v>
      </c>
      <c r="J4853" s="12">
        <v>7.2181274418413499E-16</v>
      </c>
      <c r="K4853" s="12">
        <v>1.00979625342198E-14</v>
      </c>
      <c r="L4853" s="12">
        <v>0.17180793991416299</v>
      </c>
      <c r="M4853" s="12" t="s">
        <v>15613</v>
      </c>
    </row>
    <row r="4854" spans="1:13" x14ac:dyDescent="0.2">
      <c r="A4854" s="12">
        <v>7984</v>
      </c>
      <c r="B4854" s="12" t="s">
        <v>156</v>
      </c>
      <c r="C4854" s="12" t="s">
        <v>5154</v>
      </c>
      <c r="D4854" s="12">
        <v>15425</v>
      </c>
      <c r="E4854" s="12">
        <v>14</v>
      </c>
      <c r="F4854" s="12">
        <v>9.07617504051864E-2</v>
      </c>
      <c r="G4854" s="12">
        <v>15659</v>
      </c>
      <c r="H4854" s="12">
        <v>33</v>
      </c>
      <c r="I4854" s="12">
        <v>0.210741426655597</v>
      </c>
      <c r="J4854" s="12">
        <v>7.9779505545918006E-3</v>
      </c>
      <c r="K4854" s="12">
        <v>2.8351394532846901E-2</v>
      </c>
      <c r="L4854" s="12">
        <v>0.430678257452975</v>
      </c>
      <c r="M4854" s="12" t="s">
        <v>15613</v>
      </c>
    </row>
    <row r="4855" spans="1:13" x14ac:dyDescent="0.2">
      <c r="A4855" s="12">
        <v>7985</v>
      </c>
      <c r="B4855" s="12" t="s">
        <v>156</v>
      </c>
      <c r="C4855" s="12" t="s">
        <v>5155</v>
      </c>
      <c r="D4855" s="12">
        <v>120</v>
      </c>
      <c r="E4855" s="12">
        <v>8</v>
      </c>
      <c r="F4855" s="12">
        <v>6.6666666666666696</v>
      </c>
      <c r="G4855" s="12">
        <v>450</v>
      </c>
      <c r="H4855" s="12">
        <v>2</v>
      </c>
      <c r="I4855" s="12">
        <v>0.44444444444444398</v>
      </c>
      <c r="J4855" s="12">
        <v>9.7348429641252199E-5</v>
      </c>
      <c r="K4855" s="12">
        <v>4.8946883626393599E-4</v>
      </c>
      <c r="L4855" s="12">
        <v>15</v>
      </c>
      <c r="M4855" s="12" t="s">
        <v>15614</v>
      </c>
    </row>
    <row r="4856" spans="1:13" x14ac:dyDescent="0.2">
      <c r="A4856" s="12">
        <v>7986</v>
      </c>
      <c r="B4856" s="12" t="s">
        <v>156</v>
      </c>
      <c r="C4856" s="12" t="s">
        <v>5156</v>
      </c>
      <c r="D4856" s="12">
        <v>41059</v>
      </c>
      <c r="E4856" s="12">
        <v>42</v>
      </c>
      <c r="F4856" s="12">
        <v>0.102291823960642</v>
      </c>
      <c r="G4856" s="12">
        <v>33262</v>
      </c>
      <c r="H4856" s="12">
        <v>55</v>
      </c>
      <c r="I4856" s="12">
        <v>0.16535385725452501</v>
      </c>
      <c r="J4856" s="12">
        <v>1.88303904397439E-2</v>
      </c>
      <c r="K4856" s="12">
        <v>6.0856127330976097E-2</v>
      </c>
      <c r="L4856" s="12">
        <v>0.61862375428706695</v>
      </c>
      <c r="M4856" s="12" t="s">
        <v>15613</v>
      </c>
    </row>
    <row r="4857" spans="1:13" x14ac:dyDescent="0.2">
      <c r="A4857" s="12">
        <v>7987</v>
      </c>
      <c r="B4857" s="12" t="s">
        <v>156</v>
      </c>
      <c r="C4857" s="12" t="s">
        <v>5157</v>
      </c>
      <c r="D4857" s="12">
        <v>34050</v>
      </c>
      <c r="E4857" s="12">
        <v>36</v>
      </c>
      <c r="F4857" s="12">
        <v>0.105726872246696</v>
      </c>
      <c r="G4857" s="12">
        <v>32395</v>
      </c>
      <c r="H4857" s="12">
        <v>48</v>
      </c>
      <c r="I4857" s="12">
        <v>0.148171014045377</v>
      </c>
      <c r="J4857" s="12">
        <v>0.12761691492639099</v>
      </c>
      <c r="K4857" s="12">
        <v>0.29561389139456001</v>
      </c>
      <c r="L4857" s="12">
        <v>0.713546255506609</v>
      </c>
      <c r="M4857" s="12" t="s">
        <v>15613</v>
      </c>
    </row>
    <row r="4858" spans="1:13" x14ac:dyDescent="0.2">
      <c r="A4858" s="12">
        <v>7988</v>
      </c>
      <c r="B4858" s="12" t="s">
        <v>156</v>
      </c>
      <c r="C4858" s="12" t="s">
        <v>5158</v>
      </c>
      <c r="D4858" s="12">
        <v>5133</v>
      </c>
      <c r="E4858" s="12">
        <v>13</v>
      </c>
      <c r="F4858" s="12">
        <v>0.25326319890901999</v>
      </c>
      <c r="G4858" s="12">
        <v>5623</v>
      </c>
      <c r="H4858" s="12">
        <v>3</v>
      </c>
      <c r="I4858" s="12">
        <v>5.3352303041081302E-2</v>
      </c>
      <c r="J4858" s="12">
        <v>1.00487269189629E-2</v>
      </c>
      <c r="K4858" s="12">
        <v>3.48908197738746E-2</v>
      </c>
      <c r="L4858" s="12">
        <v>4.7469965582180604</v>
      </c>
      <c r="M4858" s="12" t="s">
        <v>15614</v>
      </c>
    </row>
    <row r="4859" spans="1:13" x14ac:dyDescent="0.2">
      <c r="A4859" s="12">
        <v>7989</v>
      </c>
      <c r="B4859" s="12" t="s">
        <v>156</v>
      </c>
      <c r="C4859" s="12" t="s">
        <v>5159</v>
      </c>
      <c r="D4859" s="12">
        <v>3171</v>
      </c>
      <c r="E4859" s="12">
        <v>3</v>
      </c>
      <c r="F4859" s="12">
        <v>9.46073793755913E-2</v>
      </c>
      <c r="G4859" s="12">
        <v>2861</v>
      </c>
      <c r="H4859" s="12">
        <v>4</v>
      </c>
      <c r="I4859" s="12">
        <v>0.139811254806012</v>
      </c>
      <c r="J4859" s="12">
        <v>0.71462745576295506</v>
      </c>
      <c r="K4859" s="12">
        <v>0.97259808655394697</v>
      </c>
      <c r="L4859" s="12">
        <v>0.67667928098391605</v>
      </c>
      <c r="M4859" s="12" t="s">
        <v>15613</v>
      </c>
    </row>
    <row r="4860" spans="1:13" x14ac:dyDescent="0.2">
      <c r="A4860" s="12">
        <v>7990</v>
      </c>
      <c r="B4860" s="12" t="s">
        <v>156</v>
      </c>
      <c r="C4860" s="12" t="s">
        <v>5160</v>
      </c>
      <c r="D4860" s="12">
        <v>15909</v>
      </c>
      <c r="E4860" s="12">
        <v>17</v>
      </c>
      <c r="F4860" s="12">
        <v>0.106857753472877</v>
      </c>
      <c r="G4860" s="12">
        <v>13234</v>
      </c>
      <c r="H4860" s="12">
        <v>22</v>
      </c>
      <c r="I4860" s="12">
        <v>0.16623847665104999</v>
      </c>
      <c r="J4860" s="12">
        <v>0.19816622310622301</v>
      </c>
      <c r="K4860" s="12">
        <v>0.4122785950542</v>
      </c>
      <c r="L4860" s="12">
        <v>0.64279795884548097</v>
      </c>
      <c r="M4860" s="12" t="s">
        <v>15613</v>
      </c>
    </row>
    <row r="4861" spans="1:13" x14ac:dyDescent="0.2">
      <c r="A4861" s="12">
        <v>7991</v>
      </c>
      <c r="B4861" s="12" t="s">
        <v>156</v>
      </c>
      <c r="C4861" s="12" t="s">
        <v>5161</v>
      </c>
      <c r="D4861" s="12">
        <v>15485</v>
      </c>
      <c r="E4861" s="12">
        <v>11</v>
      </c>
      <c r="F4861" s="12">
        <v>7.1036486922828504E-2</v>
      </c>
      <c r="G4861" s="12">
        <v>13574</v>
      </c>
      <c r="H4861" s="12">
        <v>14</v>
      </c>
      <c r="I4861" s="12">
        <v>0.103138352733166</v>
      </c>
      <c r="J4861" s="12">
        <v>0.42395727635281399</v>
      </c>
      <c r="K4861" s="12">
        <v>0.70386729278652505</v>
      </c>
      <c r="L4861" s="12">
        <v>0.68874948106462697</v>
      </c>
      <c r="M4861" s="12" t="s">
        <v>15613</v>
      </c>
    </row>
    <row r="4862" spans="1:13" x14ac:dyDescent="0.2">
      <c r="A4862" s="12">
        <v>7992</v>
      </c>
      <c r="B4862" s="12" t="s">
        <v>156</v>
      </c>
      <c r="C4862" s="12" t="s">
        <v>5162</v>
      </c>
      <c r="D4862" s="12">
        <v>43110</v>
      </c>
      <c r="E4862" s="12">
        <v>51</v>
      </c>
      <c r="F4862" s="12">
        <v>0.11830201809325</v>
      </c>
      <c r="G4862" s="12">
        <v>38546</v>
      </c>
      <c r="H4862" s="12">
        <v>97</v>
      </c>
      <c r="I4862" s="12">
        <v>0.25164738234836298</v>
      </c>
      <c r="J4862" s="12">
        <v>1.0149345886790999E-5</v>
      </c>
      <c r="K4862" s="12">
        <v>5.8975928801623398E-5</v>
      </c>
      <c r="L4862" s="12">
        <v>0.47011026695076402</v>
      </c>
      <c r="M4862" s="12" t="s">
        <v>15613</v>
      </c>
    </row>
    <row r="4863" spans="1:13" x14ac:dyDescent="0.2">
      <c r="A4863" s="12">
        <v>7993</v>
      </c>
      <c r="B4863" s="12" t="s">
        <v>156</v>
      </c>
      <c r="C4863" s="12" t="s">
        <v>5163</v>
      </c>
      <c r="D4863" s="12">
        <v>13674</v>
      </c>
      <c r="E4863" s="12">
        <v>24</v>
      </c>
      <c r="F4863" s="12">
        <v>0.17551557700745901</v>
      </c>
      <c r="G4863" s="12">
        <v>12156</v>
      </c>
      <c r="H4863" s="12">
        <v>35</v>
      </c>
      <c r="I4863" s="12">
        <v>0.28792365909838802</v>
      </c>
      <c r="J4863" s="12">
        <v>6.7333943220090897E-2</v>
      </c>
      <c r="K4863" s="12">
        <v>0.17768679460857301</v>
      </c>
      <c r="L4863" s="12">
        <v>0.60959067260076205</v>
      </c>
      <c r="M4863" s="12" t="s">
        <v>15613</v>
      </c>
    </row>
    <row r="4864" spans="1:13" x14ac:dyDescent="0.2">
      <c r="A4864" s="12">
        <v>7994</v>
      </c>
      <c r="B4864" s="12" t="s">
        <v>156</v>
      </c>
      <c r="C4864" s="12" t="s">
        <v>5164</v>
      </c>
      <c r="D4864" s="12">
        <v>595</v>
      </c>
      <c r="E4864" s="12">
        <v>1</v>
      </c>
      <c r="F4864" s="12">
        <v>0.16806722689075601</v>
      </c>
      <c r="G4864" s="12">
        <v>904</v>
      </c>
      <c r="H4864" s="12">
        <v>4</v>
      </c>
      <c r="I4864" s="12">
        <v>0.44247787610619499</v>
      </c>
      <c r="J4864" s="12">
        <v>0.65385497321430497</v>
      </c>
      <c r="K4864" s="12">
        <v>0.92706960492434798</v>
      </c>
      <c r="L4864" s="12">
        <v>0.37983193277310801</v>
      </c>
      <c r="M4864" s="12" t="s">
        <v>15613</v>
      </c>
    </row>
    <row r="4865" spans="1:13" x14ac:dyDescent="0.2">
      <c r="A4865" s="12">
        <v>7995</v>
      </c>
      <c r="B4865" s="12" t="s">
        <v>156</v>
      </c>
      <c r="C4865" s="12" t="s">
        <v>5165</v>
      </c>
      <c r="D4865" s="12">
        <v>840</v>
      </c>
      <c r="E4865" s="12">
        <v>4</v>
      </c>
      <c r="F4865" s="12">
        <v>0.476190476190476</v>
      </c>
      <c r="G4865" s="12">
        <v>1218</v>
      </c>
      <c r="H4865" s="12">
        <v>33</v>
      </c>
      <c r="I4865" s="12">
        <v>2.7093596059113301</v>
      </c>
      <c r="J4865" s="12">
        <v>7.3776133658813597E-5</v>
      </c>
      <c r="K4865" s="12">
        <v>3.7577993266365802E-4</v>
      </c>
      <c r="L4865" s="12">
        <v>0.175757575757576</v>
      </c>
      <c r="M4865" s="12" t="s">
        <v>15613</v>
      </c>
    </row>
    <row r="4866" spans="1:13" x14ac:dyDescent="0.2">
      <c r="A4866" s="12">
        <v>7997</v>
      </c>
      <c r="B4866" s="12" t="s">
        <v>156</v>
      </c>
      <c r="C4866" s="12" t="s">
        <v>5166</v>
      </c>
      <c r="D4866" s="12">
        <v>512</v>
      </c>
      <c r="E4866" s="12">
        <v>1</v>
      </c>
      <c r="F4866" s="12">
        <v>0.1953125</v>
      </c>
      <c r="G4866" s="12">
        <v>466</v>
      </c>
      <c r="H4866" s="12">
        <v>1</v>
      </c>
      <c r="I4866" s="12">
        <v>0.21459227467811201</v>
      </c>
      <c r="J4866" s="12">
        <v>1</v>
      </c>
      <c r="K4866" s="12">
        <v>1</v>
      </c>
      <c r="L4866" s="12">
        <v>0.910156249999998</v>
      </c>
      <c r="M4866" s="12" t="s">
        <v>15613</v>
      </c>
    </row>
    <row r="4867" spans="1:13" x14ac:dyDescent="0.2">
      <c r="A4867" s="12">
        <v>7998</v>
      </c>
      <c r="B4867" s="12" t="s">
        <v>156</v>
      </c>
      <c r="C4867" s="12" t="s">
        <v>5167</v>
      </c>
      <c r="D4867" s="12">
        <v>29569</v>
      </c>
      <c r="E4867" s="12">
        <v>36</v>
      </c>
      <c r="F4867" s="12">
        <v>0.121749129155535</v>
      </c>
      <c r="G4867" s="12">
        <v>28512</v>
      </c>
      <c r="H4867" s="12">
        <v>50</v>
      </c>
      <c r="I4867" s="12">
        <v>0.17536475869809201</v>
      </c>
      <c r="J4867" s="12">
        <v>0.105290941206892</v>
      </c>
      <c r="K4867" s="12">
        <v>0.25571551416774901</v>
      </c>
      <c r="L4867" s="12">
        <v>0.69426223409652299</v>
      </c>
      <c r="M4867" s="12" t="s">
        <v>15613</v>
      </c>
    </row>
    <row r="4868" spans="1:13" x14ac:dyDescent="0.2">
      <c r="A4868" s="12">
        <v>7999</v>
      </c>
      <c r="B4868" s="12" t="s">
        <v>156</v>
      </c>
      <c r="C4868" s="12" t="s">
        <v>5168</v>
      </c>
      <c r="D4868" s="12">
        <v>8607</v>
      </c>
      <c r="E4868" s="12">
        <v>63</v>
      </c>
      <c r="F4868" s="12">
        <v>0.73196235622168004</v>
      </c>
      <c r="G4868" s="12">
        <v>7182</v>
      </c>
      <c r="H4868" s="12">
        <v>13</v>
      </c>
      <c r="I4868" s="12">
        <v>0.18100807574491801</v>
      </c>
      <c r="J4868" s="12">
        <v>3.2116590954848601E-7</v>
      </c>
      <c r="K4868" s="12">
        <v>2.2816743313140301E-6</v>
      </c>
      <c r="L4868" s="12">
        <v>4.0438104941416197</v>
      </c>
      <c r="M4868" s="12" t="s">
        <v>15614</v>
      </c>
    </row>
    <row r="4869" spans="1:13" x14ac:dyDescent="0.2">
      <c r="A4869" s="12">
        <v>8000</v>
      </c>
      <c r="B4869" s="12" t="s">
        <v>156</v>
      </c>
      <c r="C4869" s="12" t="s">
        <v>5169</v>
      </c>
      <c r="D4869" s="12">
        <v>30941</v>
      </c>
      <c r="E4869" s="12">
        <v>79</v>
      </c>
      <c r="F4869" s="12">
        <v>0.25532465014059003</v>
      </c>
      <c r="G4869" s="12">
        <v>29501</v>
      </c>
      <c r="H4869" s="12">
        <v>55</v>
      </c>
      <c r="I4869" s="12">
        <v>0.18643435815735099</v>
      </c>
      <c r="J4869" s="12">
        <v>8.3264278132924294E-2</v>
      </c>
      <c r="K4869" s="12">
        <v>0.21106706557430699</v>
      </c>
      <c r="L4869" s="12">
        <v>1.3695150006904599</v>
      </c>
      <c r="M4869" s="12" t="s">
        <v>15613</v>
      </c>
    </row>
    <row r="4870" spans="1:13" x14ac:dyDescent="0.2">
      <c r="A4870" s="12">
        <v>8001</v>
      </c>
      <c r="B4870" s="12" t="s">
        <v>156</v>
      </c>
      <c r="C4870" s="12" t="s">
        <v>5170</v>
      </c>
      <c r="D4870" s="12">
        <v>7521</v>
      </c>
      <c r="E4870" s="12">
        <v>14</v>
      </c>
      <c r="F4870" s="12">
        <v>0.186145459380402</v>
      </c>
      <c r="G4870" s="12">
        <v>5921</v>
      </c>
      <c r="H4870" s="12">
        <v>9</v>
      </c>
      <c r="I4870" s="12">
        <v>0.15200135112312099</v>
      </c>
      <c r="J4870" s="12">
        <v>0.679880232436604</v>
      </c>
      <c r="K4870" s="12">
        <v>0.94934566723757596</v>
      </c>
      <c r="L4870" s="12">
        <v>1.2246302944348499</v>
      </c>
      <c r="M4870" s="12" t="s">
        <v>15613</v>
      </c>
    </row>
    <row r="4871" spans="1:13" x14ac:dyDescent="0.2">
      <c r="A4871" s="12">
        <v>8002</v>
      </c>
      <c r="B4871" s="12" t="s">
        <v>156</v>
      </c>
      <c r="C4871" s="12" t="s">
        <v>5171</v>
      </c>
      <c r="D4871" s="12">
        <v>52021</v>
      </c>
      <c r="E4871" s="12">
        <v>66</v>
      </c>
      <c r="F4871" s="12">
        <v>0.126871840218373</v>
      </c>
      <c r="G4871" s="12">
        <v>44593</v>
      </c>
      <c r="H4871" s="12">
        <v>69</v>
      </c>
      <c r="I4871" s="12">
        <v>0.154732805597291</v>
      </c>
      <c r="J4871" s="12">
        <v>0.26195829750267902</v>
      </c>
      <c r="K4871" s="12">
        <v>0.50476398363134101</v>
      </c>
      <c r="L4871" s="12">
        <v>0.81994144505187105</v>
      </c>
      <c r="M4871" s="12" t="s">
        <v>15613</v>
      </c>
    </row>
    <row r="4872" spans="1:13" x14ac:dyDescent="0.2">
      <c r="A4872" s="12">
        <v>8003</v>
      </c>
      <c r="B4872" s="12" t="s">
        <v>156</v>
      </c>
      <c r="C4872" s="12" t="s">
        <v>5172</v>
      </c>
      <c r="D4872" s="12">
        <v>37447</v>
      </c>
      <c r="E4872" s="12">
        <v>27</v>
      </c>
      <c r="F4872" s="12">
        <v>7.2101904024354402E-2</v>
      </c>
      <c r="G4872" s="12">
        <v>36455</v>
      </c>
      <c r="H4872" s="12">
        <v>59</v>
      </c>
      <c r="I4872" s="12">
        <v>0.16184336853655201</v>
      </c>
      <c r="J4872" s="12">
        <v>3.3585029337704602E-4</v>
      </c>
      <c r="K4872" s="12">
        <v>1.5688375625445799E-3</v>
      </c>
      <c r="L4872" s="12">
        <v>0.44550422223861702</v>
      </c>
      <c r="M4872" s="12" t="s">
        <v>15613</v>
      </c>
    </row>
    <row r="4873" spans="1:13" x14ac:dyDescent="0.2">
      <c r="A4873" s="12">
        <v>8005</v>
      </c>
      <c r="B4873" s="12" t="s">
        <v>156</v>
      </c>
      <c r="C4873" s="12" t="s">
        <v>5173</v>
      </c>
      <c r="D4873" s="12">
        <v>13843</v>
      </c>
      <c r="E4873" s="12">
        <v>38</v>
      </c>
      <c r="F4873" s="12">
        <v>0.27450697103229099</v>
      </c>
      <c r="G4873" s="12">
        <v>9723</v>
      </c>
      <c r="H4873" s="12">
        <v>21</v>
      </c>
      <c r="I4873" s="12">
        <v>0.21598272138228899</v>
      </c>
      <c r="J4873" s="12">
        <v>0.427989614595012</v>
      </c>
      <c r="K4873" s="12">
        <v>0.70897711906756899</v>
      </c>
      <c r="L4873" s="12">
        <v>1.2709672758795101</v>
      </c>
      <c r="M4873" s="12" t="s">
        <v>15613</v>
      </c>
    </row>
    <row r="4874" spans="1:13" x14ac:dyDescent="0.2">
      <c r="A4874" s="12">
        <v>8006</v>
      </c>
      <c r="B4874" s="12" t="s">
        <v>156</v>
      </c>
      <c r="C4874" s="12" t="s">
        <v>5174</v>
      </c>
      <c r="D4874" s="12">
        <v>17333</v>
      </c>
      <c r="E4874" s="12">
        <v>20</v>
      </c>
      <c r="F4874" s="12">
        <v>0.115386834362199</v>
      </c>
      <c r="G4874" s="12">
        <v>13982</v>
      </c>
      <c r="H4874" s="12">
        <v>27</v>
      </c>
      <c r="I4874" s="12">
        <v>0.19310542125589999</v>
      </c>
      <c r="J4874" s="12">
        <v>8.0021503989713694E-2</v>
      </c>
      <c r="K4874" s="12">
        <v>0.20486150424008401</v>
      </c>
      <c r="L4874" s="12">
        <v>0.59753285853787796</v>
      </c>
      <c r="M4874" s="12" t="s">
        <v>15613</v>
      </c>
    </row>
    <row r="4875" spans="1:13" x14ac:dyDescent="0.2">
      <c r="A4875" s="12">
        <v>8007</v>
      </c>
      <c r="B4875" s="12" t="s">
        <v>156</v>
      </c>
      <c r="C4875" s="12" t="s">
        <v>5175</v>
      </c>
      <c r="D4875" s="12">
        <v>25473</v>
      </c>
      <c r="E4875" s="12">
        <v>21</v>
      </c>
      <c r="F4875" s="12">
        <v>8.2440230832646302E-2</v>
      </c>
      <c r="G4875" s="12">
        <v>21510</v>
      </c>
      <c r="H4875" s="12">
        <v>20</v>
      </c>
      <c r="I4875" s="12">
        <v>9.2980009298000904E-2</v>
      </c>
      <c r="J4875" s="12">
        <v>0.75486847341177798</v>
      </c>
      <c r="K4875" s="12">
        <v>1</v>
      </c>
      <c r="L4875" s="12">
        <v>0.88664468260511098</v>
      </c>
      <c r="M4875" s="12" t="s">
        <v>15613</v>
      </c>
    </row>
    <row r="4876" spans="1:13" x14ac:dyDescent="0.2">
      <c r="A4876" s="12">
        <v>8008</v>
      </c>
      <c r="B4876" s="12" t="s">
        <v>156</v>
      </c>
      <c r="C4876" s="12" t="s">
        <v>5176</v>
      </c>
      <c r="D4876" s="12">
        <v>8778</v>
      </c>
      <c r="E4876" s="12">
        <v>14</v>
      </c>
      <c r="F4876" s="12">
        <v>0.15948963317384399</v>
      </c>
      <c r="G4876" s="12">
        <v>7898</v>
      </c>
      <c r="H4876" s="12">
        <v>32</v>
      </c>
      <c r="I4876" s="12">
        <v>0.405165864775893</v>
      </c>
      <c r="J4876" s="12">
        <v>2.83264804960034E-3</v>
      </c>
      <c r="K4876" s="12">
        <v>1.11908774493398E-2</v>
      </c>
      <c r="L4876" s="12">
        <v>0.39364035087719301</v>
      </c>
      <c r="M4876" s="12" t="s">
        <v>15613</v>
      </c>
    </row>
    <row r="4877" spans="1:13" x14ac:dyDescent="0.2">
      <c r="A4877" s="12">
        <v>8009</v>
      </c>
      <c r="B4877" s="12" t="s">
        <v>156</v>
      </c>
      <c r="C4877" s="12" t="s">
        <v>5177</v>
      </c>
      <c r="D4877" s="12">
        <v>27317</v>
      </c>
      <c r="E4877" s="12">
        <v>27</v>
      </c>
      <c r="F4877" s="12">
        <v>9.8839550463081599E-2</v>
      </c>
      <c r="G4877" s="12">
        <v>26734</v>
      </c>
      <c r="H4877" s="12">
        <v>42</v>
      </c>
      <c r="I4877" s="12">
        <v>0.157103314131817</v>
      </c>
      <c r="J4877" s="12">
        <v>7.0117121993960599E-2</v>
      </c>
      <c r="K4877" s="12">
        <v>0.18372574941971101</v>
      </c>
      <c r="L4877" s="12">
        <v>0.62913727192381597</v>
      </c>
      <c r="M4877" s="12" t="s">
        <v>15613</v>
      </c>
    </row>
    <row r="4878" spans="1:13" x14ac:dyDescent="0.2">
      <c r="A4878" s="12">
        <v>8010</v>
      </c>
      <c r="B4878" s="12" t="s">
        <v>156</v>
      </c>
      <c r="C4878" s="12" t="s">
        <v>5178</v>
      </c>
      <c r="D4878" s="12">
        <v>7589</v>
      </c>
      <c r="E4878" s="12">
        <v>21</v>
      </c>
      <c r="F4878" s="12">
        <v>0.27671629990776098</v>
      </c>
      <c r="G4878" s="12">
        <v>6410</v>
      </c>
      <c r="H4878" s="12">
        <v>182</v>
      </c>
      <c r="I4878" s="12">
        <v>2.8393135725429</v>
      </c>
      <c r="J4878" s="12">
        <v>4.34618502690525E-40</v>
      </c>
      <c r="K4878" s="12">
        <v>1.1757725718482099E-38</v>
      </c>
      <c r="L4878" s="12">
        <v>9.7458872659821394E-2</v>
      </c>
      <c r="M4878" s="12" t="s">
        <v>15613</v>
      </c>
    </row>
    <row r="4879" spans="1:13" x14ac:dyDescent="0.2">
      <c r="A4879" s="12">
        <v>8011</v>
      </c>
      <c r="B4879" s="12" t="s">
        <v>156</v>
      </c>
      <c r="C4879" s="12" t="s">
        <v>5179</v>
      </c>
      <c r="D4879" s="12">
        <v>8809</v>
      </c>
      <c r="E4879" s="12">
        <v>5</v>
      </c>
      <c r="F4879" s="12">
        <v>5.6760131683505501E-2</v>
      </c>
      <c r="G4879" s="12">
        <v>8884</v>
      </c>
      <c r="H4879" s="12">
        <v>15</v>
      </c>
      <c r="I4879" s="12">
        <v>0.168842863574966</v>
      </c>
      <c r="J4879" s="12">
        <v>4.1312527243845001E-2</v>
      </c>
      <c r="K4879" s="12">
        <v>0.11822183803229901</v>
      </c>
      <c r="L4879" s="12">
        <v>0.33617133991750903</v>
      </c>
      <c r="M4879" s="12" t="s">
        <v>15613</v>
      </c>
    </row>
    <row r="4880" spans="1:13" x14ac:dyDescent="0.2">
      <c r="A4880" s="12">
        <v>8012</v>
      </c>
      <c r="B4880" s="12" t="s">
        <v>156</v>
      </c>
      <c r="C4880" s="12" t="s">
        <v>5180</v>
      </c>
      <c r="D4880" s="12">
        <v>18901</v>
      </c>
      <c r="E4880" s="12">
        <v>6</v>
      </c>
      <c r="F4880" s="12">
        <v>3.1744352150679903E-2</v>
      </c>
      <c r="G4880" s="12">
        <v>16427</v>
      </c>
      <c r="H4880" s="12">
        <v>27</v>
      </c>
      <c r="I4880" s="12">
        <v>0.164363547817617</v>
      </c>
      <c r="J4880" s="12">
        <v>6.2452439538470403E-5</v>
      </c>
      <c r="K4880" s="12">
        <v>3.2232244537542799E-4</v>
      </c>
      <c r="L4880" s="12">
        <v>0.19313498991823</v>
      </c>
      <c r="M4880" s="12" t="s">
        <v>15613</v>
      </c>
    </row>
    <row r="4881" spans="1:13" x14ac:dyDescent="0.2">
      <c r="A4881" s="12">
        <v>8013</v>
      </c>
      <c r="B4881" s="12" t="s">
        <v>156</v>
      </c>
      <c r="C4881" s="12" t="s">
        <v>5181</v>
      </c>
      <c r="D4881" s="12">
        <v>19719</v>
      </c>
      <c r="E4881" s="12">
        <v>12</v>
      </c>
      <c r="F4881" s="12">
        <v>6.0855012931690197E-2</v>
      </c>
      <c r="G4881" s="12">
        <v>16879</v>
      </c>
      <c r="H4881" s="12">
        <v>13</v>
      </c>
      <c r="I4881" s="12">
        <v>7.7018780733455805E-2</v>
      </c>
      <c r="J4881" s="12">
        <v>0.55573967953491299</v>
      </c>
      <c r="K4881" s="12">
        <v>0.84091592903928603</v>
      </c>
      <c r="L4881" s="12">
        <v>0.79013212559538304</v>
      </c>
      <c r="M4881" s="12" t="s">
        <v>15613</v>
      </c>
    </row>
    <row r="4882" spans="1:13" x14ac:dyDescent="0.2">
      <c r="A4882" s="12">
        <v>8014</v>
      </c>
      <c r="B4882" s="12" t="s">
        <v>156</v>
      </c>
      <c r="C4882" s="12" t="s">
        <v>5182</v>
      </c>
      <c r="D4882" s="12">
        <v>22187</v>
      </c>
      <c r="E4882" s="12">
        <v>22</v>
      </c>
      <c r="F4882" s="12">
        <v>9.9157164105106596E-2</v>
      </c>
      <c r="G4882" s="12">
        <v>20660</v>
      </c>
      <c r="H4882" s="12">
        <v>30</v>
      </c>
      <c r="I4882" s="12">
        <v>0.145208131655373</v>
      </c>
      <c r="J4882" s="12">
        <v>0.21110825501605399</v>
      </c>
      <c r="K4882" s="12">
        <v>0.43075785301727298</v>
      </c>
      <c r="L4882" s="12">
        <v>0.68286233680383301</v>
      </c>
      <c r="M4882" s="12" t="s">
        <v>15613</v>
      </c>
    </row>
    <row r="4883" spans="1:13" x14ac:dyDescent="0.2">
      <c r="A4883" s="12">
        <v>8016</v>
      </c>
      <c r="B4883" s="12" t="s">
        <v>156</v>
      </c>
      <c r="C4883" s="12" t="s">
        <v>5183</v>
      </c>
      <c r="D4883" s="12">
        <v>10331</v>
      </c>
      <c r="E4883" s="12">
        <v>25</v>
      </c>
      <c r="F4883" s="12">
        <v>0.241990126802826</v>
      </c>
      <c r="G4883" s="12">
        <v>10367</v>
      </c>
      <c r="H4883" s="12">
        <v>30</v>
      </c>
      <c r="I4883" s="12">
        <v>0.289379762708595</v>
      </c>
      <c r="J4883" s="12">
        <v>0.58958707638796803</v>
      </c>
      <c r="K4883" s="12">
        <v>0.87178061183943001</v>
      </c>
      <c r="L4883" s="12">
        <v>0.83623721485496405</v>
      </c>
      <c r="M4883" s="12" t="s">
        <v>15613</v>
      </c>
    </row>
    <row r="4884" spans="1:13" x14ac:dyDescent="0.2">
      <c r="A4884" s="12">
        <v>8017</v>
      </c>
      <c r="B4884" s="12" t="s">
        <v>156</v>
      </c>
      <c r="C4884" s="12" t="s">
        <v>5184</v>
      </c>
      <c r="D4884" s="12">
        <v>25679</v>
      </c>
      <c r="E4884" s="12">
        <v>17</v>
      </c>
      <c r="F4884" s="12">
        <v>6.6201954904786003E-2</v>
      </c>
      <c r="G4884" s="12">
        <v>23330</v>
      </c>
      <c r="H4884" s="12">
        <v>97</v>
      </c>
      <c r="I4884" s="12">
        <v>0.41577368195456499</v>
      </c>
      <c r="J4884" s="12">
        <v>9.3015184570376402E-17</v>
      </c>
      <c r="K4884" s="12">
        <v>1.3717221262454399E-15</v>
      </c>
      <c r="L4884" s="12">
        <v>0.159225938961717</v>
      </c>
      <c r="M4884" s="12" t="s">
        <v>15613</v>
      </c>
    </row>
    <row r="4885" spans="1:13" x14ac:dyDescent="0.2">
      <c r="A4885" s="12">
        <v>8018</v>
      </c>
      <c r="B4885" s="12" t="s">
        <v>156</v>
      </c>
      <c r="C4885" s="12" t="s">
        <v>5185</v>
      </c>
      <c r="D4885" s="12">
        <v>18386</v>
      </c>
      <c r="E4885" s="12">
        <v>18</v>
      </c>
      <c r="F4885" s="12">
        <v>9.7900576525617303E-2</v>
      </c>
      <c r="G4885" s="12">
        <v>16232</v>
      </c>
      <c r="H4885" s="12">
        <v>29</v>
      </c>
      <c r="I4885" s="12">
        <v>0.17865943814686999</v>
      </c>
      <c r="J4885" s="12">
        <v>5.6119253974070797E-2</v>
      </c>
      <c r="K4885" s="12">
        <v>0.15313771041020699</v>
      </c>
      <c r="L4885" s="12">
        <v>0.54797315798752499</v>
      </c>
      <c r="M4885" s="12" t="s">
        <v>15613</v>
      </c>
    </row>
    <row r="4886" spans="1:13" x14ac:dyDescent="0.2">
      <c r="A4886" s="12">
        <v>8019</v>
      </c>
      <c r="B4886" s="12" t="s">
        <v>156</v>
      </c>
      <c r="C4886" s="12" t="s">
        <v>5186</v>
      </c>
      <c r="D4886" s="12">
        <v>31800</v>
      </c>
      <c r="E4886" s="12">
        <v>56</v>
      </c>
      <c r="F4886" s="12">
        <v>0.17610062893081799</v>
      </c>
      <c r="G4886" s="12">
        <v>28594</v>
      </c>
      <c r="H4886" s="12">
        <v>59</v>
      </c>
      <c r="I4886" s="12">
        <v>0.20633699377491799</v>
      </c>
      <c r="J4886" s="12">
        <v>0.40180969523906901</v>
      </c>
      <c r="K4886" s="12">
        <v>0.67989130959558797</v>
      </c>
      <c r="L4886" s="12">
        <v>0.85346125146573004</v>
      </c>
      <c r="M4886" s="12" t="s">
        <v>15613</v>
      </c>
    </row>
    <row r="4887" spans="1:13" x14ac:dyDescent="0.2">
      <c r="A4887" s="12">
        <v>8020</v>
      </c>
      <c r="B4887" s="12" t="s">
        <v>156</v>
      </c>
      <c r="C4887" s="12" t="s">
        <v>5187</v>
      </c>
      <c r="D4887" s="12">
        <v>21924</v>
      </c>
      <c r="E4887" s="12">
        <v>35</v>
      </c>
      <c r="F4887" s="12">
        <v>0.15964240102171101</v>
      </c>
      <c r="G4887" s="12">
        <v>19815</v>
      </c>
      <c r="H4887" s="12">
        <v>49</v>
      </c>
      <c r="I4887" s="12">
        <v>0.247287408528892</v>
      </c>
      <c r="J4887" s="12">
        <v>4.9173378767180302E-2</v>
      </c>
      <c r="K4887" s="12">
        <v>0.13678805057128501</v>
      </c>
      <c r="L4887" s="12">
        <v>0.64557432168269502</v>
      </c>
      <c r="M4887" s="12" t="s">
        <v>15613</v>
      </c>
    </row>
    <row r="4888" spans="1:13" x14ac:dyDescent="0.2">
      <c r="A4888" s="12">
        <v>8021</v>
      </c>
      <c r="B4888" s="12" t="s">
        <v>156</v>
      </c>
      <c r="C4888" s="12" t="s">
        <v>5188</v>
      </c>
      <c r="D4888" s="12">
        <v>26083</v>
      </c>
      <c r="E4888" s="12">
        <v>67</v>
      </c>
      <c r="F4888" s="12">
        <v>0.25687229229766501</v>
      </c>
      <c r="G4888" s="12">
        <v>23076</v>
      </c>
      <c r="H4888" s="12">
        <v>32</v>
      </c>
      <c r="I4888" s="12">
        <v>0.13867221355520901</v>
      </c>
      <c r="J4888" s="12">
        <v>3.4042333598375699E-3</v>
      </c>
      <c r="K4888" s="12">
        <v>1.31875706732446E-2</v>
      </c>
      <c r="L4888" s="12">
        <v>1.8523703178315301</v>
      </c>
      <c r="M4888" s="12" t="s">
        <v>15613</v>
      </c>
    </row>
    <row r="4889" spans="1:13" x14ac:dyDescent="0.2">
      <c r="A4889" s="12">
        <v>8022</v>
      </c>
      <c r="B4889" s="12" t="s">
        <v>156</v>
      </c>
      <c r="C4889" s="12" t="s">
        <v>5189</v>
      </c>
      <c r="D4889" s="12">
        <v>13966</v>
      </c>
      <c r="E4889" s="12">
        <v>24</v>
      </c>
      <c r="F4889" s="12">
        <v>0.17184591149935599</v>
      </c>
      <c r="G4889" s="12">
        <v>9619</v>
      </c>
      <c r="H4889" s="12">
        <v>13</v>
      </c>
      <c r="I4889" s="12">
        <v>0.13514918390685099</v>
      </c>
      <c r="J4889" s="12">
        <v>0.50916983617975098</v>
      </c>
      <c r="K4889" s="12">
        <v>0.79435930285740897</v>
      </c>
      <c r="L4889" s="12">
        <v>1.2715275559325401</v>
      </c>
      <c r="M4889" s="12" t="s">
        <v>15613</v>
      </c>
    </row>
    <row r="4890" spans="1:13" x14ac:dyDescent="0.2">
      <c r="A4890" s="12">
        <v>8023</v>
      </c>
      <c r="B4890" s="12" t="s">
        <v>156</v>
      </c>
      <c r="C4890" s="12" t="s">
        <v>5190</v>
      </c>
      <c r="D4890" s="12">
        <v>20992</v>
      </c>
      <c r="E4890" s="12">
        <v>23</v>
      </c>
      <c r="F4890" s="12">
        <v>0.10956554878048801</v>
      </c>
      <c r="G4890" s="12">
        <v>17930</v>
      </c>
      <c r="H4890" s="12">
        <v>58</v>
      </c>
      <c r="I4890" s="12">
        <v>0.32348020078081402</v>
      </c>
      <c r="J4890" s="12">
        <v>5.1520064045088804E-6</v>
      </c>
      <c r="K4890" s="12">
        <v>3.1018343643948103E-5</v>
      </c>
      <c r="L4890" s="12">
        <v>0.338708670626578</v>
      </c>
      <c r="M4890" s="12" t="s">
        <v>15613</v>
      </c>
    </row>
    <row r="4891" spans="1:13" x14ac:dyDescent="0.2">
      <c r="A4891" s="12">
        <v>8024</v>
      </c>
      <c r="B4891" s="12" t="s">
        <v>156</v>
      </c>
      <c r="C4891" s="12" t="s">
        <v>5191</v>
      </c>
      <c r="D4891" s="12">
        <v>2112</v>
      </c>
      <c r="E4891" s="12">
        <v>18</v>
      </c>
      <c r="F4891" s="12">
        <v>0.85227272727272696</v>
      </c>
      <c r="G4891" s="12">
        <v>1576</v>
      </c>
      <c r="H4891" s="12">
        <v>20</v>
      </c>
      <c r="I4891" s="12">
        <v>1.2690355329949199</v>
      </c>
      <c r="J4891" s="12">
        <v>0.24921690850921799</v>
      </c>
      <c r="K4891" s="12">
        <v>0.48792287144028501</v>
      </c>
      <c r="L4891" s="12">
        <v>0.67159090909091101</v>
      </c>
      <c r="M4891" s="12" t="s">
        <v>15613</v>
      </c>
    </row>
    <row r="4892" spans="1:13" x14ac:dyDescent="0.2">
      <c r="A4892" s="12">
        <v>8025</v>
      </c>
      <c r="B4892" s="12" t="s">
        <v>156</v>
      </c>
      <c r="C4892" s="12" t="s">
        <v>5192</v>
      </c>
      <c r="D4892" s="12">
        <v>3697</v>
      </c>
      <c r="E4892" s="12">
        <v>10</v>
      </c>
      <c r="F4892" s="12">
        <v>0.27048958615093299</v>
      </c>
      <c r="G4892" s="12">
        <v>3609</v>
      </c>
      <c r="H4892" s="12">
        <v>7</v>
      </c>
      <c r="I4892" s="12">
        <v>0.193959545580493</v>
      </c>
      <c r="J4892" s="12">
        <v>0.62908362815938201</v>
      </c>
      <c r="K4892" s="12">
        <v>0.90597800847208698</v>
      </c>
      <c r="L4892" s="12">
        <v>1.39456702345531</v>
      </c>
      <c r="M4892" s="12" t="s">
        <v>15613</v>
      </c>
    </row>
    <row r="4893" spans="1:13" x14ac:dyDescent="0.2">
      <c r="A4893" s="12">
        <v>8026</v>
      </c>
      <c r="B4893" s="12" t="s">
        <v>156</v>
      </c>
      <c r="C4893" s="12" t="s">
        <v>5193</v>
      </c>
      <c r="D4893" s="12">
        <v>5974</v>
      </c>
      <c r="E4893" s="12">
        <v>7</v>
      </c>
      <c r="F4893" s="12">
        <v>0.11717442249748899</v>
      </c>
      <c r="G4893" s="12">
        <v>4983</v>
      </c>
      <c r="H4893" s="12">
        <v>24</v>
      </c>
      <c r="I4893" s="12">
        <v>0.48163756773028299</v>
      </c>
      <c r="J4893" s="12">
        <v>4.1342356600554398E-4</v>
      </c>
      <c r="K4893" s="12">
        <v>1.9104471347654399E-3</v>
      </c>
      <c r="L4893" s="12">
        <v>0.24328339471041199</v>
      </c>
      <c r="M4893" s="12" t="s">
        <v>15613</v>
      </c>
    </row>
    <row r="4894" spans="1:13" x14ac:dyDescent="0.2">
      <c r="A4894" s="12">
        <v>8027</v>
      </c>
      <c r="B4894" s="12" t="s">
        <v>156</v>
      </c>
      <c r="C4894" s="12" t="s">
        <v>5194</v>
      </c>
      <c r="D4894" s="12">
        <v>21442</v>
      </c>
      <c r="E4894" s="12">
        <v>32</v>
      </c>
      <c r="F4894" s="12">
        <v>0.149239809719243</v>
      </c>
      <c r="G4894" s="12">
        <v>21801</v>
      </c>
      <c r="H4894" s="12">
        <v>48</v>
      </c>
      <c r="I4894" s="12">
        <v>0.22017338654190199</v>
      </c>
      <c r="J4894" s="12">
        <v>9.3509536703655305E-2</v>
      </c>
      <c r="K4894" s="12">
        <v>0.23208891711732599</v>
      </c>
      <c r="L4894" s="12">
        <v>0.677828560768586</v>
      </c>
      <c r="M4894" s="12" t="s">
        <v>15613</v>
      </c>
    </row>
    <row r="4895" spans="1:13" x14ac:dyDescent="0.2">
      <c r="A4895" s="12">
        <v>8028</v>
      </c>
      <c r="B4895" s="12" t="s">
        <v>156</v>
      </c>
      <c r="C4895" s="12" t="s">
        <v>5195</v>
      </c>
      <c r="D4895" s="12">
        <v>20042</v>
      </c>
      <c r="E4895" s="12">
        <v>27</v>
      </c>
      <c r="F4895" s="12">
        <v>0.134717094102385</v>
      </c>
      <c r="G4895" s="12">
        <v>17214</v>
      </c>
      <c r="H4895" s="12">
        <v>29</v>
      </c>
      <c r="I4895" s="12">
        <v>0.16846752643197399</v>
      </c>
      <c r="J4895" s="12">
        <v>0.42319817025727902</v>
      </c>
      <c r="K4895" s="12">
        <v>0.70327763481202099</v>
      </c>
      <c r="L4895" s="12">
        <v>0.79966208892360502</v>
      </c>
      <c r="M4895" s="12" t="s">
        <v>15613</v>
      </c>
    </row>
    <row r="4896" spans="1:13" x14ac:dyDescent="0.2">
      <c r="A4896" s="12">
        <v>8029</v>
      </c>
      <c r="B4896" s="12" t="s">
        <v>156</v>
      </c>
      <c r="C4896" s="12" t="s">
        <v>5196</v>
      </c>
      <c r="D4896" s="12">
        <v>10467</v>
      </c>
      <c r="E4896" s="12">
        <v>13</v>
      </c>
      <c r="F4896" s="12">
        <v>0.124199866246298</v>
      </c>
      <c r="G4896" s="12">
        <v>10543</v>
      </c>
      <c r="H4896" s="12">
        <v>11</v>
      </c>
      <c r="I4896" s="12">
        <v>0.10433462961206499</v>
      </c>
      <c r="J4896" s="12">
        <v>0.68884188580522099</v>
      </c>
      <c r="K4896" s="12">
        <v>0.95399793343029704</v>
      </c>
      <c r="L4896" s="12">
        <v>1.19039926348611</v>
      </c>
      <c r="M4896" s="12" t="s">
        <v>15613</v>
      </c>
    </row>
    <row r="4897" spans="1:13" x14ac:dyDescent="0.2">
      <c r="A4897" s="12">
        <v>8031</v>
      </c>
      <c r="B4897" s="12" t="s">
        <v>158</v>
      </c>
      <c r="C4897" s="12" t="s">
        <v>5197</v>
      </c>
      <c r="D4897" s="12">
        <v>10227</v>
      </c>
      <c r="E4897" s="12">
        <v>7</v>
      </c>
      <c r="F4897" s="12">
        <v>6.8446269678302502E-2</v>
      </c>
      <c r="G4897" s="12">
        <v>10101</v>
      </c>
      <c r="H4897" s="12">
        <v>35</v>
      </c>
      <c r="I4897" s="12">
        <v>0.346500346500347</v>
      </c>
      <c r="J4897" s="12">
        <v>7.8727509682122608E-6</v>
      </c>
      <c r="K4897" s="12">
        <v>4.6373738579880399E-5</v>
      </c>
      <c r="L4897" s="12">
        <v>0.19753593429158101</v>
      </c>
      <c r="M4897" s="12" t="s">
        <v>15613</v>
      </c>
    </row>
    <row r="4898" spans="1:13" x14ac:dyDescent="0.2">
      <c r="A4898" s="12">
        <v>8032</v>
      </c>
      <c r="B4898" s="12" t="s">
        <v>158</v>
      </c>
      <c r="C4898" s="12" t="s">
        <v>5198</v>
      </c>
      <c r="D4898" s="12">
        <v>5887</v>
      </c>
      <c r="E4898" s="12">
        <v>9</v>
      </c>
      <c r="F4898" s="12">
        <v>0.152879225411925</v>
      </c>
      <c r="G4898" s="12">
        <v>5124</v>
      </c>
      <c r="H4898" s="12">
        <v>6</v>
      </c>
      <c r="I4898" s="12">
        <v>0.117096018735363</v>
      </c>
      <c r="J4898" s="12">
        <v>0.79683011936702597</v>
      </c>
      <c r="K4898" s="12">
        <v>1</v>
      </c>
      <c r="L4898" s="12">
        <v>1.3055885850178399</v>
      </c>
      <c r="M4898" s="12" t="s">
        <v>15613</v>
      </c>
    </row>
    <row r="4899" spans="1:13" x14ac:dyDescent="0.2">
      <c r="A4899" s="12">
        <v>8033</v>
      </c>
      <c r="B4899" s="12" t="s">
        <v>158</v>
      </c>
      <c r="C4899" s="12" t="s">
        <v>5199</v>
      </c>
      <c r="D4899" s="12">
        <v>25590</v>
      </c>
      <c r="E4899" s="12">
        <v>271</v>
      </c>
      <c r="F4899" s="12">
        <v>1.0590074247753001</v>
      </c>
      <c r="G4899" s="12">
        <v>20407</v>
      </c>
      <c r="H4899" s="12">
        <v>15</v>
      </c>
      <c r="I4899" s="12">
        <v>7.3504189738815104E-2</v>
      </c>
      <c r="J4899" s="12">
        <v>2.3039067886275398E-50</v>
      </c>
      <c r="K4899" s="12">
        <v>6.8948419278707003E-49</v>
      </c>
      <c r="L4899" s="12">
        <v>14.407443011592999</v>
      </c>
      <c r="M4899" s="12" t="s">
        <v>15614</v>
      </c>
    </row>
    <row r="4900" spans="1:13" x14ac:dyDescent="0.2">
      <c r="A4900" s="12">
        <v>8034</v>
      </c>
      <c r="B4900" s="12" t="s">
        <v>158</v>
      </c>
      <c r="C4900" s="12" t="s">
        <v>5200</v>
      </c>
      <c r="D4900" s="12">
        <v>19805</v>
      </c>
      <c r="E4900" s="12">
        <v>56</v>
      </c>
      <c r="F4900" s="12">
        <v>0.28275687957586498</v>
      </c>
      <c r="G4900" s="12">
        <v>16911</v>
      </c>
      <c r="H4900" s="12">
        <v>31</v>
      </c>
      <c r="I4900" s="12">
        <v>0.18331263674531401</v>
      </c>
      <c r="J4900" s="12">
        <v>5.2942627129924501E-2</v>
      </c>
      <c r="K4900" s="12">
        <v>0.14583319745498399</v>
      </c>
      <c r="L4900" s="12">
        <v>1.54248438403466</v>
      </c>
      <c r="M4900" s="12" t="s">
        <v>15613</v>
      </c>
    </row>
    <row r="4901" spans="1:13" x14ac:dyDescent="0.2">
      <c r="A4901" s="12">
        <v>8035</v>
      </c>
      <c r="B4901" s="12" t="s">
        <v>158</v>
      </c>
      <c r="C4901" s="12" t="s">
        <v>5201</v>
      </c>
      <c r="D4901" s="12">
        <v>15105</v>
      </c>
      <c r="E4901" s="12">
        <v>17</v>
      </c>
      <c r="F4901" s="12">
        <v>0.11254551473022199</v>
      </c>
      <c r="G4901" s="12">
        <v>12742</v>
      </c>
      <c r="H4901" s="12">
        <v>9</v>
      </c>
      <c r="I4901" s="12">
        <v>7.0632553759221506E-2</v>
      </c>
      <c r="J4901" s="12">
        <v>0.32555841872199798</v>
      </c>
      <c r="K4901" s="12">
        <v>0.59093807619611705</v>
      </c>
      <c r="L4901" s="12">
        <v>1.5933943874361001</v>
      </c>
      <c r="M4901" s="12" t="s">
        <v>15613</v>
      </c>
    </row>
    <row r="4902" spans="1:13" x14ac:dyDescent="0.2">
      <c r="A4902" s="12">
        <v>8036</v>
      </c>
      <c r="B4902" s="12" t="s">
        <v>158</v>
      </c>
      <c r="C4902" s="12" t="s">
        <v>5202</v>
      </c>
      <c r="D4902" s="12">
        <v>1134</v>
      </c>
      <c r="E4902" s="12">
        <v>1</v>
      </c>
      <c r="F4902" s="12">
        <v>8.8183421516754804E-2</v>
      </c>
      <c r="G4902" s="12">
        <v>1006</v>
      </c>
      <c r="H4902" s="12">
        <v>1</v>
      </c>
      <c r="I4902" s="12">
        <v>9.9403578528827002E-2</v>
      </c>
      <c r="J4902" s="12">
        <v>1</v>
      </c>
      <c r="K4902" s="12">
        <v>1</v>
      </c>
      <c r="L4902" s="12">
        <v>0.88712522045855402</v>
      </c>
      <c r="M4902" s="12" t="s">
        <v>15613</v>
      </c>
    </row>
    <row r="4903" spans="1:13" x14ac:dyDescent="0.2">
      <c r="A4903" s="12">
        <v>8037</v>
      </c>
      <c r="B4903" s="12" t="s">
        <v>158</v>
      </c>
      <c r="C4903" s="12" t="s">
        <v>5203</v>
      </c>
      <c r="D4903" s="12">
        <v>9631</v>
      </c>
      <c r="E4903" s="12">
        <v>5</v>
      </c>
      <c r="F4903" s="12">
        <v>5.1915688921191999E-2</v>
      </c>
      <c r="G4903" s="12">
        <v>8826</v>
      </c>
      <c r="H4903" s="12">
        <v>5</v>
      </c>
      <c r="I4903" s="12">
        <v>5.6650804441423099E-2</v>
      </c>
      <c r="J4903" s="12">
        <v>1</v>
      </c>
      <c r="K4903" s="12">
        <v>1</v>
      </c>
      <c r="L4903" s="12">
        <v>0.91641574083688104</v>
      </c>
      <c r="M4903" s="12" t="s">
        <v>15613</v>
      </c>
    </row>
    <row r="4904" spans="1:13" x14ac:dyDescent="0.2">
      <c r="A4904" s="12">
        <v>8039</v>
      </c>
      <c r="B4904" s="12" t="s">
        <v>158</v>
      </c>
      <c r="C4904" s="12" t="s">
        <v>5204</v>
      </c>
      <c r="D4904" s="12">
        <v>7754</v>
      </c>
      <c r="E4904" s="12">
        <v>9</v>
      </c>
      <c r="F4904" s="12">
        <v>0.116069125612587</v>
      </c>
      <c r="G4904" s="12">
        <v>5873</v>
      </c>
      <c r="H4904" s="12">
        <v>9</v>
      </c>
      <c r="I4904" s="12">
        <v>0.15324365741529</v>
      </c>
      <c r="J4904" s="12">
        <v>0.63645645085474001</v>
      </c>
      <c r="K4904" s="12">
        <v>0.91081611551641695</v>
      </c>
      <c r="L4904" s="12">
        <v>0.75741552746969398</v>
      </c>
      <c r="M4904" s="12" t="s">
        <v>15613</v>
      </c>
    </row>
    <row r="4905" spans="1:13" x14ac:dyDescent="0.2">
      <c r="A4905" s="12">
        <v>8040</v>
      </c>
      <c r="B4905" s="12" t="s">
        <v>158</v>
      </c>
      <c r="C4905" s="12" t="s">
        <v>5205</v>
      </c>
      <c r="D4905" s="12">
        <v>5344</v>
      </c>
      <c r="E4905" s="12">
        <v>4</v>
      </c>
      <c r="F4905" s="12">
        <v>7.4850299401197598E-2</v>
      </c>
      <c r="G4905" s="12">
        <v>5237</v>
      </c>
      <c r="H4905" s="12">
        <v>9</v>
      </c>
      <c r="I4905" s="12">
        <v>0.17185411495130801</v>
      </c>
      <c r="J4905" s="12">
        <v>0.17517108354010599</v>
      </c>
      <c r="K4905" s="12">
        <v>0.377114032285288</v>
      </c>
      <c r="L4905" s="12">
        <v>0.435545575515635</v>
      </c>
      <c r="M4905" s="12" t="s">
        <v>15613</v>
      </c>
    </row>
    <row r="4906" spans="1:13" x14ac:dyDescent="0.2">
      <c r="A4906" s="12">
        <v>8042</v>
      </c>
      <c r="B4906" s="12" t="s">
        <v>158</v>
      </c>
      <c r="C4906" s="12" t="s">
        <v>5206</v>
      </c>
      <c r="D4906" s="12">
        <v>5315</v>
      </c>
      <c r="E4906" s="12">
        <v>19</v>
      </c>
      <c r="F4906" s="12">
        <v>0.35747883349012199</v>
      </c>
      <c r="G4906" s="12">
        <v>4653</v>
      </c>
      <c r="H4906" s="12">
        <v>9</v>
      </c>
      <c r="I4906" s="12">
        <v>0.19342359767891701</v>
      </c>
      <c r="J4906" s="12">
        <v>0.13303427749652999</v>
      </c>
      <c r="K4906" s="12">
        <v>0.30522045693531302</v>
      </c>
      <c r="L4906" s="12">
        <v>1.84816556914393</v>
      </c>
      <c r="M4906" s="12" t="s">
        <v>15613</v>
      </c>
    </row>
    <row r="4907" spans="1:13" x14ac:dyDescent="0.2">
      <c r="A4907" s="12">
        <v>8043</v>
      </c>
      <c r="B4907" s="12" t="s">
        <v>158</v>
      </c>
      <c r="C4907" s="12" t="s">
        <v>5207</v>
      </c>
      <c r="D4907" s="12">
        <v>6865</v>
      </c>
      <c r="E4907" s="12">
        <v>2</v>
      </c>
      <c r="F4907" s="12">
        <v>2.91332847778587E-2</v>
      </c>
      <c r="G4907" s="12">
        <v>6687</v>
      </c>
      <c r="H4907" s="12">
        <v>9</v>
      </c>
      <c r="I4907" s="12">
        <v>0.13458950201884301</v>
      </c>
      <c r="J4907" s="12">
        <v>3.6198201784967403E-2</v>
      </c>
      <c r="K4907" s="12">
        <v>0.10619441743055801</v>
      </c>
      <c r="L4907" s="12">
        <v>0.216460305899489</v>
      </c>
      <c r="M4907" s="12" t="s">
        <v>15613</v>
      </c>
    </row>
    <row r="4908" spans="1:13" x14ac:dyDescent="0.2">
      <c r="A4908" s="12">
        <v>8044</v>
      </c>
      <c r="B4908" s="12" t="s">
        <v>158</v>
      </c>
      <c r="C4908" s="12" t="s">
        <v>5208</v>
      </c>
      <c r="D4908" s="12">
        <v>17823</v>
      </c>
      <c r="E4908" s="12">
        <v>15</v>
      </c>
      <c r="F4908" s="12">
        <v>8.4160915670762504E-2</v>
      </c>
      <c r="G4908" s="12">
        <v>18064</v>
      </c>
      <c r="H4908" s="12">
        <v>11</v>
      </c>
      <c r="I4908" s="12">
        <v>6.08945969884854E-2</v>
      </c>
      <c r="J4908" s="12">
        <v>0.43907383576884201</v>
      </c>
      <c r="K4908" s="12">
        <v>0.72105190718219903</v>
      </c>
      <c r="L4908" s="12">
        <v>1.3820752551605899</v>
      </c>
      <c r="M4908" s="12" t="s">
        <v>15613</v>
      </c>
    </row>
    <row r="4909" spans="1:13" x14ac:dyDescent="0.2">
      <c r="A4909" s="12">
        <v>8045</v>
      </c>
      <c r="B4909" s="12" t="s">
        <v>158</v>
      </c>
      <c r="C4909" s="12" t="s">
        <v>5209</v>
      </c>
      <c r="D4909" s="12">
        <v>3679</v>
      </c>
      <c r="E4909" s="12">
        <v>4</v>
      </c>
      <c r="F4909" s="12">
        <v>0.10872519706442001</v>
      </c>
      <c r="G4909" s="12">
        <v>3274</v>
      </c>
      <c r="H4909" s="12">
        <v>8</v>
      </c>
      <c r="I4909" s="12">
        <v>0.24434941967012799</v>
      </c>
      <c r="J4909" s="12">
        <v>0.24754967302188499</v>
      </c>
      <c r="K4909" s="12">
        <v>0.48535657033568502</v>
      </c>
      <c r="L4909" s="12">
        <v>0.44495786898613898</v>
      </c>
      <c r="M4909" s="12" t="s">
        <v>15613</v>
      </c>
    </row>
    <row r="4910" spans="1:13" x14ac:dyDescent="0.2">
      <c r="A4910" s="12">
        <v>8046</v>
      </c>
      <c r="B4910" s="12" t="s">
        <v>158</v>
      </c>
      <c r="C4910" s="12" t="s">
        <v>5210</v>
      </c>
      <c r="D4910" s="12">
        <v>5323</v>
      </c>
      <c r="E4910" s="12">
        <v>2</v>
      </c>
      <c r="F4910" s="12">
        <v>3.7572797294758598E-2</v>
      </c>
      <c r="G4910" s="12">
        <v>4165</v>
      </c>
      <c r="H4910" s="12">
        <v>7</v>
      </c>
      <c r="I4910" s="12">
        <v>0.16806722689075601</v>
      </c>
      <c r="J4910" s="12">
        <v>4.8574408866252597E-2</v>
      </c>
      <c r="K4910" s="12">
        <v>0.13544468274310001</v>
      </c>
      <c r="L4910" s="12">
        <v>0.22355814390381401</v>
      </c>
      <c r="M4910" s="12" t="s">
        <v>15613</v>
      </c>
    </row>
    <row r="4911" spans="1:13" x14ac:dyDescent="0.2">
      <c r="A4911" s="12">
        <v>8047</v>
      </c>
      <c r="B4911" s="12" t="s">
        <v>158</v>
      </c>
      <c r="C4911" s="12" t="s">
        <v>5211</v>
      </c>
      <c r="D4911" s="12">
        <v>13138</v>
      </c>
      <c r="E4911" s="12">
        <v>16</v>
      </c>
      <c r="F4911" s="12">
        <v>0.121784137616075</v>
      </c>
      <c r="G4911" s="12">
        <v>9272</v>
      </c>
      <c r="H4911" s="12">
        <v>8</v>
      </c>
      <c r="I4911" s="12">
        <v>8.6281276962899098E-2</v>
      </c>
      <c r="J4911" s="12">
        <v>0.53544786814169698</v>
      </c>
      <c r="K4911" s="12">
        <v>0.82068030186688901</v>
      </c>
      <c r="L4911" s="12">
        <v>1.4114781549703099</v>
      </c>
      <c r="M4911" s="12" t="s">
        <v>15613</v>
      </c>
    </row>
    <row r="4912" spans="1:13" x14ac:dyDescent="0.2">
      <c r="A4912" s="12">
        <v>8048</v>
      </c>
      <c r="B4912" s="12" t="s">
        <v>158</v>
      </c>
      <c r="C4912" s="12" t="s">
        <v>5212</v>
      </c>
      <c r="D4912" s="12">
        <v>11459</v>
      </c>
      <c r="E4912" s="12">
        <v>19</v>
      </c>
      <c r="F4912" s="12">
        <v>0.16580853477615801</v>
      </c>
      <c r="G4912" s="12">
        <v>7906</v>
      </c>
      <c r="H4912" s="12">
        <v>9</v>
      </c>
      <c r="I4912" s="12">
        <v>0.113837591702504</v>
      </c>
      <c r="J4912" s="12">
        <v>0.44268534641996299</v>
      </c>
      <c r="K4912" s="12">
        <v>0.72508806741200804</v>
      </c>
      <c r="L4912" s="12">
        <v>1.4565358621558999</v>
      </c>
      <c r="M4912" s="12" t="s">
        <v>15613</v>
      </c>
    </row>
    <row r="4913" spans="1:13" x14ac:dyDescent="0.2">
      <c r="A4913" s="12">
        <v>8049</v>
      </c>
      <c r="B4913" s="12" t="s">
        <v>158</v>
      </c>
      <c r="C4913" s="12" t="s">
        <v>5213</v>
      </c>
      <c r="D4913" s="12">
        <v>16054</v>
      </c>
      <c r="E4913" s="12">
        <v>9</v>
      </c>
      <c r="F4913" s="12">
        <v>5.6060794817491003E-2</v>
      </c>
      <c r="G4913" s="12">
        <v>14030</v>
      </c>
      <c r="H4913" s="12">
        <v>33</v>
      </c>
      <c r="I4913" s="12">
        <v>0.235210263720599</v>
      </c>
      <c r="J4913" s="12">
        <v>3.3103767157662101E-5</v>
      </c>
      <c r="K4913" s="12">
        <v>1.7863789807007899E-4</v>
      </c>
      <c r="L4913" s="12">
        <v>0.23834331857254501</v>
      </c>
      <c r="M4913" s="12" t="s">
        <v>15613</v>
      </c>
    </row>
    <row r="4914" spans="1:13" x14ac:dyDescent="0.2">
      <c r="A4914" s="12">
        <v>8050</v>
      </c>
      <c r="B4914" s="12" t="s">
        <v>158</v>
      </c>
      <c r="C4914" s="12" t="s">
        <v>5214</v>
      </c>
      <c r="D4914" s="12">
        <v>19180</v>
      </c>
      <c r="E4914" s="12">
        <v>15</v>
      </c>
      <c r="F4914" s="12">
        <v>7.8206465067778896E-2</v>
      </c>
      <c r="G4914" s="12">
        <v>14840</v>
      </c>
      <c r="H4914" s="12">
        <v>20</v>
      </c>
      <c r="I4914" s="12">
        <v>0.134770889487871</v>
      </c>
      <c r="J4914" s="12">
        <v>0.12500444923736301</v>
      </c>
      <c r="K4914" s="12">
        <v>0.29046824524154002</v>
      </c>
      <c r="L4914" s="12">
        <v>0.58029197080291794</v>
      </c>
      <c r="M4914" s="12" t="s">
        <v>15613</v>
      </c>
    </row>
    <row r="4915" spans="1:13" x14ac:dyDescent="0.2">
      <c r="A4915" s="12">
        <v>8051</v>
      </c>
      <c r="B4915" s="12" t="s">
        <v>158</v>
      </c>
      <c r="C4915" s="12" t="s">
        <v>5215</v>
      </c>
      <c r="D4915" s="12">
        <v>33745</v>
      </c>
      <c r="E4915" s="12">
        <v>71</v>
      </c>
      <c r="F4915" s="12">
        <v>0.21040154096903199</v>
      </c>
      <c r="G4915" s="12">
        <v>29754</v>
      </c>
      <c r="H4915" s="12">
        <v>34</v>
      </c>
      <c r="I4915" s="12">
        <v>0.114270350205014</v>
      </c>
      <c r="J4915" s="12">
        <v>3.16849251618288E-3</v>
      </c>
      <c r="K4915" s="12">
        <v>1.23504693975258E-2</v>
      </c>
      <c r="L4915" s="12">
        <v>1.8412610147037101</v>
      </c>
      <c r="M4915" s="12" t="s">
        <v>15613</v>
      </c>
    </row>
    <row r="4916" spans="1:13" x14ac:dyDescent="0.2">
      <c r="A4916" s="12">
        <v>8052</v>
      </c>
      <c r="B4916" s="12" t="s">
        <v>158</v>
      </c>
      <c r="C4916" s="12" t="s">
        <v>5216</v>
      </c>
      <c r="D4916" s="12">
        <v>18103</v>
      </c>
      <c r="E4916" s="12">
        <v>21</v>
      </c>
      <c r="F4916" s="12">
        <v>0.11600287245208001</v>
      </c>
      <c r="G4916" s="12">
        <v>17112</v>
      </c>
      <c r="H4916" s="12">
        <v>21</v>
      </c>
      <c r="I4916" s="12">
        <v>0.12272089761570799</v>
      </c>
      <c r="J4916" s="12">
        <v>0.87837966614889695</v>
      </c>
      <c r="K4916" s="12">
        <v>1</v>
      </c>
      <c r="L4916" s="12">
        <v>0.94525769209523702</v>
      </c>
      <c r="M4916" s="12" t="s">
        <v>15613</v>
      </c>
    </row>
    <row r="4917" spans="1:13" x14ac:dyDescent="0.2">
      <c r="A4917" s="12">
        <v>8053</v>
      </c>
      <c r="B4917" s="12" t="s">
        <v>158</v>
      </c>
      <c r="C4917" s="12" t="s">
        <v>5217</v>
      </c>
      <c r="D4917" s="12">
        <v>258</v>
      </c>
      <c r="E4917" s="12">
        <v>0</v>
      </c>
      <c r="F4917" s="12">
        <v>0</v>
      </c>
      <c r="G4917" s="12">
        <v>229</v>
      </c>
      <c r="H4917" s="12">
        <v>1</v>
      </c>
      <c r="I4917" s="12">
        <v>0.43668122270742399</v>
      </c>
      <c r="J4917" s="12">
        <v>0.47022587268993798</v>
      </c>
      <c r="K4917" s="12">
        <v>0.75387468207943398</v>
      </c>
      <c r="L4917" s="12">
        <v>0</v>
      </c>
      <c r="M4917" s="12" t="s">
        <v>15613</v>
      </c>
    </row>
    <row r="4918" spans="1:13" x14ac:dyDescent="0.2">
      <c r="A4918" s="12">
        <v>8054</v>
      </c>
      <c r="B4918" s="12" t="s">
        <v>158</v>
      </c>
      <c r="C4918" s="12" t="s">
        <v>5218</v>
      </c>
      <c r="D4918" s="12">
        <v>33172</v>
      </c>
      <c r="E4918" s="12">
        <v>24</v>
      </c>
      <c r="F4918" s="12">
        <v>7.2350174846255902E-2</v>
      </c>
      <c r="G4918" s="12">
        <v>28811</v>
      </c>
      <c r="H4918" s="12">
        <v>15</v>
      </c>
      <c r="I4918" s="12">
        <v>5.2063447988615501E-2</v>
      </c>
      <c r="J4918" s="12">
        <v>0.33929534621972202</v>
      </c>
      <c r="K4918" s="12">
        <v>0.60848989049729996</v>
      </c>
      <c r="L4918" s="12">
        <v>1.3896539249969799</v>
      </c>
      <c r="M4918" s="12" t="s">
        <v>15613</v>
      </c>
    </row>
    <row r="4919" spans="1:13" x14ac:dyDescent="0.2">
      <c r="A4919" s="12">
        <v>8055</v>
      </c>
      <c r="B4919" s="12" t="s">
        <v>158</v>
      </c>
      <c r="C4919" s="12" t="s">
        <v>5219</v>
      </c>
      <c r="D4919" s="12">
        <v>24977</v>
      </c>
      <c r="E4919" s="12">
        <v>35</v>
      </c>
      <c r="F4919" s="12">
        <v>0.140128918605117</v>
      </c>
      <c r="G4919" s="12">
        <v>27985</v>
      </c>
      <c r="H4919" s="12">
        <v>103</v>
      </c>
      <c r="I4919" s="12">
        <v>0.36805431481150602</v>
      </c>
      <c r="J4919" s="12">
        <v>1.95679190454101E-7</v>
      </c>
      <c r="K4919" s="12">
        <v>1.4241963594135701E-6</v>
      </c>
      <c r="L4919" s="12">
        <v>0.38072891137516501</v>
      </c>
      <c r="M4919" s="12" t="s">
        <v>15613</v>
      </c>
    </row>
    <row r="4920" spans="1:13" x14ac:dyDescent="0.2">
      <c r="A4920" s="12">
        <v>8056</v>
      </c>
      <c r="B4920" s="12" t="s">
        <v>158</v>
      </c>
      <c r="C4920" s="12" t="s">
        <v>5220</v>
      </c>
      <c r="D4920" s="12">
        <v>2767</v>
      </c>
      <c r="E4920" s="12">
        <v>8</v>
      </c>
      <c r="F4920" s="12">
        <v>0.289121792555114</v>
      </c>
      <c r="G4920" s="12">
        <v>2929</v>
      </c>
      <c r="H4920" s="12">
        <v>17</v>
      </c>
      <c r="I4920" s="12">
        <v>0.580402867872994</v>
      </c>
      <c r="J4920" s="12">
        <v>0.11052922388498899</v>
      </c>
      <c r="K4920" s="12">
        <v>0.264219111118141</v>
      </c>
      <c r="L4920" s="12">
        <v>0.49813984140819401</v>
      </c>
      <c r="M4920" s="12" t="s">
        <v>15613</v>
      </c>
    </row>
    <row r="4921" spans="1:13" x14ac:dyDescent="0.2">
      <c r="A4921" s="12">
        <v>8057</v>
      </c>
      <c r="B4921" s="12" t="s">
        <v>158</v>
      </c>
      <c r="C4921" s="12" t="s">
        <v>5221</v>
      </c>
      <c r="D4921" s="12">
        <v>11525</v>
      </c>
      <c r="E4921" s="12">
        <v>9</v>
      </c>
      <c r="F4921" s="12">
        <v>7.8091106290672493E-2</v>
      </c>
      <c r="G4921" s="12">
        <v>10665</v>
      </c>
      <c r="H4921" s="12">
        <v>12</v>
      </c>
      <c r="I4921" s="12">
        <v>0.112517580872011</v>
      </c>
      <c r="J4921" s="12">
        <v>0.51345950080116898</v>
      </c>
      <c r="K4921" s="12">
        <v>0.79843245556634002</v>
      </c>
      <c r="L4921" s="12">
        <v>0.69403470715835303</v>
      </c>
      <c r="M4921" s="12" t="s">
        <v>15613</v>
      </c>
    </row>
    <row r="4922" spans="1:13" x14ac:dyDescent="0.2">
      <c r="A4922" s="12">
        <v>8058</v>
      </c>
      <c r="B4922" s="12" t="s">
        <v>158</v>
      </c>
      <c r="C4922" s="12" t="s">
        <v>5222</v>
      </c>
      <c r="D4922" s="12">
        <v>268</v>
      </c>
      <c r="E4922" s="12">
        <v>1</v>
      </c>
      <c r="F4922" s="12">
        <v>0.37313432835820898</v>
      </c>
      <c r="G4922" s="12">
        <v>271</v>
      </c>
      <c r="H4922" s="12">
        <v>1</v>
      </c>
      <c r="I4922" s="12">
        <v>0.36900369003689998</v>
      </c>
      <c r="J4922" s="12">
        <v>1</v>
      </c>
      <c r="K4922" s="12">
        <v>1</v>
      </c>
      <c r="L4922" s="12">
        <v>1.01119402985075</v>
      </c>
      <c r="M4922" s="12" t="s">
        <v>15613</v>
      </c>
    </row>
    <row r="4923" spans="1:13" x14ac:dyDescent="0.2">
      <c r="A4923" s="12">
        <v>8059</v>
      </c>
      <c r="B4923" s="12" t="s">
        <v>158</v>
      </c>
      <c r="C4923" s="12" t="s">
        <v>5223</v>
      </c>
      <c r="D4923" s="12">
        <v>6901</v>
      </c>
      <c r="E4923" s="12">
        <v>3</v>
      </c>
      <c r="F4923" s="12">
        <v>4.3471960585422402E-2</v>
      </c>
      <c r="G4923" s="12">
        <v>7187</v>
      </c>
      <c r="H4923" s="12">
        <v>11</v>
      </c>
      <c r="I4923" s="12">
        <v>0.15305412550438299</v>
      </c>
      <c r="J4923" s="12">
        <v>5.7956702167124903E-2</v>
      </c>
      <c r="K4923" s="12">
        <v>0.15705016806149599</v>
      </c>
      <c r="L4923" s="12">
        <v>0.28402998247948202</v>
      </c>
      <c r="M4923" s="12" t="s">
        <v>15613</v>
      </c>
    </row>
    <row r="4924" spans="1:13" x14ac:dyDescent="0.2">
      <c r="A4924" s="12">
        <v>8060</v>
      </c>
      <c r="B4924" s="12" t="s">
        <v>158</v>
      </c>
      <c r="C4924" s="12" t="s">
        <v>5224</v>
      </c>
      <c r="D4924" s="12">
        <v>33514</v>
      </c>
      <c r="E4924" s="12">
        <v>24</v>
      </c>
      <c r="F4924" s="12">
        <v>7.1611863698752803E-2</v>
      </c>
      <c r="G4924" s="12">
        <v>28394</v>
      </c>
      <c r="H4924" s="12">
        <v>21</v>
      </c>
      <c r="I4924" s="12">
        <v>7.3959287173346502E-2</v>
      </c>
      <c r="J4924" s="12">
        <v>1</v>
      </c>
      <c r="K4924" s="12">
        <v>1</v>
      </c>
      <c r="L4924" s="12">
        <v>0.96826059898208905</v>
      </c>
      <c r="M4924" s="12" t="s">
        <v>15613</v>
      </c>
    </row>
    <row r="4925" spans="1:13" x14ac:dyDescent="0.2">
      <c r="A4925" s="12">
        <v>8061</v>
      </c>
      <c r="B4925" s="12" t="s">
        <v>158</v>
      </c>
      <c r="C4925" s="12" t="s">
        <v>5225</v>
      </c>
      <c r="D4925" s="12">
        <v>26823</v>
      </c>
      <c r="E4925" s="12">
        <v>63</v>
      </c>
      <c r="F4925" s="12">
        <v>0.234873056705067</v>
      </c>
      <c r="G4925" s="12">
        <v>25902</v>
      </c>
      <c r="H4925" s="12">
        <v>63</v>
      </c>
      <c r="I4925" s="12">
        <v>0.24322446143154999</v>
      </c>
      <c r="J4925" s="12">
        <v>0.85882589904733198</v>
      </c>
      <c r="K4925" s="12">
        <v>1</v>
      </c>
      <c r="L4925" s="12">
        <v>0.96566379599597396</v>
      </c>
      <c r="M4925" s="12" t="s">
        <v>15613</v>
      </c>
    </row>
    <row r="4926" spans="1:13" x14ac:dyDescent="0.2">
      <c r="A4926" s="12">
        <v>8062</v>
      </c>
      <c r="B4926" s="12" t="s">
        <v>158</v>
      </c>
      <c r="C4926" s="12" t="s">
        <v>5226</v>
      </c>
      <c r="D4926" s="12">
        <v>11271</v>
      </c>
      <c r="E4926" s="12">
        <v>7</v>
      </c>
      <c r="F4926" s="12">
        <v>6.2106290479992901E-2</v>
      </c>
      <c r="G4926" s="12">
        <v>10816</v>
      </c>
      <c r="H4926" s="12">
        <v>5</v>
      </c>
      <c r="I4926" s="12">
        <v>4.6227810650887602E-2</v>
      </c>
      <c r="J4926" s="12">
        <v>0.77492696197837296</v>
      </c>
      <c r="K4926" s="12">
        <v>1</v>
      </c>
      <c r="L4926" s="12">
        <v>1.34348327566321</v>
      </c>
      <c r="M4926" s="12" t="s">
        <v>15613</v>
      </c>
    </row>
    <row r="4927" spans="1:13" x14ac:dyDescent="0.2">
      <c r="A4927" s="12">
        <v>8064</v>
      </c>
      <c r="B4927" s="12" t="s">
        <v>158</v>
      </c>
      <c r="C4927" s="12" t="s">
        <v>5227</v>
      </c>
      <c r="D4927" s="12">
        <v>14268</v>
      </c>
      <c r="E4927" s="12">
        <v>39</v>
      </c>
      <c r="F4927" s="12">
        <v>0.27333894028595501</v>
      </c>
      <c r="G4927" s="12">
        <v>12496</v>
      </c>
      <c r="H4927" s="12">
        <v>27</v>
      </c>
      <c r="I4927" s="12">
        <v>0.21606914212548001</v>
      </c>
      <c r="J4927" s="12">
        <v>0.388044105874018</v>
      </c>
      <c r="K4927" s="12">
        <v>0.66269237980575402</v>
      </c>
      <c r="L4927" s="12">
        <v>1.2650531103012199</v>
      </c>
      <c r="M4927" s="12" t="s">
        <v>15613</v>
      </c>
    </row>
    <row r="4928" spans="1:13" x14ac:dyDescent="0.2">
      <c r="A4928" s="12">
        <v>8065</v>
      </c>
      <c r="B4928" s="12" t="s">
        <v>158</v>
      </c>
      <c r="C4928" s="12" t="s">
        <v>5228</v>
      </c>
      <c r="D4928" s="12">
        <v>7624</v>
      </c>
      <c r="E4928" s="12">
        <v>8</v>
      </c>
      <c r="F4928" s="12">
        <v>0.10493179433368301</v>
      </c>
      <c r="G4928" s="12">
        <v>8177</v>
      </c>
      <c r="H4928" s="12">
        <v>19</v>
      </c>
      <c r="I4928" s="12">
        <v>0.232359055888468</v>
      </c>
      <c r="J4928" s="12">
        <v>5.5896272019226999E-2</v>
      </c>
      <c r="K4928" s="12">
        <v>0.152829244657574</v>
      </c>
      <c r="L4928" s="12">
        <v>0.45159330645606599</v>
      </c>
      <c r="M4928" s="12" t="s">
        <v>15613</v>
      </c>
    </row>
    <row r="4929" spans="1:13" x14ac:dyDescent="0.2">
      <c r="A4929" s="12">
        <v>8066</v>
      </c>
      <c r="B4929" s="12" t="s">
        <v>158</v>
      </c>
      <c r="C4929" s="12" t="s">
        <v>5229</v>
      </c>
      <c r="D4929" s="12">
        <v>1027</v>
      </c>
      <c r="E4929" s="12">
        <v>1</v>
      </c>
      <c r="F4929" s="12">
        <v>9.7370983446932804E-2</v>
      </c>
      <c r="G4929" s="12">
        <v>2056</v>
      </c>
      <c r="H4929" s="12">
        <v>1</v>
      </c>
      <c r="I4929" s="12">
        <v>4.8638132295719803E-2</v>
      </c>
      <c r="J4929" s="12">
        <v>0.55533926918735199</v>
      </c>
      <c r="K4929" s="12">
        <v>0.84067478770810899</v>
      </c>
      <c r="L4929" s="12">
        <v>2.00194741966894</v>
      </c>
      <c r="M4929" s="12" t="s">
        <v>15613</v>
      </c>
    </row>
    <row r="4930" spans="1:13" x14ac:dyDescent="0.2">
      <c r="A4930" s="12">
        <v>8067</v>
      </c>
      <c r="B4930" s="12" t="s">
        <v>158</v>
      </c>
      <c r="C4930" s="12" t="s">
        <v>5230</v>
      </c>
      <c r="D4930" s="12">
        <v>1857</v>
      </c>
      <c r="E4930" s="12">
        <v>0</v>
      </c>
      <c r="F4930" s="12">
        <v>0</v>
      </c>
      <c r="G4930" s="12">
        <v>2170</v>
      </c>
      <c r="H4930" s="12">
        <v>2</v>
      </c>
      <c r="I4930" s="12">
        <v>9.2165898617511496E-2</v>
      </c>
      <c r="J4930" s="12">
        <v>0.50289717284632796</v>
      </c>
      <c r="K4930" s="12">
        <v>0.78902570606287903</v>
      </c>
      <c r="L4930" s="12">
        <v>0</v>
      </c>
      <c r="M4930" s="12" t="s">
        <v>15613</v>
      </c>
    </row>
    <row r="4931" spans="1:13" x14ac:dyDescent="0.2">
      <c r="A4931" s="12">
        <v>8068</v>
      </c>
      <c r="B4931" s="12" t="s">
        <v>158</v>
      </c>
      <c r="C4931" s="12" t="s">
        <v>5231</v>
      </c>
      <c r="D4931" s="12">
        <v>4177</v>
      </c>
      <c r="E4931" s="12">
        <v>5</v>
      </c>
      <c r="F4931" s="12">
        <v>0.11970313622216899</v>
      </c>
      <c r="G4931" s="12">
        <v>4576</v>
      </c>
      <c r="H4931" s="12">
        <v>25</v>
      </c>
      <c r="I4931" s="12">
        <v>0.54632867132867102</v>
      </c>
      <c r="J4931" s="12">
        <v>6.8421113344547396E-4</v>
      </c>
      <c r="K4931" s="12">
        <v>3.0281717011102498E-3</v>
      </c>
      <c r="L4931" s="12">
        <v>0.219104620541058</v>
      </c>
      <c r="M4931" s="12" t="s">
        <v>15613</v>
      </c>
    </row>
    <row r="4932" spans="1:13" x14ac:dyDescent="0.2">
      <c r="A4932" s="12">
        <v>8069</v>
      </c>
      <c r="B4932" s="12" t="s">
        <v>158</v>
      </c>
      <c r="C4932" s="12" t="s">
        <v>5232</v>
      </c>
      <c r="D4932" s="12">
        <v>1812</v>
      </c>
      <c r="E4932" s="12">
        <v>0</v>
      </c>
      <c r="F4932" s="12">
        <v>0</v>
      </c>
      <c r="G4932" s="12">
        <v>1938</v>
      </c>
      <c r="H4932" s="12">
        <v>2</v>
      </c>
      <c r="I4932" s="12">
        <v>0.103199174406605</v>
      </c>
      <c r="J4932" s="12">
        <v>0.50043126166977903</v>
      </c>
      <c r="K4932" s="12">
        <v>0.78685977826060305</v>
      </c>
      <c r="L4932" s="12">
        <v>0</v>
      </c>
      <c r="M4932" s="12" t="s">
        <v>15613</v>
      </c>
    </row>
    <row r="4933" spans="1:13" x14ac:dyDescent="0.2">
      <c r="A4933" s="12">
        <v>8070</v>
      </c>
      <c r="B4933" s="12" t="s">
        <v>158</v>
      </c>
      <c r="C4933" s="12" t="s">
        <v>5233</v>
      </c>
      <c r="D4933" s="12">
        <v>23288</v>
      </c>
      <c r="E4933" s="12">
        <v>91</v>
      </c>
      <c r="F4933" s="12">
        <v>0.39075918928203401</v>
      </c>
      <c r="G4933" s="12">
        <v>22990</v>
      </c>
      <c r="H4933" s="12">
        <v>39</v>
      </c>
      <c r="I4933" s="12">
        <v>0.16963897346672499</v>
      </c>
      <c r="J4933" s="12">
        <v>6.0318441143533001E-6</v>
      </c>
      <c r="K4933" s="12">
        <v>3.5970924389975497E-5</v>
      </c>
      <c r="L4933" s="12">
        <v>2.30347532348563</v>
      </c>
      <c r="M4933" s="12" t="s">
        <v>15614</v>
      </c>
    </row>
    <row r="4934" spans="1:13" x14ac:dyDescent="0.2">
      <c r="A4934" s="12">
        <v>8071</v>
      </c>
      <c r="B4934" s="12" t="s">
        <v>158</v>
      </c>
      <c r="C4934" s="12" t="s">
        <v>5234</v>
      </c>
      <c r="D4934" s="12">
        <v>3746</v>
      </c>
      <c r="E4934" s="12">
        <v>29</v>
      </c>
      <c r="F4934" s="12">
        <v>0.77415910304324598</v>
      </c>
      <c r="G4934" s="12">
        <v>4351</v>
      </c>
      <c r="H4934" s="12">
        <v>38</v>
      </c>
      <c r="I4934" s="12">
        <v>0.87336244541484698</v>
      </c>
      <c r="J4934" s="12">
        <v>0.71238137321189898</v>
      </c>
      <c r="K4934" s="12">
        <v>0.970673085247034</v>
      </c>
      <c r="L4934" s="12">
        <v>0.88641217298451702</v>
      </c>
      <c r="M4934" s="12" t="s">
        <v>15613</v>
      </c>
    </row>
    <row r="4935" spans="1:13" x14ac:dyDescent="0.2">
      <c r="A4935" s="12">
        <v>8073</v>
      </c>
      <c r="B4935" s="12" t="s">
        <v>158</v>
      </c>
      <c r="C4935" s="12" t="s">
        <v>5235</v>
      </c>
      <c r="D4935" s="12">
        <v>6810</v>
      </c>
      <c r="E4935" s="12">
        <v>2</v>
      </c>
      <c r="F4935" s="12">
        <v>2.93685756240822E-2</v>
      </c>
      <c r="G4935" s="12">
        <v>7115</v>
      </c>
      <c r="H4935" s="12">
        <v>4</v>
      </c>
      <c r="I4935" s="12">
        <v>5.6219255094870003E-2</v>
      </c>
      <c r="J4935" s="12">
        <v>0.68788242569623703</v>
      </c>
      <c r="K4935" s="12">
        <v>0.95399793343029704</v>
      </c>
      <c r="L4935" s="12">
        <v>0.52239353891336204</v>
      </c>
      <c r="M4935" s="12" t="s">
        <v>15613</v>
      </c>
    </row>
    <row r="4936" spans="1:13" x14ac:dyDescent="0.2">
      <c r="A4936" s="12">
        <v>8074</v>
      </c>
      <c r="B4936" s="12" t="s">
        <v>158</v>
      </c>
      <c r="C4936" s="12" t="s">
        <v>5236</v>
      </c>
      <c r="D4936" s="12">
        <v>11880</v>
      </c>
      <c r="E4936" s="12">
        <v>8</v>
      </c>
      <c r="F4936" s="12">
        <v>6.7340067340067297E-2</v>
      </c>
      <c r="G4936" s="12">
        <v>9728</v>
      </c>
      <c r="H4936" s="12">
        <v>8</v>
      </c>
      <c r="I4936" s="12">
        <v>8.2236842105263094E-2</v>
      </c>
      <c r="J4936" s="12">
        <v>0.803091651379918</v>
      </c>
      <c r="K4936" s="12">
        <v>1</v>
      </c>
      <c r="L4936" s="12">
        <v>0.81885521885521895</v>
      </c>
      <c r="M4936" s="12" t="s">
        <v>15613</v>
      </c>
    </row>
    <row r="4937" spans="1:13" x14ac:dyDescent="0.2">
      <c r="A4937" s="12">
        <v>8075</v>
      </c>
      <c r="B4937" s="12" t="s">
        <v>158</v>
      </c>
      <c r="C4937" s="12" t="s">
        <v>5237</v>
      </c>
      <c r="D4937" s="12">
        <v>13036</v>
      </c>
      <c r="E4937" s="12">
        <v>4</v>
      </c>
      <c r="F4937" s="12">
        <v>3.06842589751458E-2</v>
      </c>
      <c r="G4937" s="12">
        <v>12535</v>
      </c>
      <c r="H4937" s="12">
        <v>7</v>
      </c>
      <c r="I4937" s="12">
        <v>5.5843637814120502E-2</v>
      </c>
      <c r="J4937" s="12">
        <v>0.37906667607926497</v>
      </c>
      <c r="K4937" s="12">
        <v>0.65323238632516201</v>
      </c>
      <c r="L4937" s="12">
        <v>0.54946740893350299</v>
      </c>
      <c r="M4937" s="12" t="s">
        <v>15613</v>
      </c>
    </row>
    <row r="4938" spans="1:13" x14ac:dyDescent="0.2">
      <c r="A4938" s="12">
        <v>8076</v>
      </c>
      <c r="B4938" s="12" t="s">
        <v>158</v>
      </c>
      <c r="C4938" s="12" t="s">
        <v>5238</v>
      </c>
      <c r="D4938" s="12">
        <v>13302</v>
      </c>
      <c r="E4938" s="12">
        <v>7</v>
      </c>
      <c r="F4938" s="12">
        <v>5.2623665614193398E-2</v>
      </c>
      <c r="G4938" s="12">
        <v>11791</v>
      </c>
      <c r="H4938" s="12">
        <v>6</v>
      </c>
      <c r="I4938" s="12">
        <v>5.0886269188364003E-2</v>
      </c>
      <c r="J4938" s="12">
        <v>1</v>
      </c>
      <c r="K4938" s="12">
        <v>1</v>
      </c>
      <c r="L4938" s="12">
        <v>1.03414273542826</v>
      </c>
      <c r="M4938" s="12" t="s">
        <v>15613</v>
      </c>
    </row>
    <row r="4939" spans="1:13" x14ac:dyDescent="0.2">
      <c r="A4939" s="12">
        <v>8077</v>
      </c>
      <c r="B4939" s="12" t="s">
        <v>158</v>
      </c>
      <c r="C4939" s="12" t="s">
        <v>5239</v>
      </c>
      <c r="D4939" s="12">
        <v>14320</v>
      </c>
      <c r="E4939" s="12">
        <v>33</v>
      </c>
      <c r="F4939" s="12">
        <v>0.230446927374302</v>
      </c>
      <c r="G4939" s="12">
        <v>15141</v>
      </c>
      <c r="H4939" s="12">
        <v>65</v>
      </c>
      <c r="I4939" s="12">
        <v>0.42929793276533901</v>
      </c>
      <c r="J4939" s="12">
        <v>3.20029498124227E-3</v>
      </c>
      <c r="K4939" s="12">
        <v>1.24566031428058E-2</v>
      </c>
      <c r="L4939" s="12">
        <v>0.53679952728835501</v>
      </c>
      <c r="M4939" s="12" t="s">
        <v>15613</v>
      </c>
    </row>
    <row r="4940" spans="1:13" x14ac:dyDescent="0.2">
      <c r="A4940" s="12">
        <v>8078</v>
      </c>
      <c r="B4940" s="12" t="s">
        <v>158</v>
      </c>
      <c r="C4940" s="12" t="s">
        <v>5240</v>
      </c>
      <c r="D4940" s="12">
        <v>12109</v>
      </c>
      <c r="E4940" s="12">
        <v>6</v>
      </c>
      <c r="F4940" s="12">
        <v>4.9549921545957602E-2</v>
      </c>
      <c r="G4940" s="12">
        <v>11093</v>
      </c>
      <c r="H4940" s="12">
        <v>18</v>
      </c>
      <c r="I4940" s="12">
        <v>0.16226449112052599</v>
      </c>
      <c r="J4940" s="12">
        <v>1.242013325619E-2</v>
      </c>
      <c r="K4940" s="12">
        <v>4.2262594212025099E-2</v>
      </c>
      <c r="L4940" s="12">
        <v>0.30536515539406101</v>
      </c>
      <c r="M4940" s="12" t="s">
        <v>15613</v>
      </c>
    </row>
    <row r="4941" spans="1:13" x14ac:dyDescent="0.2">
      <c r="A4941" s="12">
        <v>8079</v>
      </c>
      <c r="B4941" s="12" t="s">
        <v>158</v>
      </c>
      <c r="C4941" s="12" t="s">
        <v>5241</v>
      </c>
      <c r="D4941" s="12">
        <v>11408</v>
      </c>
      <c r="E4941" s="12">
        <v>8</v>
      </c>
      <c r="F4941" s="12">
        <v>7.0126227208976197E-2</v>
      </c>
      <c r="G4941" s="12">
        <v>9546</v>
      </c>
      <c r="H4941" s="12">
        <v>12</v>
      </c>
      <c r="I4941" s="12">
        <v>0.12570710245128799</v>
      </c>
      <c r="J4941" s="12">
        <v>0.26129685628049698</v>
      </c>
      <c r="K4941" s="12">
        <v>0.503608236803883</v>
      </c>
      <c r="L4941" s="12">
        <v>0.55785413744740797</v>
      </c>
      <c r="M4941" s="12" t="s">
        <v>15613</v>
      </c>
    </row>
    <row r="4942" spans="1:13" x14ac:dyDescent="0.2">
      <c r="A4942" s="12">
        <v>8080</v>
      </c>
      <c r="B4942" s="12" t="s">
        <v>160</v>
      </c>
      <c r="C4942" s="12" t="s">
        <v>5242</v>
      </c>
      <c r="D4942" s="12">
        <v>10787</v>
      </c>
      <c r="E4942" s="12">
        <v>8</v>
      </c>
      <c r="F4942" s="12">
        <v>7.4163344766848993E-2</v>
      </c>
      <c r="G4942" s="12">
        <v>10960</v>
      </c>
      <c r="H4942" s="12">
        <v>116</v>
      </c>
      <c r="I4942" s="12">
        <v>1.05839416058394</v>
      </c>
      <c r="J4942" s="12">
        <v>1.18351478660179E-25</v>
      </c>
      <c r="K4942" s="12">
        <v>2.4113006998844401E-24</v>
      </c>
      <c r="L4942" s="12">
        <v>7.0071574021091904E-2</v>
      </c>
      <c r="M4942" s="12" t="s">
        <v>15613</v>
      </c>
    </row>
    <row r="4943" spans="1:13" x14ac:dyDescent="0.2">
      <c r="A4943" s="12">
        <v>8081</v>
      </c>
      <c r="B4943" s="12" t="s">
        <v>160</v>
      </c>
      <c r="C4943" s="12" t="s">
        <v>5243</v>
      </c>
      <c r="D4943" s="12">
        <v>15790</v>
      </c>
      <c r="E4943" s="12">
        <v>17</v>
      </c>
      <c r="F4943" s="12">
        <v>0.107663077897403</v>
      </c>
      <c r="G4943" s="12">
        <v>15953</v>
      </c>
      <c r="H4943" s="12">
        <v>30</v>
      </c>
      <c r="I4943" s="12">
        <v>0.188052403936564</v>
      </c>
      <c r="J4943" s="12">
        <v>7.8904681368394694E-2</v>
      </c>
      <c r="K4943" s="12">
        <v>0.20252945233420799</v>
      </c>
      <c r="L4943" s="12">
        <v>0.57251636056575606</v>
      </c>
      <c r="M4943" s="12" t="s">
        <v>15613</v>
      </c>
    </row>
    <row r="4944" spans="1:13" x14ac:dyDescent="0.2">
      <c r="A4944" s="12">
        <v>8082</v>
      </c>
      <c r="B4944" s="12" t="s">
        <v>160</v>
      </c>
      <c r="C4944" s="12" t="s">
        <v>5244</v>
      </c>
      <c r="D4944" s="12">
        <v>153572</v>
      </c>
      <c r="E4944" s="12">
        <v>91</v>
      </c>
      <c r="F4944" s="12">
        <v>5.9255593467559202E-2</v>
      </c>
      <c r="G4944" s="12">
        <v>136196</v>
      </c>
      <c r="H4944" s="12">
        <v>149</v>
      </c>
      <c r="I4944" s="12">
        <v>0.109401157155864</v>
      </c>
      <c r="J4944" s="12">
        <v>2.83173730752311E-6</v>
      </c>
      <c r="K4944" s="12">
        <v>1.7701066413514799E-5</v>
      </c>
      <c r="L4944" s="12">
        <v>0.54163589314816496</v>
      </c>
      <c r="M4944" s="12" t="s">
        <v>15613</v>
      </c>
    </row>
    <row r="4945" spans="1:13" x14ac:dyDescent="0.2">
      <c r="A4945" s="12">
        <v>8089</v>
      </c>
      <c r="B4945" s="12" t="s">
        <v>160</v>
      </c>
      <c r="C4945" s="12" t="s">
        <v>5245</v>
      </c>
      <c r="D4945" s="12">
        <v>6561</v>
      </c>
      <c r="E4945" s="12">
        <v>12</v>
      </c>
      <c r="F4945" s="12">
        <v>0.182898948331047</v>
      </c>
      <c r="G4945" s="12">
        <v>6370</v>
      </c>
      <c r="H4945" s="12">
        <v>17</v>
      </c>
      <c r="I4945" s="12">
        <v>0.26687598116169498</v>
      </c>
      <c r="J4945" s="12">
        <v>0.35540886022172102</v>
      </c>
      <c r="K4945" s="12">
        <v>0.62687616321490902</v>
      </c>
      <c r="L4945" s="12">
        <v>0.68533311815810105</v>
      </c>
      <c r="M4945" s="12" t="s">
        <v>15613</v>
      </c>
    </row>
    <row r="4946" spans="1:13" x14ac:dyDescent="0.2">
      <c r="A4946" s="12">
        <v>8093</v>
      </c>
      <c r="B4946" s="12" t="s">
        <v>160</v>
      </c>
      <c r="C4946" s="12" t="s">
        <v>5246</v>
      </c>
      <c r="D4946" s="12">
        <v>1002</v>
      </c>
      <c r="E4946" s="12">
        <v>3</v>
      </c>
      <c r="F4946" s="12">
        <v>0.29940119760479</v>
      </c>
      <c r="G4946" s="12">
        <v>484</v>
      </c>
      <c r="H4946" s="12">
        <v>4</v>
      </c>
      <c r="I4946" s="12">
        <v>0.826446280991736</v>
      </c>
      <c r="J4946" s="12">
        <v>0.22420443972612</v>
      </c>
      <c r="K4946" s="12">
        <v>0.45018099676242601</v>
      </c>
      <c r="L4946" s="12">
        <v>0.36227544910179599</v>
      </c>
      <c r="M4946" s="12" t="s">
        <v>15613</v>
      </c>
    </row>
    <row r="4947" spans="1:13" x14ac:dyDescent="0.2">
      <c r="A4947" s="12">
        <v>8095</v>
      </c>
      <c r="B4947" s="12" t="s">
        <v>160</v>
      </c>
      <c r="C4947" s="12" t="s">
        <v>5247</v>
      </c>
      <c r="D4947" s="12">
        <v>26687</v>
      </c>
      <c r="E4947" s="12">
        <v>21</v>
      </c>
      <c r="F4947" s="12">
        <v>7.8689998875857203E-2</v>
      </c>
      <c r="G4947" s="12">
        <v>19799</v>
      </c>
      <c r="H4947" s="12">
        <v>44</v>
      </c>
      <c r="I4947" s="12">
        <v>0.22223344613364299</v>
      </c>
      <c r="J4947" s="12">
        <v>7.1933401532916797E-5</v>
      </c>
      <c r="K4947" s="12">
        <v>3.6730993157745598E-4</v>
      </c>
      <c r="L4947" s="12">
        <v>0.35408711085070399</v>
      </c>
      <c r="M4947" s="12" t="s">
        <v>15613</v>
      </c>
    </row>
    <row r="4948" spans="1:13" x14ac:dyDescent="0.2">
      <c r="A4948" s="12">
        <v>8104</v>
      </c>
      <c r="B4948" s="12" t="s">
        <v>160</v>
      </c>
      <c r="C4948" s="12" t="s">
        <v>5248</v>
      </c>
      <c r="D4948" s="12">
        <v>7303</v>
      </c>
      <c r="E4948" s="12">
        <v>26</v>
      </c>
      <c r="F4948" s="12">
        <v>0.35601807476379599</v>
      </c>
      <c r="G4948" s="12">
        <v>5308</v>
      </c>
      <c r="H4948" s="12">
        <v>5</v>
      </c>
      <c r="I4948" s="12">
        <v>9.4197437829691005E-2</v>
      </c>
      <c r="J4948" s="12">
        <v>3.0560992853523698E-3</v>
      </c>
      <c r="K4948" s="12">
        <v>1.1969478025565101E-2</v>
      </c>
      <c r="L4948" s="12">
        <v>3.77948788169246</v>
      </c>
      <c r="M4948" s="12" t="s">
        <v>15614</v>
      </c>
    </row>
    <row r="4949" spans="1:13" x14ac:dyDescent="0.2">
      <c r="A4949" s="12">
        <v>8105</v>
      </c>
      <c r="B4949" s="12" t="s">
        <v>160</v>
      </c>
      <c r="C4949" s="12" t="s">
        <v>5249</v>
      </c>
      <c r="D4949" s="12">
        <v>11643</v>
      </c>
      <c r="E4949" s="12">
        <v>3</v>
      </c>
      <c r="F4949" s="12">
        <v>2.5766555011594999E-2</v>
      </c>
      <c r="G4949" s="12">
        <v>9226</v>
      </c>
      <c r="H4949" s="12">
        <v>10</v>
      </c>
      <c r="I4949" s="12">
        <v>0.108389334489486</v>
      </c>
      <c r="J4949" s="12">
        <v>2.3347372022189599E-2</v>
      </c>
      <c r="K4949" s="12">
        <v>7.3223811678038001E-2</v>
      </c>
      <c r="L4949" s="12">
        <v>0.23772223653697599</v>
      </c>
      <c r="M4949" s="12" t="s">
        <v>15613</v>
      </c>
    </row>
    <row r="4950" spans="1:13" x14ac:dyDescent="0.2">
      <c r="A4950" s="12">
        <v>8106</v>
      </c>
      <c r="B4950" s="12" t="s">
        <v>160</v>
      </c>
      <c r="C4950" s="12" t="s">
        <v>5250</v>
      </c>
      <c r="D4950" s="12">
        <v>18245</v>
      </c>
      <c r="E4950" s="12">
        <v>35</v>
      </c>
      <c r="F4950" s="12">
        <v>0.191833379007947</v>
      </c>
      <c r="G4950" s="12">
        <v>14718</v>
      </c>
      <c r="H4950" s="12">
        <v>51</v>
      </c>
      <c r="I4950" s="12">
        <v>0.34651447207501002</v>
      </c>
      <c r="J4950" s="12">
        <v>6.5800459659260601E-3</v>
      </c>
      <c r="K4950" s="12">
        <v>2.3914135027409199E-2</v>
      </c>
      <c r="L4950" s="12">
        <v>0.553608563184111</v>
      </c>
      <c r="M4950" s="12" t="s">
        <v>15613</v>
      </c>
    </row>
    <row r="4951" spans="1:13" x14ac:dyDescent="0.2">
      <c r="A4951" s="12">
        <v>8107</v>
      </c>
      <c r="B4951" s="12" t="s">
        <v>160</v>
      </c>
      <c r="C4951" s="12" t="s">
        <v>5251</v>
      </c>
      <c r="D4951" s="12">
        <v>2276</v>
      </c>
      <c r="E4951" s="12">
        <v>0</v>
      </c>
      <c r="F4951" s="12">
        <v>0</v>
      </c>
      <c r="G4951" s="12">
        <v>1187</v>
      </c>
      <c r="H4951" s="12">
        <v>3</v>
      </c>
      <c r="I4951" s="12">
        <v>0.25273799494524002</v>
      </c>
      <c r="J4951" s="12">
        <v>4.0204309161196002E-2</v>
      </c>
      <c r="K4951" s="12">
        <v>0.115780474390896</v>
      </c>
      <c r="L4951" s="12">
        <v>0</v>
      </c>
      <c r="M4951" s="12" t="s">
        <v>15613</v>
      </c>
    </row>
    <row r="4952" spans="1:13" x14ac:dyDescent="0.2">
      <c r="A4952" s="12">
        <v>8108</v>
      </c>
      <c r="B4952" s="12" t="s">
        <v>160</v>
      </c>
      <c r="C4952" s="12" t="s">
        <v>5252</v>
      </c>
      <c r="D4952" s="12">
        <v>14732</v>
      </c>
      <c r="E4952" s="12">
        <v>7</v>
      </c>
      <c r="F4952" s="12">
        <v>4.7515612272603903E-2</v>
      </c>
      <c r="G4952" s="12">
        <v>12926</v>
      </c>
      <c r="H4952" s="12">
        <v>5</v>
      </c>
      <c r="I4952" s="12">
        <v>3.8681726752282201E-2</v>
      </c>
      <c r="J4952" s="12">
        <v>0.78007830651491195</v>
      </c>
      <c r="K4952" s="12">
        <v>1</v>
      </c>
      <c r="L4952" s="12">
        <v>1.2283736084713599</v>
      </c>
      <c r="M4952" s="12" t="s">
        <v>15613</v>
      </c>
    </row>
    <row r="4953" spans="1:13" x14ac:dyDescent="0.2">
      <c r="A4953" s="12">
        <v>8109</v>
      </c>
      <c r="B4953" s="12" t="s">
        <v>160</v>
      </c>
      <c r="C4953" s="12" t="s">
        <v>5253</v>
      </c>
      <c r="D4953" s="12">
        <v>11331</v>
      </c>
      <c r="E4953" s="12">
        <v>5</v>
      </c>
      <c r="F4953" s="12">
        <v>4.4126731974229998E-2</v>
      </c>
      <c r="G4953" s="12">
        <v>9987</v>
      </c>
      <c r="H4953" s="12">
        <v>60</v>
      </c>
      <c r="I4953" s="12">
        <v>0.60078101531991601</v>
      </c>
      <c r="J4953" s="12">
        <v>8.3011964158828394E-15</v>
      </c>
      <c r="K4953" s="12">
        <v>1.09565064164399E-13</v>
      </c>
      <c r="L4953" s="12">
        <v>7.34489453711058E-2</v>
      </c>
      <c r="M4953" s="12" t="s">
        <v>15613</v>
      </c>
    </row>
    <row r="4954" spans="1:13" x14ac:dyDescent="0.2">
      <c r="A4954" s="12">
        <v>8110</v>
      </c>
      <c r="B4954" s="12" t="s">
        <v>160</v>
      </c>
      <c r="C4954" s="12" t="s">
        <v>5254</v>
      </c>
      <c r="D4954" s="12">
        <v>19617</v>
      </c>
      <c r="E4954" s="12">
        <v>29</v>
      </c>
      <c r="F4954" s="12">
        <v>0.14783096294030701</v>
      </c>
      <c r="G4954" s="12">
        <v>20666</v>
      </c>
      <c r="H4954" s="12">
        <v>40</v>
      </c>
      <c r="I4954" s="12">
        <v>0.19355463079454199</v>
      </c>
      <c r="J4954" s="12">
        <v>0.28022982039444999</v>
      </c>
      <c r="K4954" s="12">
        <v>0.53070876973172398</v>
      </c>
      <c r="L4954" s="12">
        <v>0.76376867003109505</v>
      </c>
      <c r="M4954" s="12" t="s">
        <v>15613</v>
      </c>
    </row>
    <row r="4955" spans="1:13" x14ac:dyDescent="0.2">
      <c r="A4955" s="12">
        <v>8111</v>
      </c>
      <c r="B4955" s="12" t="s">
        <v>160</v>
      </c>
      <c r="C4955" s="12" t="s">
        <v>5255</v>
      </c>
      <c r="D4955" s="12">
        <v>6289</v>
      </c>
      <c r="E4955" s="12">
        <v>7</v>
      </c>
      <c r="F4955" s="12">
        <v>0.11130545396724401</v>
      </c>
      <c r="G4955" s="12">
        <v>5713</v>
      </c>
      <c r="H4955" s="12">
        <v>5</v>
      </c>
      <c r="I4955" s="12">
        <v>8.7519691930684401E-2</v>
      </c>
      <c r="J4955" s="12">
        <v>0.77740489552407699</v>
      </c>
      <c r="K4955" s="12">
        <v>1</v>
      </c>
      <c r="L4955" s="12">
        <v>1.2717761170297299</v>
      </c>
      <c r="M4955" s="12" t="s">
        <v>15613</v>
      </c>
    </row>
    <row r="4956" spans="1:13" x14ac:dyDescent="0.2">
      <c r="A4956" s="12">
        <v>8112</v>
      </c>
      <c r="B4956" s="12" t="s">
        <v>160</v>
      </c>
      <c r="C4956" s="12" t="s">
        <v>5256</v>
      </c>
      <c r="D4956" s="12">
        <v>18398</v>
      </c>
      <c r="E4956" s="12">
        <v>14</v>
      </c>
      <c r="F4956" s="12">
        <v>7.6095227742145902E-2</v>
      </c>
      <c r="G4956" s="12">
        <v>15581</v>
      </c>
      <c r="H4956" s="12">
        <v>16</v>
      </c>
      <c r="I4956" s="12">
        <v>0.10268917271035199</v>
      </c>
      <c r="J4956" s="12">
        <v>0.46551968802896199</v>
      </c>
      <c r="K4956" s="12">
        <v>0.74853293666534504</v>
      </c>
      <c r="L4956" s="12">
        <v>0.74102483965648702</v>
      </c>
      <c r="M4956" s="12" t="s">
        <v>15613</v>
      </c>
    </row>
    <row r="4957" spans="1:13" x14ac:dyDescent="0.2">
      <c r="A4957" s="12">
        <v>8113</v>
      </c>
      <c r="B4957" s="12" t="s">
        <v>160</v>
      </c>
      <c r="C4957" s="12" t="s">
        <v>5257</v>
      </c>
      <c r="D4957" s="12">
        <v>8316</v>
      </c>
      <c r="E4957" s="12">
        <v>110</v>
      </c>
      <c r="F4957" s="12">
        <v>1.3227513227513199</v>
      </c>
      <c r="G4957" s="12">
        <v>8528</v>
      </c>
      <c r="H4957" s="12">
        <v>2</v>
      </c>
      <c r="I4957" s="12">
        <v>2.3452157598499099E-2</v>
      </c>
      <c r="J4957" s="12">
        <v>2.7831003342296601E-31</v>
      </c>
      <c r="K4957" s="12">
        <v>6.7073539028484701E-30</v>
      </c>
      <c r="L4957" s="12">
        <v>56.402116402116199</v>
      </c>
      <c r="M4957" s="12" t="s">
        <v>15614</v>
      </c>
    </row>
    <row r="4958" spans="1:13" x14ac:dyDescent="0.2">
      <c r="A4958" s="12">
        <v>8115</v>
      </c>
      <c r="B4958" s="12" t="s">
        <v>160</v>
      </c>
      <c r="C4958" s="12" t="s">
        <v>5258</v>
      </c>
      <c r="D4958" s="12">
        <v>10491</v>
      </c>
      <c r="E4958" s="12">
        <v>4</v>
      </c>
      <c r="F4958" s="12">
        <v>3.8127919168811399E-2</v>
      </c>
      <c r="G4958" s="12">
        <v>9221</v>
      </c>
      <c r="H4958" s="12">
        <v>9</v>
      </c>
      <c r="I4958" s="12">
        <v>9.7603296822470403E-2</v>
      </c>
      <c r="J4958" s="12">
        <v>0.16237634727898101</v>
      </c>
      <c r="K4958" s="12">
        <v>0.35671276076076203</v>
      </c>
      <c r="L4958" s="12">
        <v>0.39064171406178899</v>
      </c>
      <c r="M4958" s="12" t="s">
        <v>15613</v>
      </c>
    </row>
    <row r="4959" spans="1:13" x14ac:dyDescent="0.2">
      <c r="A4959" s="12">
        <v>8118</v>
      </c>
      <c r="B4959" s="12" t="s">
        <v>160</v>
      </c>
      <c r="C4959" s="12" t="s">
        <v>5259</v>
      </c>
      <c r="D4959" s="12">
        <v>21016</v>
      </c>
      <c r="E4959" s="12">
        <v>21</v>
      </c>
      <c r="F4959" s="12">
        <v>9.9923867529501303E-2</v>
      </c>
      <c r="G4959" s="12">
        <v>17415</v>
      </c>
      <c r="H4959" s="12">
        <v>26</v>
      </c>
      <c r="I4959" s="12">
        <v>0.14929658340511101</v>
      </c>
      <c r="J4959" s="12">
        <v>0.187903798212013</v>
      </c>
      <c r="K4959" s="12">
        <v>0.39678832550843801</v>
      </c>
      <c r="L4959" s="12">
        <v>0.66929775116394596</v>
      </c>
      <c r="M4959" s="12" t="s">
        <v>15613</v>
      </c>
    </row>
    <row r="4960" spans="1:13" x14ac:dyDescent="0.2">
      <c r="A4960" s="12">
        <v>8119</v>
      </c>
      <c r="B4960" s="12" t="s">
        <v>160</v>
      </c>
      <c r="C4960" s="12" t="s">
        <v>5260</v>
      </c>
      <c r="D4960" s="12">
        <v>13755</v>
      </c>
      <c r="E4960" s="12">
        <v>12</v>
      </c>
      <c r="F4960" s="12">
        <v>8.7241003271537595E-2</v>
      </c>
      <c r="G4960" s="12">
        <v>11614</v>
      </c>
      <c r="H4960" s="12">
        <v>12</v>
      </c>
      <c r="I4960" s="12">
        <v>0.103323574995695</v>
      </c>
      <c r="J4960" s="12">
        <v>0.68764546063643694</v>
      </c>
      <c r="K4960" s="12">
        <v>0.95399793343029704</v>
      </c>
      <c r="L4960" s="12">
        <v>0.84434750999636299</v>
      </c>
      <c r="M4960" s="12" t="s">
        <v>15613</v>
      </c>
    </row>
    <row r="4961" spans="1:13" x14ac:dyDescent="0.2">
      <c r="A4961" s="12">
        <v>8120</v>
      </c>
      <c r="B4961" s="12" t="s">
        <v>160</v>
      </c>
      <c r="C4961" s="12" t="s">
        <v>5261</v>
      </c>
      <c r="D4961" s="12">
        <v>22944</v>
      </c>
      <c r="E4961" s="12">
        <v>11</v>
      </c>
      <c r="F4961" s="12">
        <v>4.7942817294281702E-2</v>
      </c>
      <c r="G4961" s="12">
        <v>23761</v>
      </c>
      <c r="H4961" s="12">
        <v>15</v>
      </c>
      <c r="I4961" s="12">
        <v>6.3128656201338298E-2</v>
      </c>
      <c r="J4961" s="12">
        <v>0.55866996892768905</v>
      </c>
      <c r="K4961" s="12">
        <v>0.84352867235986295</v>
      </c>
      <c r="L4961" s="12">
        <v>0.75944618781961903</v>
      </c>
      <c r="M4961" s="12" t="s">
        <v>15613</v>
      </c>
    </row>
    <row r="4962" spans="1:13" x14ac:dyDescent="0.2">
      <c r="A4962" s="12">
        <v>8121</v>
      </c>
      <c r="B4962" s="12" t="s">
        <v>160</v>
      </c>
      <c r="C4962" s="12" t="s">
        <v>5262</v>
      </c>
      <c r="D4962" s="12">
        <v>986</v>
      </c>
      <c r="E4962" s="12">
        <v>48</v>
      </c>
      <c r="F4962" s="12">
        <v>4.8681541582150096</v>
      </c>
      <c r="G4962" s="12">
        <v>469</v>
      </c>
      <c r="H4962" s="12">
        <v>7</v>
      </c>
      <c r="I4962" s="12">
        <v>1.4925373134328399</v>
      </c>
      <c r="J4962" s="12">
        <v>1.06191143271395E-3</v>
      </c>
      <c r="K4962" s="12">
        <v>4.5304524309519398E-3</v>
      </c>
      <c r="L4962" s="12">
        <v>3.2616632860040502</v>
      </c>
      <c r="M4962" s="12" t="s">
        <v>15614</v>
      </c>
    </row>
    <row r="4963" spans="1:13" x14ac:dyDescent="0.2">
      <c r="A4963" s="12">
        <v>8122</v>
      </c>
      <c r="B4963" s="12" t="s">
        <v>160</v>
      </c>
      <c r="C4963" s="12" t="s">
        <v>5263</v>
      </c>
      <c r="D4963" s="12">
        <v>30086</v>
      </c>
      <c r="E4963" s="12">
        <v>258</v>
      </c>
      <c r="F4963" s="12">
        <v>0.85754171375390598</v>
      </c>
      <c r="G4963" s="12">
        <v>25525</v>
      </c>
      <c r="H4963" s="12">
        <v>50</v>
      </c>
      <c r="I4963" s="12">
        <v>0.19588638589617999</v>
      </c>
      <c r="J4963" s="12">
        <v>2.9403816993502199E-28</v>
      </c>
      <c r="K4963" s="12">
        <v>6.4061115956510103E-27</v>
      </c>
      <c r="L4963" s="12">
        <v>4.3777504487136998</v>
      </c>
      <c r="M4963" s="12" t="s">
        <v>15614</v>
      </c>
    </row>
    <row r="4964" spans="1:13" x14ac:dyDescent="0.2">
      <c r="A4964" s="12">
        <v>8123</v>
      </c>
      <c r="B4964" s="12" t="s">
        <v>160</v>
      </c>
      <c r="C4964" s="12" t="s">
        <v>5264</v>
      </c>
      <c r="D4964" s="12">
        <v>1797</v>
      </c>
      <c r="E4964" s="12">
        <v>18</v>
      </c>
      <c r="F4964" s="12">
        <v>1.0016694490817999</v>
      </c>
      <c r="G4964" s="12">
        <v>2328</v>
      </c>
      <c r="H4964" s="12">
        <v>40</v>
      </c>
      <c r="I4964" s="12">
        <v>1.7182130584192401</v>
      </c>
      <c r="J4964" s="12">
        <v>6.1430936707059597E-2</v>
      </c>
      <c r="K4964" s="12">
        <v>0.16511544704976799</v>
      </c>
      <c r="L4964" s="12">
        <v>0.58297161936560904</v>
      </c>
      <c r="M4964" s="12" t="s">
        <v>15613</v>
      </c>
    </row>
    <row r="4965" spans="1:13" x14ac:dyDescent="0.2">
      <c r="A4965" s="12">
        <v>8124</v>
      </c>
      <c r="B4965" s="12" t="s">
        <v>160</v>
      </c>
      <c r="C4965" s="12" t="s">
        <v>5265</v>
      </c>
      <c r="D4965" s="12">
        <v>37786</v>
      </c>
      <c r="E4965" s="12">
        <v>25</v>
      </c>
      <c r="F4965" s="12">
        <v>6.6162070608161802E-2</v>
      </c>
      <c r="G4965" s="12">
        <v>31865</v>
      </c>
      <c r="H4965" s="12">
        <v>20</v>
      </c>
      <c r="I4965" s="12">
        <v>6.2764788953397196E-2</v>
      </c>
      <c r="J4965" s="12">
        <v>0.88231953978852196</v>
      </c>
      <c r="K4965" s="12">
        <v>1</v>
      </c>
      <c r="L4965" s="12">
        <v>1.0541271899645399</v>
      </c>
      <c r="M4965" s="12" t="s">
        <v>15613</v>
      </c>
    </row>
    <row r="4966" spans="1:13" x14ac:dyDescent="0.2">
      <c r="A4966" s="12">
        <v>8125</v>
      </c>
      <c r="B4966" s="12" t="s">
        <v>160</v>
      </c>
      <c r="C4966" s="12" t="s">
        <v>5266</v>
      </c>
      <c r="D4966" s="12">
        <v>15748</v>
      </c>
      <c r="E4966" s="12">
        <v>31</v>
      </c>
      <c r="F4966" s="12">
        <v>0.196850393700787</v>
      </c>
      <c r="G4966" s="12">
        <v>11805</v>
      </c>
      <c r="H4966" s="12">
        <v>24</v>
      </c>
      <c r="I4966" s="12">
        <v>0.20330368487928799</v>
      </c>
      <c r="J4966" s="12">
        <v>0.892631406869976</v>
      </c>
      <c r="K4966" s="12">
        <v>1</v>
      </c>
      <c r="L4966" s="12">
        <v>0.96825787401574803</v>
      </c>
      <c r="M4966" s="12" t="s">
        <v>15613</v>
      </c>
    </row>
    <row r="4967" spans="1:13" x14ac:dyDescent="0.2">
      <c r="A4967" s="12">
        <v>8126</v>
      </c>
      <c r="B4967" s="12" t="s">
        <v>160</v>
      </c>
      <c r="C4967" s="12" t="s">
        <v>5267</v>
      </c>
      <c r="D4967" s="12">
        <v>22696</v>
      </c>
      <c r="E4967" s="12">
        <v>18</v>
      </c>
      <c r="F4967" s="12">
        <v>7.9309129362002101E-2</v>
      </c>
      <c r="G4967" s="12">
        <v>19849</v>
      </c>
      <c r="H4967" s="12">
        <v>73</v>
      </c>
      <c r="I4967" s="12">
        <v>0.36777671419215102</v>
      </c>
      <c r="J4967" s="12">
        <v>5.7860308759467502E-11</v>
      </c>
      <c r="K4967" s="12">
        <v>5.8504792396639804E-10</v>
      </c>
      <c r="L4967" s="12">
        <v>0.21564478201457199</v>
      </c>
      <c r="M4967" s="12" t="s">
        <v>15613</v>
      </c>
    </row>
    <row r="4968" spans="1:13" x14ac:dyDescent="0.2">
      <c r="A4968" s="12">
        <v>8127</v>
      </c>
      <c r="B4968" s="12" t="s">
        <v>160</v>
      </c>
      <c r="C4968" s="12" t="s">
        <v>5268</v>
      </c>
      <c r="D4968" s="12">
        <v>6348</v>
      </c>
      <c r="E4968" s="12">
        <v>4</v>
      </c>
      <c r="F4968" s="12">
        <v>6.3011972274732195E-2</v>
      </c>
      <c r="G4968" s="12">
        <v>4045</v>
      </c>
      <c r="H4968" s="12">
        <v>10</v>
      </c>
      <c r="I4968" s="12">
        <v>0.247218788627936</v>
      </c>
      <c r="J4968" s="12">
        <v>2.40268878897534E-2</v>
      </c>
      <c r="K4968" s="12">
        <v>7.5009428375730006E-2</v>
      </c>
      <c r="L4968" s="12">
        <v>0.25488342785129098</v>
      </c>
      <c r="M4968" s="12" t="s">
        <v>15613</v>
      </c>
    </row>
    <row r="4969" spans="1:13" x14ac:dyDescent="0.2">
      <c r="A4969" s="12">
        <v>8129</v>
      </c>
      <c r="B4969" s="12" t="s">
        <v>160</v>
      </c>
      <c r="C4969" s="12" t="s">
        <v>5269</v>
      </c>
      <c r="D4969" s="12">
        <v>6217</v>
      </c>
      <c r="E4969" s="12">
        <v>14</v>
      </c>
      <c r="F4969" s="12">
        <v>0.22518899790895899</v>
      </c>
      <c r="G4969" s="12">
        <v>6349</v>
      </c>
      <c r="H4969" s="12">
        <v>8</v>
      </c>
      <c r="I4969" s="12">
        <v>0.12600409513309199</v>
      </c>
      <c r="J4969" s="12">
        <v>0.20537959555523999</v>
      </c>
      <c r="K4969" s="12">
        <v>0.42229922390859298</v>
      </c>
      <c r="L4969" s="12">
        <v>1.7871561846549699</v>
      </c>
      <c r="M4969" s="12" t="s">
        <v>15613</v>
      </c>
    </row>
    <row r="4970" spans="1:13" x14ac:dyDescent="0.2">
      <c r="A4970" s="12">
        <v>8130</v>
      </c>
      <c r="B4970" s="12" t="s">
        <v>160</v>
      </c>
      <c r="C4970" s="12" t="s">
        <v>5270</v>
      </c>
      <c r="D4970" s="12">
        <v>11124</v>
      </c>
      <c r="E4970" s="12">
        <v>10</v>
      </c>
      <c r="F4970" s="12">
        <v>8.9895720963682105E-2</v>
      </c>
      <c r="G4970" s="12">
        <v>13124</v>
      </c>
      <c r="H4970" s="12">
        <v>20</v>
      </c>
      <c r="I4970" s="12">
        <v>0.152392563242914</v>
      </c>
      <c r="J4970" s="12">
        <v>0.20061180766013001</v>
      </c>
      <c r="K4970" s="12">
        <v>0.41651803521810998</v>
      </c>
      <c r="L4970" s="12">
        <v>0.58989572096368104</v>
      </c>
      <c r="M4970" s="12" t="s">
        <v>15613</v>
      </c>
    </row>
    <row r="4971" spans="1:13" x14ac:dyDescent="0.2">
      <c r="A4971" s="12">
        <v>8131</v>
      </c>
      <c r="B4971" s="12" t="s">
        <v>160</v>
      </c>
      <c r="C4971" s="12" t="s">
        <v>5271</v>
      </c>
      <c r="D4971" s="12">
        <v>3938</v>
      </c>
      <c r="E4971" s="12">
        <v>4</v>
      </c>
      <c r="F4971" s="12">
        <v>0.101574403250381</v>
      </c>
      <c r="G4971" s="12">
        <v>4109</v>
      </c>
      <c r="H4971" s="12">
        <v>5</v>
      </c>
      <c r="I4971" s="12">
        <v>0.121684108055488</v>
      </c>
      <c r="J4971" s="12">
        <v>1</v>
      </c>
      <c r="K4971" s="12">
        <v>1</v>
      </c>
      <c r="L4971" s="12">
        <v>0.83473844591163104</v>
      </c>
      <c r="M4971" s="12" t="s">
        <v>15613</v>
      </c>
    </row>
    <row r="4972" spans="1:13" x14ac:dyDescent="0.2">
      <c r="A4972" s="12">
        <v>8132</v>
      </c>
      <c r="B4972" s="12" t="s">
        <v>160</v>
      </c>
      <c r="C4972" s="12" t="s">
        <v>5272</v>
      </c>
      <c r="D4972" s="12">
        <v>8668</v>
      </c>
      <c r="E4972" s="12">
        <v>13</v>
      </c>
      <c r="F4972" s="12">
        <v>0.149976926626673</v>
      </c>
      <c r="G4972" s="12">
        <v>10815</v>
      </c>
      <c r="H4972" s="12">
        <v>12</v>
      </c>
      <c r="I4972" s="12">
        <v>0.110957004160888</v>
      </c>
      <c r="J4972" s="12">
        <v>0.54682760814866205</v>
      </c>
      <c r="K4972" s="12">
        <v>0.83241691048529298</v>
      </c>
      <c r="L4972" s="12">
        <v>1.3516670512228901</v>
      </c>
      <c r="M4972" s="12" t="s">
        <v>15613</v>
      </c>
    </row>
    <row r="4973" spans="1:13" x14ac:dyDescent="0.2">
      <c r="A4973" s="12">
        <v>8134</v>
      </c>
      <c r="B4973" s="12" t="s">
        <v>160</v>
      </c>
      <c r="C4973" s="12" t="s">
        <v>5273</v>
      </c>
      <c r="D4973" s="12">
        <v>221</v>
      </c>
      <c r="E4973" s="12">
        <v>3</v>
      </c>
      <c r="F4973" s="12">
        <v>1.3574660633484199</v>
      </c>
      <c r="G4973" s="12">
        <v>401</v>
      </c>
      <c r="H4973" s="12">
        <v>3</v>
      </c>
      <c r="I4973" s="12">
        <v>0.74812967581047396</v>
      </c>
      <c r="J4973" s="12">
        <v>0.67135382445339198</v>
      </c>
      <c r="K4973" s="12">
        <v>0.94136043635384004</v>
      </c>
      <c r="L4973" s="12">
        <v>1.81447963800905</v>
      </c>
      <c r="M4973" s="12" t="s">
        <v>15613</v>
      </c>
    </row>
    <row r="4974" spans="1:13" x14ac:dyDescent="0.2">
      <c r="A4974" s="12">
        <v>8135</v>
      </c>
      <c r="B4974" s="12" t="s">
        <v>160</v>
      </c>
      <c r="C4974" s="12" t="s">
        <v>5274</v>
      </c>
      <c r="D4974" s="12">
        <v>4713</v>
      </c>
      <c r="E4974" s="12">
        <v>3</v>
      </c>
      <c r="F4974" s="12">
        <v>6.3653723742838994E-2</v>
      </c>
      <c r="G4974" s="12">
        <v>4879</v>
      </c>
      <c r="H4974" s="12">
        <v>5</v>
      </c>
      <c r="I4974" s="12">
        <v>0.102480016396803</v>
      </c>
      <c r="J4974" s="12">
        <v>0.72677618059167004</v>
      </c>
      <c r="K4974" s="12">
        <v>0.982454625520645</v>
      </c>
      <c r="L4974" s="12">
        <v>0.62113303628262095</v>
      </c>
      <c r="M4974" s="12" t="s">
        <v>15613</v>
      </c>
    </row>
    <row r="4975" spans="1:13" x14ac:dyDescent="0.2">
      <c r="A4975" s="12">
        <v>8136</v>
      </c>
      <c r="B4975" s="12" t="s">
        <v>160</v>
      </c>
      <c r="C4975" s="12" t="s">
        <v>5275</v>
      </c>
      <c r="D4975" s="12">
        <v>540</v>
      </c>
      <c r="E4975" s="12">
        <v>1</v>
      </c>
      <c r="F4975" s="12">
        <v>0.18518518518518501</v>
      </c>
      <c r="G4975" s="12">
        <v>989</v>
      </c>
      <c r="H4975" s="12">
        <v>2</v>
      </c>
      <c r="I4975" s="12">
        <v>0.202224469160768</v>
      </c>
      <c r="J4975" s="12">
        <v>1</v>
      </c>
      <c r="K4975" s="12">
        <v>1</v>
      </c>
      <c r="L4975" s="12">
        <v>0.91574074074074197</v>
      </c>
      <c r="M4975" s="12" t="s">
        <v>15613</v>
      </c>
    </row>
    <row r="4976" spans="1:13" x14ac:dyDescent="0.2">
      <c r="A4976" s="12">
        <v>8137</v>
      </c>
      <c r="B4976" s="12" t="s">
        <v>160</v>
      </c>
      <c r="C4976" s="12" t="s">
        <v>5276</v>
      </c>
      <c r="D4976" s="12">
        <v>524</v>
      </c>
      <c r="E4976" s="12">
        <v>0</v>
      </c>
      <c r="F4976" s="12">
        <v>0</v>
      </c>
      <c r="G4976" s="12">
        <v>827</v>
      </c>
      <c r="H4976" s="12">
        <v>6</v>
      </c>
      <c r="I4976" s="12">
        <v>0.72551390568319196</v>
      </c>
      <c r="J4976" s="12">
        <v>8.7570309468757906E-2</v>
      </c>
      <c r="K4976" s="12">
        <v>0.220132255050971</v>
      </c>
      <c r="L4976" s="12">
        <v>0</v>
      </c>
      <c r="M4976" s="12" t="s">
        <v>15613</v>
      </c>
    </row>
    <row r="4977" spans="1:13" x14ac:dyDescent="0.2">
      <c r="A4977" s="12">
        <v>8138</v>
      </c>
      <c r="B4977" s="12" t="s">
        <v>160</v>
      </c>
      <c r="C4977" s="12" t="s">
        <v>5277</v>
      </c>
      <c r="D4977" s="12">
        <v>564</v>
      </c>
      <c r="E4977" s="12">
        <v>1</v>
      </c>
      <c r="F4977" s="12">
        <v>0.17730496453900699</v>
      </c>
      <c r="G4977" s="12">
        <v>525</v>
      </c>
      <c r="H4977" s="12">
        <v>0</v>
      </c>
      <c r="I4977" s="12">
        <v>0</v>
      </c>
      <c r="J4977" s="12">
        <v>1</v>
      </c>
      <c r="K4977" s="12">
        <v>1</v>
      </c>
      <c r="L4977" s="12">
        <v>10000000000</v>
      </c>
      <c r="M4977" s="12" t="s">
        <v>15613</v>
      </c>
    </row>
    <row r="4978" spans="1:13" x14ac:dyDescent="0.2">
      <c r="A4978" s="12">
        <v>8140</v>
      </c>
      <c r="B4978" s="12" t="s">
        <v>160</v>
      </c>
      <c r="C4978" s="12" t="s">
        <v>5278</v>
      </c>
      <c r="D4978" s="12">
        <v>279</v>
      </c>
      <c r="E4978" s="12">
        <v>1</v>
      </c>
      <c r="F4978" s="12">
        <v>0.35842293906810002</v>
      </c>
      <c r="G4978" s="12">
        <v>115</v>
      </c>
      <c r="H4978" s="12">
        <v>1</v>
      </c>
      <c r="I4978" s="12">
        <v>0.86956521739130399</v>
      </c>
      <c r="J4978" s="12">
        <v>0.49908939435036997</v>
      </c>
      <c r="K4978" s="12">
        <v>0.785657100547692</v>
      </c>
      <c r="L4978" s="12">
        <v>0.41218637992831503</v>
      </c>
      <c r="M4978" s="12" t="s">
        <v>15613</v>
      </c>
    </row>
    <row r="4979" spans="1:13" x14ac:dyDescent="0.2">
      <c r="A4979" s="12">
        <v>8141</v>
      </c>
      <c r="B4979" s="12" t="s">
        <v>160</v>
      </c>
      <c r="C4979" s="12" t="s">
        <v>5279</v>
      </c>
      <c r="D4979" s="12">
        <v>226</v>
      </c>
      <c r="E4979" s="12">
        <v>104</v>
      </c>
      <c r="F4979" s="12">
        <v>46.017699115044202</v>
      </c>
      <c r="G4979" s="12">
        <v>119</v>
      </c>
      <c r="H4979" s="12">
        <v>2</v>
      </c>
      <c r="I4979" s="12">
        <v>1.6806722689075599</v>
      </c>
      <c r="J4979" s="12">
        <v>2.51360973969678E-21</v>
      </c>
      <c r="K4979" s="12">
        <v>4.4936961867226898E-20</v>
      </c>
      <c r="L4979" s="12">
        <v>27.3805309734514</v>
      </c>
      <c r="M4979" s="12" t="s">
        <v>15614</v>
      </c>
    </row>
    <row r="4980" spans="1:13" x14ac:dyDescent="0.2">
      <c r="A4980" s="12">
        <v>8142</v>
      </c>
      <c r="B4980" s="12" t="s">
        <v>160</v>
      </c>
      <c r="C4980" s="12" t="s">
        <v>5280</v>
      </c>
      <c r="D4980" s="12">
        <v>14853</v>
      </c>
      <c r="E4980" s="12">
        <v>10</v>
      </c>
      <c r="F4980" s="12">
        <v>6.7326466033797897E-2</v>
      </c>
      <c r="G4980" s="12">
        <v>12265</v>
      </c>
      <c r="H4980" s="12">
        <v>9</v>
      </c>
      <c r="I4980" s="12">
        <v>7.3379535262943302E-2</v>
      </c>
      <c r="J4980" s="12">
        <v>1</v>
      </c>
      <c r="K4980" s="12">
        <v>1</v>
      </c>
      <c r="L4980" s="12">
        <v>0.91751011767170199</v>
      </c>
      <c r="M4980" s="12" t="s">
        <v>15613</v>
      </c>
    </row>
    <row r="4981" spans="1:13" x14ac:dyDescent="0.2">
      <c r="A4981" s="12">
        <v>8143</v>
      </c>
      <c r="B4981" s="12" t="s">
        <v>160</v>
      </c>
      <c r="C4981" s="12" t="s">
        <v>5281</v>
      </c>
      <c r="D4981" s="12">
        <v>3841</v>
      </c>
      <c r="E4981" s="12">
        <v>1</v>
      </c>
      <c r="F4981" s="12">
        <v>2.60348867482426E-2</v>
      </c>
      <c r="G4981" s="12">
        <v>3094</v>
      </c>
      <c r="H4981" s="12">
        <v>5</v>
      </c>
      <c r="I4981" s="12">
        <v>0.16160310277957299</v>
      </c>
      <c r="J4981" s="12">
        <v>9.5355393093605204E-2</v>
      </c>
      <c r="K4981" s="12">
        <v>0.23543474208968099</v>
      </c>
      <c r="L4981" s="12">
        <v>0.16110387919812599</v>
      </c>
      <c r="M4981" s="12" t="s">
        <v>15613</v>
      </c>
    </row>
    <row r="4982" spans="1:13" x14ac:dyDescent="0.2">
      <c r="A4982" s="12">
        <v>8145</v>
      </c>
      <c r="B4982" s="12" t="s">
        <v>160</v>
      </c>
      <c r="C4982" s="12" t="s">
        <v>5282</v>
      </c>
      <c r="D4982" s="12">
        <v>15122</v>
      </c>
      <c r="E4982" s="12">
        <v>23</v>
      </c>
      <c r="F4982" s="12">
        <v>0.15209628356037599</v>
      </c>
      <c r="G4982" s="12">
        <v>11636</v>
      </c>
      <c r="H4982" s="12">
        <v>10</v>
      </c>
      <c r="I4982" s="12">
        <v>8.5940185630800997E-2</v>
      </c>
      <c r="J4982" s="12">
        <v>0.15955547847014001</v>
      </c>
      <c r="K4982" s="12">
        <v>0.352108847928566</v>
      </c>
      <c r="L4982" s="12">
        <v>1.76979235550853</v>
      </c>
      <c r="M4982" s="12" t="s">
        <v>15613</v>
      </c>
    </row>
    <row r="4983" spans="1:13" x14ac:dyDescent="0.2">
      <c r="A4983" s="12">
        <v>8147</v>
      </c>
      <c r="B4983" s="12" t="s">
        <v>160</v>
      </c>
      <c r="C4983" s="12" t="s">
        <v>5283</v>
      </c>
      <c r="D4983" s="12">
        <v>11432</v>
      </c>
      <c r="E4983" s="12">
        <v>4</v>
      </c>
      <c r="F4983" s="12">
        <v>3.4989503149055301E-2</v>
      </c>
      <c r="G4983" s="12">
        <v>9840</v>
      </c>
      <c r="H4983" s="12">
        <v>7</v>
      </c>
      <c r="I4983" s="12">
        <v>7.1138211382113806E-2</v>
      </c>
      <c r="J4983" s="12">
        <v>0.36555661231679798</v>
      </c>
      <c r="K4983" s="12">
        <v>0.63898107030984996</v>
      </c>
      <c r="L4983" s="12">
        <v>0.49185244426671998</v>
      </c>
      <c r="M4983" s="12" t="s">
        <v>15613</v>
      </c>
    </row>
    <row r="4984" spans="1:13" x14ac:dyDescent="0.2">
      <c r="A4984" s="12">
        <v>8148</v>
      </c>
      <c r="B4984" s="12" t="s">
        <v>160</v>
      </c>
      <c r="C4984" s="12" t="s">
        <v>5284</v>
      </c>
      <c r="D4984" s="12">
        <v>4185</v>
      </c>
      <c r="E4984" s="12">
        <v>3</v>
      </c>
      <c r="F4984" s="12">
        <v>7.1684587813620096E-2</v>
      </c>
      <c r="G4984" s="12">
        <v>4492</v>
      </c>
      <c r="H4984" s="12">
        <v>5</v>
      </c>
      <c r="I4984" s="12">
        <v>0.11130899376669599</v>
      </c>
      <c r="J4984" s="12">
        <v>0.72780453892130403</v>
      </c>
      <c r="K4984" s="12">
        <v>0.98316188541452598</v>
      </c>
      <c r="L4984" s="12">
        <v>0.64401433691756504</v>
      </c>
      <c r="M4984" s="12" t="s">
        <v>15613</v>
      </c>
    </row>
    <row r="4985" spans="1:13" x14ac:dyDescent="0.2">
      <c r="A4985" s="12">
        <v>8149</v>
      </c>
      <c r="B4985" s="12" t="s">
        <v>160</v>
      </c>
      <c r="C4985" s="12" t="s">
        <v>5285</v>
      </c>
      <c r="D4985" s="12">
        <v>13196</v>
      </c>
      <c r="E4985" s="12">
        <v>7</v>
      </c>
      <c r="F4985" s="12">
        <v>5.3046377690209201E-2</v>
      </c>
      <c r="G4985" s="12">
        <v>12096</v>
      </c>
      <c r="H4985" s="12">
        <v>12</v>
      </c>
      <c r="I4985" s="12">
        <v>9.9206349206349201E-2</v>
      </c>
      <c r="J4985" s="12">
        <v>0.25044118492598499</v>
      </c>
      <c r="K4985" s="12">
        <v>0.489151792344235</v>
      </c>
      <c r="L4985" s="12">
        <v>0.53470748711730898</v>
      </c>
      <c r="M4985" s="12" t="s">
        <v>15613</v>
      </c>
    </row>
    <row r="4986" spans="1:13" x14ac:dyDescent="0.2">
      <c r="A4986" s="12">
        <v>8153</v>
      </c>
      <c r="B4986" s="12" t="s">
        <v>160</v>
      </c>
      <c r="C4986" s="12" t="s">
        <v>5286</v>
      </c>
      <c r="D4986" s="12">
        <v>3681</v>
      </c>
      <c r="E4986" s="12">
        <v>3</v>
      </c>
      <c r="F4986" s="12">
        <v>8.1499592502037504E-2</v>
      </c>
      <c r="G4986" s="12">
        <v>4090</v>
      </c>
      <c r="H4986" s="12">
        <v>3</v>
      </c>
      <c r="I4986" s="12">
        <v>7.3349633251833704E-2</v>
      </c>
      <c r="J4986" s="12">
        <v>1</v>
      </c>
      <c r="K4986" s="12">
        <v>1</v>
      </c>
      <c r="L4986" s="12">
        <v>1.1111111111111101</v>
      </c>
      <c r="M4986" s="12" t="s">
        <v>15613</v>
      </c>
    </row>
    <row r="4987" spans="1:13" x14ac:dyDescent="0.2">
      <c r="A4987" s="12">
        <v>8154</v>
      </c>
      <c r="B4987" s="12" t="s">
        <v>160</v>
      </c>
      <c r="C4987" s="12" t="s">
        <v>5287</v>
      </c>
      <c r="D4987" s="12">
        <v>28532</v>
      </c>
      <c r="E4987" s="12">
        <v>13</v>
      </c>
      <c r="F4987" s="12">
        <v>4.5562876769942501E-2</v>
      </c>
      <c r="G4987" s="12">
        <v>23996</v>
      </c>
      <c r="H4987" s="12">
        <v>16</v>
      </c>
      <c r="I4987" s="12">
        <v>6.6677779629938302E-2</v>
      </c>
      <c r="J4987" s="12">
        <v>0.35297521338471499</v>
      </c>
      <c r="K4987" s="12">
        <v>0.623930656285833</v>
      </c>
      <c r="L4987" s="12">
        <v>0.68332924435721298</v>
      </c>
      <c r="M4987" s="12" t="s">
        <v>15613</v>
      </c>
    </row>
    <row r="4988" spans="1:13" x14ac:dyDescent="0.2">
      <c r="A4988" s="12">
        <v>8155</v>
      </c>
      <c r="B4988" s="12" t="s">
        <v>160</v>
      </c>
      <c r="C4988" s="12" t="s">
        <v>5288</v>
      </c>
      <c r="D4988" s="12">
        <v>12649</v>
      </c>
      <c r="E4988" s="12">
        <v>8</v>
      </c>
      <c r="F4988" s="12">
        <v>6.3246106411573993E-2</v>
      </c>
      <c r="G4988" s="12">
        <v>11268</v>
      </c>
      <c r="H4988" s="12">
        <v>35</v>
      </c>
      <c r="I4988" s="12">
        <v>0.31061412850550202</v>
      </c>
      <c r="J4988" s="12">
        <v>4.6952730182023603E-6</v>
      </c>
      <c r="K4988" s="12">
        <v>2.8457255607354099E-5</v>
      </c>
      <c r="L4988" s="12">
        <v>0.20361632201303301</v>
      </c>
      <c r="M4988" s="12" t="s">
        <v>15613</v>
      </c>
    </row>
    <row r="4989" spans="1:13" x14ac:dyDescent="0.2">
      <c r="A4989" s="12">
        <v>8156</v>
      </c>
      <c r="B4989" s="12" t="s">
        <v>160</v>
      </c>
      <c r="C4989" s="12" t="s">
        <v>5289</v>
      </c>
      <c r="D4989" s="12">
        <v>5249</v>
      </c>
      <c r="E4989" s="12">
        <v>14</v>
      </c>
      <c r="F4989" s="12">
        <v>0.26671746999428497</v>
      </c>
      <c r="G4989" s="12">
        <v>2898</v>
      </c>
      <c r="H4989" s="12">
        <v>18</v>
      </c>
      <c r="I4989" s="12">
        <v>0.62111801242235998</v>
      </c>
      <c r="J4989" s="12">
        <v>2.4574519546947698E-2</v>
      </c>
      <c r="K4989" s="12">
        <v>7.6514414900366895E-2</v>
      </c>
      <c r="L4989" s="12">
        <v>0.42941512669079901</v>
      </c>
      <c r="M4989" s="12" t="s">
        <v>15613</v>
      </c>
    </row>
    <row r="4990" spans="1:13" x14ac:dyDescent="0.2">
      <c r="A4990" s="12">
        <v>8159</v>
      </c>
      <c r="B4990" s="12" t="s">
        <v>160</v>
      </c>
      <c r="C4990" s="12" t="s">
        <v>5290</v>
      </c>
      <c r="D4990" s="12">
        <v>1612</v>
      </c>
      <c r="E4990" s="12">
        <v>2</v>
      </c>
      <c r="F4990" s="12">
        <v>0.12406947890818899</v>
      </c>
      <c r="G4990" s="12">
        <v>1269</v>
      </c>
      <c r="H4990" s="12">
        <v>1</v>
      </c>
      <c r="I4990" s="12">
        <v>7.8802206461780905E-2</v>
      </c>
      <c r="J4990" s="12">
        <v>1</v>
      </c>
      <c r="K4990" s="12">
        <v>1</v>
      </c>
      <c r="L4990" s="12">
        <v>1.5744416873449201</v>
      </c>
      <c r="M4990" s="12" t="s">
        <v>15613</v>
      </c>
    </row>
    <row r="4991" spans="1:13" x14ac:dyDescent="0.2">
      <c r="A4991" s="12">
        <v>8162</v>
      </c>
      <c r="B4991" s="12" t="s">
        <v>160</v>
      </c>
      <c r="C4991" s="12" t="s">
        <v>5291</v>
      </c>
      <c r="D4991" s="12">
        <v>1674</v>
      </c>
      <c r="E4991" s="12">
        <v>1</v>
      </c>
      <c r="F4991" s="12">
        <v>5.9737156511350101E-2</v>
      </c>
      <c r="G4991" s="12">
        <v>1384</v>
      </c>
      <c r="H4991" s="12">
        <v>0</v>
      </c>
      <c r="I4991" s="12">
        <v>0</v>
      </c>
      <c r="J4991" s="12">
        <v>1</v>
      </c>
      <c r="K4991" s="12">
        <v>1</v>
      </c>
      <c r="L4991" s="12">
        <v>10000000000</v>
      </c>
      <c r="M4991" s="12" t="s">
        <v>15613</v>
      </c>
    </row>
    <row r="4992" spans="1:13" x14ac:dyDescent="0.2">
      <c r="A4992" s="12">
        <v>8163</v>
      </c>
      <c r="B4992" s="12" t="s">
        <v>160</v>
      </c>
      <c r="C4992" s="12" t="s">
        <v>5292</v>
      </c>
      <c r="D4992" s="12">
        <v>269</v>
      </c>
      <c r="E4992" s="12">
        <v>256</v>
      </c>
      <c r="F4992" s="12">
        <v>95.167286245353196</v>
      </c>
      <c r="G4992" s="12">
        <v>740</v>
      </c>
      <c r="H4992" s="12">
        <v>3</v>
      </c>
      <c r="I4992" s="12">
        <v>0.40540540540540498</v>
      </c>
      <c r="J4992" s="12">
        <v>2.8075028877745999E-219</v>
      </c>
      <c r="K4992" s="12">
        <v>1.22006907410205E-217</v>
      </c>
      <c r="L4992" s="12">
        <v>234.745972738538</v>
      </c>
      <c r="M4992" s="12" t="s">
        <v>15614</v>
      </c>
    </row>
    <row r="4993" spans="1:13" x14ac:dyDescent="0.2">
      <c r="A4993" s="12">
        <v>8166</v>
      </c>
      <c r="B4993" s="12" t="s">
        <v>160</v>
      </c>
      <c r="C4993" s="12" t="s">
        <v>5293</v>
      </c>
      <c r="D4993" s="12">
        <v>7846</v>
      </c>
      <c r="E4993" s="12">
        <v>10</v>
      </c>
      <c r="F4993" s="12">
        <v>0.12745347947999</v>
      </c>
      <c r="G4993" s="12">
        <v>6939</v>
      </c>
      <c r="H4993" s="12">
        <v>14</v>
      </c>
      <c r="I4993" s="12">
        <v>0.20175817841187499</v>
      </c>
      <c r="J4993" s="12">
        <v>0.30848702390360699</v>
      </c>
      <c r="K4993" s="12">
        <v>0.56969687732650798</v>
      </c>
      <c r="L4993" s="12">
        <v>0.63171406722260703</v>
      </c>
      <c r="M4993" s="12" t="s">
        <v>15613</v>
      </c>
    </row>
    <row r="4994" spans="1:13" x14ac:dyDescent="0.2">
      <c r="A4994" s="12">
        <v>8167</v>
      </c>
      <c r="B4994" s="12" t="s">
        <v>160</v>
      </c>
      <c r="C4994" s="12" t="s">
        <v>5294</v>
      </c>
      <c r="D4994" s="12">
        <v>18315</v>
      </c>
      <c r="E4994" s="12">
        <v>10</v>
      </c>
      <c r="F4994" s="12">
        <v>5.4600054600054598E-2</v>
      </c>
      <c r="G4994" s="12">
        <v>16734</v>
      </c>
      <c r="H4994" s="12">
        <v>15</v>
      </c>
      <c r="I4994" s="12">
        <v>8.9637863033345297E-2</v>
      </c>
      <c r="J4994" s="12">
        <v>0.235555558293913</v>
      </c>
      <c r="K4994" s="12">
        <v>0.46722236253004801</v>
      </c>
      <c r="L4994" s="12">
        <v>0.60911820911820902</v>
      </c>
      <c r="M4994" s="12" t="s">
        <v>15613</v>
      </c>
    </row>
    <row r="4995" spans="1:13" x14ac:dyDescent="0.2">
      <c r="A4995" s="12">
        <v>8168</v>
      </c>
      <c r="B4995" s="12" t="s">
        <v>160</v>
      </c>
      <c r="C4995" s="12" t="s">
        <v>5295</v>
      </c>
      <c r="D4995" s="12">
        <v>4342</v>
      </c>
      <c r="E4995" s="12">
        <v>3</v>
      </c>
      <c r="F4995" s="12">
        <v>6.9092584062643903E-2</v>
      </c>
      <c r="G4995" s="12">
        <v>3340</v>
      </c>
      <c r="H4995" s="12">
        <v>4</v>
      </c>
      <c r="I4995" s="12">
        <v>0.119760479041916</v>
      </c>
      <c r="J4995" s="12">
        <v>0.47724008739629598</v>
      </c>
      <c r="K4995" s="12">
        <v>0.76183108910272301</v>
      </c>
      <c r="L4995" s="12">
        <v>0.57692307692307698</v>
      </c>
      <c r="M4995" s="12" t="s">
        <v>15613</v>
      </c>
    </row>
    <row r="4996" spans="1:13" x14ac:dyDescent="0.2">
      <c r="A4996" s="12">
        <v>8170</v>
      </c>
      <c r="B4996" s="12" t="s">
        <v>160</v>
      </c>
      <c r="C4996" s="12" t="s">
        <v>5296</v>
      </c>
      <c r="D4996" s="12">
        <v>13474</v>
      </c>
      <c r="E4996" s="12">
        <v>6</v>
      </c>
      <c r="F4996" s="12">
        <v>4.4530206323289301E-2</v>
      </c>
      <c r="G4996" s="12">
        <v>11966</v>
      </c>
      <c r="H4996" s="12">
        <v>95</v>
      </c>
      <c r="I4996" s="12">
        <v>0.79391609560421195</v>
      </c>
      <c r="J4996" s="12">
        <v>2.3444112131534801E-24</v>
      </c>
      <c r="K4996" s="12">
        <v>4.6042883681403701E-23</v>
      </c>
      <c r="L4996" s="12">
        <v>5.6089310406787302E-2</v>
      </c>
      <c r="M4996" s="12" t="s">
        <v>15613</v>
      </c>
    </row>
    <row r="4997" spans="1:13" x14ac:dyDescent="0.2">
      <c r="A4997" s="12">
        <v>8171</v>
      </c>
      <c r="B4997" s="12" t="s">
        <v>160</v>
      </c>
      <c r="C4997" s="12" t="s">
        <v>5297</v>
      </c>
      <c r="D4997" s="12">
        <v>1326</v>
      </c>
      <c r="E4997" s="12">
        <v>4</v>
      </c>
      <c r="F4997" s="12">
        <v>0.30165912518853699</v>
      </c>
      <c r="G4997" s="12">
        <v>1109</v>
      </c>
      <c r="H4997" s="12">
        <v>1</v>
      </c>
      <c r="I4997" s="12">
        <v>9.0171325518485099E-2</v>
      </c>
      <c r="J4997" s="12">
        <v>0.38439024949505401</v>
      </c>
      <c r="K4997" s="12">
        <v>0.65851716048953501</v>
      </c>
      <c r="L4997" s="12">
        <v>3.3453996983408798</v>
      </c>
      <c r="M4997" s="12" t="s">
        <v>15613</v>
      </c>
    </row>
    <row r="4998" spans="1:13" x14ac:dyDescent="0.2">
      <c r="A4998" s="12">
        <v>8174</v>
      </c>
      <c r="B4998" s="12" t="s">
        <v>160</v>
      </c>
      <c r="C4998" s="12" t="s">
        <v>5298</v>
      </c>
      <c r="D4998" s="12">
        <v>1262</v>
      </c>
      <c r="E4998" s="12">
        <v>2</v>
      </c>
      <c r="F4998" s="12">
        <v>0.15847860538827299</v>
      </c>
      <c r="G4998" s="12">
        <v>543</v>
      </c>
      <c r="H4998" s="12">
        <v>2</v>
      </c>
      <c r="I4998" s="12">
        <v>0.36832412523020303</v>
      </c>
      <c r="J4998" s="12">
        <v>0.58833821324535296</v>
      </c>
      <c r="K4998" s="12">
        <v>0.87078318880698102</v>
      </c>
      <c r="L4998" s="12">
        <v>0.43026941362916099</v>
      </c>
      <c r="M4998" s="12" t="s">
        <v>15613</v>
      </c>
    </row>
    <row r="4999" spans="1:13" x14ac:dyDescent="0.2">
      <c r="A4999" s="12">
        <v>8175</v>
      </c>
      <c r="B4999" s="12" t="s">
        <v>160</v>
      </c>
      <c r="C4999" s="12" t="s">
        <v>5299</v>
      </c>
      <c r="D4999" s="12">
        <v>10803</v>
      </c>
      <c r="E4999" s="12">
        <v>65</v>
      </c>
      <c r="F4999" s="12">
        <v>0.60168471720818295</v>
      </c>
      <c r="G4999" s="12">
        <v>9988</v>
      </c>
      <c r="H4999" s="12">
        <v>21</v>
      </c>
      <c r="I4999" s="12">
        <v>0.210252302763316</v>
      </c>
      <c r="J4999" s="12">
        <v>1.0570602942339801E-5</v>
      </c>
      <c r="K4999" s="12">
        <v>6.1033092607007901E-5</v>
      </c>
      <c r="L4999" s="12">
        <v>2.86172712165492</v>
      </c>
      <c r="M4999" s="12" t="s">
        <v>15614</v>
      </c>
    </row>
    <row r="5000" spans="1:13" x14ac:dyDescent="0.2">
      <c r="A5000" s="12">
        <v>8176</v>
      </c>
      <c r="B5000" s="12" t="s">
        <v>160</v>
      </c>
      <c r="C5000" s="12" t="s">
        <v>5300</v>
      </c>
      <c r="D5000" s="12">
        <v>16615</v>
      </c>
      <c r="E5000" s="12">
        <v>41</v>
      </c>
      <c r="F5000" s="12">
        <v>0.24676497141137499</v>
      </c>
      <c r="G5000" s="12">
        <v>13769</v>
      </c>
      <c r="H5000" s="12">
        <v>18</v>
      </c>
      <c r="I5000" s="12">
        <v>0.13072844796281499</v>
      </c>
      <c r="J5000" s="12">
        <v>2.54947901511948E-2</v>
      </c>
      <c r="K5000" s="12">
        <v>7.8958466844299302E-2</v>
      </c>
      <c r="L5000" s="12">
        <v>1.8876149396462301</v>
      </c>
      <c r="M5000" s="12" t="s">
        <v>15613</v>
      </c>
    </row>
    <row r="5001" spans="1:13" x14ac:dyDescent="0.2">
      <c r="A5001" s="12">
        <v>8177</v>
      </c>
      <c r="B5001" s="12" t="s">
        <v>160</v>
      </c>
      <c r="C5001" s="12" t="s">
        <v>5301</v>
      </c>
      <c r="D5001" s="12">
        <v>7155</v>
      </c>
      <c r="E5001" s="12">
        <v>12</v>
      </c>
      <c r="F5001" s="12">
        <v>0.167714884696017</v>
      </c>
      <c r="G5001" s="12">
        <v>7383</v>
      </c>
      <c r="H5001" s="12">
        <v>43</v>
      </c>
      <c r="I5001" s="12">
        <v>0.58241907083841304</v>
      </c>
      <c r="J5001" s="12">
        <v>3.5811099042894003E-5</v>
      </c>
      <c r="K5001" s="12">
        <v>1.9223172088071201E-4</v>
      </c>
      <c r="L5001" s="12">
        <v>0.28796255667690501</v>
      </c>
      <c r="M5001" s="12" t="s">
        <v>15613</v>
      </c>
    </row>
    <row r="5002" spans="1:13" x14ac:dyDescent="0.2">
      <c r="A5002" s="12">
        <v>8179</v>
      </c>
      <c r="B5002" s="12" t="s">
        <v>160</v>
      </c>
      <c r="C5002" s="12" t="s">
        <v>5302</v>
      </c>
      <c r="D5002" s="12">
        <v>14070</v>
      </c>
      <c r="E5002" s="12">
        <v>9</v>
      </c>
      <c r="F5002" s="12">
        <v>6.3965884861407293E-2</v>
      </c>
      <c r="G5002" s="12">
        <v>12150</v>
      </c>
      <c r="H5002" s="12">
        <v>34</v>
      </c>
      <c r="I5002" s="12">
        <v>0.27983539094650201</v>
      </c>
      <c r="J5002" s="12">
        <v>1.8617896276227801E-5</v>
      </c>
      <c r="K5002" s="12">
        <v>1.0397007011399899E-4</v>
      </c>
      <c r="L5002" s="12">
        <v>0.228583970901794</v>
      </c>
      <c r="M5002" s="12" t="s">
        <v>15613</v>
      </c>
    </row>
    <row r="5003" spans="1:13" x14ac:dyDescent="0.2">
      <c r="A5003" s="12">
        <v>8180</v>
      </c>
      <c r="B5003" s="12" t="s">
        <v>160</v>
      </c>
      <c r="C5003" s="12" t="s">
        <v>5303</v>
      </c>
      <c r="D5003" s="12">
        <v>11739</v>
      </c>
      <c r="E5003" s="12">
        <v>8</v>
      </c>
      <c r="F5003" s="12">
        <v>6.8148905358207695E-2</v>
      </c>
      <c r="G5003" s="12">
        <v>8959</v>
      </c>
      <c r="H5003" s="12">
        <v>14</v>
      </c>
      <c r="I5003" s="12">
        <v>0.156267440562563</v>
      </c>
      <c r="J5003" s="12">
        <v>8.2575399945078398E-2</v>
      </c>
      <c r="K5003" s="12">
        <v>0.20964605890344601</v>
      </c>
      <c r="L5003" s="12">
        <v>0.43610431650298698</v>
      </c>
      <c r="M5003" s="12" t="s">
        <v>15613</v>
      </c>
    </row>
    <row r="5004" spans="1:13" x14ac:dyDescent="0.2">
      <c r="A5004" s="12">
        <v>8181</v>
      </c>
      <c r="B5004" s="12" t="s">
        <v>160</v>
      </c>
      <c r="C5004" s="12" t="s">
        <v>5304</v>
      </c>
      <c r="D5004" s="12">
        <v>17847</v>
      </c>
      <c r="E5004" s="12">
        <v>18</v>
      </c>
      <c r="F5004" s="12">
        <v>0.10085728693898099</v>
      </c>
      <c r="G5004" s="12">
        <v>15501</v>
      </c>
      <c r="H5004" s="12">
        <v>114</v>
      </c>
      <c r="I5004" s="12">
        <v>0.73543642345655102</v>
      </c>
      <c r="J5004" s="12">
        <v>1.1301282626164899E-21</v>
      </c>
      <c r="K5004" s="12">
        <v>2.0609705146376601E-20</v>
      </c>
      <c r="L5004" s="12">
        <v>0.13713936884571401</v>
      </c>
      <c r="M5004" s="12" t="s">
        <v>15613</v>
      </c>
    </row>
    <row r="5005" spans="1:13" x14ac:dyDescent="0.2">
      <c r="A5005" s="12">
        <v>8184</v>
      </c>
      <c r="B5005" s="12" t="s">
        <v>160</v>
      </c>
      <c r="C5005" s="12" t="s">
        <v>5305</v>
      </c>
      <c r="D5005" s="12">
        <v>20118</v>
      </c>
      <c r="E5005" s="12">
        <v>6</v>
      </c>
      <c r="F5005" s="12">
        <v>2.9824038174768901E-2</v>
      </c>
      <c r="G5005" s="12">
        <v>19157</v>
      </c>
      <c r="H5005" s="12">
        <v>50</v>
      </c>
      <c r="I5005" s="12">
        <v>0.26100120060552301</v>
      </c>
      <c r="J5005" s="12">
        <v>1.8232758220901401E-10</v>
      </c>
      <c r="K5005" s="12">
        <v>1.74428143635556E-9</v>
      </c>
      <c r="L5005" s="12">
        <v>0.114267819862809</v>
      </c>
      <c r="M5005" s="12" t="s">
        <v>15613</v>
      </c>
    </row>
    <row r="5006" spans="1:13" x14ac:dyDescent="0.2">
      <c r="A5006" s="12">
        <v>8185</v>
      </c>
      <c r="B5006" s="12" t="s">
        <v>160</v>
      </c>
      <c r="C5006" s="12" t="s">
        <v>5306</v>
      </c>
      <c r="D5006" s="12">
        <v>2808</v>
      </c>
      <c r="E5006" s="12">
        <v>5</v>
      </c>
      <c r="F5006" s="12">
        <v>0.178062678062678</v>
      </c>
      <c r="G5006" s="12">
        <v>2846</v>
      </c>
      <c r="H5006" s="12">
        <v>4</v>
      </c>
      <c r="I5006" s="12">
        <v>0.14054813773717501</v>
      </c>
      <c r="J5006" s="12">
        <v>0.75211932900783296</v>
      </c>
      <c r="K5006" s="12">
        <v>1</v>
      </c>
      <c r="L5006" s="12">
        <v>1.2669159544159501</v>
      </c>
      <c r="M5006" s="12" t="s">
        <v>15613</v>
      </c>
    </row>
    <row r="5007" spans="1:13" x14ac:dyDescent="0.2">
      <c r="A5007" s="12">
        <v>8188</v>
      </c>
      <c r="B5007" s="12" t="s">
        <v>160</v>
      </c>
      <c r="C5007" s="12" t="s">
        <v>5307</v>
      </c>
      <c r="D5007" s="12">
        <v>10018</v>
      </c>
      <c r="E5007" s="12">
        <v>5</v>
      </c>
      <c r="F5007" s="12">
        <v>4.99101617089239E-2</v>
      </c>
      <c r="G5007" s="12">
        <v>8693</v>
      </c>
      <c r="H5007" s="12">
        <v>13</v>
      </c>
      <c r="I5007" s="12">
        <v>0.14954561141148101</v>
      </c>
      <c r="J5007" s="12">
        <v>3.3310866626982398E-2</v>
      </c>
      <c r="K5007" s="12">
        <v>9.8999556326826596E-2</v>
      </c>
      <c r="L5007" s="12">
        <v>0.33374541210436498</v>
      </c>
      <c r="M5007" s="12" t="s">
        <v>15613</v>
      </c>
    </row>
    <row r="5008" spans="1:13" x14ac:dyDescent="0.2">
      <c r="A5008" s="12">
        <v>8189</v>
      </c>
      <c r="B5008" s="12" t="s">
        <v>160</v>
      </c>
      <c r="C5008" s="12" t="s">
        <v>5308</v>
      </c>
      <c r="D5008" s="12">
        <v>1773</v>
      </c>
      <c r="E5008" s="12">
        <v>3</v>
      </c>
      <c r="F5008" s="12">
        <v>0.16920473773265701</v>
      </c>
      <c r="G5008" s="12">
        <v>2097</v>
      </c>
      <c r="H5008" s="12">
        <v>4</v>
      </c>
      <c r="I5008" s="12">
        <v>0.190748688602766</v>
      </c>
      <c r="J5008" s="12">
        <v>1</v>
      </c>
      <c r="K5008" s="12">
        <v>1</v>
      </c>
      <c r="L5008" s="12">
        <v>0.88705583756345396</v>
      </c>
      <c r="M5008" s="12" t="s">
        <v>15613</v>
      </c>
    </row>
    <row r="5009" spans="1:13" x14ac:dyDescent="0.2">
      <c r="A5009" s="12">
        <v>8190</v>
      </c>
      <c r="B5009" s="12" t="s">
        <v>160</v>
      </c>
      <c r="C5009" s="12" t="s">
        <v>5309</v>
      </c>
      <c r="D5009" s="12">
        <v>1663</v>
      </c>
      <c r="E5009" s="12">
        <v>2</v>
      </c>
      <c r="F5009" s="12">
        <v>0.120264582080577</v>
      </c>
      <c r="G5009" s="12">
        <v>1308</v>
      </c>
      <c r="H5009" s="12">
        <v>4</v>
      </c>
      <c r="I5009" s="12">
        <v>0.30581039755351702</v>
      </c>
      <c r="J5009" s="12">
        <v>0.41481282621693499</v>
      </c>
      <c r="K5009" s="12">
        <v>0.69380849556577795</v>
      </c>
      <c r="L5009" s="12">
        <v>0.39326518340348698</v>
      </c>
      <c r="M5009" s="12" t="s">
        <v>15613</v>
      </c>
    </row>
    <row r="5010" spans="1:13" x14ac:dyDescent="0.2">
      <c r="A5010" s="12">
        <v>8191</v>
      </c>
      <c r="B5010" s="12" t="s">
        <v>160</v>
      </c>
      <c r="C5010" s="12" t="s">
        <v>5310</v>
      </c>
      <c r="D5010" s="12">
        <v>700</v>
      </c>
      <c r="E5010" s="12">
        <v>3</v>
      </c>
      <c r="F5010" s="12">
        <v>0.42857142857142899</v>
      </c>
      <c r="G5010" s="12">
        <v>869</v>
      </c>
      <c r="H5010" s="12">
        <v>2</v>
      </c>
      <c r="I5010" s="12">
        <v>0.23014959723820499</v>
      </c>
      <c r="J5010" s="12">
        <v>0.66131987073896104</v>
      </c>
      <c r="K5010" s="12">
        <v>0.93331894004790295</v>
      </c>
      <c r="L5010" s="12">
        <v>1.86214285714286</v>
      </c>
      <c r="M5010" s="12" t="s">
        <v>15613</v>
      </c>
    </row>
    <row r="5011" spans="1:13" x14ac:dyDescent="0.2">
      <c r="A5011" s="12">
        <v>8193</v>
      </c>
      <c r="B5011" s="12" t="s">
        <v>160</v>
      </c>
      <c r="C5011" s="12" t="s">
        <v>5311</v>
      </c>
      <c r="D5011" s="12">
        <v>12356</v>
      </c>
      <c r="E5011" s="12">
        <v>13</v>
      </c>
      <c r="F5011" s="12">
        <v>0.105212042732276</v>
      </c>
      <c r="G5011" s="12">
        <v>9337</v>
      </c>
      <c r="H5011" s="12">
        <v>17</v>
      </c>
      <c r="I5011" s="12">
        <v>0.18207132912070301</v>
      </c>
      <c r="J5011" s="12">
        <v>0.142736638250653</v>
      </c>
      <c r="K5011" s="12">
        <v>0.32269754347694901</v>
      </c>
      <c r="L5011" s="12">
        <v>0.57786167234779895</v>
      </c>
      <c r="M5011" s="12" t="s">
        <v>15613</v>
      </c>
    </row>
    <row r="5012" spans="1:13" x14ac:dyDescent="0.2">
      <c r="A5012" s="12">
        <v>8194</v>
      </c>
      <c r="B5012" s="12" t="s">
        <v>160</v>
      </c>
      <c r="C5012" s="12" t="s">
        <v>5312</v>
      </c>
      <c r="D5012" s="12">
        <v>3455</v>
      </c>
      <c r="E5012" s="12">
        <v>2</v>
      </c>
      <c r="F5012" s="12">
        <v>5.7887120115774203E-2</v>
      </c>
      <c r="G5012" s="12">
        <v>1940</v>
      </c>
      <c r="H5012" s="12">
        <v>3</v>
      </c>
      <c r="I5012" s="12">
        <v>0.15463917525773199</v>
      </c>
      <c r="J5012" s="12">
        <v>0.35776991593450702</v>
      </c>
      <c r="K5012" s="12">
        <v>0.63008842707154999</v>
      </c>
      <c r="L5012" s="12">
        <v>0.37433671008200597</v>
      </c>
      <c r="M5012" s="12" t="s">
        <v>15613</v>
      </c>
    </row>
    <row r="5013" spans="1:13" x14ac:dyDescent="0.2">
      <c r="A5013" s="12">
        <v>8196</v>
      </c>
      <c r="B5013" s="12" t="s">
        <v>160</v>
      </c>
      <c r="C5013" s="12" t="s">
        <v>5313</v>
      </c>
      <c r="D5013" s="12">
        <v>19120</v>
      </c>
      <c r="E5013" s="12">
        <v>8</v>
      </c>
      <c r="F5013" s="12">
        <v>4.1841004184100403E-2</v>
      </c>
      <c r="G5013" s="12">
        <v>21116</v>
      </c>
      <c r="H5013" s="12">
        <v>16</v>
      </c>
      <c r="I5013" s="12">
        <v>7.5771926501231296E-2</v>
      </c>
      <c r="J5013" s="12">
        <v>0.219660170191259</v>
      </c>
      <c r="K5013" s="12">
        <v>0.44377437944178699</v>
      </c>
      <c r="L5013" s="12">
        <v>0.552196652719665</v>
      </c>
      <c r="M5013" s="12" t="s">
        <v>15613</v>
      </c>
    </row>
    <row r="5014" spans="1:13" x14ac:dyDescent="0.2">
      <c r="A5014" s="12">
        <v>8197</v>
      </c>
      <c r="B5014" s="12" t="s">
        <v>160</v>
      </c>
      <c r="C5014" s="12" t="s">
        <v>5314</v>
      </c>
      <c r="D5014" s="12">
        <v>32074</v>
      </c>
      <c r="E5014" s="12">
        <v>53</v>
      </c>
      <c r="F5014" s="12">
        <v>0.16524287584959799</v>
      </c>
      <c r="G5014" s="12">
        <v>33479</v>
      </c>
      <c r="H5014" s="12">
        <v>38</v>
      </c>
      <c r="I5014" s="12">
        <v>0.1135039875743</v>
      </c>
      <c r="J5014" s="12">
        <v>9.2648422281416606E-2</v>
      </c>
      <c r="K5014" s="12">
        <v>0.23035228546535999</v>
      </c>
      <c r="L5014" s="12">
        <v>1.45583322120229</v>
      </c>
      <c r="M5014" s="12" t="s">
        <v>15613</v>
      </c>
    </row>
    <row r="5015" spans="1:13" x14ac:dyDescent="0.2">
      <c r="A5015" s="12">
        <v>8198</v>
      </c>
      <c r="B5015" s="12" t="s">
        <v>160</v>
      </c>
      <c r="C5015" s="12" t="s">
        <v>5315</v>
      </c>
      <c r="D5015" s="12">
        <v>3588</v>
      </c>
      <c r="E5015" s="12">
        <v>5</v>
      </c>
      <c r="F5015" s="12">
        <v>0.139353400222965</v>
      </c>
      <c r="G5015" s="12">
        <v>2640</v>
      </c>
      <c r="H5015" s="12">
        <v>3</v>
      </c>
      <c r="I5015" s="12">
        <v>0.11363636363636399</v>
      </c>
      <c r="J5015" s="12">
        <v>1</v>
      </c>
      <c r="K5015" s="12">
        <v>1</v>
      </c>
      <c r="L5015" s="12">
        <v>1.2263099219620901</v>
      </c>
      <c r="M5015" s="12" t="s">
        <v>15613</v>
      </c>
    </row>
    <row r="5016" spans="1:13" x14ac:dyDescent="0.2">
      <c r="A5016" s="12">
        <v>8199</v>
      </c>
      <c r="B5016" s="12" t="s">
        <v>162</v>
      </c>
      <c r="C5016" s="12" t="s">
        <v>5316</v>
      </c>
      <c r="D5016" s="12">
        <v>11666</v>
      </c>
      <c r="E5016" s="12">
        <v>2</v>
      </c>
      <c r="F5016" s="12">
        <v>1.71438367906738E-2</v>
      </c>
      <c r="G5016" s="12">
        <v>11690</v>
      </c>
      <c r="H5016" s="12">
        <v>11</v>
      </c>
      <c r="I5016" s="12">
        <v>9.4097519247219805E-2</v>
      </c>
      <c r="J5016" s="12">
        <v>2.2425956945491501E-2</v>
      </c>
      <c r="K5016" s="12">
        <v>7.0605035932433696E-2</v>
      </c>
      <c r="L5016" s="12">
        <v>0.18219222916634301</v>
      </c>
      <c r="M5016" s="12" t="s">
        <v>15613</v>
      </c>
    </row>
    <row r="5017" spans="1:13" x14ac:dyDescent="0.2">
      <c r="A5017" s="12">
        <v>8200</v>
      </c>
      <c r="B5017" s="12" t="s">
        <v>162</v>
      </c>
      <c r="C5017" s="12" t="s">
        <v>5317</v>
      </c>
      <c r="D5017" s="12">
        <v>20086</v>
      </c>
      <c r="E5017" s="12">
        <v>11</v>
      </c>
      <c r="F5017" s="12">
        <v>5.4764512595837901E-2</v>
      </c>
      <c r="G5017" s="12">
        <v>19797</v>
      </c>
      <c r="H5017" s="12">
        <v>50</v>
      </c>
      <c r="I5017" s="12">
        <v>0.25256351972521102</v>
      </c>
      <c r="J5017" s="12">
        <v>2.3232886872701101E-7</v>
      </c>
      <c r="K5017" s="12">
        <v>1.67088631822155E-6</v>
      </c>
      <c r="L5017" s="12">
        <v>0.21683461117196001</v>
      </c>
      <c r="M5017" s="12" t="s">
        <v>15613</v>
      </c>
    </row>
    <row r="5018" spans="1:13" x14ac:dyDescent="0.2">
      <c r="A5018" s="12">
        <v>8201</v>
      </c>
      <c r="B5018" s="12" t="s">
        <v>162</v>
      </c>
      <c r="C5018" s="12" t="s">
        <v>5318</v>
      </c>
      <c r="D5018" s="12">
        <v>31109</v>
      </c>
      <c r="E5018" s="12">
        <v>23</v>
      </c>
      <c r="F5018" s="12">
        <v>7.3933588350638096E-2</v>
      </c>
      <c r="G5018" s="12">
        <v>27354</v>
      </c>
      <c r="H5018" s="12">
        <v>37</v>
      </c>
      <c r="I5018" s="12">
        <v>0.135263581194706</v>
      </c>
      <c r="J5018" s="12">
        <v>2.6979282781596701E-2</v>
      </c>
      <c r="K5018" s="12">
        <v>8.2771588556381906E-2</v>
      </c>
      <c r="L5018" s="12">
        <v>0.54658902047117897</v>
      </c>
      <c r="M5018" s="12" t="s">
        <v>15613</v>
      </c>
    </row>
    <row r="5019" spans="1:13" x14ac:dyDescent="0.2">
      <c r="A5019" s="12">
        <v>8202</v>
      </c>
      <c r="B5019" s="12" t="s">
        <v>162</v>
      </c>
      <c r="C5019" s="12" t="s">
        <v>5319</v>
      </c>
      <c r="D5019" s="12">
        <v>11885</v>
      </c>
      <c r="E5019" s="12">
        <v>66</v>
      </c>
      <c r="F5019" s="12">
        <v>0.55532183424484605</v>
      </c>
      <c r="G5019" s="12">
        <v>11714</v>
      </c>
      <c r="H5019" s="12">
        <v>30</v>
      </c>
      <c r="I5019" s="12">
        <v>0.25610380740993699</v>
      </c>
      <c r="J5019" s="12">
        <v>3.0754465995370598E-4</v>
      </c>
      <c r="K5019" s="12">
        <v>1.4498787488873501E-3</v>
      </c>
      <c r="L5019" s="12">
        <v>2.16834665544804</v>
      </c>
      <c r="M5019" s="12" t="s">
        <v>15614</v>
      </c>
    </row>
    <row r="5020" spans="1:13" x14ac:dyDescent="0.2">
      <c r="A5020" s="12">
        <v>8203</v>
      </c>
      <c r="B5020" s="12" t="s">
        <v>162</v>
      </c>
      <c r="C5020" s="12" t="s">
        <v>5320</v>
      </c>
      <c r="D5020" s="12">
        <v>31476</v>
      </c>
      <c r="E5020" s="12">
        <v>87</v>
      </c>
      <c r="F5020" s="12">
        <v>0.276401067479985</v>
      </c>
      <c r="G5020" s="12">
        <v>28625</v>
      </c>
      <c r="H5020" s="12">
        <v>129</v>
      </c>
      <c r="I5020" s="12">
        <v>0.45065502183406098</v>
      </c>
      <c r="J5020" s="12">
        <v>3.7409160163212499E-4</v>
      </c>
      <c r="K5020" s="12">
        <v>1.7395153018409E-3</v>
      </c>
      <c r="L5020" s="12">
        <v>0.61333182609415304</v>
      </c>
      <c r="M5020" s="12" t="s">
        <v>15613</v>
      </c>
    </row>
    <row r="5021" spans="1:13" x14ac:dyDescent="0.2">
      <c r="A5021" s="12">
        <v>8204</v>
      </c>
      <c r="B5021" s="12" t="s">
        <v>162</v>
      </c>
      <c r="C5021" s="12" t="s">
        <v>5321</v>
      </c>
      <c r="D5021" s="12">
        <v>7490</v>
      </c>
      <c r="E5021" s="12">
        <v>138</v>
      </c>
      <c r="F5021" s="12">
        <v>1.84245660881175</v>
      </c>
      <c r="G5021" s="12">
        <v>7076</v>
      </c>
      <c r="H5021" s="12">
        <v>26</v>
      </c>
      <c r="I5021" s="12">
        <v>0.36743923120407002</v>
      </c>
      <c r="J5021" s="12">
        <v>1.1728650254599901E-18</v>
      </c>
      <c r="K5021" s="12">
        <v>1.8900014315597899E-17</v>
      </c>
      <c r="L5021" s="12">
        <v>5.0143165245969001</v>
      </c>
      <c r="M5021" s="12" t="s">
        <v>15614</v>
      </c>
    </row>
    <row r="5022" spans="1:13" x14ac:dyDescent="0.2">
      <c r="A5022" s="12">
        <v>8205</v>
      </c>
      <c r="B5022" s="12" t="s">
        <v>162</v>
      </c>
      <c r="C5022" s="12" t="s">
        <v>5322</v>
      </c>
      <c r="D5022" s="12">
        <v>21912</v>
      </c>
      <c r="E5022" s="12">
        <v>17</v>
      </c>
      <c r="F5022" s="12">
        <v>7.7583059510770394E-2</v>
      </c>
      <c r="G5022" s="12">
        <v>23197</v>
      </c>
      <c r="H5022" s="12">
        <v>17</v>
      </c>
      <c r="I5022" s="12">
        <v>7.3285338621373403E-2</v>
      </c>
      <c r="J5022" s="12">
        <v>1</v>
      </c>
      <c r="K5022" s="12">
        <v>1</v>
      </c>
      <c r="L5022" s="12">
        <v>1.05864366557138</v>
      </c>
      <c r="M5022" s="12" t="s">
        <v>15613</v>
      </c>
    </row>
    <row r="5023" spans="1:13" x14ac:dyDescent="0.2">
      <c r="A5023" s="12">
        <v>8206</v>
      </c>
      <c r="B5023" s="12" t="s">
        <v>162</v>
      </c>
      <c r="C5023" s="12" t="s">
        <v>5323</v>
      </c>
      <c r="D5023" s="12">
        <v>17878</v>
      </c>
      <c r="E5023" s="12">
        <v>8</v>
      </c>
      <c r="F5023" s="12">
        <v>4.4747734645933498E-2</v>
      </c>
      <c r="G5023" s="12">
        <v>15904</v>
      </c>
      <c r="H5023" s="12">
        <v>82</v>
      </c>
      <c r="I5023" s="12">
        <v>0.515593561368209</v>
      </c>
      <c r="J5023" s="12">
        <v>9.1187592541541402E-19</v>
      </c>
      <c r="K5023" s="12">
        <v>1.4781798235404599E-17</v>
      </c>
      <c r="L5023" s="12">
        <v>8.6788777049869106E-2</v>
      </c>
      <c r="M5023" s="12" t="s">
        <v>15613</v>
      </c>
    </row>
    <row r="5024" spans="1:13" x14ac:dyDescent="0.2">
      <c r="A5024" s="12">
        <v>8207</v>
      </c>
      <c r="B5024" s="12" t="s">
        <v>162</v>
      </c>
      <c r="C5024" s="12" t="s">
        <v>5324</v>
      </c>
      <c r="D5024" s="12">
        <v>23727</v>
      </c>
      <c r="E5024" s="12">
        <v>22</v>
      </c>
      <c r="F5024" s="12">
        <v>9.2721372276309694E-2</v>
      </c>
      <c r="G5024" s="12">
        <v>23222</v>
      </c>
      <c r="H5024" s="12">
        <v>22</v>
      </c>
      <c r="I5024" s="12">
        <v>9.4737748686590295E-2</v>
      </c>
      <c r="J5024" s="12">
        <v>1</v>
      </c>
      <c r="K5024" s="12">
        <v>1</v>
      </c>
      <c r="L5024" s="12">
        <v>0.97871623045475598</v>
      </c>
      <c r="M5024" s="12" t="s">
        <v>15613</v>
      </c>
    </row>
    <row r="5025" spans="1:13" x14ac:dyDescent="0.2">
      <c r="A5025" s="12">
        <v>8208</v>
      </c>
      <c r="B5025" s="12" t="s">
        <v>162</v>
      </c>
      <c r="C5025" s="12" t="s">
        <v>5325</v>
      </c>
      <c r="D5025" s="12">
        <v>6631</v>
      </c>
      <c r="E5025" s="12">
        <v>3</v>
      </c>
      <c r="F5025" s="12">
        <v>4.5242044940431297E-2</v>
      </c>
      <c r="G5025" s="12">
        <v>5887</v>
      </c>
      <c r="H5025" s="12">
        <v>8</v>
      </c>
      <c r="I5025" s="12">
        <v>0.13589264481060001</v>
      </c>
      <c r="J5025" s="12">
        <v>0.12907934593626499</v>
      </c>
      <c r="K5025" s="12">
        <v>0.29815613692374499</v>
      </c>
      <c r="L5025" s="12">
        <v>0.332924898205398</v>
      </c>
      <c r="M5025" s="12" t="s">
        <v>15613</v>
      </c>
    </row>
    <row r="5026" spans="1:13" x14ac:dyDescent="0.2">
      <c r="A5026" s="12">
        <v>8209</v>
      </c>
      <c r="B5026" s="12" t="s">
        <v>162</v>
      </c>
      <c r="C5026" s="12" t="s">
        <v>5326</v>
      </c>
      <c r="D5026" s="12">
        <v>8128</v>
      </c>
      <c r="E5026" s="12">
        <v>3</v>
      </c>
      <c r="F5026" s="12">
        <v>3.69094488188976E-2</v>
      </c>
      <c r="G5026" s="12">
        <v>7272</v>
      </c>
      <c r="H5026" s="12">
        <v>39</v>
      </c>
      <c r="I5026" s="12">
        <v>0.53630363036303597</v>
      </c>
      <c r="J5026" s="12">
        <v>4.1828664626908899E-10</v>
      </c>
      <c r="K5026" s="12">
        <v>3.9056021714496702E-9</v>
      </c>
      <c r="L5026" s="12">
        <v>6.8821926105390605E-2</v>
      </c>
      <c r="M5026" s="12" t="s">
        <v>15613</v>
      </c>
    </row>
    <row r="5027" spans="1:13" x14ac:dyDescent="0.2">
      <c r="A5027" s="12">
        <v>8210</v>
      </c>
      <c r="B5027" s="12" t="s">
        <v>162</v>
      </c>
      <c r="C5027" s="12" t="s">
        <v>5327</v>
      </c>
      <c r="D5027" s="12">
        <v>12582</v>
      </c>
      <c r="E5027" s="12">
        <v>10</v>
      </c>
      <c r="F5027" s="12">
        <v>7.9478620251152404E-2</v>
      </c>
      <c r="G5027" s="12">
        <v>12733</v>
      </c>
      <c r="H5027" s="12">
        <v>21</v>
      </c>
      <c r="I5027" s="12">
        <v>0.16492578339747099</v>
      </c>
      <c r="J5027" s="12">
        <v>7.0738520180331402E-2</v>
      </c>
      <c r="K5027" s="12">
        <v>0.18496498921919</v>
      </c>
      <c r="L5027" s="12">
        <v>0.48190536745615398</v>
      </c>
      <c r="M5027" s="12" t="s">
        <v>15613</v>
      </c>
    </row>
    <row r="5028" spans="1:13" x14ac:dyDescent="0.2">
      <c r="A5028" s="12">
        <v>8211</v>
      </c>
      <c r="B5028" s="12" t="s">
        <v>162</v>
      </c>
      <c r="C5028" s="12" t="s">
        <v>5328</v>
      </c>
      <c r="D5028" s="12">
        <v>9603</v>
      </c>
      <c r="E5028" s="12">
        <v>7</v>
      </c>
      <c r="F5028" s="12">
        <v>7.2893887326877002E-2</v>
      </c>
      <c r="G5028" s="12">
        <v>9473</v>
      </c>
      <c r="H5028" s="12">
        <v>16</v>
      </c>
      <c r="I5028" s="12">
        <v>0.16890108730074899</v>
      </c>
      <c r="J5028" s="12">
        <v>6.2105331931152599E-2</v>
      </c>
      <c r="K5028" s="12">
        <v>0.16647000061598299</v>
      </c>
      <c r="L5028" s="12">
        <v>0.43157737165469201</v>
      </c>
      <c r="M5028" s="12" t="s">
        <v>15613</v>
      </c>
    </row>
    <row r="5029" spans="1:13" x14ac:dyDescent="0.2">
      <c r="A5029" s="12">
        <v>8212</v>
      </c>
      <c r="B5029" s="12" t="s">
        <v>162</v>
      </c>
      <c r="C5029" s="12" t="s">
        <v>5329</v>
      </c>
      <c r="D5029" s="12">
        <v>7326</v>
      </c>
      <c r="E5029" s="12">
        <v>13</v>
      </c>
      <c r="F5029" s="12">
        <v>0.17745017745017699</v>
      </c>
      <c r="G5029" s="12">
        <v>7101</v>
      </c>
      <c r="H5029" s="12">
        <v>13</v>
      </c>
      <c r="I5029" s="12">
        <v>0.183072806646951</v>
      </c>
      <c r="J5029" s="12">
        <v>1</v>
      </c>
      <c r="K5029" s="12">
        <v>1</v>
      </c>
      <c r="L5029" s="12">
        <v>0.96928746928746801</v>
      </c>
      <c r="M5029" s="12" t="s">
        <v>15613</v>
      </c>
    </row>
    <row r="5030" spans="1:13" x14ac:dyDescent="0.2">
      <c r="A5030" s="12">
        <v>8213</v>
      </c>
      <c r="B5030" s="12" t="s">
        <v>162</v>
      </c>
      <c r="C5030" s="12" t="s">
        <v>5330</v>
      </c>
      <c r="D5030" s="12">
        <v>12554</v>
      </c>
      <c r="E5030" s="12">
        <v>126</v>
      </c>
      <c r="F5030" s="12">
        <v>1.00366417078222</v>
      </c>
      <c r="G5030" s="12">
        <v>12110</v>
      </c>
      <c r="H5030" s="12">
        <v>43</v>
      </c>
      <c r="I5030" s="12">
        <v>0.35507844756399698</v>
      </c>
      <c r="J5030" s="12">
        <v>3.2984041542526302E-10</v>
      </c>
      <c r="K5030" s="12">
        <v>3.11177389610208E-9</v>
      </c>
      <c r="L5030" s="12">
        <v>2.8265983972494602</v>
      </c>
      <c r="M5030" s="12" t="s">
        <v>15614</v>
      </c>
    </row>
    <row r="5031" spans="1:13" x14ac:dyDescent="0.2">
      <c r="A5031" s="12">
        <v>8214</v>
      </c>
      <c r="B5031" s="12" t="s">
        <v>162</v>
      </c>
      <c r="C5031" s="12" t="s">
        <v>5331</v>
      </c>
      <c r="D5031" s="12">
        <v>76361</v>
      </c>
      <c r="E5031" s="12">
        <v>111</v>
      </c>
      <c r="F5031" s="12">
        <v>0.14536216131271201</v>
      </c>
      <c r="G5031" s="12">
        <v>76909</v>
      </c>
      <c r="H5031" s="12">
        <v>214</v>
      </c>
      <c r="I5031" s="12">
        <v>0.278250919918345</v>
      </c>
      <c r="J5031" s="12">
        <v>1.5719419805241101E-8</v>
      </c>
      <c r="K5031" s="12">
        <v>1.2907302493348699E-7</v>
      </c>
      <c r="L5031" s="12">
        <v>0.52241394693455001</v>
      </c>
      <c r="M5031" s="12" t="s">
        <v>15613</v>
      </c>
    </row>
    <row r="5032" spans="1:13" x14ac:dyDescent="0.2">
      <c r="A5032" s="12">
        <v>8215</v>
      </c>
      <c r="B5032" s="12" t="s">
        <v>162</v>
      </c>
      <c r="C5032" s="12" t="s">
        <v>5332</v>
      </c>
      <c r="D5032" s="12">
        <v>22271</v>
      </c>
      <c r="E5032" s="12">
        <v>42</v>
      </c>
      <c r="F5032" s="12">
        <v>0.188586053612321</v>
      </c>
      <c r="G5032" s="12">
        <v>24381</v>
      </c>
      <c r="H5032" s="12">
        <v>77</v>
      </c>
      <c r="I5032" s="12">
        <v>0.31581969566465701</v>
      </c>
      <c r="J5032" s="12">
        <v>7.4736575381898103E-3</v>
      </c>
      <c r="K5032" s="12">
        <v>2.6722005289720199E-2</v>
      </c>
      <c r="L5032" s="12">
        <v>0.59713202248337605</v>
      </c>
      <c r="M5032" s="12" t="s">
        <v>15613</v>
      </c>
    </row>
    <row r="5033" spans="1:13" x14ac:dyDescent="0.2">
      <c r="A5033" s="12">
        <v>8216</v>
      </c>
      <c r="B5033" s="12" t="s">
        <v>162</v>
      </c>
      <c r="C5033" s="12" t="s">
        <v>5333</v>
      </c>
      <c r="D5033" s="12">
        <v>2427</v>
      </c>
      <c r="E5033" s="12">
        <v>2</v>
      </c>
      <c r="F5033" s="12">
        <v>8.2406262875978603E-2</v>
      </c>
      <c r="G5033" s="12">
        <v>3373</v>
      </c>
      <c r="H5033" s="12">
        <v>5</v>
      </c>
      <c r="I5033" s="12">
        <v>0.14823599169878399</v>
      </c>
      <c r="J5033" s="12">
        <v>0.70649872039783601</v>
      </c>
      <c r="K5033" s="12">
        <v>0.96707907734087195</v>
      </c>
      <c r="L5033" s="12">
        <v>0.55591264936135298</v>
      </c>
      <c r="M5033" s="12" t="s">
        <v>15613</v>
      </c>
    </row>
    <row r="5034" spans="1:13" x14ac:dyDescent="0.2">
      <c r="A5034" s="12">
        <v>8217</v>
      </c>
      <c r="B5034" s="12" t="s">
        <v>162</v>
      </c>
      <c r="C5034" s="12" t="s">
        <v>5334</v>
      </c>
      <c r="D5034" s="12">
        <v>7861</v>
      </c>
      <c r="E5034" s="12">
        <v>17</v>
      </c>
      <c r="F5034" s="12">
        <v>0.21625747360386699</v>
      </c>
      <c r="G5034" s="12">
        <v>6859</v>
      </c>
      <c r="H5034" s="12">
        <v>17</v>
      </c>
      <c r="I5034" s="12">
        <v>0.24784954074938001</v>
      </c>
      <c r="J5034" s="12">
        <v>0.73271104225525796</v>
      </c>
      <c r="K5034" s="12">
        <v>0.98782990350255095</v>
      </c>
      <c r="L5034" s="12">
        <v>0.87253530085230901</v>
      </c>
      <c r="M5034" s="12" t="s">
        <v>15613</v>
      </c>
    </row>
    <row r="5035" spans="1:13" x14ac:dyDescent="0.2">
      <c r="A5035" s="12">
        <v>8218</v>
      </c>
      <c r="B5035" s="12" t="s">
        <v>162</v>
      </c>
      <c r="C5035" s="12" t="s">
        <v>5335</v>
      </c>
      <c r="D5035" s="12">
        <v>6127</v>
      </c>
      <c r="E5035" s="12">
        <v>20</v>
      </c>
      <c r="F5035" s="12">
        <v>0.32642402480822602</v>
      </c>
      <c r="G5035" s="12">
        <v>5315</v>
      </c>
      <c r="H5035" s="12">
        <v>12</v>
      </c>
      <c r="I5035" s="12">
        <v>0.22577610536218201</v>
      </c>
      <c r="J5035" s="12">
        <v>0.37595910068778399</v>
      </c>
      <c r="K5035" s="12">
        <v>0.65034635880143898</v>
      </c>
      <c r="L5035" s="12">
        <v>1.4457864098797699</v>
      </c>
      <c r="M5035" s="12" t="s">
        <v>15613</v>
      </c>
    </row>
    <row r="5036" spans="1:13" x14ac:dyDescent="0.2">
      <c r="A5036" s="12">
        <v>8219</v>
      </c>
      <c r="B5036" s="12" t="s">
        <v>162</v>
      </c>
      <c r="C5036" s="12" t="s">
        <v>5336</v>
      </c>
      <c r="D5036" s="12">
        <v>10006</v>
      </c>
      <c r="E5036" s="12">
        <v>49</v>
      </c>
      <c r="F5036" s="12">
        <v>0.48970617629422297</v>
      </c>
      <c r="G5036" s="12">
        <v>10848</v>
      </c>
      <c r="H5036" s="12">
        <v>22</v>
      </c>
      <c r="I5036" s="12">
        <v>0.20280235988200601</v>
      </c>
      <c r="J5036" s="12">
        <v>4.7336469665734698E-4</v>
      </c>
      <c r="K5036" s="12">
        <v>2.1569378537035799E-3</v>
      </c>
      <c r="L5036" s="12">
        <v>2.4146966365635101</v>
      </c>
      <c r="M5036" s="12" t="s">
        <v>15614</v>
      </c>
    </row>
    <row r="5037" spans="1:13" x14ac:dyDescent="0.2">
      <c r="A5037" s="12">
        <v>8220</v>
      </c>
      <c r="B5037" s="12" t="s">
        <v>162</v>
      </c>
      <c r="C5037" s="12" t="s">
        <v>5337</v>
      </c>
      <c r="D5037" s="12">
        <v>12343</v>
      </c>
      <c r="E5037" s="12">
        <v>72</v>
      </c>
      <c r="F5037" s="12">
        <v>0.58332658186826503</v>
      </c>
      <c r="G5037" s="12">
        <v>13551</v>
      </c>
      <c r="H5037" s="12">
        <v>17</v>
      </c>
      <c r="I5037" s="12">
        <v>0.12545199616264499</v>
      </c>
      <c r="J5037" s="12">
        <v>1.4530792500757801E-10</v>
      </c>
      <c r="K5037" s="12">
        <v>1.40492987847564E-9</v>
      </c>
      <c r="L5037" s="12">
        <v>4.6497991240569698</v>
      </c>
      <c r="M5037" s="12" t="s">
        <v>15614</v>
      </c>
    </row>
    <row r="5038" spans="1:13" x14ac:dyDescent="0.2">
      <c r="A5038" s="12">
        <v>8221</v>
      </c>
      <c r="B5038" s="12" t="s">
        <v>162</v>
      </c>
      <c r="C5038" s="12" t="s">
        <v>5338</v>
      </c>
      <c r="D5038" s="12">
        <v>18905</v>
      </c>
      <c r="E5038" s="12">
        <v>17</v>
      </c>
      <c r="F5038" s="12">
        <v>8.9923300714096793E-2</v>
      </c>
      <c r="G5038" s="12">
        <v>17420</v>
      </c>
      <c r="H5038" s="12">
        <v>29</v>
      </c>
      <c r="I5038" s="12">
        <v>0.166475315729047</v>
      </c>
      <c r="J5038" s="12">
        <v>5.3761017923876303E-2</v>
      </c>
      <c r="K5038" s="12">
        <v>0.14773882153988199</v>
      </c>
      <c r="L5038" s="12">
        <v>0.54015996497916097</v>
      </c>
      <c r="M5038" s="12" t="s">
        <v>15613</v>
      </c>
    </row>
    <row r="5039" spans="1:13" x14ac:dyDescent="0.2">
      <c r="A5039" s="12">
        <v>8222</v>
      </c>
      <c r="B5039" s="12" t="s">
        <v>162</v>
      </c>
      <c r="C5039" s="12" t="s">
        <v>5339</v>
      </c>
      <c r="D5039" s="12">
        <v>39836</v>
      </c>
      <c r="E5039" s="12">
        <v>60</v>
      </c>
      <c r="F5039" s="12">
        <v>0.150617531880711</v>
      </c>
      <c r="G5039" s="12">
        <v>38330</v>
      </c>
      <c r="H5039" s="12">
        <v>50</v>
      </c>
      <c r="I5039" s="12">
        <v>0.13044612575006501</v>
      </c>
      <c r="J5039" s="12">
        <v>0.50433997202751601</v>
      </c>
      <c r="K5039" s="12">
        <v>0.78994181809846198</v>
      </c>
      <c r="L5039" s="12">
        <v>1.1546339993975301</v>
      </c>
      <c r="M5039" s="12" t="s">
        <v>15613</v>
      </c>
    </row>
    <row r="5040" spans="1:13" x14ac:dyDescent="0.2">
      <c r="A5040" s="12">
        <v>8223</v>
      </c>
      <c r="B5040" s="12" t="s">
        <v>162</v>
      </c>
      <c r="C5040" s="12" t="s">
        <v>5340</v>
      </c>
      <c r="D5040" s="12">
        <v>27768</v>
      </c>
      <c r="E5040" s="12">
        <v>32</v>
      </c>
      <c r="F5040" s="12">
        <v>0.115240564678767</v>
      </c>
      <c r="G5040" s="12">
        <v>26468</v>
      </c>
      <c r="H5040" s="12">
        <v>49</v>
      </c>
      <c r="I5040" s="12">
        <v>0.18512921263412399</v>
      </c>
      <c r="J5040" s="12">
        <v>4.4612741492241599E-2</v>
      </c>
      <c r="K5040" s="12">
        <v>0.126032537341499</v>
      </c>
      <c r="L5040" s="12">
        <v>0.62248719712604295</v>
      </c>
      <c r="M5040" s="12" t="s">
        <v>15613</v>
      </c>
    </row>
    <row r="5041" spans="1:13" x14ac:dyDescent="0.2">
      <c r="A5041" s="12">
        <v>8224</v>
      </c>
      <c r="B5041" s="12" t="s">
        <v>162</v>
      </c>
      <c r="C5041" s="12" t="s">
        <v>5341</v>
      </c>
      <c r="D5041" s="12">
        <v>8149</v>
      </c>
      <c r="E5041" s="12">
        <v>22</v>
      </c>
      <c r="F5041" s="12">
        <v>0.26997177567799702</v>
      </c>
      <c r="G5041" s="12">
        <v>7085</v>
      </c>
      <c r="H5041" s="12">
        <v>13</v>
      </c>
      <c r="I5041" s="12">
        <v>0.18348623853210999</v>
      </c>
      <c r="J5041" s="12">
        <v>0.310401632287504</v>
      </c>
      <c r="K5041" s="12">
        <v>0.57219795482601699</v>
      </c>
      <c r="L5041" s="12">
        <v>1.47134617744508</v>
      </c>
      <c r="M5041" s="12" t="s">
        <v>15613</v>
      </c>
    </row>
    <row r="5042" spans="1:13" x14ac:dyDescent="0.2">
      <c r="A5042" s="12">
        <v>8225</v>
      </c>
      <c r="B5042" s="12" t="s">
        <v>162</v>
      </c>
      <c r="C5042" s="12" t="s">
        <v>5342</v>
      </c>
      <c r="D5042" s="12">
        <v>1553</v>
      </c>
      <c r="E5042" s="12">
        <v>6</v>
      </c>
      <c r="F5042" s="12">
        <v>0.38634900193174498</v>
      </c>
      <c r="G5042" s="12">
        <v>1939</v>
      </c>
      <c r="H5042" s="12">
        <v>6</v>
      </c>
      <c r="I5042" s="12">
        <v>0.30943785456420803</v>
      </c>
      <c r="J5042" s="12">
        <v>0.77538144107245799</v>
      </c>
      <c r="K5042" s="12">
        <v>1</v>
      </c>
      <c r="L5042" s="12">
        <v>1.24855119124276</v>
      </c>
      <c r="M5042" s="12" t="s">
        <v>15613</v>
      </c>
    </row>
    <row r="5043" spans="1:13" x14ac:dyDescent="0.2">
      <c r="A5043" s="12">
        <v>8226</v>
      </c>
      <c r="B5043" s="12" t="s">
        <v>162</v>
      </c>
      <c r="C5043" s="12" t="s">
        <v>5343</v>
      </c>
      <c r="D5043" s="12">
        <v>59250</v>
      </c>
      <c r="E5043" s="12">
        <v>75</v>
      </c>
      <c r="F5043" s="12">
        <v>0.126582278481013</v>
      </c>
      <c r="G5043" s="12">
        <v>53232</v>
      </c>
      <c r="H5043" s="12">
        <v>109</v>
      </c>
      <c r="I5043" s="12">
        <v>0.20476405169822701</v>
      </c>
      <c r="J5043" s="12">
        <v>1.42380247893286E-3</v>
      </c>
      <c r="K5043" s="12">
        <v>5.94099400045019E-3</v>
      </c>
      <c r="L5043" s="12">
        <v>0.61818604111020803</v>
      </c>
      <c r="M5043" s="12" t="s">
        <v>15613</v>
      </c>
    </row>
    <row r="5044" spans="1:13" x14ac:dyDescent="0.2">
      <c r="A5044" s="12">
        <v>8227</v>
      </c>
      <c r="B5044" s="12" t="s">
        <v>162</v>
      </c>
      <c r="C5044" s="12" t="s">
        <v>5344</v>
      </c>
      <c r="D5044" s="12">
        <v>42608</v>
      </c>
      <c r="E5044" s="12">
        <v>73</v>
      </c>
      <c r="F5044" s="12">
        <v>0.17132932782575999</v>
      </c>
      <c r="G5044" s="12">
        <v>39118</v>
      </c>
      <c r="H5044" s="12">
        <v>77</v>
      </c>
      <c r="I5044" s="12">
        <v>0.19684032926018699</v>
      </c>
      <c r="J5044" s="12">
        <v>0.413937893129876</v>
      </c>
      <c r="K5044" s="12">
        <v>0.692580910684228</v>
      </c>
      <c r="L5044" s="12">
        <v>0.87039748647897197</v>
      </c>
      <c r="M5044" s="12" t="s">
        <v>15613</v>
      </c>
    </row>
    <row r="5045" spans="1:13" x14ac:dyDescent="0.2">
      <c r="A5045" s="12">
        <v>8228</v>
      </c>
      <c r="B5045" s="12" t="s">
        <v>162</v>
      </c>
      <c r="C5045" s="12" t="s">
        <v>5345</v>
      </c>
      <c r="D5045" s="12">
        <v>18578</v>
      </c>
      <c r="E5045" s="12">
        <v>19</v>
      </c>
      <c r="F5045" s="12">
        <v>0.102271503929379</v>
      </c>
      <c r="G5045" s="12">
        <v>18971</v>
      </c>
      <c r="H5045" s="12">
        <v>27</v>
      </c>
      <c r="I5045" s="12">
        <v>0.14232249222497501</v>
      </c>
      <c r="J5045" s="12">
        <v>0.30292100863539401</v>
      </c>
      <c r="K5045" s="12">
        <v>0.56234143161808003</v>
      </c>
      <c r="L5045" s="12">
        <v>0.71858988927564804</v>
      </c>
      <c r="M5045" s="12" t="s">
        <v>15613</v>
      </c>
    </row>
    <row r="5046" spans="1:13" x14ac:dyDescent="0.2">
      <c r="A5046" s="12">
        <v>8229</v>
      </c>
      <c r="B5046" s="12" t="s">
        <v>162</v>
      </c>
      <c r="C5046" s="12" t="s">
        <v>5346</v>
      </c>
      <c r="D5046" s="12">
        <v>16906</v>
      </c>
      <c r="E5046" s="12">
        <v>6</v>
      </c>
      <c r="F5046" s="12">
        <v>3.5490358452620399E-2</v>
      </c>
      <c r="G5046" s="12">
        <v>16607</v>
      </c>
      <c r="H5046" s="12">
        <v>12</v>
      </c>
      <c r="I5046" s="12">
        <v>7.2258686096224503E-2</v>
      </c>
      <c r="J5046" s="12">
        <v>0.16345724129585101</v>
      </c>
      <c r="K5046" s="12">
        <v>0.35816974247591898</v>
      </c>
      <c r="L5046" s="12">
        <v>0.49115698568555599</v>
      </c>
      <c r="M5046" s="12" t="s">
        <v>15613</v>
      </c>
    </row>
    <row r="5047" spans="1:13" x14ac:dyDescent="0.2">
      <c r="A5047" s="12">
        <v>8230</v>
      </c>
      <c r="B5047" s="12" t="s">
        <v>162</v>
      </c>
      <c r="C5047" s="12" t="s">
        <v>5347</v>
      </c>
      <c r="D5047" s="12">
        <v>3502</v>
      </c>
      <c r="E5047" s="12">
        <v>2</v>
      </c>
      <c r="F5047" s="12">
        <v>5.7110222729868598E-2</v>
      </c>
      <c r="G5047" s="12">
        <v>3160</v>
      </c>
      <c r="H5047" s="12">
        <v>3</v>
      </c>
      <c r="I5047" s="12">
        <v>9.49367088607595E-2</v>
      </c>
      <c r="J5047" s="12">
        <v>0.67307968516201699</v>
      </c>
      <c r="K5047" s="12">
        <v>0.94307340555199404</v>
      </c>
      <c r="L5047" s="12">
        <v>0.60156101275461604</v>
      </c>
      <c r="M5047" s="12" t="s">
        <v>15613</v>
      </c>
    </row>
    <row r="5048" spans="1:13" x14ac:dyDescent="0.2">
      <c r="A5048" s="12">
        <v>8231</v>
      </c>
      <c r="B5048" s="12" t="s">
        <v>162</v>
      </c>
      <c r="C5048" s="12" t="s">
        <v>5348</v>
      </c>
      <c r="D5048" s="12">
        <v>1863</v>
      </c>
      <c r="E5048" s="12">
        <v>6</v>
      </c>
      <c r="F5048" s="12">
        <v>0.322061191626409</v>
      </c>
      <c r="G5048" s="12">
        <v>2206</v>
      </c>
      <c r="H5048" s="12">
        <v>63</v>
      </c>
      <c r="I5048" s="12">
        <v>2.8558476881232999</v>
      </c>
      <c r="J5048" s="12">
        <v>2.1623223112239101E-11</v>
      </c>
      <c r="K5048" s="12">
        <v>2.2591014428004301E-10</v>
      </c>
      <c r="L5048" s="12">
        <v>0.112772537893311</v>
      </c>
      <c r="M5048" s="12" t="s">
        <v>15613</v>
      </c>
    </row>
    <row r="5049" spans="1:13" x14ac:dyDescent="0.2">
      <c r="A5049" s="12">
        <v>8232</v>
      </c>
      <c r="B5049" s="12" t="s">
        <v>162</v>
      </c>
      <c r="C5049" s="12" t="s">
        <v>5349</v>
      </c>
      <c r="D5049" s="12">
        <v>2426</v>
      </c>
      <c r="E5049" s="12">
        <v>1</v>
      </c>
      <c r="F5049" s="12">
        <v>4.12201154163232E-2</v>
      </c>
      <c r="G5049" s="12">
        <v>2257</v>
      </c>
      <c r="H5049" s="12">
        <v>4</v>
      </c>
      <c r="I5049" s="12">
        <v>0.17722640673460299</v>
      </c>
      <c r="J5049" s="12">
        <v>0.20286217240471699</v>
      </c>
      <c r="K5049" s="12">
        <v>0.41906041682592599</v>
      </c>
      <c r="L5049" s="12">
        <v>0.23258450123660401</v>
      </c>
      <c r="M5049" s="12" t="s">
        <v>15613</v>
      </c>
    </row>
    <row r="5050" spans="1:13" x14ac:dyDescent="0.2">
      <c r="A5050" s="12">
        <v>8233</v>
      </c>
      <c r="B5050" s="12" t="s">
        <v>162</v>
      </c>
      <c r="C5050" s="12" t="s">
        <v>5350</v>
      </c>
      <c r="D5050" s="12">
        <v>34188</v>
      </c>
      <c r="E5050" s="12">
        <v>26</v>
      </c>
      <c r="F5050" s="12">
        <v>7.6050076050075993E-2</v>
      </c>
      <c r="G5050" s="12">
        <v>29809</v>
      </c>
      <c r="H5050" s="12">
        <v>91</v>
      </c>
      <c r="I5050" s="12">
        <v>0.30527692978630599</v>
      </c>
      <c r="J5050" s="12">
        <v>9.2648524342735907E-12</v>
      </c>
      <c r="K5050" s="12">
        <v>1.01194979128363E-10</v>
      </c>
      <c r="L5050" s="12">
        <v>0.24911832054689201</v>
      </c>
      <c r="M5050" s="12" t="s">
        <v>15613</v>
      </c>
    </row>
    <row r="5051" spans="1:13" x14ac:dyDescent="0.2">
      <c r="A5051" s="12">
        <v>8234</v>
      </c>
      <c r="B5051" s="12" t="s">
        <v>162</v>
      </c>
      <c r="C5051" s="12" t="s">
        <v>5351</v>
      </c>
      <c r="D5051" s="12">
        <v>20890</v>
      </c>
      <c r="E5051" s="12">
        <v>45</v>
      </c>
      <c r="F5051" s="12">
        <v>0.21541407371948301</v>
      </c>
      <c r="G5051" s="12">
        <v>22155</v>
      </c>
      <c r="H5051" s="12">
        <v>14</v>
      </c>
      <c r="I5051" s="12">
        <v>6.3191153238546599E-2</v>
      </c>
      <c r="J5051" s="12">
        <v>1.939083461551E-5</v>
      </c>
      <c r="K5051" s="12">
        <v>1.07991219365178E-4</v>
      </c>
      <c r="L5051" s="12">
        <v>3.4089277166108198</v>
      </c>
      <c r="M5051" s="12" t="s">
        <v>15614</v>
      </c>
    </row>
    <row r="5052" spans="1:13" x14ac:dyDescent="0.2">
      <c r="A5052" s="12">
        <v>8235</v>
      </c>
      <c r="B5052" s="12" t="s">
        <v>162</v>
      </c>
      <c r="C5052" s="12" t="s">
        <v>5352</v>
      </c>
      <c r="D5052" s="12">
        <v>26194</v>
      </c>
      <c r="E5052" s="12">
        <v>128</v>
      </c>
      <c r="F5052" s="12">
        <v>0.48866152554019998</v>
      </c>
      <c r="G5052" s="12">
        <v>26204</v>
      </c>
      <c r="H5052" s="12">
        <v>51</v>
      </c>
      <c r="I5052" s="12">
        <v>0.19462677453823801</v>
      </c>
      <c r="J5052" s="12">
        <v>5.18878691755817E-9</v>
      </c>
      <c r="K5052" s="12">
        <v>4.4623567491000297E-8</v>
      </c>
      <c r="L5052" s="12">
        <v>2.5107620814226301</v>
      </c>
      <c r="M5052" s="12" t="s">
        <v>15614</v>
      </c>
    </row>
    <row r="5053" spans="1:13" x14ac:dyDescent="0.2">
      <c r="A5053" s="12">
        <v>8236</v>
      </c>
      <c r="B5053" s="12" t="s">
        <v>162</v>
      </c>
      <c r="C5053" s="12" t="s">
        <v>5353</v>
      </c>
      <c r="D5053" s="12">
        <v>20849</v>
      </c>
      <c r="E5053" s="12">
        <v>19</v>
      </c>
      <c r="F5053" s="12">
        <v>9.1131469135210294E-2</v>
      </c>
      <c r="G5053" s="12">
        <v>21450</v>
      </c>
      <c r="H5053" s="12">
        <v>20</v>
      </c>
      <c r="I5053" s="12">
        <v>9.3240093240093205E-2</v>
      </c>
      <c r="J5053" s="12">
        <v>1</v>
      </c>
      <c r="K5053" s="12">
        <v>1</v>
      </c>
      <c r="L5053" s="12">
        <v>0.97738500647513105</v>
      </c>
      <c r="M5053" s="12" t="s">
        <v>15613</v>
      </c>
    </row>
    <row r="5054" spans="1:13" x14ac:dyDescent="0.2">
      <c r="A5054" s="12">
        <v>8237</v>
      </c>
      <c r="B5054" s="12" t="s">
        <v>162</v>
      </c>
      <c r="C5054" s="12" t="s">
        <v>5354</v>
      </c>
      <c r="D5054" s="12">
        <v>10226</v>
      </c>
      <c r="E5054" s="12">
        <v>29</v>
      </c>
      <c r="F5054" s="12">
        <v>0.28359084686094299</v>
      </c>
      <c r="G5054" s="12">
        <v>9457</v>
      </c>
      <c r="H5054" s="12">
        <v>39</v>
      </c>
      <c r="I5054" s="12">
        <v>0.41239293644919101</v>
      </c>
      <c r="J5054" s="12">
        <v>0.144382518732002</v>
      </c>
      <c r="K5054" s="12">
        <v>0.32496010414337601</v>
      </c>
      <c r="L5054" s="12">
        <v>0.68767144583690698</v>
      </c>
      <c r="M5054" s="12" t="s">
        <v>15613</v>
      </c>
    </row>
    <row r="5055" spans="1:13" x14ac:dyDescent="0.2">
      <c r="A5055" s="12">
        <v>8238</v>
      </c>
      <c r="B5055" s="12" t="s">
        <v>162</v>
      </c>
      <c r="C5055" s="12" t="s">
        <v>5355</v>
      </c>
      <c r="D5055" s="12">
        <v>8428</v>
      </c>
      <c r="E5055" s="12">
        <v>6</v>
      </c>
      <c r="F5055" s="12">
        <v>7.1191267204556194E-2</v>
      </c>
      <c r="G5055" s="12">
        <v>8237</v>
      </c>
      <c r="H5055" s="12">
        <v>22</v>
      </c>
      <c r="I5055" s="12">
        <v>0.26708753186839901</v>
      </c>
      <c r="J5055" s="12">
        <v>2.0802513997171001E-3</v>
      </c>
      <c r="K5055" s="12">
        <v>8.4345677100192105E-3</v>
      </c>
      <c r="L5055" s="12">
        <v>0.26654657634723999</v>
      </c>
      <c r="M5055" s="12" t="s">
        <v>15613</v>
      </c>
    </row>
    <row r="5056" spans="1:13" x14ac:dyDescent="0.2">
      <c r="A5056" s="12">
        <v>8239</v>
      </c>
      <c r="B5056" s="12" t="s">
        <v>162</v>
      </c>
      <c r="C5056" s="12" t="s">
        <v>5356</v>
      </c>
      <c r="D5056" s="12">
        <v>3196</v>
      </c>
      <c r="E5056" s="12">
        <v>2</v>
      </c>
      <c r="F5056" s="12">
        <v>6.2578222778473094E-2</v>
      </c>
      <c r="G5056" s="12">
        <v>3479</v>
      </c>
      <c r="H5056" s="12">
        <v>3</v>
      </c>
      <c r="I5056" s="12">
        <v>8.6231675768899105E-2</v>
      </c>
      <c r="J5056" s="12">
        <v>1</v>
      </c>
      <c r="K5056" s="12">
        <v>1</v>
      </c>
      <c r="L5056" s="12">
        <v>0.72569879015436001</v>
      </c>
      <c r="M5056" s="12" t="s">
        <v>15613</v>
      </c>
    </row>
    <row r="5057" spans="1:13" x14ac:dyDescent="0.2">
      <c r="A5057" s="12">
        <v>8241</v>
      </c>
      <c r="B5057" s="12" t="s">
        <v>162</v>
      </c>
      <c r="C5057" s="12" t="s">
        <v>5357</v>
      </c>
      <c r="D5057" s="12">
        <v>21347</v>
      </c>
      <c r="E5057" s="12">
        <v>127</v>
      </c>
      <c r="F5057" s="12">
        <v>0.594931372089755</v>
      </c>
      <c r="G5057" s="12">
        <v>19092</v>
      </c>
      <c r="H5057" s="12">
        <v>39</v>
      </c>
      <c r="I5057" s="12">
        <v>0.20427404148334399</v>
      </c>
      <c r="J5057" s="12">
        <v>3.5923545217785999E-10</v>
      </c>
      <c r="K5057" s="12">
        <v>3.3696367902331999E-9</v>
      </c>
      <c r="L5057" s="12">
        <v>2.91241788613784</v>
      </c>
      <c r="M5057" s="12" t="s">
        <v>15614</v>
      </c>
    </row>
    <row r="5058" spans="1:13" x14ac:dyDescent="0.2">
      <c r="A5058" s="12">
        <v>8242</v>
      </c>
      <c r="B5058" s="12" t="s">
        <v>162</v>
      </c>
      <c r="C5058" s="12" t="s">
        <v>5358</v>
      </c>
      <c r="D5058" s="12">
        <v>21231</v>
      </c>
      <c r="E5058" s="12">
        <v>33</v>
      </c>
      <c r="F5058" s="12">
        <v>0.155433093118553</v>
      </c>
      <c r="G5058" s="12">
        <v>17245</v>
      </c>
      <c r="H5058" s="12">
        <v>22</v>
      </c>
      <c r="I5058" s="12">
        <v>0.12757320962597901</v>
      </c>
      <c r="J5058" s="12">
        <v>0.50031972610335296</v>
      </c>
      <c r="K5058" s="12">
        <v>0.78685977826060305</v>
      </c>
      <c r="L5058" s="12">
        <v>1.21838349583156</v>
      </c>
      <c r="M5058" s="12" t="s">
        <v>15613</v>
      </c>
    </row>
    <row r="5059" spans="1:13" x14ac:dyDescent="0.2">
      <c r="A5059" s="12">
        <v>8243</v>
      </c>
      <c r="B5059" s="12" t="s">
        <v>162</v>
      </c>
      <c r="C5059" s="12" t="s">
        <v>5359</v>
      </c>
      <c r="D5059" s="12">
        <v>43294</v>
      </c>
      <c r="E5059" s="12">
        <v>52</v>
      </c>
      <c r="F5059" s="12">
        <v>0.120109022035386</v>
      </c>
      <c r="G5059" s="12">
        <v>45445</v>
      </c>
      <c r="H5059" s="12">
        <v>114</v>
      </c>
      <c r="I5059" s="12">
        <v>0.250852679062603</v>
      </c>
      <c r="J5059" s="12">
        <v>5.5793909446669398E-6</v>
      </c>
      <c r="K5059" s="12">
        <v>3.3443597958862002E-5</v>
      </c>
      <c r="L5059" s="12">
        <v>0.47880302687702803</v>
      </c>
      <c r="M5059" s="12" t="s">
        <v>15613</v>
      </c>
    </row>
    <row r="5060" spans="1:13" x14ac:dyDescent="0.2">
      <c r="A5060" s="12">
        <v>8245</v>
      </c>
      <c r="B5060" s="12" t="s">
        <v>162</v>
      </c>
      <c r="C5060" s="12" t="s">
        <v>5360</v>
      </c>
      <c r="D5060" s="12">
        <v>15854</v>
      </c>
      <c r="E5060" s="12">
        <v>40</v>
      </c>
      <c r="F5060" s="12">
        <v>0.25230225810521001</v>
      </c>
      <c r="G5060" s="12">
        <v>14569</v>
      </c>
      <c r="H5060" s="12">
        <v>50</v>
      </c>
      <c r="I5060" s="12">
        <v>0.34319445397762399</v>
      </c>
      <c r="J5060" s="12">
        <v>0.16930357903079801</v>
      </c>
      <c r="K5060" s="12">
        <v>0.36719146288336102</v>
      </c>
      <c r="L5060" s="12">
        <v>0.73515831966695999</v>
      </c>
      <c r="M5060" s="12" t="s">
        <v>15613</v>
      </c>
    </row>
    <row r="5061" spans="1:13" x14ac:dyDescent="0.2">
      <c r="A5061" s="12">
        <v>8246</v>
      </c>
      <c r="B5061" s="12" t="s">
        <v>162</v>
      </c>
      <c r="C5061" s="12" t="s">
        <v>5361</v>
      </c>
      <c r="D5061" s="12">
        <v>10339</v>
      </c>
      <c r="E5061" s="12">
        <v>44</v>
      </c>
      <c r="F5061" s="12">
        <v>0.42557307283102802</v>
      </c>
      <c r="G5061" s="12">
        <v>8902</v>
      </c>
      <c r="H5061" s="12">
        <v>78</v>
      </c>
      <c r="I5061" s="12">
        <v>0.87620759379914603</v>
      </c>
      <c r="J5061" s="12">
        <v>1.1258868179342001E-4</v>
      </c>
      <c r="K5061" s="12">
        <v>5.6191174725243799E-4</v>
      </c>
      <c r="L5061" s="12">
        <v>0.48569890953100198</v>
      </c>
      <c r="M5061" s="12" t="s">
        <v>15613</v>
      </c>
    </row>
    <row r="5062" spans="1:13" x14ac:dyDescent="0.2">
      <c r="A5062" s="12">
        <v>8247</v>
      </c>
      <c r="B5062" s="12" t="s">
        <v>162</v>
      </c>
      <c r="C5062" s="12" t="s">
        <v>5362</v>
      </c>
      <c r="D5062" s="12">
        <v>2608</v>
      </c>
      <c r="E5062" s="12">
        <v>11</v>
      </c>
      <c r="F5062" s="12">
        <v>0.42177914110429399</v>
      </c>
      <c r="G5062" s="12">
        <v>2334</v>
      </c>
      <c r="H5062" s="12">
        <v>11</v>
      </c>
      <c r="I5062" s="12">
        <v>0.47129391602399301</v>
      </c>
      <c r="J5062" s="12">
        <v>0.83310481858477803</v>
      </c>
      <c r="K5062" s="12">
        <v>1</v>
      </c>
      <c r="L5062" s="12">
        <v>0.89493865030674802</v>
      </c>
      <c r="M5062" s="12" t="s">
        <v>15613</v>
      </c>
    </row>
    <row r="5063" spans="1:13" x14ac:dyDescent="0.2">
      <c r="A5063" s="12">
        <v>8248</v>
      </c>
      <c r="B5063" s="12" t="s">
        <v>162</v>
      </c>
      <c r="C5063" s="12" t="s">
        <v>5363</v>
      </c>
      <c r="D5063" s="12">
        <v>15036</v>
      </c>
      <c r="E5063" s="12">
        <v>23</v>
      </c>
      <c r="F5063" s="12">
        <v>0.15296621441872801</v>
      </c>
      <c r="G5063" s="12">
        <v>14518</v>
      </c>
      <c r="H5063" s="12">
        <v>32</v>
      </c>
      <c r="I5063" s="12">
        <v>0.220416035266566</v>
      </c>
      <c r="J5063" s="12">
        <v>0.22409510105358699</v>
      </c>
      <c r="K5063" s="12">
        <v>0.45018099676242601</v>
      </c>
      <c r="L5063" s="12">
        <v>0.69398859404096602</v>
      </c>
      <c r="M5063" s="12" t="s">
        <v>15613</v>
      </c>
    </row>
    <row r="5064" spans="1:13" x14ac:dyDescent="0.2">
      <c r="A5064" s="12">
        <v>8249</v>
      </c>
      <c r="B5064" s="12" t="s">
        <v>162</v>
      </c>
      <c r="C5064" s="12" t="s">
        <v>5364</v>
      </c>
      <c r="D5064" s="12">
        <v>20923</v>
      </c>
      <c r="E5064" s="12">
        <v>60</v>
      </c>
      <c r="F5064" s="12">
        <v>0.28676576016823602</v>
      </c>
      <c r="G5064" s="12">
        <v>18210</v>
      </c>
      <c r="H5064" s="12">
        <v>33</v>
      </c>
      <c r="I5064" s="12">
        <v>0.181219110378913</v>
      </c>
      <c r="J5064" s="12">
        <v>3.7003468202827003E-2</v>
      </c>
      <c r="K5064" s="12">
        <v>0.10816398397749399</v>
      </c>
      <c r="L5064" s="12">
        <v>1.58242560383745</v>
      </c>
      <c r="M5064" s="12" t="s">
        <v>15613</v>
      </c>
    </row>
    <row r="5065" spans="1:13" x14ac:dyDescent="0.2">
      <c r="A5065" s="12">
        <v>8250</v>
      </c>
      <c r="B5065" s="12" t="s">
        <v>162</v>
      </c>
      <c r="C5065" s="12" t="s">
        <v>5365</v>
      </c>
      <c r="D5065" s="12">
        <v>7864</v>
      </c>
      <c r="E5065" s="12">
        <v>10</v>
      </c>
      <c r="F5065" s="12">
        <v>0.12716174974567701</v>
      </c>
      <c r="G5065" s="12">
        <v>5805</v>
      </c>
      <c r="H5065" s="12">
        <v>30</v>
      </c>
      <c r="I5065" s="12">
        <v>0.516795865633075</v>
      </c>
      <c r="J5065" s="12">
        <v>3.7297801952171701E-5</v>
      </c>
      <c r="K5065" s="12">
        <v>1.9942607457411199E-4</v>
      </c>
      <c r="L5065" s="12">
        <v>0.24605798575788501</v>
      </c>
      <c r="M5065" s="12" t="s">
        <v>15613</v>
      </c>
    </row>
    <row r="5066" spans="1:13" x14ac:dyDescent="0.2">
      <c r="A5066" s="12">
        <v>8251</v>
      </c>
      <c r="B5066" s="12" t="s">
        <v>162</v>
      </c>
      <c r="C5066" s="12" t="s">
        <v>5366</v>
      </c>
      <c r="D5066" s="12">
        <v>8749</v>
      </c>
      <c r="E5066" s="12">
        <v>3</v>
      </c>
      <c r="F5066" s="12">
        <v>3.4289633100925802E-2</v>
      </c>
      <c r="G5066" s="12">
        <v>7895</v>
      </c>
      <c r="H5066" s="12">
        <v>28</v>
      </c>
      <c r="I5066" s="12">
        <v>0.35465484483850501</v>
      </c>
      <c r="J5066" s="12">
        <v>6.6144391360607503E-7</v>
      </c>
      <c r="K5066" s="12">
        <v>4.4958375824972003E-6</v>
      </c>
      <c r="L5066" s="12">
        <v>9.6684519047074799E-2</v>
      </c>
      <c r="M5066" s="12" t="s">
        <v>15613</v>
      </c>
    </row>
    <row r="5067" spans="1:13" x14ac:dyDescent="0.2">
      <c r="A5067" s="12">
        <v>8252</v>
      </c>
      <c r="B5067" s="12" t="s">
        <v>162</v>
      </c>
      <c r="C5067" s="12" t="s">
        <v>5367</v>
      </c>
      <c r="D5067" s="12">
        <v>102914</v>
      </c>
      <c r="E5067" s="12">
        <v>168</v>
      </c>
      <c r="F5067" s="12">
        <v>0.16324309617739099</v>
      </c>
      <c r="G5067" s="12">
        <v>100515</v>
      </c>
      <c r="H5067" s="12">
        <v>183</v>
      </c>
      <c r="I5067" s="12">
        <v>0.18206237874944001</v>
      </c>
      <c r="J5067" s="12">
        <v>0.31056104155875203</v>
      </c>
      <c r="K5067" s="12">
        <v>0.57236266851680695</v>
      </c>
      <c r="L5067" s="12">
        <v>0.89663277662680296</v>
      </c>
      <c r="M5067" s="12" t="s">
        <v>15613</v>
      </c>
    </row>
    <row r="5068" spans="1:13" x14ac:dyDescent="0.2">
      <c r="A5068" s="12">
        <v>8253</v>
      </c>
      <c r="B5068" s="12" t="s">
        <v>162</v>
      </c>
      <c r="C5068" s="12" t="s">
        <v>5368</v>
      </c>
      <c r="D5068" s="12">
        <v>12486</v>
      </c>
      <c r="E5068" s="12">
        <v>58</v>
      </c>
      <c r="F5068" s="12">
        <v>0.46452026269421798</v>
      </c>
      <c r="G5068" s="12">
        <v>13186</v>
      </c>
      <c r="H5068" s="12">
        <v>45</v>
      </c>
      <c r="I5068" s="12">
        <v>0.341271045047778</v>
      </c>
      <c r="J5068" s="12">
        <v>0.138155332830281</v>
      </c>
      <c r="K5068" s="12">
        <v>0.31502346336126003</v>
      </c>
      <c r="L5068" s="12">
        <v>1.3611475964191</v>
      </c>
      <c r="M5068" s="12" t="s">
        <v>15613</v>
      </c>
    </row>
    <row r="5069" spans="1:13" x14ac:dyDescent="0.2">
      <c r="A5069" s="12">
        <v>8254</v>
      </c>
      <c r="B5069" s="12" t="s">
        <v>162</v>
      </c>
      <c r="C5069" s="12" t="s">
        <v>5369</v>
      </c>
      <c r="D5069" s="12">
        <v>31006</v>
      </c>
      <c r="E5069" s="12">
        <v>31</v>
      </c>
      <c r="F5069" s="12">
        <v>9.9980648906663194E-2</v>
      </c>
      <c r="G5069" s="12">
        <v>31308</v>
      </c>
      <c r="H5069" s="12">
        <v>101</v>
      </c>
      <c r="I5069" s="12">
        <v>0.32260125207614698</v>
      </c>
      <c r="J5069" s="12">
        <v>7.68827301747202E-10</v>
      </c>
      <c r="K5069" s="12">
        <v>7.0735574946786501E-9</v>
      </c>
      <c r="L5069" s="12">
        <v>0.30992021346235699</v>
      </c>
      <c r="M5069" s="12" t="s">
        <v>15613</v>
      </c>
    </row>
    <row r="5070" spans="1:13" x14ac:dyDescent="0.2">
      <c r="A5070" s="12">
        <v>8255</v>
      </c>
      <c r="B5070" s="12" t="s">
        <v>162</v>
      </c>
      <c r="C5070" s="12" t="s">
        <v>5370</v>
      </c>
      <c r="D5070" s="12">
        <v>11235</v>
      </c>
      <c r="E5070" s="12">
        <v>21</v>
      </c>
      <c r="F5070" s="12">
        <v>0.18691588785046701</v>
      </c>
      <c r="G5070" s="12">
        <v>10173</v>
      </c>
      <c r="H5070" s="12">
        <v>61</v>
      </c>
      <c r="I5070" s="12">
        <v>0.59962646220387295</v>
      </c>
      <c r="J5070" s="12">
        <v>1.0749596976020499E-6</v>
      </c>
      <c r="K5070" s="12">
        <v>7.1170346267493902E-6</v>
      </c>
      <c r="L5070" s="12">
        <v>0.31172054542668898</v>
      </c>
      <c r="M5070" s="12" t="s">
        <v>15613</v>
      </c>
    </row>
    <row r="5071" spans="1:13" x14ac:dyDescent="0.2">
      <c r="A5071" s="12">
        <v>8256</v>
      </c>
      <c r="B5071" s="12" t="s">
        <v>162</v>
      </c>
      <c r="C5071" s="12" t="s">
        <v>5371</v>
      </c>
      <c r="D5071" s="12">
        <v>17858</v>
      </c>
      <c r="E5071" s="12">
        <v>22</v>
      </c>
      <c r="F5071" s="12">
        <v>0.12319408668383899</v>
      </c>
      <c r="G5071" s="12">
        <v>15404</v>
      </c>
      <c r="H5071" s="12">
        <v>26</v>
      </c>
      <c r="I5071" s="12">
        <v>0.16878732796676199</v>
      </c>
      <c r="J5071" s="12">
        <v>0.31147622014478699</v>
      </c>
      <c r="K5071" s="12">
        <v>0.57366111780498397</v>
      </c>
      <c r="L5071" s="12">
        <v>0.729877581260713</v>
      </c>
      <c r="M5071" s="12" t="s">
        <v>15613</v>
      </c>
    </row>
    <row r="5072" spans="1:13" x14ac:dyDescent="0.2">
      <c r="A5072" s="12">
        <v>8257</v>
      </c>
      <c r="B5072" s="12" t="s">
        <v>164</v>
      </c>
      <c r="C5072" s="12" t="s">
        <v>5372</v>
      </c>
      <c r="D5072" s="12">
        <v>16622</v>
      </c>
      <c r="E5072" s="12">
        <v>7</v>
      </c>
      <c r="F5072" s="12">
        <v>4.2112862471423401E-2</v>
      </c>
      <c r="G5072" s="12">
        <v>14111</v>
      </c>
      <c r="H5072" s="12">
        <v>42</v>
      </c>
      <c r="I5072" s="12">
        <v>0.29764013889873198</v>
      </c>
      <c r="J5072" s="12">
        <v>9.3035660467299399E-9</v>
      </c>
      <c r="K5072" s="12">
        <v>7.8441831374389705E-8</v>
      </c>
      <c r="L5072" s="12">
        <v>0.141489191031965</v>
      </c>
      <c r="M5072" s="12" t="s">
        <v>15613</v>
      </c>
    </row>
    <row r="5073" spans="1:13" x14ac:dyDescent="0.2">
      <c r="A5073" s="12">
        <v>8259</v>
      </c>
      <c r="B5073" s="12" t="s">
        <v>164</v>
      </c>
      <c r="C5073" s="12" t="s">
        <v>5373</v>
      </c>
      <c r="D5073" s="12">
        <v>4415</v>
      </c>
      <c r="E5073" s="12">
        <v>3</v>
      </c>
      <c r="F5073" s="12">
        <v>6.7950169875424696E-2</v>
      </c>
      <c r="G5073" s="12">
        <v>2652</v>
      </c>
      <c r="H5073" s="12">
        <v>4</v>
      </c>
      <c r="I5073" s="12">
        <v>0.150829562594268</v>
      </c>
      <c r="J5073" s="12">
        <v>0.43658782989513001</v>
      </c>
      <c r="K5073" s="12">
        <v>0.71855813260338697</v>
      </c>
      <c r="L5073" s="12">
        <v>0.45050962627406699</v>
      </c>
      <c r="M5073" s="12" t="s">
        <v>15613</v>
      </c>
    </row>
    <row r="5074" spans="1:13" x14ac:dyDescent="0.2">
      <c r="A5074" s="12">
        <v>8260</v>
      </c>
      <c r="B5074" s="12" t="s">
        <v>164</v>
      </c>
      <c r="C5074" s="12" t="s">
        <v>5374</v>
      </c>
      <c r="D5074" s="12">
        <v>7428</v>
      </c>
      <c r="E5074" s="12">
        <v>14</v>
      </c>
      <c r="F5074" s="12">
        <v>0.188476036618201</v>
      </c>
      <c r="G5074" s="12">
        <v>5969</v>
      </c>
      <c r="H5074" s="12">
        <v>3</v>
      </c>
      <c r="I5074" s="12">
        <v>5.0259674987435103E-2</v>
      </c>
      <c r="J5074" s="12">
        <v>2.7836252617561501E-2</v>
      </c>
      <c r="K5074" s="12">
        <v>8.5081250985962406E-2</v>
      </c>
      <c r="L5074" s="12">
        <v>3.7500448752467999</v>
      </c>
      <c r="M5074" s="12" t="s">
        <v>15613</v>
      </c>
    </row>
    <row r="5075" spans="1:13" x14ac:dyDescent="0.2">
      <c r="A5075" s="12">
        <v>8261</v>
      </c>
      <c r="B5075" s="12" t="s">
        <v>164</v>
      </c>
      <c r="C5075" s="12" t="s">
        <v>5375</v>
      </c>
      <c r="D5075" s="12">
        <v>7491</v>
      </c>
      <c r="E5075" s="12">
        <v>3823</v>
      </c>
      <c r="F5075" s="12">
        <v>51.034574823121098</v>
      </c>
      <c r="G5075" s="12">
        <v>18981</v>
      </c>
      <c r="H5075" s="12">
        <v>33</v>
      </c>
      <c r="I5075" s="12">
        <v>0.17385806859491101</v>
      </c>
      <c r="J5075" s="12">
        <v>0</v>
      </c>
      <c r="K5075" s="12">
        <v>0</v>
      </c>
      <c r="L5075" s="12">
        <v>293.541595368988</v>
      </c>
      <c r="M5075" s="12" t="s">
        <v>15614</v>
      </c>
    </row>
    <row r="5076" spans="1:13" x14ac:dyDescent="0.2">
      <c r="A5076" s="12">
        <v>8262</v>
      </c>
      <c r="B5076" s="12" t="s">
        <v>164</v>
      </c>
      <c r="C5076" s="12" t="s">
        <v>5376</v>
      </c>
      <c r="D5076" s="12">
        <v>39110</v>
      </c>
      <c r="E5076" s="12">
        <v>28</v>
      </c>
      <c r="F5076" s="12">
        <v>7.1592942981334701E-2</v>
      </c>
      <c r="G5076" s="12">
        <v>30470</v>
      </c>
      <c r="H5076" s="12">
        <v>43</v>
      </c>
      <c r="I5076" s="12">
        <v>0.141122415490647</v>
      </c>
      <c r="J5076" s="12">
        <v>5.5739185713226903E-3</v>
      </c>
      <c r="K5076" s="12">
        <v>2.06049966121221E-2</v>
      </c>
      <c r="L5076" s="12">
        <v>0.50731092387006105</v>
      </c>
      <c r="M5076" s="12" t="s">
        <v>15613</v>
      </c>
    </row>
    <row r="5077" spans="1:13" x14ac:dyDescent="0.2">
      <c r="A5077" s="12">
        <v>8263</v>
      </c>
      <c r="B5077" s="12" t="s">
        <v>164</v>
      </c>
      <c r="C5077" s="12" t="s">
        <v>5377</v>
      </c>
      <c r="D5077" s="12">
        <v>27971</v>
      </c>
      <c r="E5077" s="12">
        <v>22</v>
      </c>
      <c r="F5077" s="12">
        <v>7.8652890493725605E-2</v>
      </c>
      <c r="G5077" s="12">
        <v>24258</v>
      </c>
      <c r="H5077" s="12">
        <v>22</v>
      </c>
      <c r="I5077" s="12">
        <v>9.0691730563113193E-2</v>
      </c>
      <c r="J5077" s="12">
        <v>0.65298840649480705</v>
      </c>
      <c r="K5077" s="12">
        <v>0.92673114786266098</v>
      </c>
      <c r="L5077" s="12">
        <v>0.86725537163490696</v>
      </c>
      <c r="M5077" s="12" t="s">
        <v>15613</v>
      </c>
    </row>
    <row r="5078" spans="1:13" x14ac:dyDescent="0.2">
      <c r="A5078" s="12">
        <v>8264</v>
      </c>
      <c r="B5078" s="12" t="s">
        <v>164</v>
      </c>
      <c r="C5078" s="12" t="s">
        <v>5378</v>
      </c>
      <c r="D5078" s="12">
        <v>6729</v>
      </c>
      <c r="E5078" s="12">
        <v>202</v>
      </c>
      <c r="F5078" s="12">
        <v>3.0019319363947101</v>
      </c>
      <c r="G5078" s="12">
        <v>5157</v>
      </c>
      <c r="H5078" s="12">
        <v>127</v>
      </c>
      <c r="I5078" s="12">
        <v>2.4626720961799502</v>
      </c>
      <c r="J5078" s="12">
        <v>8.0328166098316597E-2</v>
      </c>
      <c r="K5078" s="12">
        <v>0.20534452973192899</v>
      </c>
      <c r="L5078" s="12">
        <v>1.21897346425099</v>
      </c>
      <c r="M5078" s="12" t="s">
        <v>15613</v>
      </c>
    </row>
    <row r="5079" spans="1:13" x14ac:dyDescent="0.2">
      <c r="A5079" s="12">
        <v>8265</v>
      </c>
      <c r="B5079" s="12" t="s">
        <v>164</v>
      </c>
      <c r="C5079" s="12" t="s">
        <v>5379</v>
      </c>
      <c r="D5079" s="12">
        <v>22054</v>
      </c>
      <c r="E5079" s="12">
        <v>17</v>
      </c>
      <c r="F5079" s="12">
        <v>7.7083522263535001E-2</v>
      </c>
      <c r="G5079" s="12">
        <v>18134</v>
      </c>
      <c r="H5079" s="12">
        <v>52</v>
      </c>
      <c r="I5079" s="12">
        <v>0.28675416344987298</v>
      </c>
      <c r="J5079" s="12">
        <v>5.8906746392021599E-7</v>
      </c>
      <c r="K5079" s="12">
        <v>4.0206191981855998E-6</v>
      </c>
      <c r="L5079" s="12">
        <v>0.26881396013979703</v>
      </c>
      <c r="M5079" s="12" t="s">
        <v>15613</v>
      </c>
    </row>
    <row r="5080" spans="1:13" x14ac:dyDescent="0.2">
      <c r="A5080" s="12">
        <v>8266</v>
      </c>
      <c r="B5080" s="12" t="s">
        <v>164</v>
      </c>
      <c r="C5080" s="12" t="s">
        <v>5380</v>
      </c>
      <c r="D5080" s="12">
        <v>20240</v>
      </c>
      <c r="E5080" s="12">
        <v>65</v>
      </c>
      <c r="F5080" s="12">
        <v>0.32114624505928901</v>
      </c>
      <c r="G5080" s="12">
        <v>18519</v>
      </c>
      <c r="H5080" s="12">
        <v>15</v>
      </c>
      <c r="I5080" s="12">
        <v>8.0997894054754604E-2</v>
      </c>
      <c r="J5080" s="12">
        <v>1.10184979611994E-7</v>
      </c>
      <c r="K5080" s="12">
        <v>8.3122002163434104E-7</v>
      </c>
      <c r="L5080" s="12">
        <v>3.9648715415019802</v>
      </c>
      <c r="M5080" s="12" t="s">
        <v>15614</v>
      </c>
    </row>
    <row r="5081" spans="1:13" x14ac:dyDescent="0.2">
      <c r="A5081" s="12">
        <v>8267</v>
      </c>
      <c r="B5081" s="12" t="s">
        <v>164</v>
      </c>
      <c r="C5081" s="12" t="s">
        <v>5381</v>
      </c>
      <c r="D5081" s="12">
        <v>8611</v>
      </c>
      <c r="E5081" s="12">
        <v>465</v>
      </c>
      <c r="F5081" s="12">
        <v>5.4000696783184301</v>
      </c>
      <c r="G5081" s="12">
        <v>8843</v>
      </c>
      <c r="H5081" s="12">
        <v>10</v>
      </c>
      <c r="I5081" s="12">
        <v>0.113083795092163</v>
      </c>
      <c r="J5081" s="12">
        <v>6.8165824413419796E-129</v>
      </c>
      <c r="K5081" s="12">
        <v>2.5429898879344299E-127</v>
      </c>
      <c r="L5081" s="12">
        <v>47.75281616537</v>
      </c>
      <c r="M5081" s="12" t="s">
        <v>15614</v>
      </c>
    </row>
    <row r="5082" spans="1:13" x14ac:dyDescent="0.2">
      <c r="A5082" s="12">
        <v>8268</v>
      </c>
      <c r="B5082" s="12" t="s">
        <v>164</v>
      </c>
      <c r="C5082" s="12" t="s">
        <v>5382</v>
      </c>
      <c r="D5082" s="12">
        <v>204</v>
      </c>
      <c r="E5082" s="12">
        <v>149</v>
      </c>
      <c r="F5082" s="12">
        <v>73.039215686274503</v>
      </c>
      <c r="G5082" s="12">
        <v>273</v>
      </c>
      <c r="H5082" s="12">
        <v>0</v>
      </c>
      <c r="I5082" s="12">
        <v>0</v>
      </c>
      <c r="J5082" s="12">
        <v>1.5879085926370699E-77</v>
      </c>
      <c r="K5082" s="12">
        <v>5.2951890619774898E-76</v>
      </c>
      <c r="L5082" s="12">
        <v>10000000000</v>
      </c>
      <c r="M5082" s="12" t="s">
        <v>15614</v>
      </c>
    </row>
    <row r="5083" spans="1:13" x14ac:dyDescent="0.2">
      <c r="A5083" s="12">
        <v>8270</v>
      </c>
      <c r="B5083" s="12" t="s">
        <v>164</v>
      </c>
      <c r="C5083" s="12" t="s">
        <v>5383</v>
      </c>
      <c r="D5083" s="12">
        <v>5965</v>
      </c>
      <c r="E5083" s="12">
        <v>3</v>
      </c>
      <c r="F5083" s="12">
        <v>5.0293378038558302E-2</v>
      </c>
      <c r="G5083" s="12">
        <v>5240</v>
      </c>
      <c r="H5083" s="12">
        <v>7</v>
      </c>
      <c r="I5083" s="12">
        <v>0.13358778625954201</v>
      </c>
      <c r="J5083" s="12">
        <v>0.205088931085709</v>
      </c>
      <c r="K5083" s="12">
        <v>0.42205958865749199</v>
      </c>
      <c r="L5083" s="12">
        <v>0.37648185846006499</v>
      </c>
      <c r="M5083" s="12" t="s">
        <v>15613</v>
      </c>
    </row>
    <row r="5084" spans="1:13" x14ac:dyDescent="0.2">
      <c r="A5084" s="12">
        <v>8271</v>
      </c>
      <c r="B5084" s="12" t="s">
        <v>164</v>
      </c>
      <c r="C5084" s="12" t="s">
        <v>5384</v>
      </c>
      <c r="D5084" s="12">
        <v>9144</v>
      </c>
      <c r="E5084" s="12">
        <v>3</v>
      </c>
      <c r="F5084" s="12">
        <v>3.2808398950131198E-2</v>
      </c>
      <c r="G5084" s="12">
        <v>7593</v>
      </c>
      <c r="H5084" s="12">
        <v>2</v>
      </c>
      <c r="I5084" s="12">
        <v>2.63400500460951E-2</v>
      </c>
      <c r="J5084" s="12">
        <v>1</v>
      </c>
      <c r="K5084" s="12">
        <v>1</v>
      </c>
      <c r="L5084" s="12">
        <v>1.24557086614173</v>
      </c>
      <c r="M5084" s="12" t="s">
        <v>15613</v>
      </c>
    </row>
    <row r="5085" spans="1:13" x14ac:dyDescent="0.2">
      <c r="A5085" s="12">
        <v>8272</v>
      </c>
      <c r="B5085" s="12" t="s">
        <v>164</v>
      </c>
      <c r="C5085" s="12" t="s">
        <v>5385</v>
      </c>
      <c r="D5085" s="12">
        <v>9118</v>
      </c>
      <c r="E5085" s="12">
        <v>33</v>
      </c>
      <c r="F5085" s="12">
        <v>0.361921474007458</v>
      </c>
      <c r="G5085" s="12">
        <v>7259</v>
      </c>
      <c r="H5085" s="12">
        <v>133</v>
      </c>
      <c r="I5085" s="12">
        <v>1.8322082931533299</v>
      </c>
      <c r="J5085" s="12">
        <v>2.92408766238015E-21</v>
      </c>
      <c r="K5085" s="12">
        <v>5.1934339568795303E-20</v>
      </c>
      <c r="L5085" s="12">
        <v>0.19753293081354401</v>
      </c>
      <c r="M5085" s="12" t="s">
        <v>15613</v>
      </c>
    </row>
    <row r="5086" spans="1:13" x14ac:dyDescent="0.2">
      <c r="A5086" s="12">
        <v>8273</v>
      </c>
      <c r="B5086" s="12" t="s">
        <v>164</v>
      </c>
      <c r="C5086" s="12" t="s">
        <v>5386</v>
      </c>
      <c r="D5086" s="12">
        <v>64550</v>
      </c>
      <c r="E5086" s="12">
        <v>44</v>
      </c>
      <c r="F5086" s="12">
        <v>6.8164213787761399E-2</v>
      </c>
      <c r="G5086" s="12">
        <v>57001</v>
      </c>
      <c r="H5086" s="12">
        <v>87</v>
      </c>
      <c r="I5086" s="12">
        <v>0.15262890124734699</v>
      </c>
      <c r="J5086" s="12">
        <v>9.3306911609315207E-6</v>
      </c>
      <c r="K5086" s="12">
        <v>5.4373571173188698E-5</v>
      </c>
      <c r="L5086" s="12">
        <v>0.44660095978346898</v>
      </c>
      <c r="M5086" s="12" t="s">
        <v>15613</v>
      </c>
    </row>
    <row r="5087" spans="1:13" x14ac:dyDescent="0.2">
      <c r="A5087" s="12">
        <v>8274</v>
      </c>
      <c r="B5087" s="12" t="s">
        <v>164</v>
      </c>
      <c r="C5087" s="12" t="s">
        <v>5387</v>
      </c>
      <c r="D5087" s="12">
        <v>5211</v>
      </c>
      <c r="E5087" s="12">
        <v>9</v>
      </c>
      <c r="F5087" s="12">
        <v>0.17271157167530199</v>
      </c>
      <c r="G5087" s="12">
        <v>4101</v>
      </c>
      <c r="H5087" s="12">
        <v>13</v>
      </c>
      <c r="I5087" s="12">
        <v>0.31699585466959301</v>
      </c>
      <c r="J5087" s="12">
        <v>0.19697515341580901</v>
      </c>
      <c r="K5087" s="12">
        <v>0.41021845613233698</v>
      </c>
      <c r="L5087" s="12">
        <v>0.54483858110800998</v>
      </c>
      <c r="M5087" s="12" t="s">
        <v>15613</v>
      </c>
    </row>
    <row r="5088" spans="1:13" x14ac:dyDescent="0.2">
      <c r="A5088" s="12">
        <v>8275</v>
      </c>
      <c r="B5088" s="12" t="s">
        <v>164</v>
      </c>
      <c r="C5088" s="12" t="s">
        <v>5388</v>
      </c>
      <c r="D5088" s="12">
        <v>19096</v>
      </c>
      <c r="E5088" s="12">
        <v>23</v>
      </c>
      <c r="F5088" s="12">
        <v>0.12044407205697499</v>
      </c>
      <c r="G5088" s="12">
        <v>17258</v>
      </c>
      <c r="H5088" s="12">
        <v>19</v>
      </c>
      <c r="I5088" s="12">
        <v>0.110093869509793</v>
      </c>
      <c r="J5088" s="12">
        <v>0.87742900641080201</v>
      </c>
      <c r="K5088" s="12">
        <v>1</v>
      </c>
      <c r="L5088" s="12">
        <v>1.0940125239785601</v>
      </c>
      <c r="M5088" s="12" t="s">
        <v>15613</v>
      </c>
    </row>
    <row r="5089" spans="1:13" x14ac:dyDescent="0.2">
      <c r="A5089" s="12">
        <v>8276</v>
      </c>
      <c r="B5089" s="12" t="s">
        <v>164</v>
      </c>
      <c r="C5089" s="12" t="s">
        <v>5389</v>
      </c>
      <c r="D5089" s="12">
        <v>5936</v>
      </c>
      <c r="E5089" s="12">
        <v>7</v>
      </c>
      <c r="F5089" s="12">
        <v>0.117924528301887</v>
      </c>
      <c r="G5089" s="12">
        <v>6840</v>
      </c>
      <c r="H5089" s="12">
        <v>9</v>
      </c>
      <c r="I5089" s="12">
        <v>0.13157894736842099</v>
      </c>
      <c r="J5089" s="12">
        <v>1</v>
      </c>
      <c r="K5089" s="12">
        <v>1</v>
      </c>
      <c r="L5089" s="12">
        <v>0.89622641509434198</v>
      </c>
      <c r="M5089" s="12" t="s">
        <v>15613</v>
      </c>
    </row>
    <row r="5090" spans="1:13" x14ac:dyDescent="0.2">
      <c r="A5090" s="12">
        <v>8277</v>
      </c>
      <c r="B5090" s="12" t="s">
        <v>164</v>
      </c>
      <c r="C5090" s="12" t="s">
        <v>5390</v>
      </c>
      <c r="D5090" s="12">
        <v>3828</v>
      </c>
      <c r="E5090" s="12">
        <v>87</v>
      </c>
      <c r="F5090" s="12">
        <v>2.2727272727272698</v>
      </c>
      <c r="G5090" s="12">
        <v>2653</v>
      </c>
      <c r="H5090" s="12">
        <v>8</v>
      </c>
      <c r="I5090" s="12">
        <v>0.301545420278929</v>
      </c>
      <c r="J5090" s="12">
        <v>1.8304552294057901E-12</v>
      </c>
      <c r="K5090" s="12">
        <v>2.1152502438819402E-11</v>
      </c>
      <c r="L5090" s="12">
        <v>7.5369318181818201</v>
      </c>
      <c r="M5090" s="12" t="s">
        <v>15614</v>
      </c>
    </row>
    <row r="5091" spans="1:13" x14ac:dyDescent="0.2">
      <c r="A5091" s="12">
        <v>8278</v>
      </c>
      <c r="B5091" s="12" t="s">
        <v>164</v>
      </c>
      <c r="C5091" s="12" t="s">
        <v>5391</v>
      </c>
      <c r="D5091" s="12">
        <v>351</v>
      </c>
      <c r="E5091" s="12">
        <v>1</v>
      </c>
      <c r="F5091" s="12">
        <v>0.28490028490028502</v>
      </c>
      <c r="G5091" s="12">
        <v>96</v>
      </c>
      <c r="H5091" s="12">
        <v>2</v>
      </c>
      <c r="I5091" s="12">
        <v>2.0833333333333299</v>
      </c>
      <c r="J5091" s="12">
        <v>0.11791141832332799</v>
      </c>
      <c r="K5091" s="12">
        <v>0.27769855511720698</v>
      </c>
      <c r="L5091" s="12">
        <v>0.13675213675213699</v>
      </c>
      <c r="M5091" s="12" t="s">
        <v>15613</v>
      </c>
    </row>
    <row r="5092" spans="1:13" x14ac:dyDescent="0.2">
      <c r="A5092" s="12">
        <v>8279</v>
      </c>
      <c r="B5092" s="12" t="s">
        <v>164</v>
      </c>
      <c r="C5092" s="12" t="s">
        <v>5392</v>
      </c>
      <c r="D5092" s="12">
        <v>4724</v>
      </c>
      <c r="E5092" s="12">
        <v>4</v>
      </c>
      <c r="F5092" s="12">
        <v>8.4674005080440304E-2</v>
      </c>
      <c r="G5092" s="12">
        <v>3545</v>
      </c>
      <c r="H5092" s="12">
        <v>13</v>
      </c>
      <c r="I5092" s="12">
        <v>0.36671368124118497</v>
      </c>
      <c r="J5092" s="12">
        <v>6.1984517635170298E-3</v>
      </c>
      <c r="K5092" s="12">
        <v>2.2668465043838001E-2</v>
      </c>
      <c r="L5092" s="12">
        <v>0.23089949846935401</v>
      </c>
      <c r="M5092" s="12" t="s">
        <v>15613</v>
      </c>
    </row>
    <row r="5093" spans="1:13" x14ac:dyDescent="0.2">
      <c r="A5093" s="12">
        <v>8280</v>
      </c>
      <c r="B5093" s="12" t="s">
        <v>164</v>
      </c>
      <c r="C5093" s="12" t="s">
        <v>5393</v>
      </c>
      <c r="D5093" s="12">
        <v>1931</v>
      </c>
      <c r="E5093" s="12">
        <v>2</v>
      </c>
      <c r="F5093" s="12">
        <v>0.103573278094252</v>
      </c>
      <c r="G5093" s="12">
        <v>1457</v>
      </c>
      <c r="H5093" s="12">
        <v>2</v>
      </c>
      <c r="I5093" s="12">
        <v>0.13726835964310199</v>
      </c>
      <c r="J5093" s="12">
        <v>1</v>
      </c>
      <c r="K5093" s="12">
        <v>1</v>
      </c>
      <c r="L5093" s="12">
        <v>0.75453133091662705</v>
      </c>
      <c r="M5093" s="12" t="s">
        <v>15613</v>
      </c>
    </row>
    <row r="5094" spans="1:13" x14ac:dyDescent="0.2">
      <c r="A5094" s="12">
        <v>8281</v>
      </c>
      <c r="B5094" s="12" t="s">
        <v>164</v>
      </c>
      <c r="C5094" s="12" t="s">
        <v>5394</v>
      </c>
      <c r="D5094" s="12">
        <v>16918</v>
      </c>
      <c r="E5094" s="12">
        <v>4</v>
      </c>
      <c r="F5094" s="12">
        <v>2.36434566733656E-2</v>
      </c>
      <c r="G5094" s="12">
        <v>13266</v>
      </c>
      <c r="H5094" s="12">
        <v>10</v>
      </c>
      <c r="I5094" s="12">
        <v>7.53806723955978E-2</v>
      </c>
      <c r="J5094" s="12">
        <v>5.6277714314806701E-2</v>
      </c>
      <c r="K5094" s="12">
        <v>0.15340729877213599</v>
      </c>
      <c r="L5094" s="12">
        <v>0.31365409622886797</v>
      </c>
      <c r="M5094" s="12" t="s">
        <v>15613</v>
      </c>
    </row>
    <row r="5095" spans="1:13" x14ac:dyDescent="0.2">
      <c r="A5095" s="12">
        <v>8282</v>
      </c>
      <c r="B5095" s="12" t="s">
        <v>164</v>
      </c>
      <c r="C5095" s="12" t="s">
        <v>5395</v>
      </c>
      <c r="D5095" s="12">
        <v>7587</v>
      </c>
      <c r="E5095" s="12">
        <v>4</v>
      </c>
      <c r="F5095" s="12">
        <v>5.2721760906814297E-2</v>
      </c>
      <c r="G5095" s="12">
        <v>6726</v>
      </c>
      <c r="H5095" s="12">
        <v>6</v>
      </c>
      <c r="I5095" s="12">
        <v>8.9206066012488899E-2</v>
      </c>
      <c r="J5095" s="12">
        <v>0.53100728337528402</v>
      </c>
      <c r="K5095" s="12">
        <v>0.81608907170355005</v>
      </c>
      <c r="L5095" s="12">
        <v>0.59101093976538799</v>
      </c>
      <c r="M5095" s="12" t="s">
        <v>15613</v>
      </c>
    </row>
    <row r="5096" spans="1:13" x14ac:dyDescent="0.2">
      <c r="A5096" s="12">
        <v>8283</v>
      </c>
      <c r="B5096" s="12" t="s">
        <v>164</v>
      </c>
      <c r="C5096" s="12" t="s">
        <v>5396</v>
      </c>
      <c r="D5096" s="12">
        <v>8388</v>
      </c>
      <c r="E5096" s="12">
        <v>5</v>
      </c>
      <c r="F5096" s="12">
        <v>5.9608965188364303E-2</v>
      </c>
      <c r="G5096" s="12">
        <v>8053</v>
      </c>
      <c r="H5096" s="12">
        <v>9</v>
      </c>
      <c r="I5096" s="12">
        <v>0.111759592698373</v>
      </c>
      <c r="J5096" s="12">
        <v>0.292933649603695</v>
      </c>
      <c r="K5096" s="12">
        <v>0.54765856230256005</v>
      </c>
      <c r="L5096" s="12">
        <v>0.533367774068777</v>
      </c>
      <c r="M5096" s="12" t="s">
        <v>15613</v>
      </c>
    </row>
    <row r="5097" spans="1:13" x14ac:dyDescent="0.2">
      <c r="A5097" s="12">
        <v>8284</v>
      </c>
      <c r="B5097" s="12" t="s">
        <v>164</v>
      </c>
      <c r="C5097" s="12" t="s">
        <v>5397</v>
      </c>
      <c r="D5097" s="12">
        <v>8832</v>
      </c>
      <c r="E5097" s="12">
        <v>126</v>
      </c>
      <c r="F5097" s="12">
        <v>1.42663043478261</v>
      </c>
      <c r="G5097" s="12">
        <v>8469</v>
      </c>
      <c r="H5097" s="12">
        <v>9</v>
      </c>
      <c r="I5097" s="12">
        <v>0.106269925611052</v>
      </c>
      <c r="J5097" s="12">
        <v>6.5738116279691797E-27</v>
      </c>
      <c r="K5097" s="12">
        <v>1.3701030867476601E-25</v>
      </c>
      <c r="L5097" s="12">
        <v>13.424592391304399</v>
      </c>
      <c r="M5097" s="12" t="s">
        <v>15614</v>
      </c>
    </row>
    <row r="5098" spans="1:13" x14ac:dyDescent="0.2">
      <c r="A5098" s="12">
        <v>8285</v>
      </c>
      <c r="B5098" s="12" t="s">
        <v>164</v>
      </c>
      <c r="C5098" s="12" t="s">
        <v>5398</v>
      </c>
      <c r="D5098" s="12">
        <v>1495</v>
      </c>
      <c r="E5098" s="12">
        <v>123</v>
      </c>
      <c r="F5098" s="12">
        <v>8.2274247491638803</v>
      </c>
      <c r="G5098" s="12">
        <v>1338</v>
      </c>
      <c r="H5098" s="12">
        <v>1</v>
      </c>
      <c r="I5098" s="12">
        <v>7.4738415545590395E-2</v>
      </c>
      <c r="J5098" s="12">
        <v>4.0940069123014203E-34</v>
      </c>
      <c r="K5098" s="12">
        <v>1.0323468047377301E-32</v>
      </c>
      <c r="L5098" s="12">
        <v>110.082943143813</v>
      </c>
      <c r="M5098" s="12" t="s">
        <v>15614</v>
      </c>
    </row>
    <row r="5099" spans="1:13" x14ac:dyDescent="0.2">
      <c r="A5099" s="12">
        <v>8286</v>
      </c>
      <c r="B5099" s="12" t="s">
        <v>164</v>
      </c>
      <c r="C5099" s="12" t="s">
        <v>5399</v>
      </c>
      <c r="D5099" s="12">
        <v>1064</v>
      </c>
      <c r="E5099" s="12">
        <v>1</v>
      </c>
      <c r="F5099" s="12">
        <v>9.3984962406015005E-2</v>
      </c>
      <c r="G5099" s="12">
        <v>647</v>
      </c>
      <c r="H5099" s="12">
        <v>2</v>
      </c>
      <c r="I5099" s="12">
        <v>0.30911901081916499</v>
      </c>
      <c r="J5099" s="12">
        <v>0.56095175528142704</v>
      </c>
      <c r="K5099" s="12">
        <v>0.84484772389736895</v>
      </c>
      <c r="L5099" s="12">
        <v>0.304041353383459</v>
      </c>
      <c r="M5099" s="12" t="s">
        <v>15613</v>
      </c>
    </row>
    <row r="5100" spans="1:13" x14ac:dyDescent="0.2">
      <c r="A5100" s="12">
        <v>8287</v>
      </c>
      <c r="B5100" s="12" t="s">
        <v>164</v>
      </c>
      <c r="C5100" s="12" t="s">
        <v>5400</v>
      </c>
      <c r="D5100" s="12">
        <v>6739</v>
      </c>
      <c r="E5100" s="12">
        <v>4</v>
      </c>
      <c r="F5100" s="12">
        <v>5.9355987535242599E-2</v>
      </c>
      <c r="G5100" s="12">
        <v>7179</v>
      </c>
      <c r="H5100" s="12">
        <v>2</v>
      </c>
      <c r="I5100" s="12">
        <v>2.7859033291544801E-2</v>
      </c>
      <c r="J5100" s="12">
        <v>0.43941596733185301</v>
      </c>
      <c r="K5100" s="12">
        <v>0.72117887768204902</v>
      </c>
      <c r="L5100" s="12">
        <v>2.1305831725775302</v>
      </c>
      <c r="M5100" s="12" t="s">
        <v>15613</v>
      </c>
    </row>
    <row r="5101" spans="1:13" x14ac:dyDescent="0.2">
      <c r="A5101" s="12">
        <v>8289</v>
      </c>
      <c r="B5101" s="12" t="s">
        <v>164</v>
      </c>
      <c r="C5101" s="12" t="s">
        <v>5401</v>
      </c>
      <c r="D5101" s="12">
        <v>15741</v>
      </c>
      <c r="E5101" s="12">
        <v>6</v>
      </c>
      <c r="F5101" s="12">
        <v>3.8117019249094698E-2</v>
      </c>
      <c r="G5101" s="12">
        <v>12461</v>
      </c>
      <c r="H5101" s="12">
        <v>7</v>
      </c>
      <c r="I5101" s="12">
        <v>5.6175266832517501E-2</v>
      </c>
      <c r="J5101" s="12">
        <v>0.58026940961928997</v>
      </c>
      <c r="K5101" s="12">
        <v>0.862436196502116</v>
      </c>
      <c r="L5101" s="12">
        <v>0.67853739551852699</v>
      </c>
      <c r="M5101" s="12" t="s">
        <v>15613</v>
      </c>
    </row>
    <row r="5102" spans="1:13" x14ac:dyDescent="0.2">
      <c r="A5102" s="12">
        <v>8291</v>
      </c>
      <c r="B5102" s="12" t="s">
        <v>164</v>
      </c>
      <c r="C5102" s="12" t="s">
        <v>5402</v>
      </c>
      <c r="D5102" s="12">
        <v>13281</v>
      </c>
      <c r="E5102" s="12">
        <v>5</v>
      </c>
      <c r="F5102" s="12">
        <v>3.7647767487387997E-2</v>
      </c>
      <c r="G5102" s="12">
        <v>14389</v>
      </c>
      <c r="H5102" s="12">
        <v>6</v>
      </c>
      <c r="I5102" s="12">
        <v>4.1698519702550597E-2</v>
      </c>
      <c r="J5102" s="12">
        <v>1</v>
      </c>
      <c r="K5102" s="12">
        <v>1</v>
      </c>
      <c r="L5102" s="12">
        <v>0.90285621062670895</v>
      </c>
      <c r="M5102" s="12" t="s">
        <v>15613</v>
      </c>
    </row>
    <row r="5103" spans="1:13" x14ac:dyDescent="0.2">
      <c r="A5103" s="12">
        <v>8292</v>
      </c>
      <c r="B5103" s="12" t="s">
        <v>164</v>
      </c>
      <c r="C5103" s="12" t="s">
        <v>5403</v>
      </c>
      <c r="D5103" s="12">
        <v>1383</v>
      </c>
      <c r="E5103" s="12">
        <v>1</v>
      </c>
      <c r="F5103" s="12">
        <v>7.2306579898770804E-2</v>
      </c>
      <c r="G5103" s="12">
        <v>1847</v>
      </c>
      <c r="H5103" s="12">
        <v>2</v>
      </c>
      <c r="I5103" s="12">
        <v>0.10828370330265299</v>
      </c>
      <c r="J5103" s="12">
        <v>1</v>
      </c>
      <c r="K5103" s="12">
        <v>1</v>
      </c>
      <c r="L5103" s="12">
        <v>0.66775126536514795</v>
      </c>
      <c r="M5103" s="12" t="s">
        <v>15613</v>
      </c>
    </row>
    <row r="5104" spans="1:13" x14ac:dyDescent="0.2">
      <c r="A5104" s="12">
        <v>8293</v>
      </c>
      <c r="B5104" s="12" t="s">
        <v>164</v>
      </c>
      <c r="C5104" s="12" t="s">
        <v>5404</v>
      </c>
      <c r="D5104" s="12">
        <v>15598</v>
      </c>
      <c r="E5104" s="12">
        <v>10</v>
      </c>
      <c r="F5104" s="12">
        <v>6.4110783433773605E-2</v>
      </c>
      <c r="G5104" s="12">
        <v>15540</v>
      </c>
      <c r="H5104" s="12">
        <v>12</v>
      </c>
      <c r="I5104" s="12">
        <v>7.7220077220077205E-2</v>
      </c>
      <c r="J5104" s="12">
        <v>0.676971821989654</v>
      </c>
      <c r="K5104" s="12">
        <v>0.946416801104633</v>
      </c>
      <c r="L5104" s="12">
        <v>0.83023464546736803</v>
      </c>
      <c r="M5104" s="12" t="s">
        <v>15613</v>
      </c>
    </row>
    <row r="5105" spans="1:13" x14ac:dyDescent="0.2">
      <c r="A5105" s="12">
        <v>8294</v>
      </c>
      <c r="B5105" s="12" t="s">
        <v>164</v>
      </c>
      <c r="C5105" s="12" t="s">
        <v>5405</v>
      </c>
      <c r="D5105" s="12">
        <v>13158</v>
      </c>
      <c r="E5105" s="12">
        <v>12</v>
      </c>
      <c r="F5105" s="12">
        <v>9.1199270405836794E-2</v>
      </c>
      <c r="G5105" s="12">
        <v>12107</v>
      </c>
      <c r="H5105" s="12">
        <v>20</v>
      </c>
      <c r="I5105" s="12">
        <v>0.16519368960105699</v>
      </c>
      <c r="J5105" s="12">
        <v>0.11211988452458301</v>
      </c>
      <c r="K5105" s="12">
        <v>0.26741797805437501</v>
      </c>
      <c r="L5105" s="12">
        <v>0.55207478340173399</v>
      </c>
      <c r="M5105" s="12" t="s">
        <v>15613</v>
      </c>
    </row>
    <row r="5106" spans="1:13" x14ac:dyDescent="0.2">
      <c r="A5106" s="12">
        <v>8295</v>
      </c>
      <c r="B5106" s="12" t="s">
        <v>164</v>
      </c>
      <c r="C5106" s="12" t="s">
        <v>5406</v>
      </c>
      <c r="D5106" s="12">
        <v>1925</v>
      </c>
      <c r="E5106" s="12">
        <v>2</v>
      </c>
      <c r="F5106" s="12">
        <v>0.103896103896104</v>
      </c>
      <c r="G5106" s="12">
        <v>1847</v>
      </c>
      <c r="H5106" s="12">
        <v>1</v>
      </c>
      <c r="I5106" s="12">
        <v>5.4141851651326497E-2</v>
      </c>
      <c r="J5106" s="12">
        <v>1</v>
      </c>
      <c r="K5106" s="12">
        <v>1</v>
      </c>
      <c r="L5106" s="12">
        <v>1.9189610389610401</v>
      </c>
      <c r="M5106" s="12" t="s">
        <v>15613</v>
      </c>
    </row>
    <row r="5107" spans="1:13" x14ac:dyDescent="0.2">
      <c r="A5107" s="12">
        <v>8297</v>
      </c>
      <c r="B5107" s="12" t="s">
        <v>164</v>
      </c>
      <c r="C5107" s="12" t="s">
        <v>5407</v>
      </c>
      <c r="D5107" s="12">
        <v>4213</v>
      </c>
      <c r="E5107" s="12">
        <v>4</v>
      </c>
      <c r="F5107" s="12">
        <v>9.4944220270591004E-2</v>
      </c>
      <c r="G5107" s="12">
        <v>3079</v>
      </c>
      <c r="H5107" s="12">
        <v>1</v>
      </c>
      <c r="I5107" s="12">
        <v>3.2478077297824003E-2</v>
      </c>
      <c r="J5107" s="12">
        <v>0.40470958581063499</v>
      </c>
      <c r="K5107" s="12">
        <v>0.68339434810463895</v>
      </c>
      <c r="L5107" s="12">
        <v>2.9233325421314902</v>
      </c>
      <c r="M5107" s="12" t="s">
        <v>15613</v>
      </c>
    </row>
    <row r="5108" spans="1:13" x14ac:dyDescent="0.2">
      <c r="A5108" s="12">
        <v>8298</v>
      </c>
      <c r="B5108" s="12" t="s">
        <v>164</v>
      </c>
      <c r="C5108" s="12" t="s">
        <v>5408</v>
      </c>
      <c r="D5108" s="12">
        <v>4996</v>
      </c>
      <c r="E5108" s="12">
        <v>7</v>
      </c>
      <c r="F5108" s="12">
        <v>0.14011208967173699</v>
      </c>
      <c r="G5108" s="12">
        <v>4446</v>
      </c>
      <c r="H5108" s="12">
        <v>45</v>
      </c>
      <c r="I5108" s="12">
        <v>1.01214574898785</v>
      </c>
      <c r="J5108" s="12">
        <v>3.8484397066146204E-9</v>
      </c>
      <c r="K5108" s="12">
        <v>3.34131268895233E-8</v>
      </c>
      <c r="L5108" s="12">
        <v>0.138430744595677</v>
      </c>
      <c r="M5108" s="12" t="s">
        <v>15613</v>
      </c>
    </row>
    <row r="5109" spans="1:13" x14ac:dyDescent="0.2">
      <c r="A5109" s="12">
        <v>8299</v>
      </c>
      <c r="B5109" s="12" t="s">
        <v>164</v>
      </c>
      <c r="C5109" s="12" t="s">
        <v>5409</v>
      </c>
      <c r="D5109" s="12">
        <v>20046</v>
      </c>
      <c r="E5109" s="12">
        <v>32</v>
      </c>
      <c r="F5109" s="12">
        <v>0.159632844457747</v>
      </c>
      <c r="G5109" s="12">
        <v>17296</v>
      </c>
      <c r="H5109" s="12">
        <v>59</v>
      </c>
      <c r="I5109" s="12">
        <v>0.34111933395004601</v>
      </c>
      <c r="J5109" s="12">
        <v>4.5784097099148898E-4</v>
      </c>
      <c r="K5109" s="12">
        <v>2.0943789098546799E-3</v>
      </c>
      <c r="L5109" s="12">
        <v>0.46796774199003299</v>
      </c>
      <c r="M5109" s="12" t="s">
        <v>15613</v>
      </c>
    </row>
    <row r="5110" spans="1:13" x14ac:dyDescent="0.2">
      <c r="A5110" s="12">
        <v>8300</v>
      </c>
      <c r="B5110" s="12" t="s">
        <v>164</v>
      </c>
      <c r="C5110" s="12" t="s">
        <v>5410</v>
      </c>
      <c r="D5110" s="12">
        <v>2025</v>
      </c>
      <c r="E5110" s="12">
        <v>2</v>
      </c>
      <c r="F5110" s="12">
        <v>9.8765432098765399E-2</v>
      </c>
      <c r="G5110" s="12">
        <v>1775</v>
      </c>
      <c r="H5110" s="12">
        <v>2</v>
      </c>
      <c r="I5110" s="12">
        <v>0.11267605633802801</v>
      </c>
      <c r="J5110" s="12">
        <v>1</v>
      </c>
      <c r="K5110" s="12">
        <v>1</v>
      </c>
      <c r="L5110" s="12">
        <v>0.87654320987654399</v>
      </c>
      <c r="M5110" s="12" t="s">
        <v>15613</v>
      </c>
    </row>
    <row r="5111" spans="1:13" x14ac:dyDescent="0.2">
      <c r="A5111" s="12">
        <v>8302</v>
      </c>
      <c r="B5111" s="12" t="s">
        <v>164</v>
      </c>
      <c r="C5111" s="12" t="s">
        <v>5411</v>
      </c>
      <c r="D5111" s="12">
        <v>8892</v>
      </c>
      <c r="E5111" s="12">
        <v>55</v>
      </c>
      <c r="F5111" s="12">
        <v>0.618533513270355</v>
      </c>
      <c r="G5111" s="12">
        <v>9084</v>
      </c>
      <c r="H5111" s="12">
        <v>36</v>
      </c>
      <c r="I5111" s="12">
        <v>0.39630118890356703</v>
      </c>
      <c r="J5111" s="12">
        <v>4.5243768318166802E-2</v>
      </c>
      <c r="K5111" s="12">
        <v>0.12768275894971401</v>
      </c>
      <c r="L5111" s="12">
        <v>1.56076623181886</v>
      </c>
      <c r="M5111" s="12" t="s">
        <v>15613</v>
      </c>
    </row>
    <row r="5112" spans="1:13" x14ac:dyDescent="0.2">
      <c r="A5112" s="12">
        <v>8303</v>
      </c>
      <c r="B5112" s="12" t="s">
        <v>164</v>
      </c>
      <c r="C5112" s="12" t="s">
        <v>5412</v>
      </c>
      <c r="D5112" s="12">
        <v>1042</v>
      </c>
      <c r="E5112" s="12">
        <v>1</v>
      </c>
      <c r="F5112" s="12">
        <v>9.5969289827255305E-2</v>
      </c>
      <c r="G5112" s="12">
        <v>494</v>
      </c>
      <c r="H5112" s="12">
        <v>1</v>
      </c>
      <c r="I5112" s="12">
        <v>0.20242914979757101</v>
      </c>
      <c r="J5112" s="12">
        <v>0.53993536237785</v>
      </c>
      <c r="K5112" s="12">
        <v>0.82541999462761695</v>
      </c>
      <c r="L5112" s="12">
        <v>0.47408829174664102</v>
      </c>
      <c r="M5112" s="12" t="s">
        <v>15613</v>
      </c>
    </row>
    <row r="5113" spans="1:13" x14ac:dyDescent="0.2">
      <c r="A5113" s="12">
        <v>8304</v>
      </c>
      <c r="B5113" s="12" t="s">
        <v>164</v>
      </c>
      <c r="C5113" s="12" t="s">
        <v>5413</v>
      </c>
      <c r="D5113" s="12">
        <v>28653</v>
      </c>
      <c r="E5113" s="12">
        <v>220</v>
      </c>
      <c r="F5113" s="12">
        <v>0.76780790842145696</v>
      </c>
      <c r="G5113" s="12">
        <v>22577</v>
      </c>
      <c r="H5113" s="12">
        <v>36</v>
      </c>
      <c r="I5113" s="12">
        <v>0.159454311910351</v>
      </c>
      <c r="J5113" s="12">
        <v>9.0793813644910003E-25</v>
      </c>
      <c r="K5113" s="12">
        <v>1.80045013951193E-23</v>
      </c>
      <c r="L5113" s="12">
        <v>4.8152219856753504</v>
      </c>
      <c r="M5113" s="12" t="s">
        <v>15614</v>
      </c>
    </row>
    <row r="5114" spans="1:13" x14ac:dyDescent="0.2">
      <c r="A5114" s="12">
        <v>8305</v>
      </c>
      <c r="B5114" s="12" t="s">
        <v>164</v>
      </c>
      <c r="C5114" s="12" t="s">
        <v>5414</v>
      </c>
      <c r="D5114" s="12">
        <v>46562</v>
      </c>
      <c r="E5114" s="12">
        <v>206</v>
      </c>
      <c r="F5114" s="12">
        <v>0.44242085821055799</v>
      </c>
      <c r="G5114" s="12">
        <v>39036</v>
      </c>
      <c r="H5114" s="12">
        <v>28</v>
      </c>
      <c r="I5114" s="12">
        <v>7.1728660723434798E-2</v>
      </c>
      <c r="J5114" s="12">
        <v>1.6504190020715401E-28</v>
      </c>
      <c r="K5114" s="12">
        <v>3.6149928275937001E-27</v>
      </c>
      <c r="L5114" s="12">
        <v>6.1679787932526198</v>
      </c>
      <c r="M5114" s="12" t="s">
        <v>15614</v>
      </c>
    </row>
    <row r="5115" spans="1:13" x14ac:dyDescent="0.2">
      <c r="A5115" s="12">
        <v>8307</v>
      </c>
      <c r="B5115" s="12" t="s">
        <v>164</v>
      </c>
      <c r="C5115" s="12" t="s">
        <v>5415</v>
      </c>
      <c r="D5115" s="12">
        <v>18541</v>
      </c>
      <c r="E5115" s="12">
        <v>13</v>
      </c>
      <c r="F5115" s="12">
        <v>7.0114880535030497E-2</v>
      </c>
      <c r="G5115" s="12">
        <v>16977</v>
      </c>
      <c r="H5115" s="12">
        <v>16</v>
      </c>
      <c r="I5115" s="12">
        <v>9.4245155209989995E-2</v>
      </c>
      <c r="J5115" s="12">
        <v>0.46122412764035597</v>
      </c>
      <c r="K5115" s="12">
        <v>0.74355605009938897</v>
      </c>
      <c r="L5115" s="12">
        <v>0.74396270427700795</v>
      </c>
      <c r="M5115" s="12" t="s">
        <v>15613</v>
      </c>
    </row>
    <row r="5116" spans="1:13" x14ac:dyDescent="0.2">
      <c r="A5116" s="12">
        <v>8308</v>
      </c>
      <c r="B5116" s="12" t="s">
        <v>164</v>
      </c>
      <c r="C5116" s="12" t="s">
        <v>5416</v>
      </c>
      <c r="D5116" s="12">
        <v>9432</v>
      </c>
      <c r="E5116" s="12">
        <v>7</v>
      </c>
      <c r="F5116" s="12">
        <v>7.4215436810856697E-2</v>
      </c>
      <c r="G5116" s="12">
        <v>8713</v>
      </c>
      <c r="H5116" s="12">
        <v>7</v>
      </c>
      <c r="I5116" s="12">
        <v>8.0339722254103102E-2</v>
      </c>
      <c r="J5116" s="12">
        <v>1</v>
      </c>
      <c r="K5116" s="12">
        <v>1</v>
      </c>
      <c r="L5116" s="12">
        <v>0.92377014418999204</v>
      </c>
      <c r="M5116" s="12" t="s">
        <v>15613</v>
      </c>
    </row>
    <row r="5117" spans="1:13" x14ac:dyDescent="0.2">
      <c r="A5117" s="12">
        <v>8309</v>
      </c>
      <c r="B5117" s="12" t="s">
        <v>164</v>
      </c>
      <c r="C5117" s="12" t="s">
        <v>5417</v>
      </c>
      <c r="D5117" s="12">
        <v>17943</v>
      </c>
      <c r="E5117" s="12">
        <v>14</v>
      </c>
      <c r="F5117" s="12">
        <v>7.8024856489996103E-2</v>
      </c>
      <c r="G5117" s="12">
        <v>14587</v>
      </c>
      <c r="H5117" s="12">
        <v>20</v>
      </c>
      <c r="I5117" s="12">
        <v>0.137108384177692</v>
      </c>
      <c r="J5117" s="12">
        <v>0.120426919687317</v>
      </c>
      <c r="K5117" s="12">
        <v>0.28207796268502899</v>
      </c>
      <c r="L5117" s="12">
        <v>0.569074290809789</v>
      </c>
      <c r="M5117" s="12" t="s">
        <v>15613</v>
      </c>
    </row>
    <row r="5118" spans="1:13" x14ac:dyDescent="0.2">
      <c r="A5118" s="12">
        <v>8310</v>
      </c>
      <c r="B5118" s="12" t="s">
        <v>164</v>
      </c>
      <c r="C5118" s="12" t="s">
        <v>5418</v>
      </c>
      <c r="D5118" s="12">
        <v>7642</v>
      </c>
      <c r="E5118" s="12">
        <v>65</v>
      </c>
      <c r="F5118" s="12">
        <v>0.85056267992672097</v>
      </c>
      <c r="G5118" s="12">
        <v>6267</v>
      </c>
      <c r="H5118" s="12">
        <v>7</v>
      </c>
      <c r="I5118" s="12">
        <v>0.111696186373065</v>
      </c>
      <c r="J5118" s="12">
        <v>9.2776481476176801E-11</v>
      </c>
      <c r="K5118" s="12">
        <v>9.1213460127601E-10</v>
      </c>
      <c r="L5118" s="12">
        <v>7.6149661644296804</v>
      </c>
      <c r="M5118" s="12" t="s">
        <v>15614</v>
      </c>
    </row>
    <row r="5119" spans="1:13" x14ac:dyDescent="0.2">
      <c r="A5119" s="12">
        <v>8311</v>
      </c>
      <c r="B5119" s="12" t="s">
        <v>164</v>
      </c>
      <c r="C5119" s="12" t="s">
        <v>5419</v>
      </c>
      <c r="D5119" s="12">
        <v>6287</v>
      </c>
      <c r="E5119" s="12">
        <v>7</v>
      </c>
      <c r="F5119" s="12">
        <v>0.11134086209638901</v>
      </c>
      <c r="G5119" s="12">
        <v>5343</v>
      </c>
      <c r="H5119" s="12">
        <v>6</v>
      </c>
      <c r="I5119" s="12">
        <v>0.112296462661426</v>
      </c>
      <c r="J5119" s="12">
        <v>1</v>
      </c>
      <c r="K5119" s="12">
        <v>1</v>
      </c>
      <c r="L5119" s="12">
        <v>0.99149037696834597</v>
      </c>
      <c r="M5119" s="12" t="s">
        <v>15613</v>
      </c>
    </row>
    <row r="5120" spans="1:13" x14ac:dyDescent="0.2">
      <c r="A5120" s="12">
        <v>8312</v>
      </c>
      <c r="B5120" s="12" t="s">
        <v>164</v>
      </c>
      <c r="C5120" s="12" t="s">
        <v>5420</v>
      </c>
      <c r="D5120" s="12">
        <v>7759</v>
      </c>
      <c r="E5120" s="12">
        <v>4</v>
      </c>
      <c r="F5120" s="12">
        <v>5.15530351849465E-2</v>
      </c>
      <c r="G5120" s="12">
        <v>7624</v>
      </c>
      <c r="H5120" s="12">
        <v>8</v>
      </c>
      <c r="I5120" s="12">
        <v>0.10493179433368301</v>
      </c>
      <c r="J5120" s="12">
        <v>0.26263390443923801</v>
      </c>
      <c r="K5120" s="12">
        <v>0.50543312503529703</v>
      </c>
      <c r="L5120" s="12">
        <v>0.49130042531254098</v>
      </c>
      <c r="M5120" s="12" t="s">
        <v>15613</v>
      </c>
    </row>
    <row r="5121" spans="1:13" x14ac:dyDescent="0.2">
      <c r="A5121" s="12">
        <v>8313</v>
      </c>
      <c r="B5121" s="12" t="s">
        <v>164</v>
      </c>
      <c r="C5121" s="12" t="s">
        <v>5421</v>
      </c>
      <c r="D5121" s="12">
        <v>6031</v>
      </c>
      <c r="E5121" s="12">
        <v>2</v>
      </c>
      <c r="F5121" s="12">
        <v>3.3161996352180402E-2</v>
      </c>
      <c r="G5121" s="12">
        <v>5251</v>
      </c>
      <c r="H5121" s="12">
        <v>4</v>
      </c>
      <c r="I5121" s="12">
        <v>7.6175966482574797E-2</v>
      </c>
      <c r="J5121" s="12">
        <v>0.426492972464318</v>
      </c>
      <c r="K5121" s="12">
        <v>0.70725100857098999</v>
      </c>
      <c r="L5121" s="12">
        <v>0.43533410711324799</v>
      </c>
      <c r="M5121" s="12" t="s">
        <v>15613</v>
      </c>
    </row>
    <row r="5122" spans="1:13" x14ac:dyDescent="0.2">
      <c r="A5122" s="12">
        <v>8314</v>
      </c>
      <c r="B5122" s="12" t="s">
        <v>164</v>
      </c>
      <c r="C5122" s="12" t="s">
        <v>5422</v>
      </c>
      <c r="D5122" s="12">
        <v>9985</v>
      </c>
      <c r="E5122" s="12">
        <v>9</v>
      </c>
      <c r="F5122" s="12">
        <v>9.0135202804206296E-2</v>
      </c>
      <c r="G5122" s="12">
        <v>9830</v>
      </c>
      <c r="H5122" s="12">
        <v>8</v>
      </c>
      <c r="I5122" s="12">
        <v>8.1383519837233007E-2</v>
      </c>
      <c r="J5122" s="12">
        <v>1</v>
      </c>
      <c r="K5122" s="12">
        <v>1</v>
      </c>
      <c r="L5122" s="12">
        <v>1.1075363044566799</v>
      </c>
      <c r="M5122" s="12" t="s">
        <v>15613</v>
      </c>
    </row>
    <row r="5123" spans="1:13" x14ac:dyDescent="0.2">
      <c r="A5123" s="12">
        <v>8315</v>
      </c>
      <c r="B5123" s="12" t="s">
        <v>166</v>
      </c>
      <c r="C5123" s="12" t="s">
        <v>5423</v>
      </c>
      <c r="D5123" s="12">
        <v>48176</v>
      </c>
      <c r="E5123" s="12">
        <v>28</v>
      </c>
      <c r="F5123" s="12">
        <v>5.8120225838591798E-2</v>
      </c>
      <c r="G5123" s="12">
        <v>37850</v>
      </c>
      <c r="H5123" s="12">
        <v>66</v>
      </c>
      <c r="I5123" s="12">
        <v>0.17437252311756901</v>
      </c>
      <c r="J5123" s="12">
        <v>3.4907874760710701E-7</v>
      </c>
      <c r="K5123" s="12">
        <v>2.4628440137738E-6</v>
      </c>
      <c r="L5123" s="12">
        <v>0.33331068908950101</v>
      </c>
      <c r="M5123" s="12" t="s">
        <v>15613</v>
      </c>
    </row>
    <row r="5124" spans="1:13" x14ac:dyDescent="0.2">
      <c r="A5124" s="12">
        <v>8317</v>
      </c>
      <c r="B5124" s="12" t="s">
        <v>166</v>
      </c>
      <c r="C5124" s="12" t="s">
        <v>5424</v>
      </c>
      <c r="D5124" s="12">
        <v>7273</v>
      </c>
      <c r="E5124" s="12">
        <v>5</v>
      </c>
      <c r="F5124" s="12">
        <v>6.8747421971676104E-2</v>
      </c>
      <c r="G5124" s="12">
        <v>6561</v>
      </c>
      <c r="H5124" s="12">
        <v>8</v>
      </c>
      <c r="I5124" s="12">
        <v>0.121932632220698</v>
      </c>
      <c r="J5124" s="12">
        <v>0.407221799794942</v>
      </c>
      <c r="K5124" s="12">
        <v>0.68569705365306599</v>
      </c>
      <c r="L5124" s="12">
        <v>0.56381479444520899</v>
      </c>
      <c r="M5124" s="12" t="s">
        <v>15613</v>
      </c>
    </row>
    <row r="5125" spans="1:13" x14ac:dyDescent="0.2">
      <c r="A5125" s="12">
        <v>8318</v>
      </c>
      <c r="B5125" s="12" t="s">
        <v>166</v>
      </c>
      <c r="C5125" s="12" t="s">
        <v>5425</v>
      </c>
      <c r="D5125" s="12">
        <v>11517</v>
      </c>
      <c r="E5125" s="12">
        <v>9</v>
      </c>
      <c r="F5125" s="12">
        <v>7.8145350351654097E-2</v>
      </c>
      <c r="G5125" s="12">
        <v>8976</v>
      </c>
      <c r="H5125" s="12">
        <v>9</v>
      </c>
      <c r="I5125" s="12">
        <v>0.10026737967914399</v>
      </c>
      <c r="J5125" s="12">
        <v>0.63970921376003698</v>
      </c>
      <c r="K5125" s="12">
        <v>0.91346104958511898</v>
      </c>
      <c r="L5125" s="12">
        <v>0.77936962750716698</v>
      </c>
      <c r="M5125" s="12" t="s">
        <v>15613</v>
      </c>
    </row>
    <row r="5126" spans="1:13" x14ac:dyDescent="0.2">
      <c r="A5126" s="12">
        <v>8319</v>
      </c>
      <c r="B5126" s="12" t="s">
        <v>166</v>
      </c>
      <c r="C5126" s="12" t="s">
        <v>5426</v>
      </c>
      <c r="D5126" s="12">
        <v>22441</v>
      </c>
      <c r="E5126" s="12">
        <v>13</v>
      </c>
      <c r="F5126" s="12">
        <v>5.7929682277973397E-2</v>
      </c>
      <c r="G5126" s="12">
        <v>19119</v>
      </c>
      <c r="H5126" s="12">
        <v>11</v>
      </c>
      <c r="I5126" s="12">
        <v>5.7534389873947399E-2</v>
      </c>
      <c r="J5126" s="12">
        <v>1</v>
      </c>
      <c r="K5126" s="12">
        <v>1</v>
      </c>
      <c r="L5126" s="12">
        <v>1.0068705413387</v>
      </c>
      <c r="M5126" s="12" t="s">
        <v>15613</v>
      </c>
    </row>
    <row r="5127" spans="1:13" x14ac:dyDescent="0.2">
      <c r="A5127" s="12">
        <v>8320</v>
      </c>
      <c r="B5127" s="12" t="s">
        <v>166</v>
      </c>
      <c r="C5127" s="12" t="s">
        <v>5427</v>
      </c>
      <c r="D5127" s="12">
        <v>14976</v>
      </c>
      <c r="E5127" s="12">
        <v>48</v>
      </c>
      <c r="F5127" s="12">
        <v>0.32051282051281998</v>
      </c>
      <c r="G5127" s="12">
        <v>12180</v>
      </c>
      <c r="H5127" s="12">
        <v>15</v>
      </c>
      <c r="I5127" s="12">
        <v>0.123152709359606</v>
      </c>
      <c r="J5127" s="12">
        <v>8.3119159968759104E-4</v>
      </c>
      <c r="K5127" s="12">
        <v>3.6198482779571501E-3</v>
      </c>
      <c r="L5127" s="12">
        <v>2.6025641025641</v>
      </c>
      <c r="M5127" s="12" t="s">
        <v>15614</v>
      </c>
    </row>
    <row r="5128" spans="1:13" x14ac:dyDescent="0.2">
      <c r="A5128" s="12">
        <v>8321</v>
      </c>
      <c r="B5128" s="12" t="s">
        <v>166</v>
      </c>
      <c r="C5128" s="12" t="s">
        <v>5428</v>
      </c>
      <c r="D5128" s="12">
        <v>26879</v>
      </c>
      <c r="E5128" s="12">
        <v>12</v>
      </c>
      <c r="F5128" s="12">
        <v>4.4644518025224199E-2</v>
      </c>
      <c r="G5128" s="12">
        <v>22843</v>
      </c>
      <c r="H5128" s="12">
        <v>66</v>
      </c>
      <c r="I5128" s="12">
        <v>0.28892877467933298</v>
      </c>
      <c r="J5128" s="12">
        <v>2.8995139230759398E-12</v>
      </c>
      <c r="K5128" s="12">
        <v>3.2810289129543502E-11</v>
      </c>
      <c r="L5128" s="12">
        <v>0.15451738261366599</v>
      </c>
      <c r="M5128" s="12" t="s">
        <v>15613</v>
      </c>
    </row>
    <row r="5129" spans="1:13" x14ac:dyDescent="0.2">
      <c r="A5129" s="12">
        <v>8322</v>
      </c>
      <c r="B5129" s="12" t="s">
        <v>166</v>
      </c>
      <c r="C5129" s="12" t="s">
        <v>5429</v>
      </c>
      <c r="D5129" s="12">
        <v>59348</v>
      </c>
      <c r="E5129" s="12">
        <v>90</v>
      </c>
      <c r="F5129" s="12">
        <v>0.15164790725888</v>
      </c>
      <c r="G5129" s="12">
        <v>49197</v>
      </c>
      <c r="H5129" s="12">
        <v>74</v>
      </c>
      <c r="I5129" s="12">
        <v>0.15041567575258699</v>
      </c>
      <c r="J5129" s="12">
        <v>1</v>
      </c>
      <c r="K5129" s="12">
        <v>1</v>
      </c>
      <c r="L5129" s="12">
        <v>1.00819217478582</v>
      </c>
      <c r="M5129" s="12" t="s">
        <v>15613</v>
      </c>
    </row>
    <row r="5130" spans="1:13" x14ac:dyDescent="0.2">
      <c r="A5130" s="12">
        <v>8323</v>
      </c>
      <c r="B5130" s="12" t="s">
        <v>166</v>
      </c>
      <c r="C5130" s="12" t="s">
        <v>5430</v>
      </c>
      <c r="D5130" s="12">
        <v>23095</v>
      </c>
      <c r="E5130" s="12">
        <v>289</v>
      </c>
      <c r="F5130" s="12">
        <v>1.2513531067330601</v>
      </c>
      <c r="G5130" s="12">
        <v>19103</v>
      </c>
      <c r="H5130" s="12">
        <v>91</v>
      </c>
      <c r="I5130" s="12">
        <v>0.47636496885306001</v>
      </c>
      <c r="J5130" s="12">
        <v>6.4612241283734203E-18</v>
      </c>
      <c r="K5130" s="12">
        <v>1.00548954531068E-16</v>
      </c>
      <c r="L5130" s="12">
        <v>2.6268789448265499</v>
      </c>
      <c r="M5130" s="12" t="s">
        <v>15614</v>
      </c>
    </row>
    <row r="5131" spans="1:13" x14ac:dyDescent="0.2">
      <c r="A5131" s="12">
        <v>8324</v>
      </c>
      <c r="B5131" s="12" t="s">
        <v>166</v>
      </c>
      <c r="C5131" s="12" t="s">
        <v>5431</v>
      </c>
      <c r="D5131" s="12">
        <v>10091</v>
      </c>
      <c r="E5131" s="12">
        <v>11</v>
      </c>
      <c r="F5131" s="12">
        <v>0.109008026954712</v>
      </c>
      <c r="G5131" s="12">
        <v>8223</v>
      </c>
      <c r="H5131" s="12">
        <v>6</v>
      </c>
      <c r="I5131" s="12">
        <v>7.2966070777088707E-2</v>
      </c>
      <c r="J5131" s="12">
        <v>0.47407742604750402</v>
      </c>
      <c r="K5131" s="12">
        <v>0.75752250553649703</v>
      </c>
      <c r="L5131" s="12">
        <v>1.4939550094143299</v>
      </c>
      <c r="M5131" s="12" t="s">
        <v>15613</v>
      </c>
    </row>
    <row r="5132" spans="1:13" x14ac:dyDescent="0.2">
      <c r="A5132" s="12">
        <v>8325</v>
      </c>
      <c r="B5132" s="12" t="s">
        <v>166</v>
      </c>
      <c r="C5132" s="12" t="s">
        <v>5432</v>
      </c>
      <c r="D5132" s="12">
        <v>27832</v>
      </c>
      <c r="E5132" s="12">
        <v>13</v>
      </c>
      <c r="F5132" s="12">
        <v>4.67088243748204E-2</v>
      </c>
      <c r="G5132" s="12">
        <v>21147</v>
      </c>
      <c r="H5132" s="12">
        <v>24</v>
      </c>
      <c r="I5132" s="12">
        <v>0.11349127535820699</v>
      </c>
      <c r="J5132" s="12">
        <v>1.16770302309194E-2</v>
      </c>
      <c r="K5132" s="12">
        <v>3.9933586013650699E-2</v>
      </c>
      <c r="L5132" s="12">
        <v>0.41156312877263601</v>
      </c>
      <c r="M5132" s="12" t="s">
        <v>15613</v>
      </c>
    </row>
    <row r="5133" spans="1:13" x14ac:dyDescent="0.2">
      <c r="A5133" s="12">
        <v>8326</v>
      </c>
      <c r="B5133" s="12" t="s">
        <v>166</v>
      </c>
      <c r="C5133" s="12" t="s">
        <v>5433</v>
      </c>
      <c r="D5133" s="12">
        <v>11277</v>
      </c>
      <c r="E5133" s="12">
        <v>10</v>
      </c>
      <c r="F5133" s="12">
        <v>8.86760663296976E-2</v>
      </c>
      <c r="G5133" s="12">
        <v>8947</v>
      </c>
      <c r="H5133" s="12">
        <v>10</v>
      </c>
      <c r="I5133" s="12">
        <v>0.111769308147983</v>
      </c>
      <c r="J5133" s="12">
        <v>0.65622140229630899</v>
      </c>
      <c r="K5133" s="12">
        <v>0.92883644348245298</v>
      </c>
      <c r="L5133" s="12">
        <v>0.79338476545180103</v>
      </c>
      <c r="M5133" s="12" t="s">
        <v>15613</v>
      </c>
    </row>
    <row r="5134" spans="1:13" x14ac:dyDescent="0.2">
      <c r="A5134" s="12">
        <v>8327</v>
      </c>
      <c r="B5134" s="12" t="s">
        <v>166</v>
      </c>
      <c r="C5134" s="12" t="s">
        <v>5434</v>
      </c>
      <c r="D5134" s="12">
        <v>19278</v>
      </c>
      <c r="E5134" s="12">
        <v>16</v>
      </c>
      <c r="F5134" s="12">
        <v>8.2996161427533993E-2</v>
      </c>
      <c r="G5134" s="12">
        <v>15004</v>
      </c>
      <c r="H5134" s="12">
        <v>25</v>
      </c>
      <c r="I5134" s="12">
        <v>0.166622234070914</v>
      </c>
      <c r="J5134" s="12">
        <v>2.8008638093997399E-2</v>
      </c>
      <c r="K5134" s="12">
        <v>8.5448309644495402E-2</v>
      </c>
      <c r="L5134" s="12">
        <v>0.49810976242348898</v>
      </c>
      <c r="M5134" s="12" t="s">
        <v>15613</v>
      </c>
    </row>
    <row r="5135" spans="1:13" x14ac:dyDescent="0.2">
      <c r="A5135" s="12">
        <v>8328</v>
      </c>
      <c r="B5135" s="12" t="s">
        <v>166</v>
      </c>
      <c r="C5135" s="12" t="s">
        <v>5435</v>
      </c>
      <c r="D5135" s="12">
        <v>24001</v>
      </c>
      <c r="E5135" s="12">
        <v>28</v>
      </c>
      <c r="F5135" s="12">
        <v>0.116661805758093</v>
      </c>
      <c r="G5135" s="12">
        <v>20510</v>
      </c>
      <c r="H5135" s="12">
        <v>110</v>
      </c>
      <c r="I5135" s="12">
        <v>0.53632374451487097</v>
      </c>
      <c r="J5135" s="12">
        <v>5.9170204426257495E-16</v>
      </c>
      <c r="K5135" s="12">
        <v>8.3348374165952393E-15</v>
      </c>
      <c r="L5135" s="12">
        <v>0.217521239645317</v>
      </c>
      <c r="M5135" s="12" t="s">
        <v>15613</v>
      </c>
    </row>
    <row r="5136" spans="1:13" x14ac:dyDescent="0.2">
      <c r="A5136" s="12">
        <v>8329</v>
      </c>
      <c r="B5136" s="12" t="s">
        <v>166</v>
      </c>
      <c r="C5136" s="12" t="s">
        <v>5436</v>
      </c>
      <c r="D5136" s="12">
        <v>19075</v>
      </c>
      <c r="E5136" s="12">
        <v>38</v>
      </c>
      <c r="F5136" s="12">
        <v>0.199213630406291</v>
      </c>
      <c r="G5136" s="12">
        <v>16356</v>
      </c>
      <c r="H5136" s="12">
        <v>13</v>
      </c>
      <c r="I5136" s="12">
        <v>7.9481535827830796E-2</v>
      </c>
      <c r="J5136" s="12">
        <v>2.9479031710668699E-3</v>
      </c>
      <c r="K5136" s="12">
        <v>1.1584593029156501E-2</v>
      </c>
      <c r="L5136" s="12">
        <v>2.50641395301946</v>
      </c>
      <c r="M5136" s="12" t="s">
        <v>15614</v>
      </c>
    </row>
    <row r="5137" spans="1:13" x14ac:dyDescent="0.2">
      <c r="A5137" s="12">
        <v>8331</v>
      </c>
      <c r="B5137" s="12" t="s">
        <v>166</v>
      </c>
      <c r="C5137" s="12" t="s">
        <v>5437</v>
      </c>
      <c r="D5137" s="12">
        <v>9404</v>
      </c>
      <c r="E5137" s="12">
        <v>1</v>
      </c>
      <c r="F5137" s="12">
        <v>1.06337728626117E-2</v>
      </c>
      <c r="G5137" s="12">
        <v>8830</v>
      </c>
      <c r="H5137" s="12">
        <v>2</v>
      </c>
      <c r="I5137" s="12">
        <v>2.26500566251416E-2</v>
      </c>
      <c r="J5137" s="12">
        <v>0.61355595417368003</v>
      </c>
      <c r="K5137" s="12">
        <v>0.89385737261037201</v>
      </c>
      <c r="L5137" s="12">
        <v>0.46948107188430599</v>
      </c>
      <c r="M5137" s="12" t="s">
        <v>15613</v>
      </c>
    </row>
    <row r="5138" spans="1:13" x14ac:dyDescent="0.2">
      <c r="A5138" s="12">
        <v>8332</v>
      </c>
      <c r="B5138" s="12" t="s">
        <v>166</v>
      </c>
      <c r="C5138" s="12" t="s">
        <v>5438</v>
      </c>
      <c r="D5138" s="12">
        <v>16131</v>
      </c>
      <c r="E5138" s="12">
        <v>10</v>
      </c>
      <c r="F5138" s="12">
        <v>6.1992436922695397E-2</v>
      </c>
      <c r="G5138" s="12">
        <v>14940</v>
      </c>
      <c r="H5138" s="12">
        <v>60</v>
      </c>
      <c r="I5138" s="12">
        <v>0.40160642570281102</v>
      </c>
      <c r="J5138" s="12">
        <v>6.1655903806768797E-11</v>
      </c>
      <c r="K5138" s="12">
        <v>6.1883136867481698E-10</v>
      </c>
      <c r="L5138" s="12">
        <v>0.15436116793751201</v>
      </c>
      <c r="M5138" s="12" t="s">
        <v>15613</v>
      </c>
    </row>
    <row r="5139" spans="1:13" x14ac:dyDescent="0.2">
      <c r="A5139" s="12">
        <v>8333</v>
      </c>
      <c r="B5139" s="12" t="s">
        <v>166</v>
      </c>
      <c r="C5139" s="12" t="s">
        <v>5439</v>
      </c>
      <c r="D5139" s="12">
        <v>16078</v>
      </c>
      <c r="E5139" s="12">
        <v>57</v>
      </c>
      <c r="F5139" s="12">
        <v>0.35452170667993499</v>
      </c>
      <c r="G5139" s="12">
        <v>14998</v>
      </c>
      <c r="H5139" s="12">
        <v>23</v>
      </c>
      <c r="I5139" s="12">
        <v>0.15335378050406701</v>
      </c>
      <c r="J5139" s="12">
        <v>4.5811411010505601E-4</v>
      </c>
      <c r="K5139" s="12">
        <v>2.0944556684713502E-3</v>
      </c>
      <c r="L5139" s="12">
        <v>2.31178980729812</v>
      </c>
      <c r="M5139" s="12" t="s">
        <v>15614</v>
      </c>
    </row>
    <row r="5140" spans="1:13" x14ac:dyDescent="0.2">
      <c r="A5140" s="12">
        <v>8334</v>
      </c>
      <c r="B5140" s="12" t="s">
        <v>166</v>
      </c>
      <c r="C5140" s="12" t="s">
        <v>5440</v>
      </c>
      <c r="D5140" s="12">
        <v>28152</v>
      </c>
      <c r="E5140" s="12">
        <v>25</v>
      </c>
      <c r="F5140" s="12">
        <v>8.8803637396987795E-2</v>
      </c>
      <c r="G5140" s="12">
        <v>22382</v>
      </c>
      <c r="H5140" s="12">
        <v>29</v>
      </c>
      <c r="I5140" s="12">
        <v>0.129568403181128</v>
      </c>
      <c r="J5140" s="12">
        <v>0.172424105545082</v>
      </c>
      <c r="K5140" s="12">
        <v>0.37277188205962403</v>
      </c>
      <c r="L5140" s="12">
        <v>0.68538034904116396</v>
      </c>
      <c r="M5140" s="12" t="s">
        <v>15613</v>
      </c>
    </row>
    <row r="5141" spans="1:13" x14ac:dyDescent="0.2">
      <c r="A5141" s="12">
        <v>8335</v>
      </c>
      <c r="B5141" s="12" t="s">
        <v>166</v>
      </c>
      <c r="C5141" s="12" t="s">
        <v>5441</v>
      </c>
      <c r="D5141" s="12">
        <v>18003</v>
      </c>
      <c r="E5141" s="12">
        <v>5</v>
      </c>
      <c r="F5141" s="12">
        <v>2.7773148919624499E-2</v>
      </c>
      <c r="G5141" s="12">
        <v>13577</v>
      </c>
      <c r="H5141" s="12">
        <v>4</v>
      </c>
      <c r="I5141" s="12">
        <v>2.9461589452751E-2</v>
      </c>
      <c r="J5141" s="12">
        <v>1</v>
      </c>
      <c r="K5141" s="12">
        <v>1</v>
      </c>
      <c r="L5141" s="12">
        <v>0.94269010720435398</v>
      </c>
      <c r="M5141" s="12" t="s">
        <v>15613</v>
      </c>
    </row>
    <row r="5142" spans="1:13" x14ac:dyDescent="0.2">
      <c r="A5142" s="12">
        <v>8336</v>
      </c>
      <c r="B5142" s="12" t="s">
        <v>166</v>
      </c>
      <c r="C5142" s="12" t="s">
        <v>5442</v>
      </c>
      <c r="D5142" s="12">
        <v>23097</v>
      </c>
      <c r="E5142" s="12">
        <v>26</v>
      </c>
      <c r="F5142" s="12">
        <v>0.11256873186994</v>
      </c>
      <c r="G5142" s="12">
        <v>18702</v>
      </c>
      <c r="H5142" s="12">
        <v>32</v>
      </c>
      <c r="I5142" s="12">
        <v>0.17110469468506001</v>
      </c>
      <c r="J5142" s="12">
        <v>0.11449342724839601</v>
      </c>
      <c r="K5142" s="12">
        <v>0.27192188971494102</v>
      </c>
      <c r="L5142" s="12">
        <v>0.657893882322382</v>
      </c>
      <c r="M5142" s="12" t="s">
        <v>15613</v>
      </c>
    </row>
    <row r="5143" spans="1:13" x14ac:dyDescent="0.2">
      <c r="A5143" s="12">
        <v>8337</v>
      </c>
      <c r="B5143" s="12" t="s">
        <v>166</v>
      </c>
      <c r="C5143" s="12" t="s">
        <v>5443</v>
      </c>
      <c r="D5143" s="12">
        <v>14607</v>
      </c>
      <c r="E5143" s="12">
        <v>15</v>
      </c>
      <c r="F5143" s="12">
        <v>0.102690490860546</v>
      </c>
      <c r="G5143" s="12">
        <v>11957</v>
      </c>
      <c r="H5143" s="12">
        <v>11</v>
      </c>
      <c r="I5143" s="12">
        <v>9.1996320147194097E-2</v>
      </c>
      <c r="J5143" s="12">
        <v>0.84555448078212403</v>
      </c>
      <c r="K5143" s="12">
        <v>1</v>
      </c>
      <c r="L5143" s="12">
        <v>1.1162456356541399</v>
      </c>
      <c r="M5143" s="12" t="s">
        <v>15613</v>
      </c>
    </row>
    <row r="5144" spans="1:13" x14ac:dyDescent="0.2">
      <c r="A5144" s="12">
        <v>8338</v>
      </c>
      <c r="B5144" s="12" t="s">
        <v>166</v>
      </c>
      <c r="C5144" s="12" t="s">
        <v>5444</v>
      </c>
      <c r="D5144" s="12">
        <v>28637</v>
      </c>
      <c r="E5144" s="12">
        <v>34</v>
      </c>
      <c r="F5144" s="12">
        <v>0.118727520340818</v>
      </c>
      <c r="G5144" s="12">
        <v>25685</v>
      </c>
      <c r="H5144" s="12">
        <v>33</v>
      </c>
      <c r="I5144" s="12">
        <v>0.12847965738757999</v>
      </c>
      <c r="J5144" s="12">
        <v>0.80692586213681505</v>
      </c>
      <c r="K5144" s="12">
        <v>1</v>
      </c>
      <c r="L5144" s="12">
        <v>0.92409586665270205</v>
      </c>
      <c r="M5144" s="12" t="s">
        <v>15613</v>
      </c>
    </row>
    <row r="5145" spans="1:13" x14ac:dyDescent="0.2">
      <c r="A5145" s="12">
        <v>8339</v>
      </c>
      <c r="B5145" s="12" t="s">
        <v>166</v>
      </c>
      <c r="C5145" s="12" t="s">
        <v>5445</v>
      </c>
      <c r="D5145" s="12">
        <v>9591</v>
      </c>
      <c r="E5145" s="12">
        <v>7</v>
      </c>
      <c r="F5145" s="12">
        <v>7.2985090188718599E-2</v>
      </c>
      <c r="G5145" s="12">
        <v>9144</v>
      </c>
      <c r="H5145" s="12">
        <v>17</v>
      </c>
      <c r="I5145" s="12">
        <v>0.18591426071740999</v>
      </c>
      <c r="J5145" s="12">
        <v>3.9577947962726401E-2</v>
      </c>
      <c r="K5145" s="12">
        <v>0.11444899510122</v>
      </c>
      <c r="L5145" s="12">
        <v>0.39257392040332001</v>
      </c>
      <c r="M5145" s="12" t="s">
        <v>15613</v>
      </c>
    </row>
    <row r="5146" spans="1:13" x14ac:dyDescent="0.2">
      <c r="A5146" s="12">
        <v>8340</v>
      </c>
      <c r="B5146" s="12" t="s">
        <v>166</v>
      </c>
      <c r="C5146" s="12" t="s">
        <v>5446</v>
      </c>
      <c r="D5146" s="12">
        <v>47544</v>
      </c>
      <c r="E5146" s="12">
        <v>52</v>
      </c>
      <c r="F5146" s="12">
        <v>0.10937237085647</v>
      </c>
      <c r="G5146" s="12">
        <v>39120</v>
      </c>
      <c r="H5146" s="12">
        <v>80</v>
      </c>
      <c r="I5146" s="12">
        <v>0.20449897750511301</v>
      </c>
      <c r="J5146" s="12">
        <v>4.2581782799519302E-4</v>
      </c>
      <c r="K5146" s="12">
        <v>1.96438828612125E-3</v>
      </c>
      <c r="L5146" s="12">
        <v>0.53483089348813695</v>
      </c>
      <c r="M5146" s="12" t="s">
        <v>15613</v>
      </c>
    </row>
    <row r="5147" spans="1:13" x14ac:dyDescent="0.2">
      <c r="A5147" s="12">
        <v>8341</v>
      </c>
      <c r="B5147" s="12" t="s">
        <v>166</v>
      </c>
      <c r="C5147" s="12" t="s">
        <v>5447</v>
      </c>
      <c r="D5147" s="12">
        <v>11150</v>
      </c>
      <c r="E5147" s="12">
        <v>17</v>
      </c>
      <c r="F5147" s="12">
        <v>0.15246636771300401</v>
      </c>
      <c r="G5147" s="12">
        <v>8555</v>
      </c>
      <c r="H5147" s="12">
        <v>8</v>
      </c>
      <c r="I5147" s="12">
        <v>9.3512565751022805E-2</v>
      </c>
      <c r="J5147" s="12">
        <v>0.314124932367776</v>
      </c>
      <c r="K5147" s="12">
        <v>0.57736798592682304</v>
      </c>
      <c r="L5147" s="12">
        <v>1.63043721973094</v>
      </c>
      <c r="M5147" s="12" t="s">
        <v>15613</v>
      </c>
    </row>
    <row r="5148" spans="1:13" x14ac:dyDescent="0.2">
      <c r="A5148" s="12">
        <v>8342</v>
      </c>
      <c r="B5148" s="12" t="s">
        <v>166</v>
      </c>
      <c r="C5148" s="12" t="s">
        <v>5448</v>
      </c>
      <c r="D5148" s="12">
        <v>8441</v>
      </c>
      <c r="E5148" s="12">
        <v>4</v>
      </c>
      <c r="F5148" s="12">
        <v>4.7387750266556103E-2</v>
      </c>
      <c r="G5148" s="12">
        <v>8648</v>
      </c>
      <c r="H5148" s="12">
        <v>9</v>
      </c>
      <c r="I5148" s="12">
        <v>0.104070305272895</v>
      </c>
      <c r="J5148" s="12">
        <v>0.26712297267622198</v>
      </c>
      <c r="K5148" s="12">
        <v>0.51107819944327704</v>
      </c>
      <c r="L5148" s="12">
        <v>0.45534362700575398</v>
      </c>
      <c r="M5148" s="12" t="s">
        <v>15613</v>
      </c>
    </row>
    <row r="5149" spans="1:13" x14ac:dyDescent="0.2">
      <c r="A5149" s="12">
        <v>8343</v>
      </c>
      <c r="B5149" s="12" t="s">
        <v>166</v>
      </c>
      <c r="C5149" s="12" t="s">
        <v>5449</v>
      </c>
      <c r="D5149" s="12">
        <v>5790</v>
      </c>
      <c r="E5149" s="12">
        <v>4</v>
      </c>
      <c r="F5149" s="12">
        <v>6.9084628670120898E-2</v>
      </c>
      <c r="G5149" s="12">
        <v>4811</v>
      </c>
      <c r="H5149" s="12">
        <v>4</v>
      </c>
      <c r="I5149" s="12">
        <v>8.3142797755144507E-2</v>
      </c>
      <c r="J5149" s="12">
        <v>1</v>
      </c>
      <c r="K5149" s="12">
        <v>1</v>
      </c>
      <c r="L5149" s="12">
        <v>0.83091537132987903</v>
      </c>
      <c r="M5149" s="12" t="s">
        <v>15613</v>
      </c>
    </row>
    <row r="5150" spans="1:13" x14ac:dyDescent="0.2">
      <c r="A5150" s="12">
        <v>8344</v>
      </c>
      <c r="B5150" s="12" t="s">
        <v>166</v>
      </c>
      <c r="C5150" s="12" t="s">
        <v>5450</v>
      </c>
      <c r="D5150" s="12">
        <v>15681</v>
      </c>
      <c r="E5150" s="12">
        <v>19</v>
      </c>
      <c r="F5150" s="12">
        <v>0.121165741980741</v>
      </c>
      <c r="G5150" s="12">
        <v>14045</v>
      </c>
      <c r="H5150" s="12">
        <v>10</v>
      </c>
      <c r="I5150" s="12">
        <v>7.1199715201139199E-2</v>
      </c>
      <c r="J5150" s="12">
        <v>0.194863945230764</v>
      </c>
      <c r="K5150" s="12">
        <v>0.407066845444986</v>
      </c>
      <c r="L5150" s="12">
        <v>1.7017728461195101</v>
      </c>
      <c r="M5150" s="12" t="s">
        <v>15613</v>
      </c>
    </row>
    <row r="5151" spans="1:13" x14ac:dyDescent="0.2">
      <c r="A5151" s="12">
        <v>8345</v>
      </c>
      <c r="B5151" s="12" t="s">
        <v>166</v>
      </c>
      <c r="C5151" s="12" t="s">
        <v>5451</v>
      </c>
      <c r="D5151" s="12">
        <v>470</v>
      </c>
      <c r="E5151" s="12">
        <v>1</v>
      </c>
      <c r="F5151" s="12">
        <v>0.21276595744680901</v>
      </c>
      <c r="G5151" s="12">
        <v>280</v>
      </c>
      <c r="H5151" s="12">
        <v>0</v>
      </c>
      <c r="I5151" s="12">
        <v>0</v>
      </c>
      <c r="J5151" s="12">
        <v>1</v>
      </c>
      <c r="K5151" s="12">
        <v>1</v>
      </c>
      <c r="L5151" s="12">
        <v>10000000000</v>
      </c>
      <c r="M5151" s="12" t="s">
        <v>15613</v>
      </c>
    </row>
    <row r="5152" spans="1:13" x14ac:dyDescent="0.2">
      <c r="A5152" s="12">
        <v>8346</v>
      </c>
      <c r="B5152" s="12" t="s">
        <v>166</v>
      </c>
      <c r="C5152" s="12" t="s">
        <v>5452</v>
      </c>
      <c r="D5152" s="12">
        <v>47005</v>
      </c>
      <c r="E5152" s="12">
        <v>46</v>
      </c>
      <c r="F5152" s="12">
        <v>9.7861929581959398E-2</v>
      </c>
      <c r="G5152" s="12">
        <v>41821</v>
      </c>
      <c r="H5152" s="12">
        <v>83</v>
      </c>
      <c r="I5152" s="12">
        <v>0.198464886062026</v>
      </c>
      <c r="J5152" s="12">
        <v>9.1450206175724294E-5</v>
      </c>
      <c r="K5152" s="12">
        <v>4.6063389917118798E-4</v>
      </c>
      <c r="L5152" s="12">
        <v>0.49309442855989499</v>
      </c>
      <c r="M5152" s="12" t="s">
        <v>15613</v>
      </c>
    </row>
    <row r="5153" spans="1:13" x14ac:dyDescent="0.2">
      <c r="A5153" s="12">
        <v>8347</v>
      </c>
      <c r="B5153" s="12" t="s">
        <v>166</v>
      </c>
      <c r="C5153" s="12" t="s">
        <v>5453</v>
      </c>
      <c r="D5153" s="12">
        <v>13203</v>
      </c>
      <c r="E5153" s="12">
        <v>10</v>
      </c>
      <c r="F5153" s="12">
        <v>7.5740362038930503E-2</v>
      </c>
      <c r="G5153" s="12">
        <v>9266</v>
      </c>
      <c r="H5153" s="12">
        <v>11</v>
      </c>
      <c r="I5153" s="12">
        <v>0.11871357651629599</v>
      </c>
      <c r="J5153" s="12">
        <v>0.375736582257365</v>
      </c>
      <c r="K5153" s="12">
        <v>0.65034635880143898</v>
      </c>
      <c r="L5153" s="12">
        <v>0.638009267866119</v>
      </c>
      <c r="M5153" s="12" t="s">
        <v>15613</v>
      </c>
    </row>
    <row r="5154" spans="1:13" x14ac:dyDescent="0.2">
      <c r="A5154" s="12">
        <v>8348</v>
      </c>
      <c r="B5154" s="12" t="s">
        <v>166</v>
      </c>
      <c r="C5154" s="12" t="s">
        <v>5454</v>
      </c>
      <c r="D5154" s="12">
        <v>7013</v>
      </c>
      <c r="E5154" s="12">
        <v>8</v>
      </c>
      <c r="F5154" s="12">
        <v>0.11407386282618</v>
      </c>
      <c r="G5154" s="12">
        <v>4812</v>
      </c>
      <c r="H5154" s="12">
        <v>6</v>
      </c>
      <c r="I5154" s="12">
        <v>0.124688279301746</v>
      </c>
      <c r="J5154" s="12">
        <v>1</v>
      </c>
      <c r="K5154" s="12">
        <v>1</v>
      </c>
      <c r="L5154" s="12">
        <v>0.91487237986596104</v>
      </c>
      <c r="M5154" s="12" t="s">
        <v>15613</v>
      </c>
    </row>
    <row r="5155" spans="1:13" x14ac:dyDescent="0.2">
      <c r="A5155" s="12">
        <v>8349</v>
      </c>
      <c r="B5155" s="12" t="s">
        <v>166</v>
      </c>
      <c r="C5155" s="12" t="s">
        <v>5455</v>
      </c>
      <c r="D5155" s="12">
        <v>18250</v>
      </c>
      <c r="E5155" s="12">
        <v>13</v>
      </c>
      <c r="F5155" s="12">
        <v>7.1232876712328794E-2</v>
      </c>
      <c r="G5155" s="12">
        <v>15641</v>
      </c>
      <c r="H5155" s="12">
        <v>32</v>
      </c>
      <c r="I5155" s="12">
        <v>0.204590499328687</v>
      </c>
      <c r="J5155" s="12">
        <v>8.5445817249836498E-4</v>
      </c>
      <c r="K5155" s="12">
        <v>3.7191919388980502E-3</v>
      </c>
      <c r="L5155" s="12">
        <v>0.34817294520547998</v>
      </c>
      <c r="M5155" s="12" t="s">
        <v>15613</v>
      </c>
    </row>
    <row r="5156" spans="1:13" x14ac:dyDescent="0.2">
      <c r="A5156" s="12">
        <v>8350</v>
      </c>
      <c r="B5156" s="12" t="s">
        <v>166</v>
      </c>
      <c r="C5156" s="12" t="s">
        <v>5456</v>
      </c>
      <c r="D5156" s="12">
        <v>53540</v>
      </c>
      <c r="E5156" s="12">
        <v>40</v>
      </c>
      <c r="F5156" s="12">
        <v>7.4710496824803893E-2</v>
      </c>
      <c r="G5156" s="12">
        <v>45562</v>
      </c>
      <c r="H5156" s="12">
        <v>49</v>
      </c>
      <c r="I5156" s="12">
        <v>0.10754576181906</v>
      </c>
      <c r="J5156" s="12">
        <v>8.9379842891983904E-2</v>
      </c>
      <c r="K5156" s="12">
        <v>0.22388022422640999</v>
      </c>
      <c r="L5156" s="12">
        <v>0.69468564414932799</v>
      </c>
      <c r="M5156" s="12" t="s">
        <v>15613</v>
      </c>
    </row>
    <row r="5157" spans="1:13" x14ac:dyDescent="0.2">
      <c r="A5157" s="12">
        <v>8351</v>
      </c>
      <c r="B5157" s="12" t="s">
        <v>166</v>
      </c>
      <c r="C5157" s="12" t="s">
        <v>5457</v>
      </c>
      <c r="D5157" s="12">
        <v>14773</v>
      </c>
      <c r="E5157" s="12">
        <v>9</v>
      </c>
      <c r="F5157" s="12">
        <v>6.0921952210112998E-2</v>
      </c>
      <c r="G5157" s="12">
        <v>10836</v>
      </c>
      <c r="H5157" s="12">
        <v>41</v>
      </c>
      <c r="I5157" s="12">
        <v>0.37836840162421598</v>
      </c>
      <c r="J5157" s="12">
        <v>1.06078734358381E-8</v>
      </c>
      <c r="K5157" s="12">
        <v>8.9071249713049601E-8</v>
      </c>
      <c r="L5157" s="12">
        <v>0.16101226198750801</v>
      </c>
      <c r="M5157" s="12" t="s">
        <v>15613</v>
      </c>
    </row>
    <row r="5158" spans="1:13" x14ac:dyDescent="0.2">
      <c r="A5158" s="12">
        <v>8352</v>
      </c>
      <c r="B5158" s="12" t="s">
        <v>166</v>
      </c>
      <c r="C5158" s="12" t="s">
        <v>5458</v>
      </c>
      <c r="D5158" s="12">
        <v>16563</v>
      </c>
      <c r="E5158" s="12">
        <v>11</v>
      </c>
      <c r="F5158" s="12">
        <v>6.6413089416168594E-2</v>
      </c>
      <c r="G5158" s="12">
        <v>11379</v>
      </c>
      <c r="H5158" s="12">
        <v>15</v>
      </c>
      <c r="I5158" s="12">
        <v>0.13182177695755301</v>
      </c>
      <c r="J5158" s="12">
        <v>0.108318987936754</v>
      </c>
      <c r="K5158" s="12">
        <v>0.26066749085221802</v>
      </c>
      <c r="L5158" s="12">
        <v>0.50380969631105599</v>
      </c>
      <c r="M5158" s="12" t="s">
        <v>15613</v>
      </c>
    </row>
    <row r="5159" spans="1:13" x14ac:dyDescent="0.2">
      <c r="A5159" s="12">
        <v>8353</v>
      </c>
      <c r="B5159" s="12" t="s">
        <v>166</v>
      </c>
      <c r="C5159" s="12" t="s">
        <v>5459</v>
      </c>
      <c r="D5159" s="12">
        <v>7821</v>
      </c>
      <c r="E5159" s="12">
        <v>8</v>
      </c>
      <c r="F5159" s="12">
        <v>0.10228870988364699</v>
      </c>
      <c r="G5159" s="12">
        <v>5716</v>
      </c>
      <c r="H5159" s="12">
        <v>45</v>
      </c>
      <c r="I5159" s="12">
        <v>0.78726382085374402</v>
      </c>
      <c r="J5159" s="12">
        <v>1.73487863163818E-10</v>
      </c>
      <c r="K5159" s="12">
        <v>1.6636101432492899E-9</v>
      </c>
      <c r="L5159" s="12">
        <v>0.12992939237664999</v>
      </c>
      <c r="M5159" s="12" t="s">
        <v>15613</v>
      </c>
    </row>
    <row r="5160" spans="1:13" x14ac:dyDescent="0.2">
      <c r="A5160" s="12">
        <v>8354</v>
      </c>
      <c r="B5160" s="12" t="s">
        <v>166</v>
      </c>
      <c r="C5160" s="12" t="s">
        <v>5460</v>
      </c>
      <c r="D5160" s="12">
        <v>14848</v>
      </c>
      <c r="E5160" s="12">
        <v>8</v>
      </c>
      <c r="F5160" s="12">
        <v>5.3879310344827597E-2</v>
      </c>
      <c r="G5160" s="12">
        <v>12844</v>
      </c>
      <c r="H5160" s="12">
        <v>45</v>
      </c>
      <c r="I5160" s="12">
        <v>0.35035814388041098</v>
      </c>
      <c r="J5160" s="12">
        <v>7.4511057609831005E-9</v>
      </c>
      <c r="K5160" s="12">
        <v>6.3148894260614003E-8</v>
      </c>
      <c r="L5160" s="12">
        <v>0.15378352490421501</v>
      </c>
      <c r="M5160" s="12" t="s">
        <v>15613</v>
      </c>
    </row>
    <row r="5161" spans="1:13" x14ac:dyDescent="0.2">
      <c r="A5161" s="12">
        <v>8355</v>
      </c>
      <c r="B5161" s="12" t="s">
        <v>166</v>
      </c>
      <c r="C5161" s="12" t="s">
        <v>5461</v>
      </c>
      <c r="D5161" s="12">
        <v>803</v>
      </c>
      <c r="E5161" s="12">
        <v>0</v>
      </c>
      <c r="F5161" s="12">
        <v>0</v>
      </c>
      <c r="G5161" s="12">
        <v>1322</v>
      </c>
      <c r="H5161" s="12">
        <v>5</v>
      </c>
      <c r="I5161" s="12">
        <v>0.37821482602118001</v>
      </c>
      <c r="J5161" s="12">
        <v>0.16381820850492701</v>
      </c>
      <c r="K5161" s="12">
        <v>0.35872279911156602</v>
      </c>
      <c r="L5161" s="12">
        <v>0</v>
      </c>
      <c r="M5161" s="12" t="s">
        <v>15613</v>
      </c>
    </row>
    <row r="5162" spans="1:13" x14ac:dyDescent="0.2">
      <c r="A5162" s="12">
        <v>8356</v>
      </c>
      <c r="B5162" s="12" t="s">
        <v>166</v>
      </c>
      <c r="C5162" s="12" t="s">
        <v>5462</v>
      </c>
      <c r="D5162" s="12">
        <v>16865</v>
      </c>
      <c r="E5162" s="12">
        <v>17</v>
      </c>
      <c r="F5162" s="12">
        <v>0.100800474355173</v>
      </c>
      <c r="G5162" s="12">
        <v>12945</v>
      </c>
      <c r="H5162" s="12">
        <v>28</v>
      </c>
      <c r="I5162" s="12">
        <v>0.216299729625338</v>
      </c>
      <c r="J5162" s="12">
        <v>1.51167762889896E-2</v>
      </c>
      <c r="K5162" s="12">
        <v>5.0389254296631998E-2</v>
      </c>
      <c r="L5162" s="12">
        <v>0.46602219304561199</v>
      </c>
      <c r="M5162" s="12" t="s">
        <v>15613</v>
      </c>
    </row>
    <row r="5163" spans="1:13" x14ac:dyDescent="0.2">
      <c r="A5163" s="12">
        <v>8357</v>
      </c>
      <c r="B5163" s="12" t="s">
        <v>166</v>
      </c>
      <c r="C5163" s="12" t="s">
        <v>5463</v>
      </c>
      <c r="D5163" s="12">
        <v>8502</v>
      </c>
      <c r="E5163" s="12">
        <v>6</v>
      </c>
      <c r="F5163" s="12">
        <v>7.0571630204657704E-2</v>
      </c>
      <c r="G5163" s="12">
        <v>7405</v>
      </c>
      <c r="H5163" s="12">
        <v>12</v>
      </c>
      <c r="I5163" s="12">
        <v>0.16205266711681299</v>
      </c>
      <c r="J5163" s="12">
        <v>0.100625155866819</v>
      </c>
      <c r="K5163" s="12">
        <v>0.24650900252830901</v>
      </c>
      <c r="L5163" s="12">
        <v>0.43548576805457501</v>
      </c>
      <c r="M5163" s="12" t="s">
        <v>15613</v>
      </c>
    </row>
    <row r="5164" spans="1:13" x14ac:dyDescent="0.2">
      <c r="A5164" s="12">
        <v>8359</v>
      </c>
      <c r="B5164" s="12" t="s">
        <v>166</v>
      </c>
      <c r="C5164" s="12" t="s">
        <v>5464</v>
      </c>
      <c r="D5164" s="12">
        <v>17773</v>
      </c>
      <c r="E5164" s="12">
        <v>12</v>
      </c>
      <c r="F5164" s="12">
        <v>6.7518145501603594E-2</v>
      </c>
      <c r="G5164" s="12">
        <v>16810</v>
      </c>
      <c r="H5164" s="12">
        <v>66</v>
      </c>
      <c r="I5164" s="12">
        <v>0.39262343842950598</v>
      </c>
      <c r="J5164" s="12">
        <v>5.8382276215144797E-11</v>
      </c>
      <c r="K5164" s="12">
        <v>5.8858807620339801E-10</v>
      </c>
      <c r="L5164" s="12">
        <v>0.171966670588175</v>
      </c>
      <c r="M5164" s="12" t="s">
        <v>15613</v>
      </c>
    </row>
    <row r="5165" spans="1:13" x14ac:dyDescent="0.2">
      <c r="A5165" s="12">
        <v>8360</v>
      </c>
      <c r="B5165" s="12" t="s">
        <v>166</v>
      </c>
      <c r="C5165" s="12" t="s">
        <v>5465</v>
      </c>
      <c r="D5165" s="12">
        <v>95604</v>
      </c>
      <c r="E5165" s="12">
        <v>38</v>
      </c>
      <c r="F5165" s="12">
        <v>3.97472909083302E-2</v>
      </c>
      <c r="G5165" s="12">
        <v>66077</v>
      </c>
      <c r="H5165" s="12">
        <v>41</v>
      </c>
      <c r="I5165" s="12">
        <v>6.2048821829078199E-2</v>
      </c>
      <c r="J5165" s="12">
        <v>5.1519812601013397E-2</v>
      </c>
      <c r="K5165" s="12">
        <v>0.14270295985045001</v>
      </c>
      <c r="L5165" s="12">
        <v>0.64058091252432503</v>
      </c>
      <c r="M5165" s="12" t="s">
        <v>15613</v>
      </c>
    </row>
    <row r="5166" spans="1:13" x14ac:dyDescent="0.2">
      <c r="A5166" s="12">
        <v>8361</v>
      </c>
      <c r="B5166" s="12" t="s">
        <v>168</v>
      </c>
      <c r="C5166" s="12" t="s">
        <v>5466</v>
      </c>
      <c r="D5166" s="12">
        <v>1185</v>
      </c>
      <c r="E5166" s="12">
        <v>13</v>
      </c>
      <c r="F5166" s="12">
        <v>1.0970464135021101</v>
      </c>
      <c r="G5166" s="12">
        <v>1203</v>
      </c>
      <c r="H5166" s="12">
        <v>16</v>
      </c>
      <c r="I5166" s="12">
        <v>1.33000831255195</v>
      </c>
      <c r="J5166" s="12">
        <v>0.70959617540797704</v>
      </c>
      <c r="K5166" s="12">
        <v>0.96847289198206199</v>
      </c>
      <c r="L5166" s="12">
        <v>0.82484177215190102</v>
      </c>
      <c r="M5166" s="12" t="s">
        <v>15613</v>
      </c>
    </row>
    <row r="5167" spans="1:13" x14ac:dyDescent="0.2">
      <c r="A5167" s="12">
        <v>8363</v>
      </c>
      <c r="B5167" s="12" t="s">
        <v>168</v>
      </c>
      <c r="C5167" s="12" t="s">
        <v>5467</v>
      </c>
      <c r="D5167" s="12">
        <v>1253</v>
      </c>
      <c r="E5167" s="12">
        <v>1</v>
      </c>
      <c r="F5167" s="12">
        <v>7.9808459696727896E-2</v>
      </c>
      <c r="G5167" s="12">
        <v>1551</v>
      </c>
      <c r="H5167" s="12">
        <v>1</v>
      </c>
      <c r="I5167" s="12">
        <v>6.4474532559638906E-2</v>
      </c>
      <c r="J5167" s="12">
        <v>1</v>
      </c>
      <c r="K5167" s="12">
        <v>1</v>
      </c>
      <c r="L5167" s="12">
        <v>1.23782920989625</v>
      </c>
      <c r="M5167" s="12" t="s">
        <v>15613</v>
      </c>
    </row>
    <row r="5168" spans="1:13" x14ac:dyDescent="0.2">
      <c r="A5168" s="12">
        <v>8364</v>
      </c>
      <c r="B5168" s="12" t="s">
        <v>168</v>
      </c>
      <c r="C5168" s="12" t="s">
        <v>5468</v>
      </c>
      <c r="D5168" s="12">
        <v>3001</v>
      </c>
      <c r="E5168" s="12">
        <v>4</v>
      </c>
      <c r="F5168" s="12">
        <v>0.133288903698767</v>
      </c>
      <c r="G5168" s="12">
        <v>2866</v>
      </c>
      <c r="H5168" s="12">
        <v>4</v>
      </c>
      <c r="I5168" s="12">
        <v>0.13956734124214901</v>
      </c>
      <c r="J5168" s="12">
        <v>1</v>
      </c>
      <c r="K5168" s="12">
        <v>1</v>
      </c>
      <c r="L5168" s="12">
        <v>0.95501499500166798</v>
      </c>
      <c r="M5168" s="12" t="s">
        <v>15613</v>
      </c>
    </row>
    <row r="5169" spans="1:13" x14ac:dyDescent="0.2">
      <c r="A5169" s="12">
        <v>8365</v>
      </c>
      <c r="B5169" s="12" t="s">
        <v>168</v>
      </c>
      <c r="C5169" s="12" t="s">
        <v>5469</v>
      </c>
      <c r="D5169" s="12">
        <v>1105</v>
      </c>
      <c r="E5169" s="12">
        <v>1</v>
      </c>
      <c r="F5169" s="12">
        <v>9.0497737556561098E-2</v>
      </c>
      <c r="G5169" s="12">
        <v>1292</v>
      </c>
      <c r="H5169" s="12">
        <v>1</v>
      </c>
      <c r="I5169" s="12">
        <v>7.7399380804953594E-2</v>
      </c>
      <c r="J5169" s="12">
        <v>1</v>
      </c>
      <c r="K5169" s="12">
        <v>1</v>
      </c>
      <c r="L5169" s="12">
        <v>1.16923076923077</v>
      </c>
      <c r="M5169" s="12" t="s">
        <v>15613</v>
      </c>
    </row>
    <row r="5170" spans="1:13" x14ac:dyDescent="0.2">
      <c r="A5170" s="12">
        <v>8366</v>
      </c>
      <c r="B5170" s="12" t="s">
        <v>168</v>
      </c>
      <c r="C5170" s="12" t="s">
        <v>5470</v>
      </c>
      <c r="D5170" s="12">
        <v>7448</v>
      </c>
      <c r="E5170" s="12">
        <v>3</v>
      </c>
      <c r="F5170" s="12">
        <v>4.0279269602577897E-2</v>
      </c>
      <c r="G5170" s="12">
        <v>5034</v>
      </c>
      <c r="H5170" s="12">
        <v>4</v>
      </c>
      <c r="I5170" s="12">
        <v>7.9459674215335702E-2</v>
      </c>
      <c r="J5170" s="12">
        <v>0.45044781039884202</v>
      </c>
      <c r="K5170" s="12">
        <v>0.73397658774601904</v>
      </c>
      <c r="L5170" s="12">
        <v>0.50691460794844301</v>
      </c>
      <c r="M5170" s="12" t="s">
        <v>15613</v>
      </c>
    </row>
    <row r="5171" spans="1:13" x14ac:dyDescent="0.2">
      <c r="A5171" s="12">
        <v>8368</v>
      </c>
      <c r="B5171" s="12" t="s">
        <v>168</v>
      </c>
      <c r="C5171" s="12" t="s">
        <v>5471</v>
      </c>
      <c r="D5171" s="12">
        <v>5768</v>
      </c>
      <c r="E5171" s="12">
        <v>3</v>
      </c>
      <c r="F5171" s="12">
        <v>5.20110957004161E-2</v>
      </c>
      <c r="G5171" s="12">
        <v>6190</v>
      </c>
      <c r="H5171" s="12">
        <v>43</v>
      </c>
      <c r="I5171" s="12">
        <v>0.69466882067851399</v>
      </c>
      <c r="J5171" s="12">
        <v>1.4754319821310401E-9</v>
      </c>
      <c r="K5171" s="12">
        <v>1.32902748555795E-8</v>
      </c>
      <c r="L5171" s="12">
        <v>7.4871786601296605E-2</v>
      </c>
      <c r="M5171" s="12" t="s">
        <v>15613</v>
      </c>
    </row>
    <row r="5172" spans="1:13" x14ac:dyDescent="0.2">
      <c r="A5172" s="12">
        <v>8369</v>
      </c>
      <c r="B5172" s="12" t="s">
        <v>168</v>
      </c>
      <c r="C5172" s="12" t="s">
        <v>5472</v>
      </c>
      <c r="D5172" s="12">
        <v>3122</v>
      </c>
      <c r="E5172" s="12">
        <v>2</v>
      </c>
      <c r="F5172" s="12">
        <v>6.4061499039077499E-2</v>
      </c>
      <c r="G5172" s="12">
        <v>3205</v>
      </c>
      <c r="H5172" s="12">
        <v>2</v>
      </c>
      <c r="I5172" s="12">
        <v>6.2402496099844003E-2</v>
      </c>
      <c r="J5172" s="12">
        <v>1</v>
      </c>
      <c r="K5172" s="12">
        <v>1</v>
      </c>
      <c r="L5172" s="12">
        <v>1.0265855221012199</v>
      </c>
      <c r="M5172" s="12" t="s">
        <v>15613</v>
      </c>
    </row>
    <row r="5173" spans="1:13" x14ac:dyDescent="0.2">
      <c r="A5173" s="12">
        <v>8370</v>
      </c>
      <c r="B5173" s="12" t="s">
        <v>168</v>
      </c>
      <c r="C5173" s="12" t="s">
        <v>5473</v>
      </c>
      <c r="D5173" s="12">
        <v>2306</v>
      </c>
      <c r="E5173" s="12">
        <v>2</v>
      </c>
      <c r="F5173" s="12">
        <v>8.6730268863833504E-2</v>
      </c>
      <c r="G5173" s="12">
        <v>2126</v>
      </c>
      <c r="H5173" s="12">
        <v>8</v>
      </c>
      <c r="I5173" s="12">
        <v>0.376293508936971</v>
      </c>
      <c r="J5173" s="12">
        <v>5.6397282477681603E-2</v>
      </c>
      <c r="K5173" s="12">
        <v>0.153588599280886</v>
      </c>
      <c r="L5173" s="12">
        <v>0.230485689505637</v>
      </c>
      <c r="M5173" s="12" t="s">
        <v>15613</v>
      </c>
    </row>
    <row r="5174" spans="1:13" x14ac:dyDescent="0.2">
      <c r="A5174" s="12">
        <v>8372</v>
      </c>
      <c r="B5174" s="12" t="s">
        <v>168</v>
      </c>
      <c r="C5174" s="12" t="s">
        <v>5474</v>
      </c>
      <c r="D5174" s="12">
        <v>6666</v>
      </c>
      <c r="E5174" s="12">
        <v>9</v>
      </c>
      <c r="F5174" s="12">
        <v>0.13501350135013501</v>
      </c>
      <c r="G5174" s="12">
        <v>4598</v>
      </c>
      <c r="H5174" s="12">
        <v>7</v>
      </c>
      <c r="I5174" s="12">
        <v>0.152240104393214</v>
      </c>
      <c r="J5174" s="12">
        <v>0.80466188276759598</v>
      </c>
      <c r="K5174" s="12">
        <v>1</v>
      </c>
      <c r="L5174" s="12">
        <v>0.88684582743988905</v>
      </c>
      <c r="M5174" s="12" t="s">
        <v>15613</v>
      </c>
    </row>
    <row r="5175" spans="1:13" x14ac:dyDescent="0.2">
      <c r="A5175" s="12">
        <v>8373</v>
      </c>
      <c r="B5175" s="12" t="s">
        <v>168</v>
      </c>
      <c r="C5175" s="12" t="s">
        <v>5475</v>
      </c>
      <c r="D5175" s="12">
        <v>5357</v>
      </c>
      <c r="E5175" s="12">
        <v>7</v>
      </c>
      <c r="F5175" s="12">
        <v>0.130670151204032</v>
      </c>
      <c r="G5175" s="12">
        <v>4598</v>
      </c>
      <c r="H5175" s="12">
        <v>4</v>
      </c>
      <c r="I5175" s="12">
        <v>8.6994345367551101E-2</v>
      </c>
      <c r="J5175" s="12">
        <v>0.56157994372102704</v>
      </c>
      <c r="K5175" s="12">
        <v>0.84542254287834695</v>
      </c>
      <c r="L5175" s="12">
        <v>1.5020533880903499</v>
      </c>
      <c r="M5175" s="12" t="s">
        <v>15613</v>
      </c>
    </row>
    <row r="5176" spans="1:13" x14ac:dyDescent="0.2">
      <c r="A5176" s="12">
        <v>8374</v>
      </c>
      <c r="B5176" s="12" t="s">
        <v>168</v>
      </c>
      <c r="C5176" s="12" t="s">
        <v>5476</v>
      </c>
      <c r="D5176" s="12">
        <v>7570</v>
      </c>
      <c r="E5176" s="12">
        <v>4</v>
      </c>
      <c r="F5176" s="12">
        <v>5.2840158520475598E-2</v>
      </c>
      <c r="G5176" s="12">
        <v>6822</v>
      </c>
      <c r="H5176" s="12">
        <v>15</v>
      </c>
      <c r="I5176" s="12">
        <v>0.21987686895338601</v>
      </c>
      <c r="J5176" s="12">
        <v>9.4241402642931509E-3</v>
      </c>
      <c r="K5176" s="12">
        <v>3.297440083909E-2</v>
      </c>
      <c r="L5176" s="12">
        <v>0.240317040951123</v>
      </c>
      <c r="M5176" s="12" t="s">
        <v>15613</v>
      </c>
    </row>
    <row r="5177" spans="1:13" x14ac:dyDescent="0.2">
      <c r="A5177" s="12">
        <v>8375</v>
      </c>
      <c r="B5177" s="12" t="s">
        <v>168</v>
      </c>
      <c r="C5177" s="12" t="s">
        <v>5477</v>
      </c>
      <c r="D5177" s="12">
        <v>4233</v>
      </c>
      <c r="E5177" s="12">
        <v>10</v>
      </c>
      <c r="F5177" s="12">
        <v>0.23623907394283</v>
      </c>
      <c r="G5177" s="12">
        <v>2958</v>
      </c>
      <c r="H5177" s="12">
        <v>10</v>
      </c>
      <c r="I5177" s="12">
        <v>0.33806626098715298</v>
      </c>
      <c r="J5177" s="12">
        <v>0.49669467936163902</v>
      </c>
      <c r="K5177" s="12">
        <v>0.78279234768221295</v>
      </c>
      <c r="L5177" s="12">
        <v>0.69879518072289204</v>
      </c>
      <c r="M5177" s="12" t="s">
        <v>15613</v>
      </c>
    </row>
    <row r="5178" spans="1:13" x14ac:dyDescent="0.2">
      <c r="A5178" s="12">
        <v>8376</v>
      </c>
      <c r="B5178" s="12" t="s">
        <v>168</v>
      </c>
      <c r="C5178" s="12" t="s">
        <v>5478</v>
      </c>
      <c r="D5178" s="12">
        <v>13160</v>
      </c>
      <c r="E5178" s="12">
        <v>16</v>
      </c>
      <c r="F5178" s="12">
        <v>0.121580547112462</v>
      </c>
      <c r="G5178" s="12">
        <v>10516</v>
      </c>
      <c r="H5178" s="12">
        <v>64</v>
      </c>
      <c r="I5178" s="12">
        <v>0.60859642449600604</v>
      </c>
      <c r="J5178" s="12">
        <v>9.2346452081906497E-11</v>
      </c>
      <c r="K5178" s="12">
        <v>9.0938150322878504E-10</v>
      </c>
      <c r="L5178" s="12">
        <v>0.199772036474164</v>
      </c>
      <c r="M5178" s="12" t="s">
        <v>15613</v>
      </c>
    </row>
    <row r="5179" spans="1:13" x14ac:dyDescent="0.2">
      <c r="A5179" s="12">
        <v>8379</v>
      </c>
      <c r="B5179" s="12" t="s">
        <v>168</v>
      </c>
      <c r="C5179" s="12" t="s">
        <v>5479</v>
      </c>
      <c r="D5179" s="12">
        <v>8938</v>
      </c>
      <c r="E5179" s="12">
        <v>4</v>
      </c>
      <c r="F5179" s="12">
        <v>4.47527411053927E-2</v>
      </c>
      <c r="G5179" s="12">
        <v>7805</v>
      </c>
      <c r="H5179" s="12">
        <v>7</v>
      </c>
      <c r="I5179" s="12">
        <v>8.9686098654708502E-2</v>
      </c>
      <c r="J5179" s="12">
        <v>0.36636463993814</v>
      </c>
      <c r="K5179" s="12">
        <v>0.63978213247651905</v>
      </c>
      <c r="L5179" s="12">
        <v>0.49899306332512899</v>
      </c>
      <c r="M5179" s="12" t="s">
        <v>15613</v>
      </c>
    </row>
    <row r="5180" spans="1:13" x14ac:dyDescent="0.2">
      <c r="A5180" s="12">
        <v>8380</v>
      </c>
      <c r="B5180" s="12" t="s">
        <v>168</v>
      </c>
      <c r="C5180" s="12" t="s">
        <v>5480</v>
      </c>
      <c r="D5180" s="12">
        <v>674</v>
      </c>
      <c r="E5180" s="12">
        <v>2</v>
      </c>
      <c r="F5180" s="12">
        <v>0.29673590504450997</v>
      </c>
      <c r="G5180" s="12">
        <v>1026</v>
      </c>
      <c r="H5180" s="12">
        <v>0</v>
      </c>
      <c r="I5180" s="12">
        <v>0</v>
      </c>
      <c r="J5180" s="12">
        <v>0.15704809057230901</v>
      </c>
      <c r="K5180" s="12">
        <v>0.34785220816276002</v>
      </c>
      <c r="L5180" s="12">
        <v>10000000000</v>
      </c>
      <c r="M5180" s="12" t="s">
        <v>15613</v>
      </c>
    </row>
    <row r="5181" spans="1:13" x14ac:dyDescent="0.2">
      <c r="A5181" s="12">
        <v>8381</v>
      </c>
      <c r="B5181" s="12" t="s">
        <v>168</v>
      </c>
      <c r="C5181" s="12" t="s">
        <v>5481</v>
      </c>
      <c r="D5181" s="12">
        <v>7956</v>
      </c>
      <c r="E5181" s="12">
        <v>4</v>
      </c>
      <c r="F5181" s="12">
        <v>5.0276520864756202E-2</v>
      </c>
      <c r="G5181" s="12">
        <v>6908</v>
      </c>
      <c r="H5181" s="12">
        <v>4</v>
      </c>
      <c r="I5181" s="12">
        <v>5.7903879559930503E-2</v>
      </c>
      <c r="J5181" s="12">
        <v>1</v>
      </c>
      <c r="K5181" s="12">
        <v>1</v>
      </c>
      <c r="L5181" s="12">
        <v>0.86827551533434</v>
      </c>
      <c r="M5181" s="12" t="s">
        <v>15613</v>
      </c>
    </row>
    <row r="5182" spans="1:13" x14ac:dyDescent="0.2">
      <c r="A5182" s="12">
        <v>8382</v>
      </c>
      <c r="B5182" s="12" t="s">
        <v>168</v>
      </c>
      <c r="C5182" s="12" t="s">
        <v>5482</v>
      </c>
      <c r="D5182" s="12">
        <v>7458</v>
      </c>
      <c r="E5182" s="12">
        <v>9</v>
      </c>
      <c r="F5182" s="12">
        <v>0.120675784392599</v>
      </c>
      <c r="G5182" s="12">
        <v>7294</v>
      </c>
      <c r="H5182" s="12">
        <v>13</v>
      </c>
      <c r="I5182" s="12">
        <v>0.17822868110776</v>
      </c>
      <c r="J5182" s="12">
        <v>0.39987417331457897</v>
      </c>
      <c r="K5182" s="12">
        <v>0.67758656437901699</v>
      </c>
      <c r="L5182" s="12">
        <v>0.67708397796893505</v>
      </c>
      <c r="M5182" s="12" t="s">
        <v>15613</v>
      </c>
    </row>
    <row r="5183" spans="1:13" x14ac:dyDescent="0.2">
      <c r="A5183" s="12">
        <v>8383</v>
      </c>
      <c r="B5183" s="12" t="s">
        <v>168</v>
      </c>
      <c r="C5183" s="12" t="s">
        <v>5483</v>
      </c>
      <c r="D5183" s="12">
        <v>8758</v>
      </c>
      <c r="E5183" s="12">
        <v>6</v>
      </c>
      <c r="F5183" s="12">
        <v>6.8508791961635104E-2</v>
      </c>
      <c r="G5183" s="12">
        <v>8275</v>
      </c>
      <c r="H5183" s="12">
        <v>8</v>
      </c>
      <c r="I5183" s="12">
        <v>9.6676737160120804E-2</v>
      </c>
      <c r="J5183" s="12">
        <v>0.598656915124264</v>
      </c>
      <c r="K5183" s="12">
        <v>0.88063143618387396</v>
      </c>
      <c r="L5183" s="12">
        <v>0.70863781685316296</v>
      </c>
      <c r="M5183" s="12" t="s">
        <v>15613</v>
      </c>
    </row>
    <row r="5184" spans="1:13" x14ac:dyDescent="0.2">
      <c r="A5184" s="12">
        <v>8384</v>
      </c>
      <c r="B5184" s="12" t="s">
        <v>168</v>
      </c>
      <c r="C5184" s="12" t="s">
        <v>5484</v>
      </c>
      <c r="D5184" s="12">
        <v>8623</v>
      </c>
      <c r="E5184" s="12">
        <v>5</v>
      </c>
      <c r="F5184" s="12">
        <v>5.7984460164675899E-2</v>
      </c>
      <c r="G5184" s="12">
        <v>6438</v>
      </c>
      <c r="H5184" s="12">
        <v>30</v>
      </c>
      <c r="I5184" s="12">
        <v>0.465983224603914</v>
      </c>
      <c r="J5184" s="12">
        <v>2.73716302394789E-7</v>
      </c>
      <c r="K5184" s="12">
        <v>1.9599142774456E-6</v>
      </c>
      <c r="L5184" s="12">
        <v>0.124434651513395</v>
      </c>
      <c r="M5184" s="12" t="s">
        <v>15613</v>
      </c>
    </row>
    <row r="5185" spans="1:13" x14ac:dyDescent="0.2">
      <c r="A5185" s="12">
        <v>8385</v>
      </c>
      <c r="B5185" s="12" t="s">
        <v>168</v>
      </c>
      <c r="C5185" s="12" t="s">
        <v>5485</v>
      </c>
      <c r="D5185" s="12">
        <v>7753</v>
      </c>
      <c r="E5185" s="12">
        <v>8</v>
      </c>
      <c r="F5185" s="12">
        <v>0.103185863536695</v>
      </c>
      <c r="G5185" s="12">
        <v>5400</v>
      </c>
      <c r="H5185" s="12">
        <v>128</v>
      </c>
      <c r="I5185" s="12">
        <v>2.3703703703703698</v>
      </c>
      <c r="J5185" s="12">
        <v>5.1142090831783299E-40</v>
      </c>
      <c r="K5185" s="12">
        <v>1.3789798088966001E-38</v>
      </c>
      <c r="L5185" s="12">
        <v>4.3531536179543202E-2</v>
      </c>
      <c r="M5185" s="12" t="s">
        <v>15613</v>
      </c>
    </row>
    <row r="5186" spans="1:13" x14ac:dyDescent="0.2">
      <c r="A5186" s="12">
        <v>8386</v>
      </c>
      <c r="B5186" s="12" t="s">
        <v>168</v>
      </c>
      <c r="C5186" s="12" t="s">
        <v>5486</v>
      </c>
      <c r="D5186" s="12">
        <v>589</v>
      </c>
      <c r="E5186" s="12">
        <v>1</v>
      </c>
      <c r="F5186" s="12">
        <v>0.16977928692699501</v>
      </c>
      <c r="G5186" s="12">
        <v>965</v>
      </c>
      <c r="H5186" s="12">
        <v>1</v>
      </c>
      <c r="I5186" s="12">
        <v>0.10362694300518099</v>
      </c>
      <c r="J5186" s="12">
        <v>1</v>
      </c>
      <c r="K5186" s="12">
        <v>1</v>
      </c>
      <c r="L5186" s="12">
        <v>1.63837011884551</v>
      </c>
      <c r="M5186" s="12" t="s">
        <v>15613</v>
      </c>
    </row>
    <row r="5187" spans="1:13" x14ac:dyDescent="0.2">
      <c r="A5187" s="12">
        <v>8388</v>
      </c>
      <c r="B5187" s="12" t="s">
        <v>168</v>
      </c>
      <c r="C5187" s="12" t="s">
        <v>5487</v>
      </c>
      <c r="D5187" s="12">
        <v>21110</v>
      </c>
      <c r="E5187" s="12">
        <v>20</v>
      </c>
      <c r="F5187" s="12">
        <v>9.4741828517290405E-2</v>
      </c>
      <c r="G5187" s="12">
        <v>21565</v>
      </c>
      <c r="H5187" s="12">
        <v>35</v>
      </c>
      <c r="I5187" s="12">
        <v>0.16230002318571801</v>
      </c>
      <c r="J5187" s="12">
        <v>5.8683990694266601E-2</v>
      </c>
      <c r="K5187" s="12">
        <v>0.15886289064683801</v>
      </c>
      <c r="L5187" s="12">
        <v>0.58374500913581795</v>
      </c>
      <c r="M5187" s="12" t="s">
        <v>15613</v>
      </c>
    </row>
    <row r="5188" spans="1:13" x14ac:dyDescent="0.2">
      <c r="A5188" s="12">
        <v>8389</v>
      </c>
      <c r="B5188" s="12" t="s">
        <v>168</v>
      </c>
      <c r="C5188" s="12" t="s">
        <v>5488</v>
      </c>
      <c r="D5188" s="12">
        <v>7976</v>
      </c>
      <c r="E5188" s="12">
        <v>11</v>
      </c>
      <c r="F5188" s="12">
        <v>0.137913741223671</v>
      </c>
      <c r="G5188" s="12">
        <v>6950</v>
      </c>
      <c r="H5188" s="12">
        <v>14</v>
      </c>
      <c r="I5188" s="12">
        <v>0.201438848920863</v>
      </c>
      <c r="J5188" s="12">
        <v>0.42329861922411199</v>
      </c>
      <c r="K5188" s="12">
        <v>0.70327763481202099</v>
      </c>
      <c r="L5188" s="12">
        <v>0.68464321536036798</v>
      </c>
      <c r="M5188" s="12" t="s">
        <v>15613</v>
      </c>
    </row>
    <row r="5189" spans="1:13" x14ac:dyDescent="0.2">
      <c r="A5189" s="12">
        <v>8390</v>
      </c>
      <c r="B5189" s="12" t="s">
        <v>168</v>
      </c>
      <c r="C5189" s="12" t="s">
        <v>5489</v>
      </c>
      <c r="D5189" s="12">
        <v>15479</v>
      </c>
      <c r="E5189" s="12">
        <v>10</v>
      </c>
      <c r="F5189" s="12">
        <v>6.4603656566961695E-2</v>
      </c>
      <c r="G5189" s="12">
        <v>15385</v>
      </c>
      <c r="H5189" s="12">
        <v>27</v>
      </c>
      <c r="I5189" s="12">
        <v>0.17549561260968499</v>
      </c>
      <c r="J5189" s="12">
        <v>4.9488490175813096E-3</v>
      </c>
      <c r="K5189" s="12">
        <v>1.8462144508511101E-2</v>
      </c>
      <c r="L5189" s="12">
        <v>0.36812120603063098</v>
      </c>
      <c r="M5189" s="12" t="s">
        <v>15613</v>
      </c>
    </row>
    <row r="5190" spans="1:13" x14ac:dyDescent="0.2">
      <c r="A5190" s="12">
        <v>8391</v>
      </c>
      <c r="B5190" s="12" t="s">
        <v>168</v>
      </c>
      <c r="C5190" s="12" t="s">
        <v>5490</v>
      </c>
      <c r="D5190" s="12">
        <v>485</v>
      </c>
      <c r="E5190" s="12">
        <v>1</v>
      </c>
      <c r="F5190" s="12">
        <v>0.20618556701030899</v>
      </c>
      <c r="G5190" s="12">
        <v>995</v>
      </c>
      <c r="H5190" s="12">
        <v>16</v>
      </c>
      <c r="I5190" s="12">
        <v>1.6080402010050301</v>
      </c>
      <c r="J5190" s="12">
        <v>1.7192788237541601E-2</v>
      </c>
      <c r="K5190" s="12">
        <v>5.64116786749859E-2</v>
      </c>
      <c r="L5190" s="12">
        <v>0.12822164948453599</v>
      </c>
      <c r="M5190" s="12" t="s">
        <v>15613</v>
      </c>
    </row>
    <row r="5191" spans="1:13" x14ac:dyDescent="0.2">
      <c r="A5191" s="12">
        <v>8392</v>
      </c>
      <c r="B5191" s="12" t="s">
        <v>168</v>
      </c>
      <c r="C5191" s="12" t="s">
        <v>5491</v>
      </c>
      <c r="D5191" s="12">
        <v>7190</v>
      </c>
      <c r="E5191" s="12">
        <v>29</v>
      </c>
      <c r="F5191" s="12">
        <v>0.40333796940194699</v>
      </c>
      <c r="G5191" s="12">
        <v>7145</v>
      </c>
      <c r="H5191" s="12">
        <v>12</v>
      </c>
      <c r="I5191" s="12">
        <v>0.167949615115465</v>
      </c>
      <c r="J5191" s="12">
        <v>1.14081457196614E-2</v>
      </c>
      <c r="K5191" s="12">
        <v>3.9079476113053901E-2</v>
      </c>
      <c r="L5191" s="12">
        <v>2.4015414928141001</v>
      </c>
      <c r="M5191" s="12" t="s">
        <v>15614</v>
      </c>
    </row>
    <row r="5192" spans="1:13" x14ac:dyDescent="0.2">
      <c r="A5192" s="12">
        <v>8393</v>
      </c>
      <c r="B5192" s="12" t="s">
        <v>168</v>
      </c>
      <c r="C5192" s="12" t="s">
        <v>5492</v>
      </c>
      <c r="D5192" s="12">
        <v>3049</v>
      </c>
      <c r="E5192" s="12">
        <v>2</v>
      </c>
      <c r="F5192" s="12">
        <v>6.5595277140045899E-2</v>
      </c>
      <c r="G5192" s="12">
        <v>2545</v>
      </c>
      <c r="H5192" s="12">
        <v>6</v>
      </c>
      <c r="I5192" s="12">
        <v>0.23575638506876201</v>
      </c>
      <c r="J5192" s="12">
        <v>0.15269803864238199</v>
      </c>
      <c r="K5192" s="12">
        <v>0.34039371779215799</v>
      </c>
      <c r="L5192" s="12">
        <v>0.27823330053569501</v>
      </c>
      <c r="M5192" s="12" t="s">
        <v>15613</v>
      </c>
    </row>
    <row r="5193" spans="1:13" x14ac:dyDescent="0.2">
      <c r="A5193" s="12">
        <v>8394</v>
      </c>
      <c r="B5193" s="12" t="s">
        <v>168</v>
      </c>
      <c r="C5193" s="12" t="s">
        <v>5493</v>
      </c>
      <c r="D5193" s="12">
        <v>19491</v>
      </c>
      <c r="E5193" s="12">
        <v>47</v>
      </c>
      <c r="F5193" s="12">
        <v>0.24113693499563901</v>
      </c>
      <c r="G5193" s="12">
        <v>16461</v>
      </c>
      <c r="H5193" s="12">
        <v>22</v>
      </c>
      <c r="I5193" s="12">
        <v>0.13364923151691899</v>
      </c>
      <c r="J5193" s="12">
        <v>2.14319574778997E-2</v>
      </c>
      <c r="K5193" s="12">
        <v>6.7841570164448098E-2</v>
      </c>
      <c r="L5193" s="12">
        <v>1.8042523122559999</v>
      </c>
      <c r="M5193" s="12" t="s">
        <v>15613</v>
      </c>
    </row>
    <row r="5194" spans="1:13" x14ac:dyDescent="0.2">
      <c r="A5194" s="12">
        <v>8396</v>
      </c>
      <c r="B5194" s="12" t="s">
        <v>168</v>
      </c>
      <c r="C5194" s="12" t="s">
        <v>5494</v>
      </c>
      <c r="D5194" s="12">
        <v>13198</v>
      </c>
      <c r="E5194" s="12">
        <v>10</v>
      </c>
      <c r="F5194" s="12">
        <v>7.5769055917563305E-2</v>
      </c>
      <c r="G5194" s="12">
        <v>9597</v>
      </c>
      <c r="H5194" s="12">
        <v>4</v>
      </c>
      <c r="I5194" s="12">
        <v>4.1679691570282403E-2</v>
      </c>
      <c r="J5194" s="12">
        <v>0.41952881780729601</v>
      </c>
      <c r="K5194" s="12">
        <v>0.69921469634549305</v>
      </c>
      <c r="L5194" s="12">
        <v>1.8178890741021401</v>
      </c>
      <c r="M5194" s="12" t="s">
        <v>15613</v>
      </c>
    </row>
    <row r="5195" spans="1:13" x14ac:dyDescent="0.2">
      <c r="A5195" s="12">
        <v>8397</v>
      </c>
      <c r="B5195" s="12" t="s">
        <v>168</v>
      </c>
      <c r="C5195" s="12" t="s">
        <v>5495</v>
      </c>
      <c r="D5195" s="12">
        <v>3342</v>
      </c>
      <c r="E5195" s="12">
        <v>10</v>
      </c>
      <c r="F5195" s="12">
        <v>0.29922202274087401</v>
      </c>
      <c r="G5195" s="12">
        <v>2952</v>
      </c>
      <c r="H5195" s="12">
        <v>9</v>
      </c>
      <c r="I5195" s="12">
        <v>0.30487804878048802</v>
      </c>
      <c r="J5195" s="12">
        <v>1</v>
      </c>
      <c r="K5195" s="12">
        <v>1</v>
      </c>
      <c r="L5195" s="12">
        <v>0.98144823459006603</v>
      </c>
      <c r="M5195" s="12" t="s">
        <v>15613</v>
      </c>
    </row>
    <row r="5196" spans="1:13" x14ac:dyDescent="0.2">
      <c r="A5196" s="12">
        <v>8398</v>
      </c>
      <c r="B5196" s="12" t="s">
        <v>168</v>
      </c>
      <c r="C5196" s="12" t="s">
        <v>5496</v>
      </c>
      <c r="D5196" s="12">
        <v>7973</v>
      </c>
      <c r="E5196" s="12">
        <v>12</v>
      </c>
      <c r="F5196" s="12">
        <v>0.15050796437978201</v>
      </c>
      <c r="G5196" s="12">
        <v>10061</v>
      </c>
      <c r="H5196" s="12">
        <v>18</v>
      </c>
      <c r="I5196" s="12">
        <v>0.178908657191134</v>
      </c>
      <c r="J5196" s="12">
        <v>0.71513387269917095</v>
      </c>
      <c r="K5196" s="12">
        <v>0.97280952855764202</v>
      </c>
      <c r="L5196" s="12">
        <v>0.84125590534721495</v>
      </c>
      <c r="M5196" s="12" t="s">
        <v>15613</v>
      </c>
    </row>
    <row r="5197" spans="1:13" x14ac:dyDescent="0.2">
      <c r="A5197" s="12">
        <v>8399</v>
      </c>
      <c r="B5197" s="12" t="s">
        <v>168</v>
      </c>
      <c r="C5197" s="12" t="s">
        <v>5497</v>
      </c>
      <c r="D5197" s="12">
        <v>6536</v>
      </c>
      <c r="E5197" s="12">
        <v>159</v>
      </c>
      <c r="F5197" s="12">
        <v>2.4326805385556902</v>
      </c>
      <c r="G5197" s="12">
        <v>5743</v>
      </c>
      <c r="H5197" s="12">
        <v>8</v>
      </c>
      <c r="I5197" s="12">
        <v>0.139300017412502</v>
      </c>
      <c r="J5197" s="12">
        <v>6.0061808089087303E-34</v>
      </c>
      <c r="K5197" s="12">
        <v>1.50986145257798E-32</v>
      </c>
      <c r="L5197" s="12">
        <v>17.4636054161567</v>
      </c>
      <c r="M5197" s="12" t="s">
        <v>15614</v>
      </c>
    </row>
    <row r="5198" spans="1:13" x14ac:dyDescent="0.2">
      <c r="A5198" s="12">
        <v>8400</v>
      </c>
      <c r="B5198" s="12" t="s">
        <v>168</v>
      </c>
      <c r="C5198" s="12" t="s">
        <v>5498</v>
      </c>
      <c r="D5198" s="12">
        <v>7409</v>
      </c>
      <c r="E5198" s="12">
        <v>7</v>
      </c>
      <c r="F5198" s="12">
        <v>9.4479686867323498E-2</v>
      </c>
      <c r="G5198" s="12">
        <v>7976</v>
      </c>
      <c r="H5198" s="12">
        <v>62</v>
      </c>
      <c r="I5198" s="12">
        <v>0.77733199598796399</v>
      </c>
      <c r="J5198" s="12">
        <v>1.57006986933857E-11</v>
      </c>
      <c r="K5198" s="12">
        <v>1.67679357287531E-10</v>
      </c>
      <c r="L5198" s="12">
        <v>0.12154354555706</v>
      </c>
      <c r="M5198" s="12" t="s">
        <v>15613</v>
      </c>
    </row>
    <row r="5199" spans="1:13" x14ac:dyDescent="0.2">
      <c r="A5199" s="12">
        <v>8401</v>
      </c>
      <c r="B5199" s="12" t="s">
        <v>168</v>
      </c>
      <c r="C5199" s="12" t="s">
        <v>5499</v>
      </c>
      <c r="D5199" s="12">
        <v>25826</v>
      </c>
      <c r="E5199" s="12">
        <v>120</v>
      </c>
      <c r="F5199" s="12">
        <v>0.46464802911794301</v>
      </c>
      <c r="G5199" s="12">
        <v>22893</v>
      </c>
      <c r="H5199" s="12">
        <v>79</v>
      </c>
      <c r="I5199" s="12">
        <v>0.34508365002402502</v>
      </c>
      <c r="J5199" s="12">
        <v>3.9231158132957598E-2</v>
      </c>
      <c r="K5199" s="12">
        <v>0.11357851238350899</v>
      </c>
      <c r="L5199" s="12">
        <v>1.3464794089363401</v>
      </c>
      <c r="M5199" s="12" t="s">
        <v>15613</v>
      </c>
    </row>
    <row r="5200" spans="1:13" x14ac:dyDescent="0.2">
      <c r="A5200" s="12">
        <v>8402</v>
      </c>
      <c r="B5200" s="12" t="s">
        <v>168</v>
      </c>
      <c r="C5200" s="12" t="s">
        <v>5500</v>
      </c>
      <c r="D5200" s="12">
        <v>2612</v>
      </c>
      <c r="E5200" s="12">
        <v>5</v>
      </c>
      <c r="F5200" s="12">
        <v>0.19142419601837701</v>
      </c>
      <c r="G5200" s="12">
        <v>2263</v>
      </c>
      <c r="H5200" s="12">
        <v>11</v>
      </c>
      <c r="I5200" s="12">
        <v>0.48608042421564301</v>
      </c>
      <c r="J5200" s="12">
        <v>8.2620736358374594E-2</v>
      </c>
      <c r="K5200" s="12">
        <v>0.20969599752964299</v>
      </c>
      <c r="L5200" s="12">
        <v>0.39381177780871601</v>
      </c>
      <c r="M5200" s="12" t="s">
        <v>15613</v>
      </c>
    </row>
    <row r="5201" spans="1:13" x14ac:dyDescent="0.2">
      <c r="A5201" s="12">
        <v>8403</v>
      </c>
      <c r="B5201" s="12" t="s">
        <v>168</v>
      </c>
      <c r="C5201" s="12" t="s">
        <v>5501</v>
      </c>
      <c r="D5201" s="12">
        <v>8313</v>
      </c>
      <c r="E5201" s="12">
        <v>4</v>
      </c>
      <c r="F5201" s="12">
        <v>4.8117406471791198E-2</v>
      </c>
      <c r="G5201" s="12">
        <v>8621</v>
      </c>
      <c r="H5201" s="12">
        <v>3</v>
      </c>
      <c r="I5201" s="12">
        <v>3.4798747245099203E-2</v>
      </c>
      <c r="J5201" s="12">
        <v>0.72181438020998101</v>
      </c>
      <c r="K5201" s="12">
        <v>0.97781851870594305</v>
      </c>
      <c r="L5201" s="12">
        <v>1.3827338706443699</v>
      </c>
      <c r="M5201" s="12" t="s">
        <v>15613</v>
      </c>
    </row>
    <row r="5202" spans="1:13" x14ac:dyDescent="0.2">
      <c r="A5202" s="12">
        <v>8404</v>
      </c>
      <c r="B5202" s="12" t="s">
        <v>168</v>
      </c>
      <c r="C5202" s="12" t="s">
        <v>5502</v>
      </c>
      <c r="D5202" s="12">
        <v>2981</v>
      </c>
      <c r="E5202" s="12">
        <v>3</v>
      </c>
      <c r="F5202" s="12">
        <v>0.100637370010064</v>
      </c>
      <c r="G5202" s="12">
        <v>1937</v>
      </c>
      <c r="H5202" s="12">
        <v>1</v>
      </c>
      <c r="I5202" s="12">
        <v>5.1626226122870399E-2</v>
      </c>
      <c r="J5202" s="12">
        <v>1</v>
      </c>
      <c r="K5202" s="12">
        <v>1</v>
      </c>
      <c r="L5202" s="12">
        <v>1.94934585709494</v>
      </c>
      <c r="M5202" s="12" t="s">
        <v>15613</v>
      </c>
    </row>
    <row r="5203" spans="1:13" x14ac:dyDescent="0.2">
      <c r="A5203" s="12">
        <v>8405</v>
      </c>
      <c r="B5203" s="12" t="s">
        <v>168</v>
      </c>
      <c r="C5203" s="12" t="s">
        <v>5503</v>
      </c>
      <c r="D5203" s="12">
        <v>14139</v>
      </c>
      <c r="E5203" s="12">
        <v>6</v>
      </c>
      <c r="F5203" s="12">
        <v>4.2435815828559299E-2</v>
      </c>
      <c r="G5203" s="12">
        <v>13318</v>
      </c>
      <c r="H5203" s="12">
        <v>26</v>
      </c>
      <c r="I5203" s="12">
        <v>0.195224508184412</v>
      </c>
      <c r="J5203" s="12">
        <v>2.49858389327933E-4</v>
      </c>
      <c r="K5203" s="12">
        <v>1.1902874873523099E-3</v>
      </c>
      <c r="L5203" s="12">
        <v>0.217369305847982</v>
      </c>
      <c r="M5203" s="12" t="s">
        <v>15613</v>
      </c>
    </row>
    <row r="5204" spans="1:13" x14ac:dyDescent="0.2">
      <c r="A5204" s="12">
        <v>8406</v>
      </c>
      <c r="B5204" s="12" t="s">
        <v>168</v>
      </c>
      <c r="C5204" s="12" t="s">
        <v>5504</v>
      </c>
      <c r="D5204" s="12">
        <v>8616</v>
      </c>
      <c r="E5204" s="12">
        <v>9</v>
      </c>
      <c r="F5204" s="12">
        <v>0.104456824512535</v>
      </c>
      <c r="G5204" s="12">
        <v>9725</v>
      </c>
      <c r="H5204" s="12">
        <v>15</v>
      </c>
      <c r="I5204" s="12">
        <v>0.15424164524421599</v>
      </c>
      <c r="J5204" s="12">
        <v>0.41606105774562702</v>
      </c>
      <c r="K5204" s="12">
        <v>0.694994651764828</v>
      </c>
      <c r="L5204" s="12">
        <v>0.67722841225626795</v>
      </c>
      <c r="M5204" s="12" t="s">
        <v>15613</v>
      </c>
    </row>
    <row r="5205" spans="1:13" x14ac:dyDescent="0.2">
      <c r="A5205" s="12">
        <v>8407</v>
      </c>
      <c r="B5205" s="12" t="s">
        <v>168</v>
      </c>
      <c r="C5205" s="12" t="s">
        <v>5505</v>
      </c>
      <c r="D5205" s="12">
        <v>7856</v>
      </c>
      <c r="E5205" s="12">
        <v>9</v>
      </c>
      <c r="F5205" s="12">
        <v>0.114562118126273</v>
      </c>
      <c r="G5205" s="12">
        <v>6626</v>
      </c>
      <c r="H5205" s="12">
        <v>11</v>
      </c>
      <c r="I5205" s="12">
        <v>0.16601267733172401</v>
      </c>
      <c r="J5205" s="12">
        <v>0.50207942329629596</v>
      </c>
      <c r="K5205" s="12">
        <v>0.78793486137739899</v>
      </c>
      <c r="L5205" s="12">
        <v>0.69008054064062097</v>
      </c>
      <c r="M5205" s="12" t="s">
        <v>15613</v>
      </c>
    </row>
    <row r="5206" spans="1:13" x14ac:dyDescent="0.2">
      <c r="A5206" s="12">
        <v>8408</v>
      </c>
      <c r="B5206" s="12" t="s">
        <v>168</v>
      </c>
      <c r="C5206" s="12" t="s">
        <v>5506</v>
      </c>
      <c r="D5206" s="12">
        <v>17832</v>
      </c>
      <c r="E5206" s="12">
        <v>71</v>
      </c>
      <c r="F5206" s="12">
        <v>0.398160610139076</v>
      </c>
      <c r="G5206" s="12">
        <v>14763</v>
      </c>
      <c r="H5206" s="12">
        <v>10</v>
      </c>
      <c r="I5206" s="12">
        <v>6.7736909842172996E-2</v>
      </c>
      <c r="J5206" s="12">
        <v>3.0929924903255802E-10</v>
      </c>
      <c r="K5206" s="12">
        <v>2.9281284641900301E-9</v>
      </c>
      <c r="L5206" s="12">
        <v>5.87804508748318</v>
      </c>
      <c r="M5206" s="12" t="s">
        <v>15614</v>
      </c>
    </row>
    <row r="5207" spans="1:13" x14ac:dyDescent="0.2">
      <c r="A5207" s="12">
        <v>8409</v>
      </c>
      <c r="B5207" s="12" t="s">
        <v>168</v>
      </c>
      <c r="C5207" s="12" t="s">
        <v>5507</v>
      </c>
      <c r="D5207" s="12">
        <v>4694</v>
      </c>
      <c r="E5207" s="12">
        <v>10</v>
      </c>
      <c r="F5207" s="12">
        <v>0.213037920749893</v>
      </c>
      <c r="G5207" s="12">
        <v>5171</v>
      </c>
      <c r="H5207" s="12">
        <v>32</v>
      </c>
      <c r="I5207" s="12">
        <v>0.61883581512279995</v>
      </c>
      <c r="J5207" s="12">
        <v>1.8123782048423099E-3</v>
      </c>
      <c r="K5207" s="12">
        <v>7.4295684563781602E-3</v>
      </c>
      <c r="L5207" s="12">
        <v>0.34425596506178002</v>
      </c>
      <c r="M5207" s="12" t="s">
        <v>15613</v>
      </c>
    </row>
    <row r="5208" spans="1:13" x14ac:dyDescent="0.2">
      <c r="A5208" s="12">
        <v>8410</v>
      </c>
      <c r="B5208" s="12" t="s">
        <v>168</v>
      </c>
      <c r="C5208" s="12" t="s">
        <v>5508</v>
      </c>
      <c r="D5208" s="12">
        <v>12600</v>
      </c>
      <c r="E5208" s="12">
        <v>10</v>
      </c>
      <c r="F5208" s="12">
        <v>7.9365079365079402E-2</v>
      </c>
      <c r="G5208" s="12">
        <v>9630</v>
      </c>
      <c r="H5208" s="12">
        <v>5</v>
      </c>
      <c r="I5208" s="12">
        <v>5.1921079958463102E-2</v>
      </c>
      <c r="J5208" s="12">
        <v>0.6039152694198</v>
      </c>
      <c r="K5208" s="12">
        <v>0.88623697783414301</v>
      </c>
      <c r="L5208" s="12">
        <v>1.52857142857143</v>
      </c>
      <c r="M5208" s="12" t="s">
        <v>15613</v>
      </c>
    </row>
    <row r="5209" spans="1:13" x14ac:dyDescent="0.2">
      <c r="A5209" s="12">
        <v>8411</v>
      </c>
      <c r="B5209" s="12" t="s">
        <v>168</v>
      </c>
      <c r="C5209" s="12" t="s">
        <v>5509</v>
      </c>
      <c r="D5209" s="12">
        <v>12192</v>
      </c>
      <c r="E5209" s="12">
        <v>7</v>
      </c>
      <c r="F5209" s="12">
        <v>5.7414698162729698E-2</v>
      </c>
      <c r="G5209" s="12">
        <v>9406</v>
      </c>
      <c r="H5209" s="12">
        <v>13</v>
      </c>
      <c r="I5209" s="12">
        <v>0.13820965341271499</v>
      </c>
      <c r="J5209" s="12">
        <v>6.96383198680465E-2</v>
      </c>
      <c r="K5209" s="12">
        <v>0.182764238137469</v>
      </c>
      <c r="L5209" s="12">
        <v>0.415417423783567</v>
      </c>
      <c r="M5209" s="12" t="s">
        <v>15613</v>
      </c>
    </row>
    <row r="5210" spans="1:13" x14ac:dyDescent="0.2">
      <c r="A5210" s="12">
        <v>8413</v>
      </c>
      <c r="B5210" s="12" t="s">
        <v>168</v>
      </c>
      <c r="C5210" s="12" t="s">
        <v>5510</v>
      </c>
      <c r="D5210" s="12">
        <v>8593</v>
      </c>
      <c r="E5210" s="12">
        <v>1</v>
      </c>
      <c r="F5210" s="12">
        <v>1.16373792621902E-2</v>
      </c>
      <c r="G5210" s="12">
        <v>8573</v>
      </c>
      <c r="H5210" s="12">
        <v>4</v>
      </c>
      <c r="I5210" s="12">
        <v>4.6658112679342098E-2</v>
      </c>
      <c r="J5210" s="12">
        <v>0.21815045335764299</v>
      </c>
      <c r="K5210" s="12">
        <v>0.441597919705635</v>
      </c>
      <c r="L5210" s="12">
        <v>0.249418131036892</v>
      </c>
      <c r="M5210" s="12" t="s">
        <v>15613</v>
      </c>
    </row>
    <row r="5211" spans="1:13" x14ac:dyDescent="0.2">
      <c r="A5211" s="12">
        <v>8418</v>
      </c>
      <c r="B5211" s="12" t="s">
        <v>168</v>
      </c>
      <c r="C5211" s="12" t="s">
        <v>5511</v>
      </c>
      <c r="D5211" s="12">
        <v>1389</v>
      </c>
      <c r="E5211" s="12">
        <v>3</v>
      </c>
      <c r="F5211" s="12">
        <v>0.21598272138228899</v>
      </c>
      <c r="G5211" s="12">
        <v>1046</v>
      </c>
      <c r="H5211" s="12">
        <v>4</v>
      </c>
      <c r="I5211" s="12">
        <v>0.38240917782026801</v>
      </c>
      <c r="J5211" s="12">
        <v>0.47167066108630001</v>
      </c>
      <c r="K5211" s="12">
        <v>0.75500574080624405</v>
      </c>
      <c r="L5211" s="12">
        <v>0.56479481641468499</v>
      </c>
      <c r="M5211" s="12" t="s">
        <v>15613</v>
      </c>
    </row>
    <row r="5212" spans="1:13" x14ac:dyDescent="0.2">
      <c r="A5212" s="12">
        <v>8419</v>
      </c>
      <c r="B5212" s="12" t="s">
        <v>168</v>
      </c>
      <c r="C5212" s="12" t="s">
        <v>5512</v>
      </c>
      <c r="D5212" s="12">
        <v>10861</v>
      </c>
      <c r="E5212" s="12">
        <v>13</v>
      </c>
      <c r="F5212" s="12">
        <v>0.11969431912346901</v>
      </c>
      <c r="G5212" s="12">
        <v>8277</v>
      </c>
      <c r="H5212" s="12">
        <v>34</v>
      </c>
      <c r="I5212" s="12">
        <v>0.41077685151624999</v>
      </c>
      <c r="J5212" s="12">
        <v>8.2530983717825701E-5</v>
      </c>
      <c r="K5212" s="12">
        <v>4.18286685468136E-4</v>
      </c>
      <c r="L5212" s="12">
        <v>0.29138525864263298</v>
      </c>
      <c r="M5212" s="12" t="s">
        <v>15613</v>
      </c>
    </row>
    <row r="5213" spans="1:13" x14ac:dyDescent="0.2">
      <c r="A5213" s="12">
        <v>8420</v>
      </c>
      <c r="B5213" s="12" t="s">
        <v>170</v>
      </c>
      <c r="C5213" s="12" t="s">
        <v>5513</v>
      </c>
      <c r="D5213" s="12">
        <v>42246</v>
      </c>
      <c r="E5213" s="12">
        <v>31</v>
      </c>
      <c r="F5213" s="12">
        <v>7.3379728258296695E-2</v>
      </c>
      <c r="G5213" s="12">
        <v>31689</v>
      </c>
      <c r="H5213" s="12">
        <v>45</v>
      </c>
      <c r="I5213" s="12">
        <v>0.142005112184039</v>
      </c>
      <c r="J5213" s="12">
        <v>5.0783797557263496E-3</v>
      </c>
      <c r="K5213" s="12">
        <v>1.8885008012873999E-2</v>
      </c>
      <c r="L5213" s="12">
        <v>0.51674004639492399</v>
      </c>
      <c r="M5213" s="12" t="s">
        <v>15613</v>
      </c>
    </row>
    <row r="5214" spans="1:13" x14ac:dyDescent="0.2">
      <c r="A5214" s="12">
        <v>8422</v>
      </c>
      <c r="B5214" s="12" t="s">
        <v>170</v>
      </c>
      <c r="C5214" s="12" t="s">
        <v>5514</v>
      </c>
      <c r="D5214" s="12">
        <v>57502</v>
      </c>
      <c r="E5214" s="12">
        <v>135</v>
      </c>
      <c r="F5214" s="12">
        <v>0.234774442628083</v>
      </c>
      <c r="G5214" s="12">
        <v>40867</v>
      </c>
      <c r="H5214" s="12">
        <v>90</v>
      </c>
      <c r="I5214" s="12">
        <v>0.220226588690141</v>
      </c>
      <c r="J5214" s="12">
        <v>0.684623908598189</v>
      </c>
      <c r="K5214" s="12">
        <v>0.95257756368530999</v>
      </c>
      <c r="L5214" s="12">
        <v>1.06605857187576</v>
      </c>
      <c r="M5214" s="12" t="s">
        <v>15613</v>
      </c>
    </row>
    <row r="5215" spans="1:13" x14ac:dyDescent="0.2">
      <c r="A5215" s="12">
        <v>8426</v>
      </c>
      <c r="B5215" s="12" t="s">
        <v>170</v>
      </c>
      <c r="C5215" s="12" t="s">
        <v>5515</v>
      </c>
      <c r="D5215" s="12">
        <v>6748</v>
      </c>
      <c r="E5215" s="12">
        <v>36</v>
      </c>
      <c r="F5215" s="12">
        <v>0.53349140486069901</v>
      </c>
      <c r="G5215" s="12">
        <v>4455</v>
      </c>
      <c r="H5215" s="12">
        <v>16</v>
      </c>
      <c r="I5215" s="12">
        <v>0.35914702581369301</v>
      </c>
      <c r="J5215" s="12">
        <v>0.20311387528799599</v>
      </c>
      <c r="K5215" s="12">
        <v>0.41913435603050803</v>
      </c>
      <c r="L5215" s="12">
        <v>1.4854401304090099</v>
      </c>
      <c r="M5215" s="12" t="s">
        <v>15613</v>
      </c>
    </row>
    <row r="5216" spans="1:13" x14ac:dyDescent="0.2">
      <c r="A5216" s="12">
        <v>8427</v>
      </c>
      <c r="B5216" s="12" t="s">
        <v>170</v>
      </c>
      <c r="C5216" s="12" t="s">
        <v>5516</v>
      </c>
      <c r="D5216" s="12">
        <v>19047</v>
      </c>
      <c r="E5216" s="12">
        <v>61</v>
      </c>
      <c r="F5216" s="12">
        <v>0.32026040846327503</v>
      </c>
      <c r="G5216" s="12">
        <v>16890</v>
      </c>
      <c r="H5216" s="12">
        <v>16</v>
      </c>
      <c r="I5216" s="12">
        <v>9.4730609828300796E-2</v>
      </c>
      <c r="J5216" s="12">
        <v>2.8785915939386999E-6</v>
      </c>
      <c r="K5216" s="12">
        <v>1.7966457847577698E-5</v>
      </c>
      <c r="L5216" s="12">
        <v>3.3807489368404502</v>
      </c>
      <c r="M5216" s="12" t="s">
        <v>15614</v>
      </c>
    </row>
    <row r="5217" spans="1:13" x14ac:dyDescent="0.2">
      <c r="A5217" s="12">
        <v>8428</v>
      </c>
      <c r="B5217" s="12" t="s">
        <v>170</v>
      </c>
      <c r="C5217" s="12" t="s">
        <v>5517</v>
      </c>
      <c r="D5217" s="12">
        <v>75209</v>
      </c>
      <c r="E5217" s="12">
        <v>90</v>
      </c>
      <c r="F5217" s="12">
        <v>0.11966652927176299</v>
      </c>
      <c r="G5217" s="12">
        <v>59188</v>
      </c>
      <c r="H5217" s="12">
        <v>46</v>
      </c>
      <c r="I5217" s="12">
        <v>7.7718456443873804E-2</v>
      </c>
      <c r="J5217" s="12">
        <v>1.9309056557102001E-2</v>
      </c>
      <c r="K5217" s="12">
        <v>6.22553244165443E-2</v>
      </c>
      <c r="L5217" s="12">
        <v>1.5397440292472</v>
      </c>
      <c r="M5217" s="12" t="s">
        <v>15613</v>
      </c>
    </row>
    <row r="5218" spans="1:13" x14ac:dyDescent="0.2">
      <c r="A5218" s="12">
        <v>8429</v>
      </c>
      <c r="B5218" s="12" t="s">
        <v>170</v>
      </c>
      <c r="C5218" s="12" t="s">
        <v>5518</v>
      </c>
      <c r="D5218" s="12">
        <v>6339</v>
      </c>
      <c r="E5218" s="12">
        <v>5</v>
      </c>
      <c r="F5218" s="12">
        <v>7.8876794447073698E-2</v>
      </c>
      <c r="G5218" s="12">
        <v>5502</v>
      </c>
      <c r="H5218" s="12">
        <v>49</v>
      </c>
      <c r="I5218" s="12">
        <v>0.89058524173027998</v>
      </c>
      <c r="J5218" s="12">
        <v>9.0419388663523202E-12</v>
      </c>
      <c r="K5218" s="12">
        <v>9.9024987316485895E-11</v>
      </c>
      <c r="L5218" s="12">
        <v>8.8567372050571302E-2</v>
      </c>
      <c r="M5218" s="12" t="s">
        <v>15613</v>
      </c>
    </row>
    <row r="5219" spans="1:13" x14ac:dyDescent="0.2">
      <c r="A5219" s="12">
        <v>8430</v>
      </c>
      <c r="B5219" s="12" t="s">
        <v>170</v>
      </c>
      <c r="C5219" s="12" t="s">
        <v>5519</v>
      </c>
      <c r="D5219" s="12">
        <v>41833</v>
      </c>
      <c r="E5219" s="12">
        <v>29</v>
      </c>
      <c r="F5219" s="12">
        <v>6.9323261539932596E-2</v>
      </c>
      <c r="G5219" s="12">
        <v>33525</v>
      </c>
      <c r="H5219" s="12">
        <v>36</v>
      </c>
      <c r="I5219" s="12">
        <v>0.10738255033557</v>
      </c>
      <c r="J5219" s="12">
        <v>8.1312702438495602E-2</v>
      </c>
      <c r="K5219" s="12">
        <v>0.20708378395340099</v>
      </c>
      <c r="L5219" s="12">
        <v>0.64557287309062505</v>
      </c>
      <c r="M5219" s="12" t="s">
        <v>15613</v>
      </c>
    </row>
    <row r="5220" spans="1:13" x14ac:dyDescent="0.2">
      <c r="A5220" s="12">
        <v>8431</v>
      </c>
      <c r="B5220" s="12" t="s">
        <v>170</v>
      </c>
      <c r="C5220" s="12" t="s">
        <v>5520</v>
      </c>
      <c r="D5220" s="12">
        <v>26467</v>
      </c>
      <c r="E5220" s="12">
        <v>67</v>
      </c>
      <c r="F5220" s="12">
        <v>0.25314542638002002</v>
      </c>
      <c r="G5220" s="12">
        <v>22360</v>
      </c>
      <c r="H5220" s="12">
        <v>57</v>
      </c>
      <c r="I5220" s="12">
        <v>0.25491949910554601</v>
      </c>
      <c r="J5220" s="12">
        <v>1</v>
      </c>
      <c r="K5220" s="12">
        <v>1</v>
      </c>
      <c r="L5220" s="12">
        <v>0.99304065506267303</v>
      </c>
      <c r="M5220" s="12" t="s">
        <v>15613</v>
      </c>
    </row>
    <row r="5221" spans="1:13" x14ac:dyDescent="0.2">
      <c r="A5221" s="12">
        <v>8432</v>
      </c>
      <c r="B5221" s="12" t="s">
        <v>170</v>
      </c>
      <c r="C5221" s="12" t="s">
        <v>5521</v>
      </c>
      <c r="D5221" s="12">
        <v>10863</v>
      </c>
      <c r="E5221" s="12">
        <v>38</v>
      </c>
      <c r="F5221" s="12">
        <v>0.34981128601675399</v>
      </c>
      <c r="G5221" s="12">
        <v>6858</v>
      </c>
      <c r="H5221" s="12">
        <v>9</v>
      </c>
      <c r="I5221" s="12">
        <v>0.13123359580052499</v>
      </c>
      <c r="J5221" s="12">
        <v>6.3229173127662703E-3</v>
      </c>
      <c r="K5221" s="12">
        <v>2.3041139360080499E-2</v>
      </c>
      <c r="L5221" s="12">
        <v>2.66556199944766</v>
      </c>
      <c r="M5221" s="12" t="s">
        <v>15614</v>
      </c>
    </row>
    <row r="5222" spans="1:13" x14ac:dyDescent="0.2">
      <c r="A5222" s="12">
        <v>8433</v>
      </c>
      <c r="B5222" s="12" t="s">
        <v>170</v>
      </c>
      <c r="C5222" s="12" t="s">
        <v>5522</v>
      </c>
      <c r="D5222" s="12">
        <v>83486</v>
      </c>
      <c r="E5222" s="12">
        <v>96</v>
      </c>
      <c r="F5222" s="12">
        <v>0.114989339529981</v>
      </c>
      <c r="G5222" s="12">
        <v>59565</v>
      </c>
      <c r="H5222" s="12">
        <v>112</v>
      </c>
      <c r="I5222" s="12">
        <v>0.188029883320742</v>
      </c>
      <c r="J5222" s="12">
        <v>4.1427906587065098E-4</v>
      </c>
      <c r="K5222" s="12">
        <v>1.91331824090628E-3</v>
      </c>
      <c r="L5222" s="12">
        <v>0.61154821509851098</v>
      </c>
      <c r="M5222" s="12" t="s">
        <v>15613</v>
      </c>
    </row>
    <row r="5223" spans="1:13" x14ac:dyDescent="0.2">
      <c r="A5223" s="12">
        <v>8434</v>
      </c>
      <c r="B5223" s="12" t="s">
        <v>170</v>
      </c>
      <c r="C5223" s="12" t="s">
        <v>5523</v>
      </c>
      <c r="D5223" s="12">
        <v>17299</v>
      </c>
      <c r="E5223" s="12">
        <v>20</v>
      </c>
      <c r="F5223" s="12">
        <v>0.115613619284352</v>
      </c>
      <c r="G5223" s="12">
        <v>8845</v>
      </c>
      <c r="H5223" s="12">
        <v>23</v>
      </c>
      <c r="I5223" s="12">
        <v>0.26003391746749599</v>
      </c>
      <c r="J5223" s="12">
        <v>9.1399818161911998E-3</v>
      </c>
      <c r="K5223" s="12">
        <v>3.2131519551756499E-2</v>
      </c>
      <c r="L5223" s="12">
        <v>0.44460976633482302</v>
      </c>
      <c r="M5223" s="12" t="s">
        <v>15613</v>
      </c>
    </row>
    <row r="5224" spans="1:13" x14ac:dyDescent="0.2">
      <c r="A5224" s="12">
        <v>8435</v>
      </c>
      <c r="B5224" s="12" t="s">
        <v>170</v>
      </c>
      <c r="C5224" s="12" t="s">
        <v>5524</v>
      </c>
      <c r="D5224" s="12">
        <v>25799</v>
      </c>
      <c r="E5224" s="12">
        <v>15</v>
      </c>
      <c r="F5224" s="12">
        <v>5.8141788441412497E-2</v>
      </c>
      <c r="G5224" s="12">
        <v>17893</v>
      </c>
      <c r="H5224" s="12">
        <v>37</v>
      </c>
      <c r="I5224" s="12">
        <v>0.20678477616945201</v>
      </c>
      <c r="J5224" s="12">
        <v>1.35112056908196E-5</v>
      </c>
      <c r="K5224" s="12">
        <v>7.6870856889969395E-5</v>
      </c>
      <c r="L5224" s="12">
        <v>0.281170546103295</v>
      </c>
      <c r="M5224" s="12" t="s">
        <v>15613</v>
      </c>
    </row>
    <row r="5225" spans="1:13" x14ac:dyDescent="0.2">
      <c r="A5225" s="12">
        <v>8436</v>
      </c>
      <c r="B5225" s="12" t="s">
        <v>170</v>
      </c>
      <c r="C5225" s="12" t="s">
        <v>5525</v>
      </c>
      <c r="D5225" s="12">
        <v>14282</v>
      </c>
      <c r="E5225" s="12">
        <v>89</v>
      </c>
      <c r="F5225" s="12">
        <v>0.623162022125753</v>
      </c>
      <c r="G5225" s="12">
        <v>11404</v>
      </c>
      <c r="H5225" s="12">
        <v>107</v>
      </c>
      <c r="I5225" s="12">
        <v>0.93826727464047699</v>
      </c>
      <c r="J5225" s="12">
        <v>4.76996901092013E-3</v>
      </c>
      <c r="K5225" s="12">
        <v>1.7868247051452301E-2</v>
      </c>
      <c r="L5225" s="12">
        <v>0.664162588815148</v>
      </c>
      <c r="M5225" s="12" t="s">
        <v>15613</v>
      </c>
    </row>
    <row r="5226" spans="1:13" x14ac:dyDescent="0.2">
      <c r="A5226" s="12">
        <v>8437</v>
      </c>
      <c r="B5226" s="12" t="s">
        <v>170</v>
      </c>
      <c r="C5226" s="12" t="s">
        <v>5526</v>
      </c>
      <c r="D5226" s="12">
        <v>30629</v>
      </c>
      <c r="E5226" s="12">
        <v>25</v>
      </c>
      <c r="F5226" s="12">
        <v>8.1621992229586299E-2</v>
      </c>
      <c r="G5226" s="12">
        <v>24848</v>
      </c>
      <c r="H5226" s="12">
        <v>41</v>
      </c>
      <c r="I5226" s="12">
        <v>0.16500321957501601</v>
      </c>
      <c r="J5226" s="12">
        <v>6.0319494161427201E-3</v>
      </c>
      <c r="K5226" s="12">
        <v>2.2118952751295301E-2</v>
      </c>
      <c r="L5226" s="12">
        <v>0.49466908851725899</v>
      </c>
      <c r="M5226" s="12" t="s">
        <v>15613</v>
      </c>
    </row>
    <row r="5227" spans="1:13" x14ac:dyDescent="0.2">
      <c r="A5227" s="12">
        <v>8438</v>
      </c>
      <c r="B5227" s="12" t="s">
        <v>170</v>
      </c>
      <c r="C5227" s="12" t="s">
        <v>5527</v>
      </c>
      <c r="D5227" s="12">
        <v>21251</v>
      </c>
      <c r="E5227" s="12">
        <v>20</v>
      </c>
      <c r="F5227" s="12">
        <v>9.4113218201496401E-2</v>
      </c>
      <c r="G5227" s="12">
        <v>15740</v>
      </c>
      <c r="H5227" s="12">
        <v>44</v>
      </c>
      <c r="I5227" s="12">
        <v>0.279542566709022</v>
      </c>
      <c r="J5227" s="12">
        <v>3.4850529747120302E-5</v>
      </c>
      <c r="K5227" s="12">
        <v>1.87444916414729E-4</v>
      </c>
      <c r="L5227" s="12">
        <v>0.33666864874808</v>
      </c>
      <c r="M5227" s="12" t="s">
        <v>15613</v>
      </c>
    </row>
    <row r="5228" spans="1:13" x14ac:dyDescent="0.2">
      <c r="A5228" s="12">
        <v>8439</v>
      </c>
      <c r="B5228" s="12" t="s">
        <v>170</v>
      </c>
      <c r="C5228" s="12" t="s">
        <v>5528</v>
      </c>
      <c r="D5228" s="12">
        <v>5159</v>
      </c>
      <c r="E5228" s="12">
        <v>23</v>
      </c>
      <c r="F5228" s="12">
        <v>0.44582283388253502</v>
      </c>
      <c r="G5228" s="12">
        <v>4654</v>
      </c>
      <c r="H5228" s="12">
        <v>15</v>
      </c>
      <c r="I5228" s="12">
        <v>0.32230339492909299</v>
      </c>
      <c r="J5228" s="12">
        <v>0.33511648029066898</v>
      </c>
      <c r="K5228" s="12">
        <v>0.60319489843021901</v>
      </c>
      <c r="L5228" s="12">
        <v>1.38323964592621</v>
      </c>
      <c r="M5228" s="12" t="s">
        <v>15613</v>
      </c>
    </row>
    <row r="5229" spans="1:13" x14ac:dyDescent="0.2">
      <c r="A5229" s="12">
        <v>8440</v>
      </c>
      <c r="B5229" s="12" t="s">
        <v>170</v>
      </c>
      <c r="C5229" s="12" t="s">
        <v>5529</v>
      </c>
      <c r="D5229" s="12">
        <v>17059</v>
      </c>
      <c r="E5229" s="12">
        <v>13</v>
      </c>
      <c r="F5229" s="12">
        <v>7.6206108212673707E-2</v>
      </c>
      <c r="G5229" s="12">
        <v>12841</v>
      </c>
      <c r="H5229" s="12">
        <v>15</v>
      </c>
      <c r="I5229" s="12">
        <v>0.11681333229499299</v>
      </c>
      <c r="J5229" s="12">
        <v>0.25937457762351701</v>
      </c>
      <c r="K5229" s="12">
        <v>0.50061192988049497</v>
      </c>
      <c r="L5229" s="12">
        <v>0.65237509037262698</v>
      </c>
      <c r="M5229" s="12" t="s">
        <v>15613</v>
      </c>
    </row>
    <row r="5230" spans="1:13" x14ac:dyDescent="0.2">
      <c r="A5230" s="12">
        <v>8441</v>
      </c>
      <c r="B5230" s="12" t="s">
        <v>170</v>
      </c>
      <c r="C5230" s="12" t="s">
        <v>5530</v>
      </c>
      <c r="D5230" s="12">
        <v>4878</v>
      </c>
      <c r="E5230" s="12">
        <v>19</v>
      </c>
      <c r="F5230" s="12">
        <v>0.38950389503895</v>
      </c>
      <c r="G5230" s="12">
        <v>3817</v>
      </c>
      <c r="H5230" s="12">
        <v>33</v>
      </c>
      <c r="I5230" s="12">
        <v>0.86455331412103797</v>
      </c>
      <c r="J5230" s="12">
        <v>4.88870948001677E-3</v>
      </c>
      <c r="K5230" s="12">
        <v>1.8262805876423E-2</v>
      </c>
      <c r="L5230" s="12">
        <v>0.45052617192838501</v>
      </c>
      <c r="M5230" s="12" t="s">
        <v>15613</v>
      </c>
    </row>
    <row r="5231" spans="1:13" x14ac:dyDescent="0.2">
      <c r="A5231" s="12">
        <v>8442</v>
      </c>
      <c r="B5231" s="12" t="s">
        <v>170</v>
      </c>
      <c r="C5231" s="12" t="s">
        <v>5531</v>
      </c>
      <c r="D5231" s="12">
        <v>28403</v>
      </c>
      <c r="E5231" s="12">
        <v>16</v>
      </c>
      <c r="F5231" s="12">
        <v>5.63320775974369E-2</v>
      </c>
      <c r="G5231" s="12">
        <v>19749</v>
      </c>
      <c r="H5231" s="12">
        <v>39</v>
      </c>
      <c r="I5231" s="12">
        <v>0.19747835333434599</v>
      </c>
      <c r="J5231" s="12">
        <v>1.17828168017781E-5</v>
      </c>
      <c r="K5231" s="12">
        <v>6.7507442686204103E-5</v>
      </c>
      <c r="L5231" s="12">
        <v>0.28525697447994403</v>
      </c>
      <c r="M5231" s="12" t="s">
        <v>15613</v>
      </c>
    </row>
    <row r="5232" spans="1:13" x14ac:dyDescent="0.2">
      <c r="A5232" s="12">
        <v>8443</v>
      </c>
      <c r="B5232" s="12" t="s">
        <v>170</v>
      </c>
      <c r="C5232" s="12" t="s">
        <v>5532</v>
      </c>
      <c r="D5232" s="12">
        <v>34549</v>
      </c>
      <c r="E5232" s="12">
        <v>51</v>
      </c>
      <c r="F5232" s="12">
        <v>0.14761642884019799</v>
      </c>
      <c r="G5232" s="12">
        <v>26773</v>
      </c>
      <c r="H5232" s="12">
        <v>30</v>
      </c>
      <c r="I5232" s="12">
        <v>0.112053187913196</v>
      </c>
      <c r="J5232" s="12">
        <v>0.26253393684637999</v>
      </c>
      <c r="K5232" s="12">
        <v>0.50539638643612705</v>
      </c>
      <c r="L5232" s="12">
        <v>1.31737821644621</v>
      </c>
      <c r="M5232" s="12" t="s">
        <v>15613</v>
      </c>
    </row>
    <row r="5233" spans="1:13" x14ac:dyDescent="0.2">
      <c r="A5233" s="12">
        <v>8444</v>
      </c>
      <c r="B5233" s="12" t="s">
        <v>170</v>
      </c>
      <c r="C5233" s="12" t="s">
        <v>5533</v>
      </c>
      <c r="D5233" s="12">
        <v>18893</v>
      </c>
      <c r="E5233" s="12">
        <v>16</v>
      </c>
      <c r="F5233" s="12">
        <v>8.4687450378446993E-2</v>
      </c>
      <c r="G5233" s="12">
        <v>11385</v>
      </c>
      <c r="H5233" s="12">
        <v>90</v>
      </c>
      <c r="I5233" s="12">
        <v>0.79051383399209496</v>
      </c>
      <c r="J5233" s="12">
        <v>1.0711873817717601E-23</v>
      </c>
      <c r="K5233" s="12">
        <v>2.0837145021607801E-22</v>
      </c>
      <c r="L5233" s="12">
        <v>0.107129624728735</v>
      </c>
      <c r="M5233" s="12" t="s">
        <v>15613</v>
      </c>
    </row>
    <row r="5234" spans="1:13" x14ac:dyDescent="0.2">
      <c r="A5234" s="12">
        <v>8445</v>
      </c>
      <c r="B5234" s="12" t="s">
        <v>170</v>
      </c>
      <c r="C5234" s="12" t="s">
        <v>5534</v>
      </c>
      <c r="D5234" s="12">
        <v>20145</v>
      </c>
      <c r="E5234" s="12">
        <v>13</v>
      </c>
      <c r="F5234" s="12">
        <v>6.4532141970712303E-2</v>
      </c>
      <c r="G5234" s="12">
        <v>16191</v>
      </c>
      <c r="H5234" s="12">
        <v>72</v>
      </c>
      <c r="I5234" s="12">
        <v>0.444691495275153</v>
      </c>
      <c r="J5234" s="12">
        <v>2.1831555860344799E-14</v>
      </c>
      <c r="K5234" s="12">
        <v>2.8088789193546E-13</v>
      </c>
      <c r="L5234" s="12">
        <v>0.145116654256639</v>
      </c>
      <c r="M5234" s="12" t="s">
        <v>15613</v>
      </c>
    </row>
    <row r="5235" spans="1:13" x14ac:dyDescent="0.2">
      <c r="A5235" s="12">
        <v>8446</v>
      </c>
      <c r="B5235" s="12" t="s">
        <v>170</v>
      </c>
      <c r="C5235" s="12" t="s">
        <v>5535</v>
      </c>
      <c r="D5235" s="12">
        <v>8725</v>
      </c>
      <c r="E5235" s="12">
        <v>6</v>
      </c>
      <c r="F5235" s="12">
        <v>6.8767908309455603E-2</v>
      </c>
      <c r="G5235" s="12">
        <v>6178</v>
      </c>
      <c r="H5235" s="12">
        <v>8</v>
      </c>
      <c r="I5235" s="12">
        <v>0.129491744901263</v>
      </c>
      <c r="J5235" s="12">
        <v>0.28132740303588799</v>
      </c>
      <c r="K5235" s="12">
        <v>0.53266393575972304</v>
      </c>
      <c r="L5235" s="12">
        <v>0.53106017191976895</v>
      </c>
      <c r="M5235" s="12" t="s">
        <v>15613</v>
      </c>
    </row>
    <row r="5236" spans="1:13" x14ac:dyDescent="0.2">
      <c r="A5236" s="12">
        <v>8447</v>
      </c>
      <c r="B5236" s="12" t="s">
        <v>170</v>
      </c>
      <c r="C5236" s="12" t="s">
        <v>5536</v>
      </c>
      <c r="D5236" s="12">
        <v>881</v>
      </c>
      <c r="E5236" s="12">
        <v>4</v>
      </c>
      <c r="F5236" s="12">
        <v>0.45402951191827501</v>
      </c>
      <c r="G5236" s="12">
        <v>1592</v>
      </c>
      <c r="H5236" s="12">
        <v>6</v>
      </c>
      <c r="I5236" s="12">
        <v>0.37688442211055301</v>
      </c>
      <c r="J5236" s="12">
        <v>0.75101957811259101</v>
      </c>
      <c r="K5236" s="12">
        <v>1</v>
      </c>
      <c r="L5236" s="12">
        <v>1.2046916382898201</v>
      </c>
      <c r="M5236" s="12" t="s">
        <v>15613</v>
      </c>
    </row>
    <row r="5237" spans="1:13" x14ac:dyDescent="0.2">
      <c r="A5237" s="12">
        <v>8448</v>
      </c>
      <c r="B5237" s="12" t="s">
        <v>170</v>
      </c>
      <c r="C5237" s="12" t="s">
        <v>5537</v>
      </c>
      <c r="D5237" s="12">
        <v>87665</v>
      </c>
      <c r="E5237" s="12">
        <v>65</v>
      </c>
      <c r="F5237" s="12">
        <v>7.4145896309815801E-2</v>
      </c>
      <c r="G5237" s="12">
        <v>70253</v>
      </c>
      <c r="H5237" s="12">
        <v>119</v>
      </c>
      <c r="I5237" s="12">
        <v>0.169387784151566</v>
      </c>
      <c r="J5237" s="12">
        <v>4.1598265299932297E-8</v>
      </c>
      <c r="K5237" s="12">
        <v>3.2773175265231102E-7</v>
      </c>
      <c r="L5237" s="12">
        <v>0.43772871037424399</v>
      </c>
      <c r="M5237" s="12" t="s">
        <v>15613</v>
      </c>
    </row>
    <row r="5238" spans="1:13" x14ac:dyDescent="0.2">
      <c r="A5238" s="12">
        <v>8449</v>
      </c>
      <c r="B5238" s="12" t="s">
        <v>170</v>
      </c>
      <c r="C5238" s="12" t="s">
        <v>5538</v>
      </c>
      <c r="D5238" s="12">
        <v>45829</v>
      </c>
      <c r="E5238" s="12">
        <v>43</v>
      </c>
      <c r="F5238" s="12">
        <v>9.3827052739531694E-2</v>
      </c>
      <c r="G5238" s="12">
        <v>32060</v>
      </c>
      <c r="H5238" s="12">
        <v>49</v>
      </c>
      <c r="I5238" s="12">
        <v>0.152838427947598</v>
      </c>
      <c r="J5238" s="12">
        <v>1.9728993259168302E-2</v>
      </c>
      <c r="K5238" s="12">
        <v>6.3334331995051105E-2</v>
      </c>
      <c r="L5238" s="12">
        <v>0.61389700221008003</v>
      </c>
      <c r="M5238" s="12" t="s">
        <v>15613</v>
      </c>
    </row>
    <row r="5239" spans="1:13" x14ac:dyDescent="0.2">
      <c r="A5239" s="12">
        <v>8450</v>
      </c>
      <c r="B5239" s="12" t="s">
        <v>170</v>
      </c>
      <c r="C5239" s="12" t="s">
        <v>5539</v>
      </c>
      <c r="D5239" s="12">
        <v>12225</v>
      </c>
      <c r="E5239" s="12">
        <v>8</v>
      </c>
      <c r="F5239" s="12">
        <v>6.5439672801635998E-2</v>
      </c>
      <c r="G5239" s="12">
        <v>10917</v>
      </c>
      <c r="H5239" s="12">
        <v>7</v>
      </c>
      <c r="I5239" s="12">
        <v>6.4120179536502703E-2</v>
      </c>
      <c r="J5239" s="12">
        <v>1</v>
      </c>
      <c r="K5239" s="12">
        <v>1</v>
      </c>
      <c r="L5239" s="12">
        <v>1.02057843996494</v>
      </c>
      <c r="M5239" s="12" t="s">
        <v>15613</v>
      </c>
    </row>
    <row r="5240" spans="1:13" x14ac:dyDescent="0.2">
      <c r="A5240" s="12">
        <v>8451</v>
      </c>
      <c r="B5240" s="12" t="s">
        <v>170</v>
      </c>
      <c r="C5240" s="12" t="s">
        <v>5540</v>
      </c>
      <c r="D5240" s="12">
        <v>1372</v>
      </c>
      <c r="E5240" s="12">
        <v>6</v>
      </c>
      <c r="F5240" s="12">
        <v>0.43731778425655998</v>
      </c>
      <c r="G5240" s="12">
        <v>842</v>
      </c>
      <c r="H5240" s="12">
        <v>2</v>
      </c>
      <c r="I5240" s="12">
        <v>0.237529691211401</v>
      </c>
      <c r="J5240" s="12">
        <v>0.71799630956364102</v>
      </c>
      <c r="K5240" s="12">
        <v>0.97490939822751299</v>
      </c>
      <c r="L5240" s="12">
        <v>1.8411078717201199</v>
      </c>
      <c r="M5240" s="12" t="s">
        <v>15613</v>
      </c>
    </row>
    <row r="5241" spans="1:13" x14ac:dyDescent="0.2">
      <c r="A5241" s="12">
        <v>8452</v>
      </c>
      <c r="B5241" s="12" t="s">
        <v>170</v>
      </c>
      <c r="C5241" s="12" t="s">
        <v>5541</v>
      </c>
      <c r="D5241" s="12">
        <v>22470</v>
      </c>
      <c r="E5241" s="12">
        <v>16</v>
      </c>
      <c r="F5241" s="12">
        <v>7.12060525144637E-2</v>
      </c>
      <c r="G5241" s="12">
        <v>15649</v>
      </c>
      <c r="H5241" s="12">
        <v>16</v>
      </c>
      <c r="I5241" s="12">
        <v>0.10224295482139401</v>
      </c>
      <c r="J5241" s="12">
        <v>0.36903627530361999</v>
      </c>
      <c r="K5241" s="12">
        <v>0.64286276529436603</v>
      </c>
      <c r="L5241" s="12">
        <v>0.69643969737427902</v>
      </c>
      <c r="M5241" s="12" t="s">
        <v>15613</v>
      </c>
    </row>
    <row r="5242" spans="1:13" x14ac:dyDescent="0.2">
      <c r="A5242" s="12">
        <v>8453</v>
      </c>
      <c r="B5242" s="12" t="s">
        <v>170</v>
      </c>
      <c r="C5242" s="12" t="s">
        <v>5542</v>
      </c>
      <c r="D5242" s="12">
        <v>132957</v>
      </c>
      <c r="E5242" s="12">
        <v>106</v>
      </c>
      <c r="F5242" s="12">
        <v>7.9725023879901005E-2</v>
      </c>
      <c r="G5242" s="12">
        <v>93560</v>
      </c>
      <c r="H5242" s="12">
        <v>215</v>
      </c>
      <c r="I5242" s="12">
        <v>0.22979905942710599</v>
      </c>
      <c r="J5242" s="12">
        <v>2.67596867697892E-20</v>
      </c>
      <c r="K5242" s="12">
        <v>4.5077657919418101E-19</v>
      </c>
      <c r="L5242" s="12">
        <v>0.34693363880016398</v>
      </c>
      <c r="M5242" s="12" t="s">
        <v>15613</v>
      </c>
    </row>
    <row r="5243" spans="1:13" x14ac:dyDescent="0.2">
      <c r="A5243" s="12">
        <v>8454</v>
      </c>
      <c r="B5243" s="12" t="s">
        <v>170</v>
      </c>
      <c r="C5243" s="12" t="s">
        <v>5543</v>
      </c>
      <c r="D5243" s="12">
        <v>7781</v>
      </c>
      <c r="E5243" s="12">
        <v>14</v>
      </c>
      <c r="F5243" s="12">
        <v>0.17992545945251301</v>
      </c>
      <c r="G5243" s="12">
        <v>4944</v>
      </c>
      <c r="H5243" s="12">
        <v>15</v>
      </c>
      <c r="I5243" s="12">
        <v>0.30339805825242699</v>
      </c>
      <c r="J5243" s="12">
        <v>0.182146174202828</v>
      </c>
      <c r="K5243" s="12">
        <v>0.38824269325257099</v>
      </c>
      <c r="L5243" s="12">
        <v>0.59303431435548304</v>
      </c>
      <c r="M5243" s="12" t="s">
        <v>15613</v>
      </c>
    </row>
    <row r="5244" spans="1:13" x14ac:dyDescent="0.2">
      <c r="A5244" s="12">
        <v>8455</v>
      </c>
      <c r="B5244" s="12" t="s">
        <v>170</v>
      </c>
      <c r="C5244" s="12" t="s">
        <v>5544</v>
      </c>
      <c r="D5244" s="12">
        <v>21404</v>
      </c>
      <c r="E5244" s="12">
        <v>63</v>
      </c>
      <c r="F5244" s="12">
        <v>0.29433750700803601</v>
      </c>
      <c r="G5244" s="12">
        <v>16157</v>
      </c>
      <c r="H5244" s="12">
        <v>22</v>
      </c>
      <c r="I5244" s="12">
        <v>0.13616389181159899</v>
      </c>
      <c r="J5244" s="12">
        <v>1.3515205977795699E-3</v>
      </c>
      <c r="K5244" s="12">
        <v>5.65382656623609E-3</v>
      </c>
      <c r="L5244" s="12">
        <v>2.1616414094221899</v>
      </c>
      <c r="M5244" s="12" t="s">
        <v>15614</v>
      </c>
    </row>
    <row r="5245" spans="1:13" x14ac:dyDescent="0.2">
      <c r="A5245" s="12">
        <v>8456</v>
      </c>
      <c r="B5245" s="12" t="s">
        <v>170</v>
      </c>
      <c r="C5245" s="12" t="s">
        <v>5545</v>
      </c>
      <c r="D5245" s="12">
        <v>12430</v>
      </c>
      <c r="E5245" s="12">
        <v>8</v>
      </c>
      <c r="F5245" s="12">
        <v>6.4360418342719203E-2</v>
      </c>
      <c r="G5245" s="12">
        <v>9404</v>
      </c>
      <c r="H5245" s="12">
        <v>27</v>
      </c>
      <c r="I5245" s="12">
        <v>0.28711186729051502</v>
      </c>
      <c r="J5245" s="12">
        <v>5.1579355608799699E-5</v>
      </c>
      <c r="K5245" s="12">
        <v>2.69267306916226E-4</v>
      </c>
      <c r="L5245" s="12">
        <v>0.22416495336849299</v>
      </c>
      <c r="M5245" s="12" t="s">
        <v>15613</v>
      </c>
    </row>
    <row r="5246" spans="1:13" x14ac:dyDescent="0.2">
      <c r="A5246" s="12">
        <v>8457</v>
      </c>
      <c r="B5246" s="12" t="s">
        <v>170</v>
      </c>
      <c r="C5246" s="12" t="s">
        <v>5546</v>
      </c>
      <c r="D5246" s="12">
        <v>15358</v>
      </c>
      <c r="E5246" s="12">
        <v>17</v>
      </c>
      <c r="F5246" s="12">
        <v>0.11069149628857899</v>
      </c>
      <c r="G5246" s="12">
        <v>13350</v>
      </c>
      <c r="H5246" s="12">
        <v>53</v>
      </c>
      <c r="I5246" s="12">
        <v>0.39700374531835197</v>
      </c>
      <c r="J5246" s="12">
        <v>8.36954105550563E-7</v>
      </c>
      <c r="K5246" s="12">
        <v>5.6094463021723497E-6</v>
      </c>
      <c r="L5246" s="12">
        <v>0.278817259519345</v>
      </c>
      <c r="M5246" s="12" t="s">
        <v>15613</v>
      </c>
    </row>
    <row r="5247" spans="1:13" x14ac:dyDescent="0.2">
      <c r="A5247" s="12">
        <v>8458</v>
      </c>
      <c r="B5247" s="12" t="s">
        <v>170</v>
      </c>
      <c r="C5247" s="12" t="s">
        <v>5547</v>
      </c>
      <c r="D5247" s="12">
        <v>8330</v>
      </c>
      <c r="E5247" s="12">
        <v>29</v>
      </c>
      <c r="F5247" s="12">
        <v>0.34813925570228099</v>
      </c>
      <c r="G5247" s="12">
        <v>6446</v>
      </c>
      <c r="H5247" s="12">
        <v>21</v>
      </c>
      <c r="I5247" s="12">
        <v>0.32578343158547901</v>
      </c>
      <c r="J5247" s="12">
        <v>0.88688886946894196</v>
      </c>
      <c r="K5247" s="12">
        <v>1</v>
      </c>
      <c r="L5247" s="12">
        <v>1.06862173440805</v>
      </c>
      <c r="M5247" s="12" t="s">
        <v>15613</v>
      </c>
    </row>
    <row r="5248" spans="1:13" x14ac:dyDescent="0.2">
      <c r="A5248" s="12">
        <v>8459</v>
      </c>
      <c r="B5248" s="12" t="s">
        <v>170</v>
      </c>
      <c r="C5248" s="12" t="s">
        <v>5548</v>
      </c>
      <c r="D5248" s="12">
        <v>6838</v>
      </c>
      <c r="E5248" s="12">
        <v>25</v>
      </c>
      <c r="F5248" s="12">
        <v>0.36560397777127801</v>
      </c>
      <c r="G5248" s="12">
        <v>7509</v>
      </c>
      <c r="H5248" s="12">
        <v>47</v>
      </c>
      <c r="I5248" s="12">
        <v>0.62591556798508496</v>
      </c>
      <c r="J5248" s="12">
        <v>3.2677948625288097E-2</v>
      </c>
      <c r="K5248" s="12">
        <v>9.73309661934392E-2</v>
      </c>
      <c r="L5248" s="12">
        <v>0.58411069554989903</v>
      </c>
      <c r="M5248" s="12" t="s">
        <v>15613</v>
      </c>
    </row>
    <row r="5249" spans="1:13" x14ac:dyDescent="0.2">
      <c r="A5249" s="12">
        <v>8460</v>
      </c>
      <c r="B5249" s="12" t="s">
        <v>170</v>
      </c>
      <c r="C5249" s="12" t="s">
        <v>5549</v>
      </c>
      <c r="D5249" s="12">
        <v>9579</v>
      </c>
      <c r="E5249" s="12">
        <v>11</v>
      </c>
      <c r="F5249" s="12">
        <v>0.114834533876188</v>
      </c>
      <c r="G5249" s="12">
        <v>8686</v>
      </c>
      <c r="H5249" s="12">
        <v>11</v>
      </c>
      <c r="I5249" s="12">
        <v>0.12664057103384799</v>
      </c>
      <c r="J5249" s="12">
        <v>0.83429925179628195</v>
      </c>
      <c r="K5249" s="12">
        <v>1</v>
      </c>
      <c r="L5249" s="12">
        <v>0.90677523749869604</v>
      </c>
      <c r="M5249" s="12" t="s">
        <v>15613</v>
      </c>
    </row>
    <row r="5250" spans="1:13" x14ac:dyDescent="0.2">
      <c r="A5250" s="12">
        <v>8461</v>
      </c>
      <c r="B5250" s="12" t="s">
        <v>170</v>
      </c>
      <c r="C5250" s="12" t="s">
        <v>5550</v>
      </c>
      <c r="D5250" s="12">
        <v>13957</v>
      </c>
      <c r="E5250" s="12">
        <v>73</v>
      </c>
      <c r="F5250" s="12">
        <v>0.52303503618256098</v>
      </c>
      <c r="G5250" s="12">
        <v>8644</v>
      </c>
      <c r="H5250" s="12">
        <v>28</v>
      </c>
      <c r="I5250" s="12">
        <v>0.32392410920870002</v>
      </c>
      <c r="J5250" s="12">
        <v>3.09616611416096E-2</v>
      </c>
      <c r="K5250" s="12">
        <v>9.3204411026879305E-2</v>
      </c>
      <c r="L5250" s="12">
        <v>1.6146838759864499</v>
      </c>
      <c r="M5250" s="12" t="s">
        <v>15613</v>
      </c>
    </row>
    <row r="5251" spans="1:13" x14ac:dyDescent="0.2">
      <c r="A5251" s="12">
        <v>8462</v>
      </c>
      <c r="B5251" s="12" t="s">
        <v>170</v>
      </c>
      <c r="C5251" s="12" t="s">
        <v>5551</v>
      </c>
      <c r="D5251" s="12">
        <v>17307</v>
      </c>
      <c r="E5251" s="12">
        <v>45</v>
      </c>
      <c r="F5251" s="12">
        <v>0.26001040041601697</v>
      </c>
      <c r="G5251" s="12">
        <v>14384</v>
      </c>
      <c r="H5251" s="12">
        <v>24</v>
      </c>
      <c r="I5251" s="12">
        <v>0.16685205784204701</v>
      </c>
      <c r="J5251" s="12">
        <v>8.9753302703966004E-2</v>
      </c>
      <c r="K5251" s="12">
        <v>0.22431461703621999</v>
      </c>
      <c r="L5251" s="12">
        <v>1.5583289998266601</v>
      </c>
      <c r="M5251" s="12" t="s">
        <v>15613</v>
      </c>
    </row>
    <row r="5252" spans="1:13" x14ac:dyDescent="0.2">
      <c r="A5252" s="12">
        <v>8463</v>
      </c>
      <c r="B5252" s="12" t="s">
        <v>170</v>
      </c>
      <c r="C5252" s="12" t="s">
        <v>5552</v>
      </c>
      <c r="D5252" s="12">
        <v>73337</v>
      </c>
      <c r="E5252" s="12">
        <v>85</v>
      </c>
      <c r="F5252" s="12">
        <v>0.115903295744304</v>
      </c>
      <c r="G5252" s="12">
        <v>58917</v>
      </c>
      <c r="H5252" s="12">
        <v>116</v>
      </c>
      <c r="I5252" s="12">
        <v>0.19688714632449</v>
      </c>
      <c r="J5252" s="12">
        <v>2.06903377454018E-4</v>
      </c>
      <c r="K5252" s="12">
        <v>9.9905472446768797E-4</v>
      </c>
      <c r="L5252" s="12">
        <v>0.58867883408337696</v>
      </c>
      <c r="M5252" s="12" t="s">
        <v>15613</v>
      </c>
    </row>
    <row r="5253" spans="1:13" x14ac:dyDescent="0.2">
      <c r="A5253" s="12">
        <v>8464</v>
      </c>
      <c r="B5253" s="12" t="s">
        <v>170</v>
      </c>
      <c r="C5253" s="12" t="s">
        <v>5553</v>
      </c>
      <c r="D5253" s="12">
        <v>10842</v>
      </c>
      <c r="E5253" s="12">
        <v>11</v>
      </c>
      <c r="F5253" s="12">
        <v>0.1014572957019</v>
      </c>
      <c r="G5253" s="12">
        <v>6491</v>
      </c>
      <c r="H5253" s="12">
        <v>66</v>
      </c>
      <c r="I5253" s="12">
        <v>1.0167924818980101</v>
      </c>
      <c r="J5253" s="12">
        <v>2.5210261371419599E-18</v>
      </c>
      <c r="K5253" s="12">
        <v>4.0306817104598498E-17</v>
      </c>
      <c r="L5253" s="12">
        <v>9.9781713091065802E-2</v>
      </c>
      <c r="M5253" s="12" t="s">
        <v>15613</v>
      </c>
    </row>
    <row r="5254" spans="1:13" x14ac:dyDescent="0.2">
      <c r="A5254" s="12">
        <v>8465</v>
      </c>
      <c r="B5254" s="12" t="s">
        <v>170</v>
      </c>
      <c r="C5254" s="12" t="s">
        <v>5554</v>
      </c>
      <c r="D5254" s="12">
        <v>4582</v>
      </c>
      <c r="E5254" s="12">
        <v>12</v>
      </c>
      <c r="F5254" s="12">
        <v>0.26189436927106102</v>
      </c>
      <c r="G5254" s="12">
        <v>3456</v>
      </c>
      <c r="H5254" s="12">
        <v>14</v>
      </c>
      <c r="I5254" s="12">
        <v>0.405092592592593</v>
      </c>
      <c r="J5254" s="12">
        <v>0.321823380845078</v>
      </c>
      <c r="K5254" s="12">
        <v>0.585981061177688</v>
      </c>
      <c r="L5254" s="12">
        <v>0.64650495728627599</v>
      </c>
      <c r="M5254" s="12" t="s">
        <v>15613</v>
      </c>
    </row>
    <row r="5255" spans="1:13" x14ac:dyDescent="0.2">
      <c r="A5255" s="12">
        <v>8466</v>
      </c>
      <c r="B5255" s="12" t="s">
        <v>170</v>
      </c>
      <c r="C5255" s="12" t="s">
        <v>5555</v>
      </c>
      <c r="D5255" s="12">
        <v>3501</v>
      </c>
      <c r="E5255" s="12">
        <v>3</v>
      </c>
      <c r="F5255" s="12">
        <v>8.5689802913453295E-2</v>
      </c>
      <c r="G5255" s="12">
        <v>2831</v>
      </c>
      <c r="H5255" s="12">
        <v>2</v>
      </c>
      <c r="I5255" s="12">
        <v>7.0646414694454193E-2</v>
      </c>
      <c r="J5255" s="12">
        <v>1</v>
      </c>
      <c r="K5255" s="12">
        <v>1</v>
      </c>
      <c r="L5255" s="12">
        <v>1.21293916023993</v>
      </c>
      <c r="M5255" s="12" t="s">
        <v>15613</v>
      </c>
    </row>
    <row r="5256" spans="1:13" x14ac:dyDescent="0.2">
      <c r="A5256" s="12">
        <v>8467</v>
      </c>
      <c r="B5256" s="12" t="s">
        <v>170</v>
      </c>
      <c r="C5256" s="12" t="s">
        <v>5556</v>
      </c>
      <c r="D5256" s="12">
        <v>17270</v>
      </c>
      <c r="E5256" s="12">
        <v>28</v>
      </c>
      <c r="F5256" s="12">
        <v>0.162130862767805</v>
      </c>
      <c r="G5256" s="12">
        <v>10820</v>
      </c>
      <c r="H5256" s="12">
        <v>42</v>
      </c>
      <c r="I5256" s="12">
        <v>0.38817005545286498</v>
      </c>
      <c r="J5256" s="12">
        <v>3.0909098820177099E-4</v>
      </c>
      <c r="K5256" s="12">
        <v>1.4546505608343701E-3</v>
      </c>
      <c r="L5256" s="12">
        <v>0.41767998455896399</v>
      </c>
      <c r="M5256" s="12" t="s">
        <v>15613</v>
      </c>
    </row>
    <row r="5257" spans="1:13" x14ac:dyDescent="0.2">
      <c r="A5257" s="12">
        <v>8468</v>
      </c>
      <c r="B5257" s="12" t="s">
        <v>170</v>
      </c>
      <c r="C5257" s="12" t="s">
        <v>5557</v>
      </c>
      <c r="D5257" s="12">
        <v>34906</v>
      </c>
      <c r="E5257" s="12">
        <v>18</v>
      </c>
      <c r="F5257" s="12">
        <v>5.1567065833954102E-2</v>
      </c>
      <c r="G5257" s="12">
        <v>22115</v>
      </c>
      <c r="H5257" s="12">
        <v>50</v>
      </c>
      <c r="I5257" s="12">
        <v>0.226090888537192</v>
      </c>
      <c r="J5257" s="12">
        <v>1.01264423100189E-8</v>
      </c>
      <c r="K5257" s="12">
        <v>8.5203948169777997E-8</v>
      </c>
      <c r="L5257" s="12">
        <v>0.22808113218357901</v>
      </c>
      <c r="M5257" s="12" t="s">
        <v>15613</v>
      </c>
    </row>
    <row r="5258" spans="1:13" x14ac:dyDescent="0.2">
      <c r="A5258" s="12">
        <v>8469</v>
      </c>
      <c r="B5258" s="12" t="s">
        <v>170</v>
      </c>
      <c r="C5258" s="12" t="s">
        <v>5558</v>
      </c>
      <c r="D5258" s="12">
        <v>30410</v>
      </c>
      <c r="E5258" s="12">
        <v>38</v>
      </c>
      <c r="F5258" s="12">
        <v>0.12495889510029599</v>
      </c>
      <c r="G5258" s="12">
        <v>21562</v>
      </c>
      <c r="H5258" s="12">
        <v>44</v>
      </c>
      <c r="I5258" s="12">
        <v>0.20406270290325601</v>
      </c>
      <c r="J5258" s="12">
        <v>3.2436414504491098E-2</v>
      </c>
      <c r="K5258" s="12">
        <v>9.67526493251889E-2</v>
      </c>
      <c r="L5258" s="12">
        <v>0.61235538548922197</v>
      </c>
      <c r="M5258" s="12" t="s">
        <v>15613</v>
      </c>
    </row>
    <row r="5259" spans="1:13" x14ac:dyDescent="0.2">
      <c r="A5259" s="12">
        <v>8470</v>
      </c>
      <c r="B5259" s="12" t="s">
        <v>170</v>
      </c>
      <c r="C5259" s="12" t="s">
        <v>5559</v>
      </c>
      <c r="D5259" s="12">
        <v>22836</v>
      </c>
      <c r="E5259" s="12">
        <v>10</v>
      </c>
      <c r="F5259" s="12">
        <v>4.3790506218251903E-2</v>
      </c>
      <c r="G5259" s="12">
        <v>13012</v>
      </c>
      <c r="H5259" s="12">
        <v>20</v>
      </c>
      <c r="I5259" s="12">
        <v>0.153704272978789</v>
      </c>
      <c r="J5259" s="12">
        <v>9.1113691316340904E-4</v>
      </c>
      <c r="K5259" s="12">
        <v>3.9407033247988599E-3</v>
      </c>
      <c r="L5259" s="12">
        <v>0.28490103345594697</v>
      </c>
      <c r="M5259" s="12" t="s">
        <v>15613</v>
      </c>
    </row>
    <row r="5260" spans="1:13" x14ac:dyDescent="0.2">
      <c r="A5260" s="12">
        <v>8471</v>
      </c>
      <c r="B5260" s="12" t="s">
        <v>172</v>
      </c>
      <c r="C5260" s="12" t="s">
        <v>5560</v>
      </c>
      <c r="D5260" s="12">
        <v>8478</v>
      </c>
      <c r="E5260" s="12">
        <v>3</v>
      </c>
      <c r="F5260" s="12">
        <v>3.5385704175513101E-2</v>
      </c>
      <c r="G5260" s="12">
        <v>7770</v>
      </c>
      <c r="H5260" s="12">
        <v>10</v>
      </c>
      <c r="I5260" s="12">
        <v>0.12870012870012901</v>
      </c>
      <c r="J5260" s="12">
        <v>4.9385424444495098E-2</v>
      </c>
      <c r="K5260" s="12">
        <v>0.137331149663555</v>
      </c>
      <c r="L5260" s="12">
        <v>0.274946921443736</v>
      </c>
      <c r="M5260" s="12" t="s">
        <v>15613</v>
      </c>
    </row>
    <row r="5261" spans="1:13" x14ac:dyDescent="0.2">
      <c r="A5261" s="12">
        <v>8472</v>
      </c>
      <c r="B5261" s="12" t="s">
        <v>172</v>
      </c>
      <c r="C5261" s="12" t="s">
        <v>5561</v>
      </c>
      <c r="D5261" s="12">
        <v>214420</v>
      </c>
      <c r="E5261" s="12">
        <v>330</v>
      </c>
      <c r="F5261" s="12">
        <v>0.15390355377296899</v>
      </c>
      <c r="G5261" s="12">
        <v>196987</v>
      </c>
      <c r="H5261" s="12">
        <v>434</v>
      </c>
      <c r="I5261" s="12">
        <v>0.22031910735226201</v>
      </c>
      <c r="J5261" s="12">
        <v>7.8472461350801998E-7</v>
      </c>
      <c r="K5261" s="12">
        <v>5.2767078949469302E-6</v>
      </c>
      <c r="L5261" s="12">
        <v>0.69854837205243803</v>
      </c>
      <c r="M5261" s="12" t="s">
        <v>15613</v>
      </c>
    </row>
    <row r="5262" spans="1:13" x14ac:dyDescent="0.2">
      <c r="A5262" s="12">
        <v>8480</v>
      </c>
      <c r="B5262" s="12" t="s">
        <v>172</v>
      </c>
      <c r="C5262" s="12" t="s">
        <v>5562</v>
      </c>
      <c r="D5262" s="12">
        <v>41138</v>
      </c>
      <c r="E5262" s="12">
        <v>49</v>
      </c>
      <c r="F5262" s="12">
        <v>0.119111283971024</v>
      </c>
      <c r="G5262" s="12">
        <v>35651</v>
      </c>
      <c r="H5262" s="12">
        <v>42</v>
      </c>
      <c r="I5262" s="12">
        <v>0.117808757117612</v>
      </c>
      <c r="J5262" s="12">
        <v>1</v>
      </c>
      <c r="K5262" s="12">
        <v>1</v>
      </c>
      <c r="L5262" s="12">
        <v>1.0110562821073801</v>
      </c>
      <c r="M5262" s="12" t="s">
        <v>15613</v>
      </c>
    </row>
    <row r="5263" spans="1:13" x14ac:dyDescent="0.2">
      <c r="A5263" s="12">
        <v>8481</v>
      </c>
      <c r="B5263" s="12" t="s">
        <v>172</v>
      </c>
      <c r="C5263" s="12" t="s">
        <v>5563</v>
      </c>
      <c r="D5263" s="12">
        <v>38725</v>
      </c>
      <c r="E5263" s="12">
        <v>27</v>
      </c>
      <c r="F5263" s="12">
        <v>6.9722401549386706E-2</v>
      </c>
      <c r="G5263" s="12">
        <v>33989</v>
      </c>
      <c r="H5263" s="12">
        <v>48</v>
      </c>
      <c r="I5263" s="12">
        <v>0.141222160110624</v>
      </c>
      <c r="J5263" s="12">
        <v>3.52224017035256E-3</v>
      </c>
      <c r="K5263" s="12">
        <v>1.36060057644352E-2</v>
      </c>
      <c r="L5263" s="12">
        <v>0.49370723047127202</v>
      </c>
      <c r="M5263" s="12" t="s">
        <v>15613</v>
      </c>
    </row>
    <row r="5264" spans="1:13" x14ac:dyDescent="0.2">
      <c r="A5264" s="12">
        <v>8491</v>
      </c>
      <c r="B5264" s="12" t="s">
        <v>172</v>
      </c>
      <c r="C5264" s="12" t="s">
        <v>5564</v>
      </c>
      <c r="D5264" s="12">
        <v>35014</v>
      </c>
      <c r="E5264" s="12">
        <v>611</v>
      </c>
      <c r="F5264" s="12">
        <v>1.7450162792026001</v>
      </c>
      <c r="G5264" s="12">
        <v>30532</v>
      </c>
      <c r="H5264" s="12">
        <v>39</v>
      </c>
      <c r="I5264" s="12">
        <v>0.12773483558234</v>
      </c>
      <c r="J5264" s="12">
        <v>9.3211933555789494E-118</v>
      </c>
      <c r="K5264" s="12">
        <v>3.3846288762257801E-116</v>
      </c>
      <c r="L5264" s="12">
        <v>13.6612402657984</v>
      </c>
      <c r="M5264" s="12" t="s">
        <v>15614</v>
      </c>
    </row>
    <row r="5265" spans="1:13" x14ac:dyDescent="0.2">
      <c r="A5265" s="12">
        <v>8495</v>
      </c>
      <c r="B5265" s="12" t="s">
        <v>172</v>
      </c>
      <c r="C5265" s="12" t="s">
        <v>5565</v>
      </c>
      <c r="D5265" s="12">
        <v>1427</v>
      </c>
      <c r="E5265" s="12">
        <v>1</v>
      </c>
      <c r="F5265" s="12">
        <v>7.0077084793272598E-2</v>
      </c>
      <c r="G5265" s="12">
        <v>1470</v>
      </c>
      <c r="H5265" s="12">
        <v>1</v>
      </c>
      <c r="I5265" s="12">
        <v>6.8027210884353706E-2</v>
      </c>
      <c r="J5265" s="12">
        <v>1</v>
      </c>
      <c r="K5265" s="12">
        <v>1</v>
      </c>
      <c r="L5265" s="12">
        <v>1.0301331464611101</v>
      </c>
      <c r="M5265" s="12" t="s">
        <v>15613</v>
      </c>
    </row>
    <row r="5266" spans="1:13" x14ac:dyDescent="0.2">
      <c r="A5266" s="12">
        <v>8498</v>
      </c>
      <c r="B5266" s="12" t="s">
        <v>172</v>
      </c>
      <c r="C5266" s="12" t="s">
        <v>5566</v>
      </c>
      <c r="D5266" s="12">
        <v>28585</v>
      </c>
      <c r="E5266" s="12">
        <v>45</v>
      </c>
      <c r="F5266" s="12">
        <v>0.157425223019066</v>
      </c>
      <c r="G5266" s="12">
        <v>26950</v>
      </c>
      <c r="H5266" s="12">
        <v>30</v>
      </c>
      <c r="I5266" s="12">
        <v>0.111317254174397</v>
      </c>
      <c r="J5266" s="12">
        <v>0.16509170338870899</v>
      </c>
      <c r="K5266" s="12">
        <v>0.36054509935465201</v>
      </c>
      <c r="L5266" s="12">
        <v>1.4142032534546101</v>
      </c>
      <c r="M5266" s="12" t="s">
        <v>15613</v>
      </c>
    </row>
    <row r="5267" spans="1:13" x14ac:dyDescent="0.2">
      <c r="A5267" s="12">
        <v>8500</v>
      </c>
      <c r="B5267" s="12" t="s">
        <v>172</v>
      </c>
      <c r="C5267" s="12" t="s">
        <v>5567</v>
      </c>
      <c r="D5267" s="12">
        <v>12204</v>
      </c>
      <c r="E5267" s="12">
        <v>10</v>
      </c>
      <c r="F5267" s="12">
        <v>8.1940347427073096E-2</v>
      </c>
      <c r="G5267" s="12">
        <v>10843</v>
      </c>
      <c r="H5267" s="12">
        <v>10</v>
      </c>
      <c r="I5267" s="12">
        <v>9.2225398874850095E-2</v>
      </c>
      <c r="J5267" s="12">
        <v>0.82583198865932295</v>
      </c>
      <c r="K5267" s="12">
        <v>1</v>
      </c>
      <c r="L5267" s="12">
        <v>0.888479187151754</v>
      </c>
      <c r="M5267" s="12" t="s">
        <v>15613</v>
      </c>
    </row>
    <row r="5268" spans="1:13" x14ac:dyDescent="0.2">
      <c r="A5268" s="12">
        <v>8501</v>
      </c>
      <c r="B5268" s="12" t="s">
        <v>172</v>
      </c>
      <c r="C5268" s="12" t="s">
        <v>5568</v>
      </c>
      <c r="D5268" s="12">
        <v>16367</v>
      </c>
      <c r="E5268" s="12">
        <v>14</v>
      </c>
      <c r="F5268" s="12">
        <v>8.5537972750045793E-2</v>
      </c>
      <c r="G5268" s="12">
        <v>12987</v>
      </c>
      <c r="H5268" s="12">
        <v>20</v>
      </c>
      <c r="I5268" s="12">
        <v>0.15400015400015399</v>
      </c>
      <c r="J5268" s="12">
        <v>0.11868173073288001</v>
      </c>
      <c r="K5268" s="12">
        <v>0.27903014103241103</v>
      </c>
      <c r="L5268" s="12">
        <v>0.55544082605242195</v>
      </c>
      <c r="M5268" s="12" t="s">
        <v>15613</v>
      </c>
    </row>
    <row r="5269" spans="1:13" x14ac:dyDescent="0.2">
      <c r="A5269" s="12">
        <v>8502</v>
      </c>
      <c r="B5269" s="12" t="s">
        <v>172</v>
      </c>
      <c r="C5269" s="12" t="s">
        <v>5569</v>
      </c>
      <c r="D5269" s="12">
        <v>110</v>
      </c>
      <c r="E5269" s="12">
        <v>1</v>
      </c>
      <c r="F5269" s="12">
        <v>0.90909090909090895</v>
      </c>
      <c r="G5269" s="12">
        <v>274</v>
      </c>
      <c r="H5269" s="12">
        <v>2</v>
      </c>
      <c r="I5269" s="12">
        <v>0.72992700729926996</v>
      </c>
      <c r="J5269" s="12">
        <v>1</v>
      </c>
      <c r="K5269" s="12">
        <v>1</v>
      </c>
      <c r="L5269" s="12">
        <v>1.24545454545455</v>
      </c>
      <c r="M5269" s="12" t="s">
        <v>15613</v>
      </c>
    </row>
    <row r="5270" spans="1:13" x14ac:dyDescent="0.2">
      <c r="A5270" s="12">
        <v>8503</v>
      </c>
      <c r="B5270" s="12" t="s">
        <v>172</v>
      </c>
      <c r="C5270" s="12" t="s">
        <v>5570</v>
      </c>
      <c r="D5270" s="12">
        <v>6519</v>
      </c>
      <c r="E5270" s="12">
        <v>3</v>
      </c>
      <c r="F5270" s="12">
        <v>4.6019328117809503E-2</v>
      </c>
      <c r="G5270" s="12">
        <v>6113</v>
      </c>
      <c r="H5270" s="12">
        <v>8</v>
      </c>
      <c r="I5270" s="12">
        <v>0.13086864060199599</v>
      </c>
      <c r="J5270" s="12">
        <v>0.134980033926582</v>
      </c>
      <c r="K5270" s="12">
        <v>0.30890388716531503</v>
      </c>
      <c r="L5270" s="12">
        <v>0.35164519098021102</v>
      </c>
      <c r="M5270" s="12" t="s">
        <v>15613</v>
      </c>
    </row>
    <row r="5271" spans="1:13" x14ac:dyDescent="0.2">
      <c r="A5271" s="12">
        <v>8504</v>
      </c>
      <c r="B5271" s="12" t="s">
        <v>172</v>
      </c>
      <c r="C5271" s="12" t="s">
        <v>5571</v>
      </c>
      <c r="D5271" s="12">
        <v>19781</v>
      </c>
      <c r="E5271" s="12">
        <v>19</v>
      </c>
      <c r="F5271" s="12">
        <v>9.6051766846974404E-2</v>
      </c>
      <c r="G5271" s="12">
        <v>17201</v>
      </c>
      <c r="H5271" s="12">
        <v>43</v>
      </c>
      <c r="I5271" s="12">
        <v>0.24998546596128099</v>
      </c>
      <c r="J5271" s="12">
        <v>3.1519530804228498E-4</v>
      </c>
      <c r="K5271" s="12">
        <v>1.4799687739686599E-3</v>
      </c>
      <c r="L5271" s="12">
        <v>0.38422940500809499</v>
      </c>
      <c r="M5271" s="12" t="s">
        <v>15613</v>
      </c>
    </row>
    <row r="5272" spans="1:13" x14ac:dyDescent="0.2">
      <c r="A5272" s="12">
        <v>8505</v>
      </c>
      <c r="B5272" s="12" t="s">
        <v>172</v>
      </c>
      <c r="C5272" s="12" t="s">
        <v>5572</v>
      </c>
      <c r="D5272" s="12">
        <v>11585</v>
      </c>
      <c r="E5272" s="12">
        <v>22</v>
      </c>
      <c r="F5272" s="12">
        <v>0.18990073370738</v>
      </c>
      <c r="G5272" s="12">
        <v>11168</v>
      </c>
      <c r="H5272" s="12">
        <v>11</v>
      </c>
      <c r="I5272" s="12">
        <v>9.8495702005730698E-2</v>
      </c>
      <c r="J5272" s="12">
        <v>8.1590512116761896E-2</v>
      </c>
      <c r="K5272" s="12">
        <v>0.20753252926337001</v>
      </c>
      <c r="L5272" s="12">
        <v>1.92801035822184</v>
      </c>
      <c r="M5272" s="12" t="s">
        <v>15613</v>
      </c>
    </row>
    <row r="5273" spans="1:13" x14ac:dyDescent="0.2">
      <c r="A5273" s="12">
        <v>8506</v>
      </c>
      <c r="B5273" s="12" t="s">
        <v>172</v>
      </c>
      <c r="C5273" s="12" t="s">
        <v>5573</v>
      </c>
      <c r="D5273" s="12">
        <v>21185</v>
      </c>
      <c r="E5273" s="12">
        <v>17</v>
      </c>
      <c r="F5273" s="12">
        <v>8.0245456691054998E-2</v>
      </c>
      <c r="G5273" s="12">
        <v>18306</v>
      </c>
      <c r="H5273" s="12">
        <v>31</v>
      </c>
      <c r="I5273" s="12">
        <v>0.169343384682618</v>
      </c>
      <c r="J5273" s="12">
        <v>1.3306110937257899E-2</v>
      </c>
      <c r="K5273" s="12">
        <v>4.49033153066489E-2</v>
      </c>
      <c r="L5273" s="12">
        <v>0.47386236457627401</v>
      </c>
      <c r="M5273" s="12" t="s">
        <v>15613</v>
      </c>
    </row>
    <row r="5274" spans="1:13" x14ac:dyDescent="0.2">
      <c r="A5274" s="12">
        <v>8507</v>
      </c>
      <c r="B5274" s="12" t="s">
        <v>172</v>
      </c>
      <c r="C5274" s="12" t="s">
        <v>5574</v>
      </c>
      <c r="D5274" s="12">
        <v>7095</v>
      </c>
      <c r="E5274" s="12">
        <v>8</v>
      </c>
      <c r="F5274" s="12">
        <v>0.112755461592671</v>
      </c>
      <c r="G5274" s="12">
        <v>6641</v>
      </c>
      <c r="H5274" s="12">
        <v>9</v>
      </c>
      <c r="I5274" s="12">
        <v>0.13552175877126901</v>
      </c>
      <c r="J5274" s="12">
        <v>0.80995125531430001</v>
      </c>
      <c r="K5274" s="12">
        <v>1</v>
      </c>
      <c r="L5274" s="12">
        <v>0.83201002270769997</v>
      </c>
      <c r="M5274" s="12" t="s">
        <v>15613</v>
      </c>
    </row>
    <row r="5275" spans="1:13" x14ac:dyDescent="0.2">
      <c r="A5275" s="12">
        <v>8509</v>
      </c>
      <c r="B5275" s="12" t="s">
        <v>172</v>
      </c>
      <c r="C5275" s="12" t="s">
        <v>5575</v>
      </c>
      <c r="D5275" s="12">
        <v>17301</v>
      </c>
      <c r="E5275" s="12">
        <v>10</v>
      </c>
      <c r="F5275" s="12">
        <v>5.7800127160279803E-2</v>
      </c>
      <c r="G5275" s="12">
        <v>15561</v>
      </c>
      <c r="H5275" s="12">
        <v>13</v>
      </c>
      <c r="I5275" s="12">
        <v>8.3542188805346695E-2</v>
      </c>
      <c r="J5275" s="12">
        <v>0.40953469443858098</v>
      </c>
      <c r="K5275" s="12">
        <v>0.68831484335799398</v>
      </c>
      <c r="L5275" s="12">
        <v>0.69186752210854896</v>
      </c>
      <c r="M5275" s="12" t="s">
        <v>15613</v>
      </c>
    </row>
    <row r="5276" spans="1:13" x14ac:dyDescent="0.2">
      <c r="A5276" s="12">
        <v>8511</v>
      </c>
      <c r="B5276" s="12" t="s">
        <v>172</v>
      </c>
      <c r="C5276" s="12" t="s">
        <v>5576</v>
      </c>
      <c r="D5276" s="12">
        <v>1404</v>
      </c>
      <c r="E5276" s="12">
        <v>3</v>
      </c>
      <c r="F5276" s="12">
        <v>0.213675213675214</v>
      </c>
      <c r="G5276" s="12">
        <v>2460</v>
      </c>
      <c r="H5276" s="12">
        <v>5</v>
      </c>
      <c r="I5276" s="12">
        <v>0.203252032520325</v>
      </c>
      <c r="J5276" s="12">
        <v>1</v>
      </c>
      <c r="K5276" s="12">
        <v>1</v>
      </c>
      <c r="L5276" s="12">
        <v>1.05128205128205</v>
      </c>
      <c r="M5276" s="12" t="s">
        <v>15613</v>
      </c>
    </row>
    <row r="5277" spans="1:13" x14ac:dyDescent="0.2">
      <c r="A5277" s="12">
        <v>8512</v>
      </c>
      <c r="B5277" s="12" t="s">
        <v>172</v>
      </c>
      <c r="C5277" s="12" t="s">
        <v>5577</v>
      </c>
      <c r="D5277" s="12">
        <v>19497</v>
      </c>
      <c r="E5277" s="12">
        <v>20</v>
      </c>
      <c r="F5277" s="12">
        <v>0.102579884084731</v>
      </c>
      <c r="G5277" s="12">
        <v>16365</v>
      </c>
      <c r="H5277" s="12">
        <v>13</v>
      </c>
      <c r="I5277" s="12">
        <v>7.94378246257256E-2</v>
      </c>
      <c r="J5277" s="12">
        <v>0.49092676914121902</v>
      </c>
      <c r="K5277" s="12">
        <v>0.77669862584890803</v>
      </c>
      <c r="L5277" s="12">
        <v>1.2913229254204801</v>
      </c>
      <c r="M5277" s="12" t="s">
        <v>15613</v>
      </c>
    </row>
    <row r="5278" spans="1:13" x14ac:dyDescent="0.2">
      <c r="A5278" s="12">
        <v>8513</v>
      </c>
      <c r="B5278" s="12" t="s">
        <v>172</v>
      </c>
      <c r="C5278" s="12" t="s">
        <v>5578</v>
      </c>
      <c r="D5278" s="12">
        <v>5745</v>
      </c>
      <c r="E5278" s="12">
        <v>9</v>
      </c>
      <c r="F5278" s="12">
        <v>0.15665796344647501</v>
      </c>
      <c r="G5278" s="12">
        <v>5069</v>
      </c>
      <c r="H5278" s="12">
        <v>12</v>
      </c>
      <c r="I5278" s="12">
        <v>0.23673308344841201</v>
      </c>
      <c r="J5278" s="12">
        <v>0.38644485496235298</v>
      </c>
      <c r="K5278" s="12">
        <v>0.66106668028526505</v>
      </c>
      <c r="L5278" s="12">
        <v>0.661749347258485</v>
      </c>
      <c r="M5278" s="12" t="s">
        <v>15613</v>
      </c>
    </row>
    <row r="5279" spans="1:13" x14ac:dyDescent="0.2">
      <c r="A5279" s="12">
        <v>8514</v>
      </c>
      <c r="B5279" s="12" t="s">
        <v>172</v>
      </c>
      <c r="C5279" s="12" t="s">
        <v>5579</v>
      </c>
      <c r="D5279" s="12">
        <v>1808</v>
      </c>
      <c r="E5279" s="12">
        <v>1</v>
      </c>
      <c r="F5279" s="12">
        <v>5.5309734513274297E-2</v>
      </c>
      <c r="G5279" s="12">
        <v>601</v>
      </c>
      <c r="H5279" s="12">
        <v>1</v>
      </c>
      <c r="I5279" s="12">
        <v>0.166389351081531</v>
      </c>
      <c r="J5279" s="12">
        <v>0.43679915709224398</v>
      </c>
      <c r="K5279" s="12">
        <v>0.71876115074393399</v>
      </c>
      <c r="L5279" s="12">
        <v>0.33241150442477801</v>
      </c>
      <c r="M5279" s="12" t="s">
        <v>15613</v>
      </c>
    </row>
    <row r="5280" spans="1:13" x14ac:dyDescent="0.2">
      <c r="A5280" s="12">
        <v>8515</v>
      </c>
      <c r="B5280" s="12" t="s">
        <v>172</v>
      </c>
      <c r="C5280" s="12" t="s">
        <v>5580</v>
      </c>
      <c r="D5280" s="12">
        <v>587</v>
      </c>
      <c r="E5280" s="12">
        <v>1</v>
      </c>
      <c r="F5280" s="12">
        <v>0.17035775127768299</v>
      </c>
      <c r="G5280" s="12">
        <v>247</v>
      </c>
      <c r="H5280" s="12">
        <v>0</v>
      </c>
      <c r="I5280" s="12">
        <v>0</v>
      </c>
      <c r="J5280" s="12">
        <v>1</v>
      </c>
      <c r="K5280" s="12">
        <v>1</v>
      </c>
      <c r="L5280" s="12">
        <v>10000000000</v>
      </c>
      <c r="M5280" s="12" t="s">
        <v>15613</v>
      </c>
    </row>
    <row r="5281" spans="1:13" x14ac:dyDescent="0.2">
      <c r="A5281" s="12">
        <v>8516</v>
      </c>
      <c r="B5281" s="12" t="s">
        <v>172</v>
      </c>
      <c r="C5281" s="12" t="s">
        <v>5581</v>
      </c>
      <c r="D5281" s="12">
        <v>4762</v>
      </c>
      <c r="E5281" s="12">
        <v>12</v>
      </c>
      <c r="F5281" s="12">
        <v>0.25199496010079803</v>
      </c>
      <c r="G5281" s="12">
        <v>3560</v>
      </c>
      <c r="H5281" s="12">
        <v>16</v>
      </c>
      <c r="I5281" s="12">
        <v>0.449438202247191</v>
      </c>
      <c r="J5281" s="12">
        <v>0.13021920419951299</v>
      </c>
      <c r="K5281" s="12">
        <v>0.30019494873307601</v>
      </c>
      <c r="L5281" s="12">
        <v>0.56068878622427598</v>
      </c>
      <c r="M5281" s="12" t="s">
        <v>15613</v>
      </c>
    </row>
    <row r="5282" spans="1:13" x14ac:dyDescent="0.2">
      <c r="A5282" s="12">
        <v>8517</v>
      </c>
      <c r="B5282" s="12" t="s">
        <v>172</v>
      </c>
      <c r="C5282" s="12" t="s">
        <v>5582</v>
      </c>
      <c r="D5282" s="12">
        <v>19541</v>
      </c>
      <c r="E5282" s="12">
        <v>13</v>
      </c>
      <c r="F5282" s="12">
        <v>6.6526789826518606E-2</v>
      </c>
      <c r="G5282" s="12">
        <v>21930</v>
      </c>
      <c r="H5282" s="12">
        <v>21</v>
      </c>
      <c r="I5282" s="12">
        <v>9.5759233926128604E-2</v>
      </c>
      <c r="J5282" s="12">
        <v>0.30946275642471999</v>
      </c>
      <c r="K5282" s="12">
        <v>0.57109519507893602</v>
      </c>
      <c r="L5282" s="12">
        <v>0.69472976233121597</v>
      </c>
      <c r="M5282" s="12" t="s">
        <v>15613</v>
      </c>
    </row>
    <row r="5283" spans="1:13" x14ac:dyDescent="0.2">
      <c r="A5283" s="12">
        <v>8519</v>
      </c>
      <c r="B5283" s="12" t="s">
        <v>172</v>
      </c>
      <c r="C5283" s="12" t="s">
        <v>5583</v>
      </c>
      <c r="D5283" s="12">
        <v>24090</v>
      </c>
      <c r="E5283" s="12">
        <v>39</v>
      </c>
      <c r="F5283" s="12">
        <v>0.161892901618929</v>
      </c>
      <c r="G5283" s="12">
        <v>24410</v>
      </c>
      <c r="H5283" s="12">
        <v>104</v>
      </c>
      <c r="I5283" s="12">
        <v>0.42605489553461701</v>
      </c>
      <c r="J5283" s="12">
        <v>5.4203594149281401E-8</v>
      </c>
      <c r="K5283" s="12">
        <v>4.2417946762416598E-7</v>
      </c>
      <c r="L5283" s="12">
        <v>0.379981320049813</v>
      </c>
      <c r="M5283" s="12" t="s">
        <v>15613</v>
      </c>
    </row>
    <row r="5284" spans="1:13" x14ac:dyDescent="0.2">
      <c r="A5284" s="12">
        <v>8520</v>
      </c>
      <c r="B5284" s="12" t="s">
        <v>172</v>
      </c>
      <c r="C5284" s="12" t="s">
        <v>5584</v>
      </c>
      <c r="D5284" s="12">
        <v>2790</v>
      </c>
      <c r="E5284" s="12">
        <v>7</v>
      </c>
      <c r="F5284" s="12">
        <v>0.25089605734767001</v>
      </c>
      <c r="G5284" s="12">
        <v>2368</v>
      </c>
      <c r="H5284" s="12">
        <v>6</v>
      </c>
      <c r="I5284" s="12">
        <v>0.25337837837837801</v>
      </c>
      <c r="J5284" s="12">
        <v>1</v>
      </c>
      <c r="K5284" s="12">
        <v>1</v>
      </c>
      <c r="L5284" s="12">
        <v>0.99020310633213904</v>
      </c>
      <c r="M5284" s="12" t="s">
        <v>15613</v>
      </c>
    </row>
    <row r="5285" spans="1:13" x14ac:dyDescent="0.2">
      <c r="A5285" s="12">
        <v>8522</v>
      </c>
      <c r="B5285" s="12" t="s">
        <v>172</v>
      </c>
      <c r="C5285" s="12" t="s">
        <v>5585</v>
      </c>
      <c r="D5285" s="12">
        <v>17903</v>
      </c>
      <c r="E5285" s="12">
        <v>13</v>
      </c>
      <c r="F5285" s="12">
        <v>7.2613528458917498E-2</v>
      </c>
      <c r="G5285" s="12">
        <v>15205</v>
      </c>
      <c r="H5285" s="12">
        <v>63</v>
      </c>
      <c r="I5285" s="12">
        <v>0.41433738901677097</v>
      </c>
      <c r="J5285" s="12">
        <v>5.9108760164550404E-11</v>
      </c>
      <c r="K5285" s="12">
        <v>5.93995781727401E-10</v>
      </c>
      <c r="L5285" s="12">
        <v>0.175252174637752</v>
      </c>
      <c r="M5285" s="12" t="s">
        <v>15613</v>
      </c>
    </row>
    <row r="5286" spans="1:13" x14ac:dyDescent="0.2">
      <c r="A5286" s="12">
        <v>8523</v>
      </c>
      <c r="B5286" s="12" t="s">
        <v>172</v>
      </c>
      <c r="C5286" s="12" t="s">
        <v>5586</v>
      </c>
      <c r="D5286" s="12">
        <v>1385</v>
      </c>
      <c r="E5286" s="12">
        <v>19</v>
      </c>
      <c r="F5286" s="12">
        <v>1.3718411552346601</v>
      </c>
      <c r="G5286" s="12">
        <v>1859</v>
      </c>
      <c r="H5286" s="12">
        <v>22</v>
      </c>
      <c r="I5286" s="12">
        <v>1.1834319526627199</v>
      </c>
      <c r="J5286" s="12">
        <v>0.63734126978729599</v>
      </c>
      <c r="K5286" s="12">
        <v>0.91160332180710901</v>
      </c>
      <c r="L5286" s="12">
        <v>1.1592057761732899</v>
      </c>
      <c r="M5286" s="12" t="s">
        <v>15613</v>
      </c>
    </row>
    <row r="5287" spans="1:13" x14ac:dyDescent="0.2">
      <c r="A5287" s="12">
        <v>8524</v>
      </c>
      <c r="B5287" s="12" t="s">
        <v>172</v>
      </c>
      <c r="C5287" s="12" t="s">
        <v>5587</v>
      </c>
      <c r="D5287" s="12">
        <v>2184</v>
      </c>
      <c r="E5287" s="12">
        <v>4</v>
      </c>
      <c r="F5287" s="12">
        <v>0.183150183150183</v>
      </c>
      <c r="G5287" s="12">
        <v>2434</v>
      </c>
      <c r="H5287" s="12">
        <v>3</v>
      </c>
      <c r="I5287" s="12">
        <v>0.123253903040263</v>
      </c>
      <c r="J5287" s="12">
        <v>0.71408382805015402</v>
      </c>
      <c r="K5287" s="12">
        <v>0.97234414586162599</v>
      </c>
      <c r="L5287" s="12">
        <v>1.48595848595848</v>
      </c>
      <c r="M5287" s="12" t="s">
        <v>15613</v>
      </c>
    </row>
    <row r="5288" spans="1:13" x14ac:dyDescent="0.2">
      <c r="A5288" s="12">
        <v>8525</v>
      </c>
      <c r="B5288" s="12" t="s">
        <v>172</v>
      </c>
      <c r="C5288" s="12" t="s">
        <v>5588</v>
      </c>
      <c r="D5288" s="12">
        <v>7404</v>
      </c>
      <c r="E5288" s="12">
        <v>16</v>
      </c>
      <c r="F5288" s="12">
        <v>0.216099405726634</v>
      </c>
      <c r="G5288" s="12">
        <v>6092</v>
      </c>
      <c r="H5288" s="12">
        <v>10</v>
      </c>
      <c r="I5288" s="12">
        <v>0.16414970453053199</v>
      </c>
      <c r="J5288" s="12">
        <v>0.55773246040251001</v>
      </c>
      <c r="K5288" s="12">
        <v>0.84258028873678004</v>
      </c>
      <c r="L5288" s="12">
        <v>1.3164775796866499</v>
      </c>
      <c r="M5288" s="12" t="s">
        <v>15613</v>
      </c>
    </row>
    <row r="5289" spans="1:13" x14ac:dyDescent="0.2">
      <c r="A5289" s="12">
        <v>8528</v>
      </c>
      <c r="B5289" s="12" t="s">
        <v>172</v>
      </c>
      <c r="C5289" s="12" t="s">
        <v>5589</v>
      </c>
      <c r="D5289" s="12">
        <v>1011</v>
      </c>
      <c r="E5289" s="12">
        <v>5</v>
      </c>
      <c r="F5289" s="12">
        <v>0.49455984174085099</v>
      </c>
      <c r="G5289" s="12">
        <v>987</v>
      </c>
      <c r="H5289" s="12">
        <v>2</v>
      </c>
      <c r="I5289" s="12">
        <v>0.202634245187437</v>
      </c>
      <c r="J5289" s="12">
        <v>0.45253973958749599</v>
      </c>
      <c r="K5289" s="12">
        <v>0.73524657512033698</v>
      </c>
      <c r="L5289" s="12">
        <v>2.4406528189910999</v>
      </c>
      <c r="M5289" s="12" t="s">
        <v>15613</v>
      </c>
    </row>
    <row r="5290" spans="1:13" x14ac:dyDescent="0.2">
      <c r="A5290" s="12">
        <v>8529</v>
      </c>
      <c r="B5290" s="12" t="s">
        <v>172</v>
      </c>
      <c r="C5290" s="12" t="s">
        <v>5590</v>
      </c>
      <c r="D5290" s="12">
        <v>11466</v>
      </c>
      <c r="E5290" s="12">
        <v>29</v>
      </c>
      <c r="F5290" s="12">
        <v>0.25292168149311001</v>
      </c>
      <c r="G5290" s="12">
        <v>7499</v>
      </c>
      <c r="H5290" s="12">
        <v>21</v>
      </c>
      <c r="I5290" s="12">
        <v>0.28003733831177502</v>
      </c>
      <c r="J5290" s="12">
        <v>0.77264386482682601</v>
      </c>
      <c r="K5290" s="12">
        <v>1</v>
      </c>
      <c r="L5290" s="12">
        <v>0.90317128072230102</v>
      </c>
      <c r="M5290" s="12" t="s">
        <v>15613</v>
      </c>
    </row>
    <row r="5291" spans="1:13" x14ac:dyDescent="0.2">
      <c r="A5291" s="12">
        <v>8530</v>
      </c>
      <c r="B5291" s="12" t="s">
        <v>172</v>
      </c>
      <c r="C5291" s="12" t="s">
        <v>5591</v>
      </c>
      <c r="D5291" s="12">
        <v>2202</v>
      </c>
      <c r="E5291" s="12">
        <v>1</v>
      </c>
      <c r="F5291" s="12">
        <v>4.5413260672116297E-2</v>
      </c>
      <c r="G5291" s="12">
        <v>2209</v>
      </c>
      <c r="H5291" s="12">
        <v>7</v>
      </c>
      <c r="I5291" s="12">
        <v>0.31688546853779997</v>
      </c>
      <c r="J5291" s="12">
        <v>7.0067321870797297E-2</v>
      </c>
      <c r="K5291" s="12">
        <v>0.183654160951047</v>
      </c>
      <c r="L5291" s="12">
        <v>0.14331127546386399</v>
      </c>
      <c r="M5291" s="12" t="s">
        <v>15613</v>
      </c>
    </row>
    <row r="5292" spans="1:13" x14ac:dyDescent="0.2">
      <c r="A5292" s="12">
        <v>8531</v>
      </c>
      <c r="B5292" s="12" t="s">
        <v>172</v>
      </c>
      <c r="C5292" s="12" t="s">
        <v>5592</v>
      </c>
      <c r="D5292" s="12">
        <v>22392</v>
      </c>
      <c r="E5292" s="12">
        <v>36</v>
      </c>
      <c r="F5292" s="12">
        <v>0.16077170418006401</v>
      </c>
      <c r="G5292" s="12">
        <v>21009</v>
      </c>
      <c r="H5292" s="12">
        <v>93</v>
      </c>
      <c r="I5292" s="12">
        <v>0.44266742824503802</v>
      </c>
      <c r="J5292" s="12">
        <v>6.9440371849581697E-8</v>
      </c>
      <c r="K5292" s="12">
        <v>5.3673400001048496E-7</v>
      </c>
      <c r="L5292" s="12">
        <v>0.36318846592677001</v>
      </c>
      <c r="M5292" s="12" t="s">
        <v>15613</v>
      </c>
    </row>
    <row r="5293" spans="1:13" x14ac:dyDescent="0.2">
      <c r="A5293" s="12">
        <v>8532</v>
      </c>
      <c r="B5293" s="12" t="s">
        <v>172</v>
      </c>
      <c r="C5293" s="12" t="s">
        <v>5593</v>
      </c>
      <c r="D5293" s="12">
        <v>47783</v>
      </c>
      <c r="E5293" s="12">
        <v>31</v>
      </c>
      <c r="F5293" s="12">
        <v>6.4876629763723506E-2</v>
      </c>
      <c r="G5293" s="12">
        <v>46859</v>
      </c>
      <c r="H5293" s="12">
        <v>136</v>
      </c>
      <c r="I5293" s="12">
        <v>0.29023239932563599</v>
      </c>
      <c r="J5293" s="12">
        <v>1.5976375941097399E-17</v>
      </c>
      <c r="K5293" s="12">
        <v>2.44432568237389E-16</v>
      </c>
      <c r="L5293" s="12">
        <v>0.223533381918994</v>
      </c>
      <c r="M5293" s="12" t="s">
        <v>15613</v>
      </c>
    </row>
    <row r="5294" spans="1:13" x14ac:dyDescent="0.2">
      <c r="A5294" s="12">
        <v>8533</v>
      </c>
      <c r="B5294" s="12" t="s">
        <v>172</v>
      </c>
      <c r="C5294" s="12" t="s">
        <v>5594</v>
      </c>
      <c r="D5294" s="12">
        <v>68466</v>
      </c>
      <c r="E5294" s="12">
        <v>116</v>
      </c>
      <c r="F5294" s="12">
        <v>0.16942716092659099</v>
      </c>
      <c r="G5294" s="12">
        <v>58024</v>
      </c>
      <c r="H5294" s="12">
        <v>137</v>
      </c>
      <c r="I5294" s="12">
        <v>0.23610919619467799</v>
      </c>
      <c r="J5294" s="12">
        <v>9.4932503173912608E-3</v>
      </c>
      <c r="K5294" s="12">
        <v>3.3201992762451497E-2</v>
      </c>
      <c r="L5294" s="12">
        <v>0.71757967778135201</v>
      </c>
      <c r="M5294" s="12" t="s">
        <v>15613</v>
      </c>
    </row>
    <row r="5295" spans="1:13" x14ac:dyDescent="0.2">
      <c r="A5295" s="12">
        <v>8534</v>
      </c>
      <c r="B5295" s="12" t="s">
        <v>172</v>
      </c>
      <c r="C5295" s="12" t="s">
        <v>5595</v>
      </c>
      <c r="D5295" s="12">
        <v>8102</v>
      </c>
      <c r="E5295" s="12">
        <v>9</v>
      </c>
      <c r="F5295" s="12">
        <v>0.111083683041224</v>
      </c>
      <c r="G5295" s="12">
        <v>7358</v>
      </c>
      <c r="H5295" s="12">
        <v>3</v>
      </c>
      <c r="I5295" s="12">
        <v>4.0771948899157397E-2</v>
      </c>
      <c r="J5295" s="12">
        <v>0.15143228062714401</v>
      </c>
      <c r="K5295" s="12">
        <v>0.33775641078999902</v>
      </c>
      <c r="L5295" s="12">
        <v>2.72451246605775</v>
      </c>
      <c r="M5295" s="12" t="s">
        <v>15613</v>
      </c>
    </row>
    <row r="5296" spans="1:13" x14ac:dyDescent="0.2">
      <c r="A5296" s="12">
        <v>8535</v>
      </c>
      <c r="B5296" s="12" t="s">
        <v>172</v>
      </c>
      <c r="C5296" s="12" t="s">
        <v>5596</v>
      </c>
      <c r="D5296" s="12">
        <v>23374</v>
      </c>
      <c r="E5296" s="12">
        <v>21</v>
      </c>
      <c r="F5296" s="12">
        <v>8.9843415761102094E-2</v>
      </c>
      <c r="G5296" s="12">
        <v>22954</v>
      </c>
      <c r="H5296" s="12">
        <v>27</v>
      </c>
      <c r="I5296" s="12">
        <v>0.117626557462752</v>
      </c>
      <c r="J5296" s="12">
        <v>0.38796970768706301</v>
      </c>
      <c r="K5296" s="12">
        <v>0.66269237980575402</v>
      </c>
      <c r="L5296" s="12">
        <v>0.76380213532604802</v>
      </c>
      <c r="M5296" s="12" t="s">
        <v>15613</v>
      </c>
    </row>
    <row r="5297" spans="1:13" x14ac:dyDescent="0.2">
      <c r="A5297" s="12">
        <v>8536</v>
      </c>
      <c r="B5297" s="12" t="s">
        <v>172</v>
      </c>
      <c r="C5297" s="12" t="s">
        <v>5597</v>
      </c>
      <c r="D5297" s="12">
        <v>1305</v>
      </c>
      <c r="E5297" s="12">
        <v>1</v>
      </c>
      <c r="F5297" s="12">
        <v>7.6628352490421506E-2</v>
      </c>
      <c r="G5297" s="12">
        <v>1796</v>
      </c>
      <c r="H5297" s="12">
        <v>2</v>
      </c>
      <c r="I5297" s="12">
        <v>0.111358574610245</v>
      </c>
      <c r="J5297" s="12">
        <v>1</v>
      </c>
      <c r="K5297" s="12">
        <v>1</v>
      </c>
      <c r="L5297" s="12">
        <v>0.68812260536398495</v>
      </c>
      <c r="M5297" s="12" t="s">
        <v>15613</v>
      </c>
    </row>
    <row r="5298" spans="1:13" x14ac:dyDescent="0.2">
      <c r="A5298" s="12">
        <v>8537</v>
      </c>
      <c r="B5298" s="12" t="s">
        <v>172</v>
      </c>
      <c r="C5298" s="12" t="s">
        <v>5598</v>
      </c>
      <c r="D5298" s="12">
        <v>15771</v>
      </c>
      <c r="E5298" s="12">
        <v>14</v>
      </c>
      <c r="F5298" s="12">
        <v>8.8770528184642705E-2</v>
      </c>
      <c r="G5298" s="12">
        <v>12621</v>
      </c>
      <c r="H5298" s="12">
        <v>5</v>
      </c>
      <c r="I5298" s="12">
        <v>3.9616512162269198E-2</v>
      </c>
      <c r="J5298" s="12">
        <v>0.16439341969525501</v>
      </c>
      <c r="K5298" s="12">
        <v>0.35959685111385098</v>
      </c>
      <c r="L5298" s="12">
        <v>2.2407456724367498</v>
      </c>
      <c r="M5298" s="12" t="s">
        <v>15613</v>
      </c>
    </row>
    <row r="5299" spans="1:13" x14ac:dyDescent="0.2">
      <c r="A5299" s="12">
        <v>8538</v>
      </c>
      <c r="B5299" s="12" t="s">
        <v>172</v>
      </c>
      <c r="C5299" s="12" t="s">
        <v>5599</v>
      </c>
      <c r="D5299" s="12">
        <v>5472</v>
      </c>
      <c r="E5299" s="12">
        <v>5</v>
      </c>
      <c r="F5299" s="12">
        <v>9.13742690058479E-2</v>
      </c>
      <c r="G5299" s="12">
        <v>5243</v>
      </c>
      <c r="H5299" s="12">
        <v>3</v>
      </c>
      <c r="I5299" s="12">
        <v>5.7219149341979803E-2</v>
      </c>
      <c r="J5299" s="12">
        <v>0.72696007456571199</v>
      </c>
      <c r="K5299" s="12">
        <v>0.982508487874585</v>
      </c>
      <c r="L5299" s="12">
        <v>1.5969176413255299</v>
      </c>
      <c r="M5299" s="12" t="s">
        <v>15613</v>
      </c>
    </row>
    <row r="5300" spans="1:13" x14ac:dyDescent="0.2">
      <c r="A5300" s="12">
        <v>8539</v>
      </c>
      <c r="B5300" s="12" t="s">
        <v>172</v>
      </c>
      <c r="C5300" s="12" t="s">
        <v>5600</v>
      </c>
      <c r="D5300" s="12">
        <v>1458</v>
      </c>
      <c r="E5300" s="12">
        <v>1</v>
      </c>
      <c r="F5300" s="12">
        <v>6.8587105624142594E-2</v>
      </c>
      <c r="G5300" s="12">
        <v>2064</v>
      </c>
      <c r="H5300" s="12">
        <v>1</v>
      </c>
      <c r="I5300" s="12">
        <v>4.8449612403100799E-2</v>
      </c>
      <c r="J5300" s="12">
        <v>1</v>
      </c>
      <c r="K5300" s="12">
        <v>1</v>
      </c>
      <c r="L5300" s="12">
        <v>1.4156378600823001</v>
      </c>
      <c r="M5300" s="12" t="s">
        <v>15613</v>
      </c>
    </row>
    <row r="5301" spans="1:13" x14ac:dyDescent="0.2">
      <c r="A5301" s="12">
        <v>8540</v>
      </c>
      <c r="B5301" s="12" t="s">
        <v>172</v>
      </c>
      <c r="C5301" s="12" t="s">
        <v>5601</v>
      </c>
      <c r="D5301" s="12">
        <v>7978</v>
      </c>
      <c r="E5301" s="12">
        <v>20</v>
      </c>
      <c r="F5301" s="12">
        <v>0.25068939583855598</v>
      </c>
      <c r="G5301" s="12">
        <v>7673</v>
      </c>
      <c r="H5301" s="12">
        <v>15</v>
      </c>
      <c r="I5301" s="12">
        <v>0.19549068161084299</v>
      </c>
      <c r="J5301" s="12">
        <v>0.50194809301735999</v>
      </c>
      <c r="K5301" s="12">
        <v>0.78788009989468399</v>
      </c>
      <c r="L5301" s="12">
        <v>1.2823598228461599</v>
      </c>
      <c r="M5301" s="12" t="s">
        <v>15613</v>
      </c>
    </row>
    <row r="5302" spans="1:13" x14ac:dyDescent="0.2">
      <c r="A5302" s="12">
        <v>8542</v>
      </c>
      <c r="B5302" s="12" t="s">
        <v>172</v>
      </c>
      <c r="C5302" s="12" t="s">
        <v>5602</v>
      </c>
      <c r="D5302" s="12">
        <v>2243</v>
      </c>
      <c r="E5302" s="12">
        <v>12</v>
      </c>
      <c r="F5302" s="12">
        <v>0.53499777084262101</v>
      </c>
      <c r="G5302" s="12">
        <v>1821</v>
      </c>
      <c r="H5302" s="12">
        <v>9</v>
      </c>
      <c r="I5302" s="12">
        <v>0.49423393739703497</v>
      </c>
      <c r="J5302" s="12">
        <v>1</v>
      </c>
      <c r="K5302" s="12">
        <v>1</v>
      </c>
      <c r="L5302" s="12">
        <v>1.0824788230049001</v>
      </c>
      <c r="M5302" s="12" t="s">
        <v>15613</v>
      </c>
    </row>
    <row r="5303" spans="1:13" x14ac:dyDescent="0.2">
      <c r="A5303" s="12">
        <v>8543</v>
      </c>
      <c r="B5303" s="12" t="s">
        <v>172</v>
      </c>
      <c r="C5303" s="12" t="s">
        <v>5603</v>
      </c>
      <c r="D5303" s="12">
        <v>314</v>
      </c>
      <c r="E5303" s="12">
        <v>4</v>
      </c>
      <c r="F5303" s="12">
        <v>1.2738853503184699</v>
      </c>
      <c r="G5303" s="12">
        <v>1038</v>
      </c>
      <c r="H5303" s="12">
        <v>1</v>
      </c>
      <c r="I5303" s="12">
        <v>9.6339113680154104E-2</v>
      </c>
      <c r="J5303" s="12">
        <v>1.1697256334325E-2</v>
      </c>
      <c r="K5303" s="12">
        <v>3.99860185152449E-2</v>
      </c>
      <c r="L5303" s="12">
        <v>13.2229299363057</v>
      </c>
      <c r="M5303" s="12" t="s">
        <v>15614</v>
      </c>
    </row>
    <row r="5304" spans="1:13" x14ac:dyDescent="0.2">
      <c r="A5304" s="12">
        <v>8544</v>
      </c>
      <c r="B5304" s="12" t="s">
        <v>172</v>
      </c>
      <c r="C5304" s="12" t="s">
        <v>5604</v>
      </c>
      <c r="D5304" s="12">
        <v>6678</v>
      </c>
      <c r="E5304" s="12">
        <v>16</v>
      </c>
      <c r="F5304" s="12">
        <v>0.239592692422881</v>
      </c>
      <c r="G5304" s="12">
        <v>6296</v>
      </c>
      <c r="H5304" s="12">
        <v>92</v>
      </c>
      <c r="I5304" s="12">
        <v>1.4612452350698899</v>
      </c>
      <c r="J5304" s="12">
        <v>2.1130752981656299E-15</v>
      </c>
      <c r="K5304" s="12">
        <v>2.8725166698857203E-14</v>
      </c>
      <c r="L5304" s="12">
        <v>0.163964738205919</v>
      </c>
      <c r="M5304" s="12" t="s">
        <v>15613</v>
      </c>
    </row>
    <row r="5305" spans="1:13" x14ac:dyDescent="0.2">
      <c r="A5305" s="12">
        <v>8546</v>
      </c>
      <c r="B5305" s="12" t="s">
        <v>172</v>
      </c>
      <c r="C5305" s="12" t="s">
        <v>5605</v>
      </c>
      <c r="D5305" s="12">
        <v>6657</v>
      </c>
      <c r="E5305" s="12">
        <v>12</v>
      </c>
      <c r="F5305" s="12">
        <v>0.180261378999549</v>
      </c>
      <c r="G5305" s="12">
        <v>5459</v>
      </c>
      <c r="H5305" s="12">
        <v>12</v>
      </c>
      <c r="I5305" s="12">
        <v>0.21982047994138099</v>
      </c>
      <c r="J5305" s="12">
        <v>0.68394660618837</v>
      </c>
      <c r="K5305" s="12">
        <v>0.95224549008819304</v>
      </c>
      <c r="L5305" s="12">
        <v>0.82003905663211596</v>
      </c>
      <c r="M5305" s="12" t="s">
        <v>15613</v>
      </c>
    </row>
    <row r="5306" spans="1:13" x14ac:dyDescent="0.2">
      <c r="A5306" s="12">
        <v>8547</v>
      </c>
      <c r="B5306" s="12" t="s">
        <v>172</v>
      </c>
      <c r="C5306" s="12" t="s">
        <v>5606</v>
      </c>
      <c r="D5306" s="12">
        <v>2763</v>
      </c>
      <c r="E5306" s="12">
        <v>2</v>
      </c>
      <c r="F5306" s="12">
        <v>7.23850886717336E-2</v>
      </c>
      <c r="G5306" s="12">
        <v>2066</v>
      </c>
      <c r="H5306" s="12">
        <v>4</v>
      </c>
      <c r="I5306" s="12">
        <v>0.19361084220716401</v>
      </c>
      <c r="J5306" s="12">
        <v>0.41206663505181201</v>
      </c>
      <c r="K5306" s="12">
        <v>0.69086484883507204</v>
      </c>
      <c r="L5306" s="12">
        <v>0.373868982989503</v>
      </c>
      <c r="M5306" s="12" t="s">
        <v>15613</v>
      </c>
    </row>
    <row r="5307" spans="1:13" x14ac:dyDescent="0.2">
      <c r="A5307" s="12">
        <v>8548</v>
      </c>
      <c r="B5307" s="12" t="s">
        <v>172</v>
      </c>
      <c r="C5307" s="12" t="s">
        <v>5607</v>
      </c>
      <c r="D5307" s="12">
        <v>4539</v>
      </c>
      <c r="E5307" s="12">
        <v>6</v>
      </c>
      <c r="F5307" s="12">
        <v>0.13218770654329101</v>
      </c>
      <c r="G5307" s="12">
        <v>5374</v>
      </c>
      <c r="H5307" s="12">
        <v>6</v>
      </c>
      <c r="I5307" s="12">
        <v>0.11164867882396701</v>
      </c>
      <c r="J5307" s="12">
        <v>0.78052443659169901</v>
      </c>
      <c r="K5307" s="12">
        <v>1</v>
      </c>
      <c r="L5307" s="12">
        <v>1.18396122493941</v>
      </c>
      <c r="M5307" s="12" t="s">
        <v>15613</v>
      </c>
    </row>
    <row r="5308" spans="1:13" x14ac:dyDescent="0.2">
      <c r="A5308" s="12">
        <v>8550</v>
      </c>
      <c r="B5308" s="12" t="s">
        <v>172</v>
      </c>
      <c r="C5308" s="12" t="s">
        <v>5608</v>
      </c>
      <c r="D5308" s="12">
        <v>2277</v>
      </c>
      <c r="E5308" s="12">
        <v>22</v>
      </c>
      <c r="F5308" s="12">
        <v>0.96618357487922701</v>
      </c>
      <c r="G5308" s="12">
        <v>1857</v>
      </c>
      <c r="H5308" s="12">
        <v>1</v>
      </c>
      <c r="I5308" s="12">
        <v>5.3850296176629002E-2</v>
      </c>
      <c r="J5308" s="12">
        <v>2.4868610835057401E-5</v>
      </c>
      <c r="K5308" s="12">
        <v>1.3608610215835201E-4</v>
      </c>
      <c r="L5308" s="12">
        <v>17.9420289855072</v>
      </c>
      <c r="M5308" s="12" t="s">
        <v>15614</v>
      </c>
    </row>
    <row r="5309" spans="1:13" x14ac:dyDescent="0.2">
      <c r="A5309" s="12">
        <v>8551</v>
      </c>
      <c r="B5309" s="12" t="s">
        <v>172</v>
      </c>
      <c r="C5309" s="12" t="s">
        <v>5609</v>
      </c>
      <c r="D5309" s="12">
        <v>3306</v>
      </c>
      <c r="E5309" s="12">
        <v>16</v>
      </c>
      <c r="F5309" s="12">
        <v>0.48396854204476702</v>
      </c>
      <c r="G5309" s="12">
        <v>2467</v>
      </c>
      <c r="H5309" s="12">
        <v>9</v>
      </c>
      <c r="I5309" s="12">
        <v>0.36481556546412602</v>
      </c>
      <c r="J5309" s="12">
        <v>0.54884011261167998</v>
      </c>
      <c r="K5309" s="12">
        <v>0.83423697116975404</v>
      </c>
      <c r="L5309" s="12">
        <v>1.3266115480271601</v>
      </c>
      <c r="M5309" s="12" t="s">
        <v>15613</v>
      </c>
    </row>
    <row r="5310" spans="1:13" x14ac:dyDescent="0.2">
      <c r="A5310" s="12">
        <v>8552</v>
      </c>
      <c r="B5310" s="12" t="s">
        <v>172</v>
      </c>
      <c r="C5310" s="12" t="s">
        <v>5610</v>
      </c>
      <c r="D5310" s="12">
        <v>36379</v>
      </c>
      <c r="E5310" s="12">
        <v>337</v>
      </c>
      <c r="F5310" s="12">
        <v>0.92635861348580195</v>
      </c>
      <c r="G5310" s="12">
        <v>33969</v>
      </c>
      <c r="H5310" s="12">
        <v>62</v>
      </c>
      <c r="I5310" s="12">
        <v>0.18251935588330501</v>
      </c>
      <c r="J5310" s="12">
        <v>3.4299185186684001E-43</v>
      </c>
      <c r="K5310" s="12">
        <v>9.6297025077391204E-42</v>
      </c>
      <c r="L5310" s="12">
        <v>5.0753993131450397</v>
      </c>
      <c r="M5310" s="12" t="s">
        <v>15614</v>
      </c>
    </row>
    <row r="5311" spans="1:13" x14ac:dyDescent="0.2">
      <c r="A5311" s="12">
        <v>8553</v>
      </c>
      <c r="B5311" s="12" t="s">
        <v>172</v>
      </c>
      <c r="C5311" s="12" t="s">
        <v>5611</v>
      </c>
      <c r="D5311" s="12">
        <v>7978</v>
      </c>
      <c r="E5311" s="12">
        <v>26</v>
      </c>
      <c r="F5311" s="12">
        <v>0.32589621459012302</v>
      </c>
      <c r="G5311" s="12">
        <v>8259</v>
      </c>
      <c r="H5311" s="12">
        <v>22</v>
      </c>
      <c r="I5311" s="12">
        <v>0.26637607458530099</v>
      </c>
      <c r="J5311" s="12">
        <v>0.563630484064649</v>
      </c>
      <c r="K5311" s="12">
        <v>0.84639436837719795</v>
      </c>
      <c r="L5311" s="12">
        <v>1.2234440164999201</v>
      </c>
      <c r="M5311" s="12" t="s">
        <v>15613</v>
      </c>
    </row>
    <row r="5312" spans="1:13" x14ac:dyDescent="0.2">
      <c r="A5312" s="12">
        <v>8555</v>
      </c>
      <c r="B5312" s="12" t="s">
        <v>172</v>
      </c>
      <c r="C5312" s="12" t="s">
        <v>5612</v>
      </c>
      <c r="D5312" s="12">
        <v>1414</v>
      </c>
      <c r="E5312" s="12">
        <v>1</v>
      </c>
      <c r="F5312" s="12">
        <v>7.0721357850070707E-2</v>
      </c>
      <c r="G5312" s="12">
        <v>1308</v>
      </c>
      <c r="H5312" s="12">
        <v>1</v>
      </c>
      <c r="I5312" s="12">
        <v>7.64525993883792E-2</v>
      </c>
      <c r="J5312" s="12">
        <v>1</v>
      </c>
      <c r="K5312" s="12">
        <v>1</v>
      </c>
      <c r="L5312" s="12">
        <v>0.925035360678925</v>
      </c>
      <c r="M5312" s="12" t="s">
        <v>15613</v>
      </c>
    </row>
    <row r="5313" spans="1:13" x14ac:dyDescent="0.2">
      <c r="A5313" s="12">
        <v>8556</v>
      </c>
      <c r="B5313" s="12" t="s">
        <v>172</v>
      </c>
      <c r="C5313" s="12" t="s">
        <v>5613</v>
      </c>
      <c r="D5313" s="12">
        <v>5259</v>
      </c>
      <c r="E5313" s="12">
        <v>5</v>
      </c>
      <c r="F5313" s="12">
        <v>9.5075109336375696E-2</v>
      </c>
      <c r="G5313" s="12">
        <v>3607</v>
      </c>
      <c r="H5313" s="12">
        <v>10</v>
      </c>
      <c r="I5313" s="12">
        <v>0.27723870252287203</v>
      </c>
      <c r="J5313" s="12">
        <v>6.20360491383255E-2</v>
      </c>
      <c r="K5313" s="12">
        <v>0.16639347388710399</v>
      </c>
      <c r="L5313" s="12">
        <v>0.34293591937630702</v>
      </c>
      <c r="M5313" s="12" t="s">
        <v>15613</v>
      </c>
    </row>
    <row r="5314" spans="1:13" x14ac:dyDescent="0.2">
      <c r="A5314" s="12">
        <v>8557</v>
      </c>
      <c r="B5314" s="12" t="s">
        <v>172</v>
      </c>
      <c r="C5314" s="12" t="s">
        <v>5614</v>
      </c>
      <c r="D5314" s="12">
        <v>10103</v>
      </c>
      <c r="E5314" s="12">
        <v>8</v>
      </c>
      <c r="F5314" s="12">
        <v>7.9184400673067395E-2</v>
      </c>
      <c r="G5314" s="12">
        <v>9644</v>
      </c>
      <c r="H5314" s="12">
        <v>9</v>
      </c>
      <c r="I5314" s="12">
        <v>9.3322272915802598E-2</v>
      </c>
      <c r="J5314" s="12">
        <v>0.81095757393344503</v>
      </c>
      <c r="K5314" s="12">
        <v>1</v>
      </c>
      <c r="L5314" s="12">
        <v>0.84850484454562403</v>
      </c>
      <c r="M5314" s="12" t="s">
        <v>15613</v>
      </c>
    </row>
    <row r="5315" spans="1:13" x14ac:dyDescent="0.2">
      <c r="A5315" s="12">
        <v>8558</v>
      </c>
      <c r="B5315" s="12" t="s">
        <v>172</v>
      </c>
      <c r="C5315" s="12" t="s">
        <v>5615</v>
      </c>
      <c r="D5315" s="12">
        <v>63183</v>
      </c>
      <c r="E5315" s="12">
        <v>363</v>
      </c>
      <c r="F5315" s="12">
        <v>0.57452162765300796</v>
      </c>
      <c r="G5315" s="12">
        <v>55956</v>
      </c>
      <c r="H5315" s="12">
        <v>62</v>
      </c>
      <c r="I5315" s="12">
        <v>0.110801343913075</v>
      </c>
      <c r="J5315" s="12">
        <v>1.5847649143642801E-45</v>
      </c>
      <c r="K5315" s="12">
        <v>4.5589892078718896E-44</v>
      </c>
      <c r="L5315" s="12">
        <v>5.1851503543470301</v>
      </c>
      <c r="M5315" s="12" t="s">
        <v>15614</v>
      </c>
    </row>
    <row r="5316" spans="1:13" x14ac:dyDescent="0.2">
      <c r="A5316" s="12">
        <v>8559</v>
      </c>
      <c r="B5316" s="12" t="s">
        <v>172</v>
      </c>
      <c r="C5316" s="12" t="s">
        <v>5616</v>
      </c>
      <c r="D5316" s="12">
        <v>28802</v>
      </c>
      <c r="E5316" s="12">
        <v>59</v>
      </c>
      <c r="F5316" s="12">
        <v>0.20484688563294201</v>
      </c>
      <c r="G5316" s="12">
        <v>27908</v>
      </c>
      <c r="H5316" s="12">
        <v>75</v>
      </c>
      <c r="I5316" s="12">
        <v>0.26874014619463998</v>
      </c>
      <c r="J5316" s="12">
        <v>0.120229817960992</v>
      </c>
      <c r="K5316" s="12">
        <v>0.28169704982543903</v>
      </c>
      <c r="L5316" s="12">
        <v>0.762248917899218</v>
      </c>
      <c r="M5316" s="12" t="s">
        <v>15613</v>
      </c>
    </row>
    <row r="5317" spans="1:13" x14ac:dyDescent="0.2">
      <c r="A5317" s="12">
        <v>8560</v>
      </c>
      <c r="B5317" s="12" t="s">
        <v>172</v>
      </c>
      <c r="C5317" s="12" t="s">
        <v>5617</v>
      </c>
      <c r="D5317" s="12">
        <v>863</v>
      </c>
      <c r="E5317" s="12">
        <v>13</v>
      </c>
      <c r="F5317" s="12">
        <v>1.5063731170336001</v>
      </c>
      <c r="G5317" s="12">
        <v>713</v>
      </c>
      <c r="H5317" s="12">
        <v>13</v>
      </c>
      <c r="I5317" s="12">
        <v>1.8232819074333799</v>
      </c>
      <c r="J5317" s="12">
        <v>0.69299238135303298</v>
      </c>
      <c r="K5317" s="12">
        <v>0.95637631007673596</v>
      </c>
      <c r="L5317" s="12">
        <v>0.82618771726535201</v>
      </c>
      <c r="M5317" s="12" t="s">
        <v>15613</v>
      </c>
    </row>
    <row r="5318" spans="1:13" x14ac:dyDescent="0.2">
      <c r="A5318" s="12">
        <v>8562</v>
      </c>
      <c r="B5318" s="12" t="s">
        <v>172</v>
      </c>
      <c r="C5318" s="12" t="s">
        <v>5618</v>
      </c>
      <c r="D5318" s="12">
        <v>42885</v>
      </c>
      <c r="E5318" s="12">
        <v>42</v>
      </c>
      <c r="F5318" s="12">
        <v>9.7936341378104197E-2</v>
      </c>
      <c r="G5318" s="12">
        <v>37361</v>
      </c>
      <c r="H5318" s="12">
        <v>63</v>
      </c>
      <c r="I5318" s="12">
        <v>0.16862503680308299</v>
      </c>
      <c r="J5318" s="12">
        <v>6.0500474438412097E-3</v>
      </c>
      <c r="K5318" s="12">
        <v>2.2155485260503201E-2</v>
      </c>
      <c r="L5318" s="12">
        <v>0.58079359527418395</v>
      </c>
      <c r="M5318" s="12" t="s">
        <v>15613</v>
      </c>
    </row>
    <row r="5319" spans="1:13" x14ac:dyDescent="0.2">
      <c r="A5319" s="12">
        <v>8564</v>
      </c>
      <c r="B5319" s="12" t="s">
        <v>172</v>
      </c>
      <c r="C5319" s="12" t="s">
        <v>5619</v>
      </c>
      <c r="D5319" s="12">
        <v>4993</v>
      </c>
      <c r="E5319" s="12">
        <v>0</v>
      </c>
      <c r="F5319" s="12">
        <v>0</v>
      </c>
      <c r="G5319" s="12">
        <v>3672</v>
      </c>
      <c r="H5319" s="12">
        <v>10</v>
      </c>
      <c r="I5319" s="12">
        <v>0.27233115468409602</v>
      </c>
      <c r="J5319" s="12">
        <v>1.8546863333420799E-4</v>
      </c>
      <c r="K5319" s="12">
        <v>8.9980922466774296E-4</v>
      </c>
      <c r="L5319" s="12">
        <v>0</v>
      </c>
      <c r="M5319" s="12" t="s">
        <v>15613</v>
      </c>
    </row>
    <row r="5320" spans="1:13" x14ac:dyDescent="0.2">
      <c r="A5320" s="12">
        <v>8565</v>
      </c>
      <c r="B5320" s="12" t="s">
        <v>172</v>
      </c>
      <c r="C5320" s="12" t="s">
        <v>5620</v>
      </c>
      <c r="D5320" s="12">
        <v>34895</v>
      </c>
      <c r="E5320" s="12">
        <v>44</v>
      </c>
      <c r="F5320" s="12">
        <v>0.12609256340449901</v>
      </c>
      <c r="G5320" s="12">
        <v>30470</v>
      </c>
      <c r="H5320" s="12">
        <v>26</v>
      </c>
      <c r="I5320" s="12">
        <v>8.5329832622251398E-2</v>
      </c>
      <c r="J5320" s="12">
        <v>0.120055862625191</v>
      </c>
      <c r="K5320" s="12">
        <v>0.281600329231039</v>
      </c>
      <c r="L5320" s="12">
        <v>1.4777078488211901</v>
      </c>
      <c r="M5320" s="12" t="s">
        <v>15613</v>
      </c>
    </row>
    <row r="5321" spans="1:13" x14ac:dyDescent="0.2">
      <c r="A5321" s="12">
        <v>8566</v>
      </c>
      <c r="B5321" s="12" t="s">
        <v>172</v>
      </c>
      <c r="C5321" s="12" t="s">
        <v>5621</v>
      </c>
      <c r="D5321" s="12">
        <v>978</v>
      </c>
      <c r="E5321" s="12">
        <v>1</v>
      </c>
      <c r="F5321" s="12">
        <v>0.102249488752556</v>
      </c>
      <c r="G5321" s="12">
        <v>891</v>
      </c>
      <c r="H5321" s="12">
        <v>2</v>
      </c>
      <c r="I5321" s="12">
        <v>0.224466891133558</v>
      </c>
      <c r="J5321" s="12">
        <v>0.60816620896565998</v>
      </c>
      <c r="K5321" s="12">
        <v>0.88960578330851903</v>
      </c>
      <c r="L5321" s="12">
        <v>0.45552147239263702</v>
      </c>
      <c r="M5321" s="12" t="s">
        <v>15613</v>
      </c>
    </row>
    <row r="5322" spans="1:13" x14ac:dyDescent="0.2">
      <c r="A5322" s="12">
        <v>8567</v>
      </c>
      <c r="B5322" s="12" t="s">
        <v>172</v>
      </c>
      <c r="C5322" s="12" t="s">
        <v>5622</v>
      </c>
      <c r="D5322" s="12">
        <v>8019</v>
      </c>
      <c r="E5322" s="12">
        <v>8</v>
      </c>
      <c r="F5322" s="12">
        <v>9.9763062726025697E-2</v>
      </c>
      <c r="G5322" s="12">
        <v>7246</v>
      </c>
      <c r="H5322" s="12">
        <v>65</v>
      </c>
      <c r="I5322" s="12">
        <v>0.89704664642561405</v>
      </c>
      <c r="J5322" s="12">
        <v>1.05826158599182E-13</v>
      </c>
      <c r="K5322" s="12">
        <v>1.31198742906725E-12</v>
      </c>
      <c r="L5322" s="12">
        <v>0.111212792694274</v>
      </c>
      <c r="M5322" s="12" t="s">
        <v>15613</v>
      </c>
    </row>
    <row r="5323" spans="1:13" x14ac:dyDescent="0.2">
      <c r="A5323" s="12">
        <v>8570</v>
      </c>
      <c r="B5323" s="12" t="s">
        <v>172</v>
      </c>
      <c r="C5323" s="12" t="s">
        <v>5623</v>
      </c>
      <c r="D5323" s="12">
        <v>5567</v>
      </c>
      <c r="E5323" s="12">
        <v>5</v>
      </c>
      <c r="F5323" s="12">
        <v>8.9814981138854E-2</v>
      </c>
      <c r="G5323" s="12">
        <v>7873</v>
      </c>
      <c r="H5323" s="12">
        <v>6</v>
      </c>
      <c r="I5323" s="12">
        <v>7.6209831068207806E-2</v>
      </c>
      <c r="J5323" s="12">
        <v>0.76999385695137701</v>
      </c>
      <c r="K5323" s="12">
        <v>1</v>
      </c>
      <c r="L5323" s="12">
        <v>1.178522244177</v>
      </c>
      <c r="M5323" s="12" t="s">
        <v>15613</v>
      </c>
    </row>
    <row r="5324" spans="1:13" x14ac:dyDescent="0.2">
      <c r="A5324" s="12">
        <v>8573</v>
      </c>
      <c r="B5324" s="12" t="s">
        <v>172</v>
      </c>
      <c r="C5324" s="12" t="s">
        <v>5624</v>
      </c>
      <c r="D5324" s="12">
        <v>15667</v>
      </c>
      <c r="E5324" s="12">
        <v>9</v>
      </c>
      <c r="F5324" s="12">
        <v>5.7445586264122002E-2</v>
      </c>
      <c r="G5324" s="12">
        <v>15538</v>
      </c>
      <c r="H5324" s="12">
        <v>12</v>
      </c>
      <c r="I5324" s="12">
        <v>7.7230016733170301E-2</v>
      </c>
      <c r="J5324" s="12">
        <v>0.52166477684918</v>
      </c>
      <c r="K5324" s="12">
        <v>0.80643353393714301</v>
      </c>
      <c r="L5324" s="12">
        <v>0.74382459947660595</v>
      </c>
      <c r="M5324" s="12" t="s">
        <v>15613</v>
      </c>
    </row>
    <row r="5325" spans="1:13" x14ac:dyDescent="0.2">
      <c r="A5325" s="12">
        <v>8574</v>
      </c>
      <c r="B5325" s="12" t="s">
        <v>172</v>
      </c>
      <c r="C5325" s="12" t="s">
        <v>5625</v>
      </c>
      <c r="D5325" s="12">
        <v>7456</v>
      </c>
      <c r="E5325" s="12">
        <v>6</v>
      </c>
      <c r="F5325" s="12">
        <v>8.0472103004291806E-2</v>
      </c>
      <c r="G5325" s="12">
        <v>7169</v>
      </c>
      <c r="H5325" s="12">
        <v>13</v>
      </c>
      <c r="I5325" s="12">
        <v>0.181336309108662</v>
      </c>
      <c r="J5325" s="12">
        <v>0.10924344291183601</v>
      </c>
      <c r="K5325" s="12">
        <v>0.26240903431066498</v>
      </c>
      <c r="L5325" s="12">
        <v>0.44377269725982199</v>
      </c>
      <c r="M5325" s="12" t="s">
        <v>15613</v>
      </c>
    </row>
    <row r="5326" spans="1:13" x14ac:dyDescent="0.2">
      <c r="A5326" s="12">
        <v>8575</v>
      </c>
      <c r="B5326" s="12" t="s">
        <v>172</v>
      </c>
      <c r="C5326" s="12" t="s">
        <v>5626</v>
      </c>
      <c r="D5326" s="12">
        <v>31172</v>
      </c>
      <c r="E5326" s="12">
        <v>38</v>
      </c>
      <c r="F5326" s="12">
        <v>0.121904273065572</v>
      </c>
      <c r="G5326" s="12">
        <v>28409</v>
      </c>
      <c r="H5326" s="12">
        <v>38</v>
      </c>
      <c r="I5326" s="12">
        <v>0.13376042803336999</v>
      </c>
      <c r="J5326" s="12">
        <v>0.73087652164404204</v>
      </c>
      <c r="K5326" s="12">
        <v>0.98584467258243702</v>
      </c>
      <c r="L5326" s="12">
        <v>0.91136276145258599</v>
      </c>
      <c r="M5326" s="12" t="s">
        <v>15613</v>
      </c>
    </row>
    <row r="5327" spans="1:13" x14ac:dyDescent="0.2">
      <c r="A5327" s="12">
        <v>8576</v>
      </c>
      <c r="B5327" s="12" t="s">
        <v>172</v>
      </c>
      <c r="C5327" s="12" t="s">
        <v>5627</v>
      </c>
      <c r="D5327" s="12">
        <v>2925</v>
      </c>
      <c r="E5327" s="12">
        <v>7</v>
      </c>
      <c r="F5327" s="12">
        <v>0.23931623931623899</v>
      </c>
      <c r="G5327" s="12">
        <v>2582</v>
      </c>
      <c r="H5327" s="12">
        <v>7</v>
      </c>
      <c r="I5327" s="12">
        <v>0.27110766847405099</v>
      </c>
      <c r="J5327" s="12">
        <v>1</v>
      </c>
      <c r="K5327" s="12">
        <v>1</v>
      </c>
      <c r="L5327" s="12">
        <v>0.882735042735042</v>
      </c>
      <c r="M5327" s="12" t="s">
        <v>15613</v>
      </c>
    </row>
    <row r="5328" spans="1:13" x14ac:dyDescent="0.2">
      <c r="A5328" s="12">
        <v>8577</v>
      </c>
      <c r="B5328" s="12" t="s">
        <v>172</v>
      </c>
      <c r="C5328" s="12" t="s">
        <v>5628</v>
      </c>
      <c r="D5328" s="12">
        <v>10101</v>
      </c>
      <c r="E5328" s="12">
        <v>15</v>
      </c>
      <c r="F5328" s="12">
        <v>0.148500148500149</v>
      </c>
      <c r="G5328" s="12">
        <v>9899</v>
      </c>
      <c r="H5328" s="12">
        <v>12</v>
      </c>
      <c r="I5328" s="12">
        <v>0.12122436609758599</v>
      </c>
      <c r="J5328" s="12">
        <v>0.7013104346672</v>
      </c>
      <c r="K5328" s="12">
        <v>0.96378574453002896</v>
      </c>
      <c r="L5328" s="12">
        <v>1.2250024750024799</v>
      </c>
      <c r="M5328" s="12" t="s">
        <v>15613</v>
      </c>
    </row>
    <row r="5329" spans="1:13" x14ac:dyDescent="0.2">
      <c r="A5329" s="12">
        <v>8579</v>
      </c>
      <c r="B5329" s="12" t="s">
        <v>172</v>
      </c>
      <c r="C5329" s="12" t="s">
        <v>5629</v>
      </c>
      <c r="D5329" s="12">
        <v>26636</v>
      </c>
      <c r="E5329" s="12">
        <v>19</v>
      </c>
      <c r="F5329" s="12">
        <v>7.1332031836612103E-2</v>
      </c>
      <c r="G5329" s="12">
        <v>25844</v>
      </c>
      <c r="H5329" s="12">
        <v>66</v>
      </c>
      <c r="I5329" s="12">
        <v>0.25537842439250902</v>
      </c>
      <c r="J5329" s="12">
        <v>9.4598804502060796E-8</v>
      </c>
      <c r="K5329" s="12">
        <v>7.1828274422103796E-7</v>
      </c>
      <c r="L5329" s="12">
        <v>0.27931894405839403</v>
      </c>
      <c r="M5329" s="12" t="s">
        <v>15613</v>
      </c>
    </row>
    <row r="5330" spans="1:13" x14ac:dyDescent="0.2">
      <c r="A5330" s="12">
        <v>8580</v>
      </c>
      <c r="B5330" s="12" t="s">
        <v>172</v>
      </c>
      <c r="C5330" s="12" t="s">
        <v>5630</v>
      </c>
      <c r="D5330" s="12">
        <v>1186</v>
      </c>
      <c r="E5330" s="12">
        <v>8</v>
      </c>
      <c r="F5330" s="12">
        <v>0.67453625632377701</v>
      </c>
      <c r="G5330" s="12">
        <v>1532</v>
      </c>
      <c r="H5330" s="12">
        <v>6</v>
      </c>
      <c r="I5330" s="12">
        <v>0.391644908616188</v>
      </c>
      <c r="J5330" s="12">
        <v>0.41892442821375098</v>
      </c>
      <c r="K5330" s="12">
        <v>0.69849236296047901</v>
      </c>
      <c r="L5330" s="12">
        <v>1.7223159078133801</v>
      </c>
      <c r="M5330" s="12" t="s">
        <v>15613</v>
      </c>
    </row>
    <row r="5331" spans="1:13" x14ac:dyDescent="0.2">
      <c r="A5331" s="12">
        <v>8581</v>
      </c>
      <c r="B5331" s="12" t="s">
        <v>172</v>
      </c>
      <c r="C5331" s="12" t="s">
        <v>5631</v>
      </c>
      <c r="D5331" s="12">
        <v>659</v>
      </c>
      <c r="E5331" s="12">
        <v>1</v>
      </c>
      <c r="F5331" s="12">
        <v>0.151745068285281</v>
      </c>
      <c r="G5331" s="12">
        <v>535</v>
      </c>
      <c r="H5331" s="12">
        <v>4</v>
      </c>
      <c r="I5331" s="12">
        <v>0.74766355140186902</v>
      </c>
      <c r="J5331" s="12">
        <v>0.17966272398633201</v>
      </c>
      <c r="K5331" s="12">
        <v>0.38455498313722403</v>
      </c>
      <c r="L5331" s="12">
        <v>0.202959028831563</v>
      </c>
      <c r="M5331" s="12" t="s">
        <v>15613</v>
      </c>
    </row>
    <row r="5332" spans="1:13" x14ac:dyDescent="0.2">
      <c r="A5332" s="12">
        <v>8582</v>
      </c>
      <c r="B5332" s="12" t="s">
        <v>172</v>
      </c>
      <c r="C5332" s="12" t="s">
        <v>5632</v>
      </c>
      <c r="D5332" s="12">
        <v>10695</v>
      </c>
      <c r="E5332" s="12">
        <v>16</v>
      </c>
      <c r="F5332" s="12">
        <v>0.14960261804581601</v>
      </c>
      <c r="G5332" s="12">
        <v>8166</v>
      </c>
      <c r="H5332" s="12">
        <v>8</v>
      </c>
      <c r="I5332" s="12">
        <v>9.7967180994366895E-2</v>
      </c>
      <c r="J5332" s="12">
        <v>0.41120000024694298</v>
      </c>
      <c r="K5332" s="12">
        <v>0.69026176330748401</v>
      </c>
      <c r="L5332" s="12">
        <v>1.5270687237026701</v>
      </c>
      <c r="M5332" s="12" t="s">
        <v>15613</v>
      </c>
    </row>
    <row r="5333" spans="1:13" x14ac:dyDescent="0.2">
      <c r="A5333" s="12">
        <v>8583</v>
      </c>
      <c r="B5333" s="12" t="s">
        <v>172</v>
      </c>
      <c r="C5333" s="12" t="s">
        <v>5633</v>
      </c>
      <c r="D5333" s="12">
        <v>10643</v>
      </c>
      <c r="E5333" s="12">
        <v>43</v>
      </c>
      <c r="F5333" s="12">
        <v>0.40402142253124101</v>
      </c>
      <c r="G5333" s="12">
        <v>8533</v>
      </c>
      <c r="H5333" s="12">
        <v>8</v>
      </c>
      <c r="I5333" s="12">
        <v>9.3753662252431702E-2</v>
      </c>
      <c r="J5333" s="12">
        <v>2.5273152429143499E-5</v>
      </c>
      <c r="K5333" s="12">
        <v>1.3811481962950001E-4</v>
      </c>
      <c r="L5333" s="12">
        <v>4.3093934980738497</v>
      </c>
      <c r="M5333" s="12" t="s">
        <v>15614</v>
      </c>
    </row>
    <row r="5334" spans="1:13" x14ac:dyDescent="0.2">
      <c r="A5334" s="12">
        <v>8584</v>
      </c>
      <c r="B5334" s="12" t="s">
        <v>172</v>
      </c>
      <c r="C5334" s="12" t="s">
        <v>5634</v>
      </c>
      <c r="D5334" s="12">
        <v>20309</v>
      </c>
      <c r="E5334" s="12">
        <v>11</v>
      </c>
      <c r="F5334" s="12">
        <v>5.4163178886208099E-2</v>
      </c>
      <c r="G5334" s="12">
        <v>18376</v>
      </c>
      <c r="H5334" s="12">
        <v>105</v>
      </c>
      <c r="I5334" s="12">
        <v>0.57139747496734905</v>
      </c>
      <c r="J5334" s="12">
        <v>7.7384950343018606E-23</v>
      </c>
      <c r="K5334" s="12">
        <v>1.46690265499411E-21</v>
      </c>
      <c r="L5334" s="12">
        <v>9.4790721448853296E-2</v>
      </c>
      <c r="M5334" s="12" t="s">
        <v>15613</v>
      </c>
    </row>
    <row r="5335" spans="1:13" x14ac:dyDescent="0.2">
      <c r="A5335" s="12">
        <v>8585</v>
      </c>
      <c r="B5335" s="12" t="s">
        <v>172</v>
      </c>
      <c r="C5335" s="12" t="s">
        <v>5635</v>
      </c>
      <c r="D5335" s="12">
        <v>2189</v>
      </c>
      <c r="E5335" s="12">
        <v>1</v>
      </c>
      <c r="F5335" s="12">
        <v>4.5682960255824599E-2</v>
      </c>
      <c r="G5335" s="12">
        <v>1814</v>
      </c>
      <c r="H5335" s="12">
        <v>30</v>
      </c>
      <c r="I5335" s="12">
        <v>1.65380374862183</v>
      </c>
      <c r="J5335" s="12">
        <v>7.4800845445903601E-10</v>
      </c>
      <c r="K5335" s="12">
        <v>6.89754974371368E-9</v>
      </c>
      <c r="L5335" s="12">
        <v>2.7622963301355299E-2</v>
      </c>
      <c r="M5335" s="12" t="s">
        <v>15613</v>
      </c>
    </row>
    <row r="5336" spans="1:13" x14ac:dyDescent="0.2">
      <c r="A5336" s="12">
        <v>8586</v>
      </c>
      <c r="B5336" s="12" t="s">
        <v>172</v>
      </c>
      <c r="C5336" s="12" t="s">
        <v>5636</v>
      </c>
      <c r="D5336" s="12">
        <v>2961</v>
      </c>
      <c r="E5336" s="12">
        <v>1</v>
      </c>
      <c r="F5336" s="12">
        <v>3.3772374197906102E-2</v>
      </c>
      <c r="G5336" s="12">
        <v>3105</v>
      </c>
      <c r="H5336" s="12">
        <v>7</v>
      </c>
      <c r="I5336" s="12">
        <v>0.22544283413848601</v>
      </c>
      <c r="J5336" s="12">
        <v>7.0748542388001198E-2</v>
      </c>
      <c r="K5336" s="12">
        <v>0.18496498921919</v>
      </c>
      <c r="L5336" s="12">
        <v>0.14980460269214099</v>
      </c>
      <c r="M5336" s="12" t="s">
        <v>15613</v>
      </c>
    </row>
    <row r="5337" spans="1:13" x14ac:dyDescent="0.2">
      <c r="A5337" s="12">
        <v>8587</v>
      </c>
      <c r="B5337" s="12" t="s">
        <v>172</v>
      </c>
      <c r="C5337" s="12" t="s">
        <v>5637</v>
      </c>
      <c r="D5337" s="12">
        <v>14376</v>
      </c>
      <c r="E5337" s="12">
        <v>15</v>
      </c>
      <c r="F5337" s="12">
        <v>0.10434056761268801</v>
      </c>
      <c r="G5337" s="12">
        <v>11300</v>
      </c>
      <c r="H5337" s="12">
        <v>15</v>
      </c>
      <c r="I5337" s="12">
        <v>0.132743362831858</v>
      </c>
      <c r="J5337" s="12">
        <v>0.58220267845009799</v>
      </c>
      <c r="K5337" s="12">
        <v>0.86389318614916499</v>
      </c>
      <c r="L5337" s="12">
        <v>0.78603227601558501</v>
      </c>
      <c r="M5337" s="12" t="s">
        <v>15613</v>
      </c>
    </row>
    <row r="5338" spans="1:13" x14ac:dyDescent="0.2">
      <c r="A5338" s="12">
        <v>8588</v>
      </c>
      <c r="B5338" s="12" t="s">
        <v>172</v>
      </c>
      <c r="C5338" s="12" t="s">
        <v>5638</v>
      </c>
      <c r="D5338" s="12">
        <v>2817</v>
      </c>
      <c r="E5338" s="12">
        <v>6</v>
      </c>
      <c r="F5338" s="12">
        <v>0.21299254526091599</v>
      </c>
      <c r="G5338" s="12">
        <v>2968</v>
      </c>
      <c r="H5338" s="12">
        <v>3</v>
      </c>
      <c r="I5338" s="12">
        <v>0.10107816711590301</v>
      </c>
      <c r="J5338" s="12">
        <v>0.33191000519869701</v>
      </c>
      <c r="K5338" s="12">
        <v>0.59890462315415904</v>
      </c>
      <c r="L5338" s="12">
        <v>2.1072062477813298</v>
      </c>
      <c r="M5338" s="12" t="s">
        <v>15613</v>
      </c>
    </row>
    <row r="5339" spans="1:13" x14ac:dyDescent="0.2">
      <c r="A5339" s="12">
        <v>8591</v>
      </c>
      <c r="B5339" s="12" t="s">
        <v>172</v>
      </c>
      <c r="C5339" s="12" t="s">
        <v>5639</v>
      </c>
      <c r="D5339" s="12">
        <v>7342</v>
      </c>
      <c r="E5339" s="12">
        <v>9</v>
      </c>
      <c r="F5339" s="12">
        <v>0.122582402615091</v>
      </c>
      <c r="G5339" s="12">
        <v>6922</v>
      </c>
      <c r="H5339" s="12">
        <v>13</v>
      </c>
      <c r="I5339" s="12">
        <v>0.18780699219878599</v>
      </c>
      <c r="J5339" s="12">
        <v>0.39494059550805399</v>
      </c>
      <c r="K5339" s="12">
        <v>0.67152230287217496</v>
      </c>
      <c r="L5339" s="12">
        <v>0.65270414684743205</v>
      </c>
      <c r="M5339" s="12" t="s">
        <v>15613</v>
      </c>
    </row>
    <row r="5340" spans="1:13" x14ac:dyDescent="0.2">
      <c r="A5340" s="12">
        <v>8592</v>
      </c>
      <c r="B5340" s="12" t="s">
        <v>172</v>
      </c>
      <c r="C5340" s="12" t="s">
        <v>5640</v>
      </c>
      <c r="D5340" s="12">
        <v>24232</v>
      </c>
      <c r="E5340" s="12">
        <v>58</v>
      </c>
      <c r="F5340" s="12">
        <v>0.239352921756355</v>
      </c>
      <c r="G5340" s="12">
        <v>22611</v>
      </c>
      <c r="H5340" s="12">
        <v>37</v>
      </c>
      <c r="I5340" s="12">
        <v>0.16363716775021001</v>
      </c>
      <c r="J5340" s="12">
        <v>8.02261083914457E-2</v>
      </c>
      <c r="K5340" s="12">
        <v>0.20514782646576299</v>
      </c>
      <c r="L5340" s="12">
        <v>1.46270511184674</v>
      </c>
      <c r="M5340" s="12" t="s">
        <v>15613</v>
      </c>
    </row>
    <row r="5341" spans="1:13" x14ac:dyDescent="0.2">
      <c r="A5341" s="12">
        <v>8593</v>
      </c>
      <c r="B5341" s="12" t="s">
        <v>172</v>
      </c>
      <c r="C5341" s="12" t="s">
        <v>5641</v>
      </c>
      <c r="D5341" s="12">
        <v>24184</v>
      </c>
      <c r="E5341" s="12">
        <v>26</v>
      </c>
      <c r="F5341" s="12">
        <v>0.107509096923586</v>
      </c>
      <c r="G5341" s="12">
        <v>23875</v>
      </c>
      <c r="H5341" s="12">
        <v>21</v>
      </c>
      <c r="I5341" s="12">
        <v>8.7958115183246102E-2</v>
      </c>
      <c r="J5341" s="12">
        <v>0.56025527357298599</v>
      </c>
      <c r="K5341" s="12">
        <v>0.84420612045210197</v>
      </c>
      <c r="L5341" s="12">
        <v>1.2222760424050501</v>
      </c>
      <c r="M5341" s="12" t="s">
        <v>15613</v>
      </c>
    </row>
    <row r="5342" spans="1:13" x14ac:dyDescent="0.2">
      <c r="A5342" s="12">
        <v>8594</v>
      </c>
      <c r="B5342" s="12" t="s">
        <v>172</v>
      </c>
      <c r="C5342" s="12" t="s">
        <v>5642</v>
      </c>
      <c r="D5342" s="12">
        <v>17788</v>
      </c>
      <c r="E5342" s="12">
        <v>18</v>
      </c>
      <c r="F5342" s="12">
        <v>0.10119181470654399</v>
      </c>
      <c r="G5342" s="12">
        <v>18522</v>
      </c>
      <c r="H5342" s="12">
        <v>7</v>
      </c>
      <c r="I5342" s="12">
        <v>3.7792894935752101E-2</v>
      </c>
      <c r="J5342" s="12">
        <v>2.64867999218837E-2</v>
      </c>
      <c r="K5342" s="12">
        <v>8.1606744506240794E-2</v>
      </c>
      <c r="L5342" s="12">
        <v>2.6775354171351502</v>
      </c>
      <c r="M5342" s="12" t="s">
        <v>15613</v>
      </c>
    </row>
    <row r="5343" spans="1:13" x14ac:dyDescent="0.2">
      <c r="A5343" s="12">
        <v>8596</v>
      </c>
      <c r="B5343" s="12" t="s">
        <v>172</v>
      </c>
      <c r="C5343" s="12" t="s">
        <v>5643</v>
      </c>
      <c r="D5343" s="12">
        <v>5087</v>
      </c>
      <c r="E5343" s="12">
        <v>6</v>
      </c>
      <c r="F5343" s="12">
        <v>0.11794770984863399</v>
      </c>
      <c r="G5343" s="12">
        <v>5261</v>
      </c>
      <c r="H5343" s="12">
        <v>5</v>
      </c>
      <c r="I5343" s="12">
        <v>9.5038965976050202E-2</v>
      </c>
      <c r="J5343" s="12">
        <v>0.77083079311425395</v>
      </c>
      <c r="K5343" s="12">
        <v>1</v>
      </c>
      <c r="L5343" s="12">
        <v>1.2410458030273299</v>
      </c>
      <c r="M5343" s="12" t="s">
        <v>15613</v>
      </c>
    </row>
    <row r="5344" spans="1:13" x14ac:dyDescent="0.2">
      <c r="A5344" s="12">
        <v>8597</v>
      </c>
      <c r="B5344" s="12" t="s">
        <v>172</v>
      </c>
      <c r="C5344" s="12" t="s">
        <v>5644</v>
      </c>
      <c r="D5344" s="12">
        <v>9135</v>
      </c>
      <c r="E5344" s="12">
        <v>4</v>
      </c>
      <c r="F5344" s="12">
        <v>4.3787629994526497E-2</v>
      </c>
      <c r="G5344" s="12">
        <v>9029</v>
      </c>
      <c r="H5344" s="12">
        <v>6</v>
      </c>
      <c r="I5344" s="12">
        <v>6.6452541809724194E-2</v>
      </c>
      <c r="J5344" s="12">
        <v>0.54639455662287595</v>
      </c>
      <c r="K5344" s="12">
        <v>0.83191269616267205</v>
      </c>
      <c r="L5344" s="12">
        <v>0.65893085203430002</v>
      </c>
      <c r="M5344" s="12" t="s">
        <v>15613</v>
      </c>
    </row>
    <row r="5345" spans="1:13" x14ac:dyDescent="0.2">
      <c r="A5345" s="12">
        <v>8598</v>
      </c>
      <c r="B5345" s="12" t="s">
        <v>172</v>
      </c>
      <c r="C5345" s="12" t="s">
        <v>5645</v>
      </c>
      <c r="D5345" s="12">
        <v>2183</v>
      </c>
      <c r="E5345" s="12">
        <v>38</v>
      </c>
      <c r="F5345" s="12">
        <v>1.7407237746220801</v>
      </c>
      <c r="G5345" s="12">
        <v>1732</v>
      </c>
      <c r="H5345" s="12">
        <v>5</v>
      </c>
      <c r="I5345" s="12">
        <v>0.28868360277136301</v>
      </c>
      <c r="J5345" s="12">
        <v>6.9638106953228098E-6</v>
      </c>
      <c r="K5345" s="12">
        <v>4.1347626003479199E-5</v>
      </c>
      <c r="L5345" s="12">
        <v>6.02986715529088</v>
      </c>
      <c r="M5345" s="12" t="s">
        <v>15614</v>
      </c>
    </row>
    <row r="5346" spans="1:13" x14ac:dyDescent="0.2">
      <c r="A5346" s="12">
        <v>8599</v>
      </c>
      <c r="B5346" s="12" t="s">
        <v>172</v>
      </c>
      <c r="C5346" s="12" t="s">
        <v>5646</v>
      </c>
      <c r="D5346" s="12">
        <v>22894</v>
      </c>
      <c r="E5346" s="12">
        <v>15</v>
      </c>
      <c r="F5346" s="12">
        <v>6.5519350048047501E-2</v>
      </c>
      <c r="G5346" s="12">
        <v>22893</v>
      </c>
      <c r="H5346" s="12">
        <v>88</v>
      </c>
      <c r="I5346" s="12">
        <v>0.38439697724195199</v>
      </c>
      <c r="J5346" s="12">
        <v>5.3039670003373103E-14</v>
      </c>
      <c r="K5346" s="12">
        <v>6.6872546902400997E-13</v>
      </c>
      <c r="L5346" s="12">
        <v>0.17044710007385799</v>
      </c>
      <c r="M5346" s="12" t="s">
        <v>15613</v>
      </c>
    </row>
    <row r="5347" spans="1:13" x14ac:dyDescent="0.2">
      <c r="A5347" s="12">
        <v>8600</v>
      </c>
      <c r="B5347" s="12" t="s">
        <v>172</v>
      </c>
      <c r="C5347" s="12" t="s">
        <v>5647</v>
      </c>
      <c r="D5347" s="12">
        <v>30006</v>
      </c>
      <c r="E5347" s="12">
        <v>23</v>
      </c>
      <c r="F5347" s="12">
        <v>7.6651336399386802E-2</v>
      </c>
      <c r="G5347" s="12">
        <v>23197</v>
      </c>
      <c r="H5347" s="12">
        <v>26</v>
      </c>
      <c r="I5347" s="12">
        <v>0.112083459067983</v>
      </c>
      <c r="J5347" s="12">
        <v>0.19616306704700401</v>
      </c>
      <c r="K5347" s="12">
        <v>0.40894418417300898</v>
      </c>
      <c r="L5347" s="12">
        <v>0.68387732709868199</v>
      </c>
      <c r="M5347" s="12" t="s">
        <v>15613</v>
      </c>
    </row>
    <row r="5348" spans="1:13" x14ac:dyDescent="0.2">
      <c r="A5348" s="12">
        <v>8603</v>
      </c>
      <c r="B5348" s="12" t="s">
        <v>174</v>
      </c>
      <c r="C5348" s="12" t="s">
        <v>5648</v>
      </c>
      <c r="D5348" s="12">
        <v>23230</v>
      </c>
      <c r="E5348" s="12">
        <v>25</v>
      </c>
      <c r="F5348" s="12">
        <v>0.107619457597934</v>
      </c>
      <c r="G5348" s="12">
        <v>20941</v>
      </c>
      <c r="H5348" s="12">
        <v>15</v>
      </c>
      <c r="I5348" s="12">
        <v>7.1629817105200305E-2</v>
      </c>
      <c r="J5348" s="12">
        <v>0.26737520299256301</v>
      </c>
      <c r="K5348" s="12">
        <v>0.511342558157594</v>
      </c>
      <c r="L5348" s="12">
        <v>1.50243937437222</v>
      </c>
      <c r="M5348" s="12" t="s">
        <v>15613</v>
      </c>
    </row>
    <row r="5349" spans="1:13" x14ac:dyDescent="0.2">
      <c r="A5349" s="12">
        <v>8604</v>
      </c>
      <c r="B5349" s="12" t="s">
        <v>174</v>
      </c>
      <c r="C5349" s="12" t="s">
        <v>5649</v>
      </c>
      <c r="D5349" s="12">
        <v>12698</v>
      </c>
      <c r="E5349" s="12">
        <v>40</v>
      </c>
      <c r="F5349" s="12">
        <v>0.31501023783273002</v>
      </c>
      <c r="G5349" s="12">
        <v>13978</v>
      </c>
      <c r="H5349" s="12">
        <v>69</v>
      </c>
      <c r="I5349" s="12">
        <v>0.49363285162398102</v>
      </c>
      <c r="J5349" s="12">
        <v>2.66725128770792E-2</v>
      </c>
      <c r="K5349" s="12">
        <v>8.2015216486916495E-2</v>
      </c>
      <c r="L5349" s="12">
        <v>0.63814682672839096</v>
      </c>
      <c r="M5349" s="12" t="s">
        <v>15613</v>
      </c>
    </row>
    <row r="5350" spans="1:13" x14ac:dyDescent="0.2">
      <c r="A5350" s="12">
        <v>8605</v>
      </c>
      <c r="B5350" s="12" t="s">
        <v>174</v>
      </c>
      <c r="C5350" s="12" t="s">
        <v>5650</v>
      </c>
      <c r="D5350" s="12">
        <v>3487</v>
      </c>
      <c r="E5350" s="12">
        <v>9</v>
      </c>
      <c r="F5350" s="12">
        <v>0.25810151993117297</v>
      </c>
      <c r="G5350" s="12">
        <v>2494</v>
      </c>
      <c r="H5350" s="12">
        <v>12</v>
      </c>
      <c r="I5350" s="12">
        <v>0.481154771451484</v>
      </c>
      <c r="J5350" s="12">
        <v>0.184080475796978</v>
      </c>
      <c r="K5350" s="12">
        <v>0.39102691004290202</v>
      </c>
      <c r="L5350" s="12">
        <v>0.53642099225695405</v>
      </c>
      <c r="M5350" s="12" t="s">
        <v>15613</v>
      </c>
    </row>
    <row r="5351" spans="1:13" x14ac:dyDescent="0.2">
      <c r="A5351" s="12">
        <v>8609</v>
      </c>
      <c r="B5351" s="12" t="s">
        <v>174</v>
      </c>
      <c r="C5351" s="12" t="s">
        <v>5651</v>
      </c>
      <c r="D5351" s="12">
        <v>7260</v>
      </c>
      <c r="E5351" s="12">
        <v>11</v>
      </c>
      <c r="F5351" s="12">
        <v>0.15151515151515199</v>
      </c>
      <c r="G5351" s="12">
        <v>6668</v>
      </c>
      <c r="H5351" s="12">
        <v>10</v>
      </c>
      <c r="I5351" s="12">
        <v>0.1499700059988</v>
      </c>
      <c r="J5351" s="12">
        <v>1</v>
      </c>
      <c r="K5351" s="12">
        <v>1</v>
      </c>
      <c r="L5351" s="12">
        <v>1.01030303030304</v>
      </c>
      <c r="M5351" s="12" t="s">
        <v>15613</v>
      </c>
    </row>
    <row r="5352" spans="1:13" x14ac:dyDescent="0.2">
      <c r="A5352" s="12">
        <v>8610</v>
      </c>
      <c r="B5352" s="12" t="s">
        <v>174</v>
      </c>
      <c r="C5352" s="12" t="s">
        <v>5652</v>
      </c>
      <c r="D5352" s="12">
        <v>71458</v>
      </c>
      <c r="E5352" s="12">
        <v>58</v>
      </c>
      <c r="F5352" s="12">
        <v>8.1166559377536501E-2</v>
      </c>
      <c r="G5352" s="12">
        <v>64569</v>
      </c>
      <c r="H5352" s="12">
        <v>49</v>
      </c>
      <c r="I5352" s="12">
        <v>7.58878099397544E-2</v>
      </c>
      <c r="J5352" s="12">
        <v>0.77181344230371995</v>
      </c>
      <c r="K5352" s="12">
        <v>1</v>
      </c>
      <c r="L5352" s="12">
        <v>1.0695599127445199</v>
      </c>
      <c r="M5352" s="12" t="s">
        <v>15613</v>
      </c>
    </row>
    <row r="5353" spans="1:13" x14ac:dyDescent="0.2">
      <c r="A5353" s="12">
        <v>8611</v>
      </c>
      <c r="B5353" s="12" t="s">
        <v>174</v>
      </c>
      <c r="C5353" s="12" t="s">
        <v>5653</v>
      </c>
      <c r="D5353" s="12">
        <v>53538</v>
      </c>
      <c r="E5353" s="12">
        <v>32</v>
      </c>
      <c r="F5353" s="12">
        <v>5.9770630206582201E-2</v>
      </c>
      <c r="G5353" s="12">
        <v>42174</v>
      </c>
      <c r="H5353" s="12">
        <v>71</v>
      </c>
      <c r="I5353" s="12">
        <v>0.168350168350168</v>
      </c>
      <c r="J5353" s="12">
        <v>4.2620628387634698E-7</v>
      </c>
      <c r="K5353" s="12">
        <v>2.9609739279504702E-6</v>
      </c>
      <c r="L5353" s="12">
        <v>0.35503754342709898</v>
      </c>
      <c r="M5353" s="12" t="s">
        <v>15613</v>
      </c>
    </row>
    <row r="5354" spans="1:13" x14ac:dyDescent="0.2">
      <c r="A5354" s="12">
        <v>8612</v>
      </c>
      <c r="B5354" s="12" t="s">
        <v>174</v>
      </c>
      <c r="C5354" s="12" t="s">
        <v>5654</v>
      </c>
      <c r="D5354" s="12">
        <v>53302</v>
      </c>
      <c r="E5354" s="12">
        <v>47</v>
      </c>
      <c r="F5354" s="12">
        <v>8.8176803872275E-2</v>
      </c>
      <c r="G5354" s="12">
        <v>54081</v>
      </c>
      <c r="H5354" s="12">
        <v>59</v>
      </c>
      <c r="I5354" s="12">
        <v>0.109095615835506</v>
      </c>
      <c r="J5354" s="12">
        <v>0.28639176572602498</v>
      </c>
      <c r="K5354" s="12">
        <v>0.539377760714989</v>
      </c>
      <c r="L5354" s="12">
        <v>0.80825249664686505</v>
      </c>
      <c r="M5354" s="12" t="s">
        <v>15613</v>
      </c>
    </row>
    <row r="5355" spans="1:13" x14ac:dyDescent="0.2">
      <c r="A5355" s="12">
        <v>8613</v>
      </c>
      <c r="B5355" s="12" t="s">
        <v>174</v>
      </c>
      <c r="C5355" s="12" t="s">
        <v>5655</v>
      </c>
      <c r="D5355" s="12">
        <v>74353</v>
      </c>
      <c r="E5355" s="12">
        <v>69</v>
      </c>
      <c r="F5355" s="12">
        <v>9.2800559493228199E-2</v>
      </c>
      <c r="G5355" s="12">
        <v>69025</v>
      </c>
      <c r="H5355" s="12">
        <v>71</v>
      </c>
      <c r="I5355" s="12">
        <v>0.102861282144151</v>
      </c>
      <c r="J5355" s="12">
        <v>0.55462576801082697</v>
      </c>
      <c r="K5355" s="12">
        <v>0.84006164713541998</v>
      </c>
      <c r="L5355" s="12">
        <v>0.90219135479155699</v>
      </c>
      <c r="M5355" s="12" t="s">
        <v>15613</v>
      </c>
    </row>
    <row r="5356" spans="1:13" x14ac:dyDescent="0.2">
      <c r="A5356" s="12">
        <v>8614</v>
      </c>
      <c r="B5356" s="12" t="s">
        <v>174</v>
      </c>
      <c r="C5356" s="12" t="s">
        <v>5656</v>
      </c>
      <c r="D5356" s="12">
        <v>10613</v>
      </c>
      <c r="E5356" s="12">
        <v>25</v>
      </c>
      <c r="F5356" s="12">
        <v>0.23556016206539199</v>
      </c>
      <c r="G5356" s="12">
        <v>10066</v>
      </c>
      <c r="H5356" s="12">
        <v>24</v>
      </c>
      <c r="I5356" s="12">
        <v>0.23842638585336801</v>
      </c>
      <c r="J5356" s="12">
        <v>1</v>
      </c>
      <c r="K5356" s="12">
        <v>1</v>
      </c>
      <c r="L5356" s="12">
        <v>0.98797857972926395</v>
      </c>
      <c r="M5356" s="12" t="s">
        <v>15613</v>
      </c>
    </row>
    <row r="5357" spans="1:13" x14ac:dyDescent="0.2">
      <c r="A5357" s="12">
        <v>8616</v>
      </c>
      <c r="B5357" s="12" t="s">
        <v>174</v>
      </c>
      <c r="C5357" s="12" t="s">
        <v>5657</v>
      </c>
      <c r="D5357" s="12">
        <v>29485</v>
      </c>
      <c r="E5357" s="12">
        <v>33</v>
      </c>
      <c r="F5357" s="12">
        <v>0.111921315923351</v>
      </c>
      <c r="G5357" s="12">
        <v>23734</v>
      </c>
      <c r="H5357" s="12">
        <v>24</v>
      </c>
      <c r="I5357" s="12">
        <v>0.101120755034971</v>
      </c>
      <c r="J5357" s="12">
        <v>0.79016886214979998</v>
      </c>
      <c r="K5357" s="12">
        <v>1</v>
      </c>
      <c r="L5357" s="12">
        <v>1.1068085467186699</v>
      </c>
      <c r="M5357" s="12" t="s">
        <v>15613</v>
      </c>
    </row>
    <row r="5358" spans="1:13" x14ac:dyDescent="0.2">
      <c r="A5358" s="12">
        <v>8620</v>
      </c>
      <c r="B5358" s="12" t="s">
        <v>174</v>
      </c>
      <c r="C5358" s="12" t="s">
        <v>5658</v>
      </c>
      <c r="D5358" s="12">
        <v>41035</v>
      </c>
      <c r="E5358" s="12">
        <v>32</v>
      </c>
      <c r="F5358" s="12">
        <v>7.7982210308273403E-2</v>
      </c>
      <c r="G5358" s="12">
        <v>35292</v>
      </c>
      <c r="H5358" s="12">
        <v>80</v>
      </c>
      <c r="I5358" s="12">
        <v>0.226680267482716</v>
      </c>
      <c r="J5358" s="12">
        <v>1.00157619254485E-7</v>
      </c>
      <c r="K5358" s="12">
        <v>7.5978435404748595E-7</v>
      </c>
      <c r="L5358" s="12">
        <v>0.34401852077494799</v>
      </c>
      <c r="M5358" s="12" t="s">
        <v>15613</v>
      </c>
    </row>
    <row r="5359" spans="1:13" x14ac:dyDescent="0.2">
      <c r="A5359" s="12">
        <v>8624</v>
      </c>
      <c r="B5359" s="12" t="s">
        <v>174</v>
      </c>
      <c r="C5359" s="12" t="s">
        <v>5659</v>
      </c>
      <c r="D5359" s="12">
        <v>57333</v>
      </c>
      <c r="E5359" s="12">
        <v>38</v>
      </c>
      <c r="F5359" s="12">
        <v>6.6279455113111105E-2</v>
      </c>
      <c r="G5359" s="12">
        <v>55014</v>
      </c>
      <c r="H5359" s="12">
        <v>69</v>
      </c>
      <c r="I5359" s="12">
        <v>0.12542261969680399</v>
      </c>
      <c r="J5359" s="12">
        <v>1.35026582121109E-3</v>
      </c>
      <c r="K5359" s="12">
        <v>5.65382656623609E-3</v>
      </c>
      <c r="L5359" s="12">
        <v>0.52844897733227603</v>
      </c>
      <c r="M5359" s="12" t="s">
        <v>15613</v>
      </c>
    </row>
    <row r="5360" spans="1:13" x14ac:dyDescent="0.2">
      <c r="A5360" s="12">
        <v>8631</v>
      </c>
      <c r="B5360" s="12" t="s">
        <v>174</v>
      </c>
      <c r="C5360" s="12" t="s">
        <v>5660</v>
      </c>
      <c r="D5360" s="12">
        <v>18873</v>
      </c>
      <c r="E5360" s="12">
        <v>10</v>
      </c>
      <c r="F5360" s="12">
        <v>5.2985746834101601E-2</v>
      </c>
      <c r="G5360" s="12">
        <v>14475</v>
      </c>
      <c r="H5360" s="12">
        <v>28</v>
      </c>
      <c r="I5360" s="12">
        <v>0.193436960276339</v>
      </c>
      <c r="J5360" s="12">
        <v>2.1557996481982801E-4</v>
      </c>
      <c r="K5360" s="12">
        <v>1.03849546732193E-3</v>
      </c>
      <c r="L5360" s="12">
        <v>0.27391738765129198</v>
      </c>
      <c r="M5360" s="12" t="s">
        <v>15613</v>
      </c>
    </row>
    <row r="5361" spans="1:13" x14ac:dyDescent="0.2">
      <c r="A5361" s="12">
        <v>8632</v>
      </c>
      <c r="B5361" s="12" t="s">
        <v>174</v>
      </c>
      <c r="C5361" s="12" t="s">
        <v>5661</v>
      </c>
      <c r="D5361" s="12">
        <v>6710</v>
      </c>
      <c r="E5361" s="12">
        <v>6</v>
      </c>
      <c r="F5361" s="12">
        <v>8.9418777943368097E-2</v>
      </c>
      <c r="G5361" s="12">
        <v>7224</v>
      </c>
      <c r="H5361" s="12">
        <v>9</v>
      </c>
      <c r="I5361" s="12">
        <v>0.124584717607973</v>
      </c>
      <c r="J5361" s="12">
        <v>0.61077226978628696</v>
      </c>
      <c r="K5361" s="12">
        <v>0.89147506018717604</v>
      </c>
      <c r="L5361" s="12">
        <v>0.71773472429210405</v>
      </c>
      <c r="M5361" s="12" t="s">
        <v>15613</v>
      </c>
    </row>
    <row r="5362" spans="1:13" x14ac:dyDescent="0.2">
      <c r="A5362" s="12">
        <v>8634</v>
      </c>
      <c r="B5362" s="12" t="s">
        <v>174</v>
      </c>
      <c r="C5362" s="12" t="s">
        <v>5662</v>
      </c>
      <c r="D5362" s="12">
        <v>3889</v>
      </c>
      <c r="E5362" s="12">
        <v>1</v>
      </c>
      <c r="F5362" s="12">
        <v>2.5713551041398799E-2</v>
      </c>
      <c r="G5362" s="12">
        <v>4496</v>
      </c>
      <c r="H5362" s="12">
        <v>3</v>
      </c>
      <c r="I5362" s="12">
        <v>6.6725978647686798E-2</v>
      </c>
      <c r="J5362" s="12">
        <v>0.62883245943701704</v>
      </c>
      <c r="K5362" s="12">
        <v>0.90593567159238797</v>
      </c>
      <c r="L5362" s="12">
        <v>0.38536041827376399</v>
      </c>
      <c r="M5362" s="12" t="s">
        <v>15613</v>
      </c>
    </row>
    <row r="5363" spans="1:13" x14ac:dyDescent="0.2">
      <c r="A5363" s="12">
        <v>8635</v>
      </c>
      <c r="B5363" s="12" t="s">
        <v>174</v>
      </c>
      <c r="C5363" s="12" t="s">
        <v>5663</v>
      </c>
      <c r="D5363" s="12">
        <v>14093</v>
      </c>
      <c r="E5363" s="12">
        <v>6</v>
      </c>
      <c r="F5363" s="12">
        <v>4.2574327680408697E-2</v>
      </c>
      <c r="G5363" s="12">
        <v>10544</v>
      </c>
      <c r="H5363" s="12">
        <v>64</v>
      </c>
      <c r="I5363" s="12">
        <v>0.60698027314112302</v>
      </c>
      <c r="J5363" s="12">
        <v>2.1251282080148601E-17</v>
      </c>
      <c r="K5363" s="12">
        <v>3.2152402702743298E-16</v>
      </c>
      <c r="L5363" s="12">
        <v>7.0141204853473305E-2</v>
      </c>
      <c r="M5363" s="12" t="s">
        <v>15613</v>
      </c>
    </row>
    <row r="5364" spans="1:13" x14ac:dyDescent="0.2">
      <c r="A5364" s="12">
        <v>8636</v>
      </c>
      <c r="B5364" s="12" t="s">
        <v>174</v>
      </c>
      <c r="C5364" s="12" t="s">
        <v>5664</v>
      </c>
      <c r="D5364" s="12">
        <v>10024</v>
      </c>
      <c r="E5364" s="12">
        <v>5</v>
      </c>
      <c r="F5364" s="12">
        <v>4.98802873104549E-2</v>
      </c>
      <c r="G5364" s="12">
        <v>11204</v>
      </c>
      <c r="H5364" s="12">
        <v>9</v>
      </c>
      <c r="I5364" s="12">
        <v>8.0328454123527293E-2</v>
      </c>
      <c r="J5364" s="12">
        <v>0.43392283096540601</v>
      </c>
      <c r="K5364" s="12">
        <v>0.71483603005296803</v>
      </c>
      <c r="L5364" s="12">
        <v>0.62095415447370805</v>
      </c>
      <c r="M5364" s="12" t="s">
        <v>15613</v>
      </c>
    </row>
    <row r="5365" spans="1:13" x14ac:dyDescent="0.2">
      <c r="A5365" s="12">
        <v>8637</v>
      </c>
      <c r="B5365" s="12" t="s">
        <v>174</v>
      </c>
      <c r="C5365" s="12" t="s">
        <v>5665</v>
      </c>
      <c r="D5365" s="12">
        <v>5140</v>
      </c>
      <c r="E5365" s="12">
        <v>17</v>
      </c>
      <c r="F5365" s="12">
        <v>0.33073929961089499</v>
      </c>
      <c r="G5365" s="12">
        <v>4385</v>
      </c>
      <c r="H5365" s="12">
        <v>25</v>
      </c>
      <c r="I5365" s="12">
        <v>0.57012542759407103</v>
      </c>
      <c r="J5365" s="12">
        <v>8.8420977953165003E-2</v>
      </c>
      <c r="K5365" s="12">
        <v>0.22193529642929599</v>
      </c>
      <c r="L5365" s="12">
        <v>0.58011673151750898</v>
      </c>
      <c r="M5365" s="12" t="s">
        <v>15613</v>
      </c>
    </row>
    <row r="5366" spans="1:13" x14ac:dyDescent="0.2">
      <c r="A5366" s="12">
        <v>8638</v>
      </c>
      <c r="B5366" s="12" t="s">
        <v>174</v>
      </c>
      <c r="C5366" s="12" t="s">
        <v>5666</v>
      </c>
      <c r="D5366" s="12">
        <v>2002</v>
      </c>
      <c r="E5366" s="12">
        <v>1</v>
      </c>
      <c r="F5366" s="12">
        <v>4.995004995005E-2</v>
      </c>
      <c r="G5366" s="12">
        <v>925</v>
      </c>
      <c r="H5366" s="12">
        <v>3</v>
      </c>
      <c r="I5366" s="12">
        <v>0.32432432432432401</v>
      </c>
      <c r="J5366" s="12">
        <v>9.6175971282356096E-2</v>
      </c>
      <c r="K5366" s="12">
        <v>0.237102500113714</v>
      </c>
      <c r="L5366" s="12">
        <v>0.15401265401265399</v>
      </c>
      <c r="M5366" s="12" t="s">
        <v>15613</v>
      </c>
    </row>
    <row r="5367" spans="1:13" x14ac:dyDescent="0.2">
      <c r="A5367" s="12">
        <v>8639</v>
      </c>
      <c r="B5367" s="12" t="s">
        <v>174</v>
      </c>
      <c r="C5367" s="12" t="s">
        <v>5667</v>
      </c>
      <c r="D5367" s="12">
        <v>3303</v>
      </c>
      <c r="E5367" s="12">
        <v>4</v>
      </c>
      <c r="F5367" s="12">
        <v>0.121102028458977</v>
      </c>
      <c r="G5367" s="12">
        <v>2329</v>
      </c>
      <c r="H5367" s="12">
        <v>1</v>
      </c>
      <c r="I5367" s="12">
        <v>4.2936882782309997E-2</v>
      </c>
      <c r="J5367" s="12">
        <v>0.65490256946443703</v>
      </c>
      <c r="K5367" s="12">
        <v>0.92764888431418702</v>
      </c>
      <c r="L5367" s="12">
        <v>2.8204662428095699</v>
      </c>
      <c r="M5367" s="12" t="s">
        <v>15613</v>
      </c>
    </row>
    <row r="5368" spans="1:13" x14ac:dyDescent="0.2">
      <c r="A5368" s="12">
        <v>8640</v>
      </c>
      <c r="B5368" s="12" t="s">
        <v>174</v>
      </c>
      <c r="C5368" s="12" t="s">
        <v>5668</v>
      </c>
      <c r="D5368" s="12">
        <v>6321</v>
      </c>
      <c r="E5368" s="12">
        <v>11</v>
      </c>
      <c r="F5368" s="12">
        <v>0.17402309761113699</v>
      </c>
      <c r="G5368" s="12">
        <v>5355</v>
      </c>
      <c r="H5368" s="12">
        <v>9</v>
      </c>
      <c r="I5368" s="12">
        <v>0.16806722689075601</v>
      </c>
      <c r="J5368" s="12">
        <v>1</v>
      </c>
      <c r="K5368" s="12">
        <v>1</v>
      </c>
      <c r="L5368" s="12">
        <v>1.0354374307862699</v>
      </c>
      <c r="M5368" s="12" t="s">
        <v>15613</v>
      </c>
    </row>
    <row r="5369" spans="1:13" x14ac:dyDescent="0.2">
      <c r="A5369" s="12">
        <v>8641</v>
      </c>
      <c r="B5369" s="12" t="s">
        <v>174</v>
      </c>
      <c r="C5369" s="12" t="s">
        <v>5669</v>
      </c>
      <c r="D5369" s="12">
        <v>24994</v>
      </c>
      <c r="E5369" s="12">
        <v>55</v>
      </c>
      <c r="F5369" s="12">
        <v>0.22005281267504201</v>
      </c>
      <c r="G5369" s="12">
        <v>24068</v>
      </c>
      <c r="H5369" s="12">
        <v>27</v>
      </c>
      <c r="I5369" s="12">
        <v>0.11218215057337499</v>
      </c>
      <c r="J5369" s="12">
        <v>3.8375619464743401E-3</v>
      </c>
      <c r="K5369" s="12">
        <v>1.47058541757483E-2</v>
      </c>
      <c r="L5369" s="12">
        <v>1.96156707239368</v>
      </c>
      <c r="M5369" s="12" t="s">
        <v>15613</v>
      </c>
    </row>
    <row r="5370" spans="1:13" x14ac:dyDescent="0.2">
      <c r="A5370" s="12">
        <v>8642</v>
      </c>
      <c r="B5370" s="12" t="s">
        <v>174</v>
      </c>
      <c r="C5370" s="12" t="s">
        <v>5670</v>
      </c>
      <c r="D5370" s="12">
        <v>26909</v>
      </c>
      <c r="E5370" s="12">
        <v>208</v>
      </c>
      <c r="F5370" s="12">
        <v>0.772975584376974</v>
      </c>
      <c r="G5370" s="12">
        <v>21054</v>
      </c>
      <c r="H5370" s="12">
        <v>21</v>
      </c>
      <c r="I5370" s="12">
        <v>9.9743516671416399E-2</v>
      </c>
      <c r="J5370" s="12">
        <v>7.83501001498659E-31</v>
      </c>
      <c r="K5370" s="12">
        <v>1.8554212122446499E-29</v>
      </c>
      <c r="L5370" s="12">
        <v>7.7496323587965703</v>
      </c>
      <c r="M5370" s="12" t="s">
        <v>15614</v>
      </c>
    </row>
    <row r="5371" spans="1:13" x14ac:dyDescent="0.2">
      <c r="A5371" s="12">
        <v>8643</v>
      </c>
      <c r="B5371" s="12" t="s">
        <v>174</v>
      </c>
      <c r="C5371" s="12" t="s">
        <v>5671</v>
      </c>
      <c r="D5371" s="12">
        <v>15970</v>
      </c>
      <c r="E5371" s="12">
        <v>28</v>
      </c>
      <c r="F5371" s="12">
        <v>0.17532874139010601</v>
      </c>
      <c r="G5371" s="12">
        <v>12795</v>
      </c>
      <c r="H5371" s="12">
        <v>21</v>
      </c>
      <c r="I5371" s="12">
        <v>0.16412661195779599</v>
      </c>
      <c r="J5371" s="12">
        <v>0.88610892584683398</v>
      </c>
      <c r="K5371" s="12">
        <v>1</v>
      </c>
      <c r="L5371" s="12">
        <v>1.0682529743268601</v>
      </c>
      <c r="M5371" s="12" t="s">
        <v>15613</v>
      </c>
    </row>
    <row r="5372" spans="1:13" x14ac:dyDescent="0.2">
      <c r="A5372" s="12">
        <v>8644</v>
      </c>
      <c r="B5372" s="12" t="s">
        <v>174</v>
      </c>
      <c r="C5372" s="12" t="s">
        <v>5672</v>
      </c>
      <c r="D5372" s="12">
        <v>2089</v>
      </c>
      <c r="E5372" s="12">
        <v>2</v>
      </c>
      <c r="F5372" s="12">
        <v>9.5739588319770197E-2</v>
      </c>
      <c r="G5372" s="12">
        <v>2192</v>
      </c>
      <c r="H5372" s="12">
        <v>4</v>
      </c>
      <c r="I5372" s="12">
        <v>0.18248175182481799</v>
      </c>
      <c r="J5372" s="12">
        <v>0.68782407237269005</v>
      </c>
      <c r="K5372" s="12">
        <v>0.95399793343029704</v>
      </c>
      <c r="L5372" s="12">
        <v>0.52465294399233897</v>
      </c>
      <c r="M5372" s="12" t="s">
        <v>15613</v>
      </c>
    </row>
    <row r="5373" spans="1:13" x14ac:dyDescent="0.2">
      <c r="A5373" s="12">
        <v>8645</v>
      </c>
      <c r="B5373" s="12" t="s">
        <v>174</v>
      </c>
      <c r="C5373" s="12" t="s">
        <v>5673</v>
      </c>
      <c r="D5373" s="12">
        <v>7356</v>
      </c>
      <c r="E5373" s="12">
        <v>11</v>
      </c>
      <c r="F5373" s="12">
        <v>0.14953779227841199</v>
      </c>
      <c r="G5373" s="12">
        <v>6974</v>
      </c>
      <c r="H5373" s="12">
        <v>17</v>
      </c>
      <c r="I5373" s="12">
        <v>0.24376254660166299</v>
      </c>
      <c r="J5373" s="12">
        <v>0.25633255598252103</v>
      </c>
      <c r="K5373" s="12">
        <v>0.49720726077331401</v>
      </c>
      <c r="L5373" s="12">
        <v>0.61345680197037999</v>
      </c>
      <c r="M5373" s="12" t="s">
        <v>15613</v>
      </c>
    </row>
    <row r="5374" spans="1:13" x14ac:dyDescent="0.2">
      <c r="A5374" s="12">
        <v>8646</v>
      </c>
      <c r="B5374" s="12" t="s">
        <v>174</v>
      </c>
      <c r="C5374" s="12" t="s">
        <v>5674</v>
      </c>
      <c r="D5374" s="12">
        <v>18633</v>
      </c>
      <c r="E5374" s="12">
        <v>17</v>
      </c>
      <c r="F5374" s="12">
        <v>9.1235979176729501E-2</v>
      </c>
      <c r="G5374" s="12">
        <v>16020</v>
      </c>
      <c r="H5374" s="12">
        <v>51</v>
      </c>
      <c r="I5374" s="12">
        <v>0.31835205992509402</v>
      </c>
      <c r="J5374" s="12">
        <v>2.01889672117206E-6</v>
      </c>
      <c r="K5374" s="12">
        <v>1.2806200475136401E-5</v>
      </c>
      <c r="L5374" s="12">
        <v>0.28658831106102101</v>
      </c>
      <c r="M5374" s="12" t="s">
        <v>15613</v>
      </c>
    </row>
    <row r="5375" spans="1:13" x14ac:dyDescent="0.2">
      <c r="A5375" s="12">
        <v>8647</v>
      </c>
      <c r="B5375" s="12" t="s">
        <v>174</v>
      </c>
      <c r="C5375" s="12" t="s">
        <v>5675</v>
      </c>
      <c r="D5375" s="12">
        <v>15790</v>
      </c>
      <c r="E5375" s="12">
        <v>8</v>
      </c>
      <c r="F5375" s="12">
        <v>5.06649778340722E-2</v>
      </c>
      <c r="G5375" s="12">
        <v>14078</v>
      </c>
      <c r="H5375" s="12">
        <v>20</v>
      </c>
      <c r="I5375" s="12">
        <v>0.14206563432305699</v>
      </c>
      <c r="J5375" s="12">
        <v>1.2701658425302201E-2</v>
      </c>
      <c r="K5375" s="12">
        <v>4.3041289645258801E-2</v>
      </c>
      <c r="L5375" s="12">
        <v>0.356630778974035</v>
      </c>
      <c r="M5375" s="12" t="s">
        <v>15613</v>
      </c>
    </row>
    <row r="5376" spans="1:13" x14ac:dyDescent="0.2">
      <c r="A5376" s="12">
        <v>8648</v>
      </c>
      <c r="B5376" s="12" t="s">
        <v>174</v>
      </c>
      <c r="C5376" s="12" t="s">
        <v>5676</v>
      </c>
      <c r="D5376" s="12">
        <v>1800</v>
      </c>
      <c r="E5376" s="12">
        <v>0</v>
      </c>
      <c r="F5376" s="12">
        <v>0</v>
      </c>
      <c r="G5376" s="12">
        <v>2383</v>
      </c>
      <c r="H5376" s="12">
        <v>3</v>
      </c>
      <c r="I5376" s="12">
        <v>0.12589173310952601</v>
      </c>
      <c r="J5376" s="12">
        <v>0.26439290549196398</v>
      </c>
      <c r="K5376" s="12">
        <v>0.50765923334179697</v>
      </c>
      <c r="L5376" s="12">
        <v>0</v>
      </c>
      <c r="M5376" s="12" t="s">
        <v>15613</v>
      </c>
    </row>
    <row r="5377" spans="1:13" x14ac:dyDescent="0.2">
      <c r="A5377" s="12">
        <v>8649</v>
      </c>
      <c r="B5377" s="12" t="s">
        <v>174</v>
      </c>
      <c r="C5377" s="12" t="s">
        <v>5677</v>
      </c>
      <c r="D5377" s="12">
        <v>26226</v>
      </c>
      <c r="E5377" s="12">
        <v>122</v>
      </c>
      <c r="F5377" s="12">
        <v>0.465187218790513</v>
      </c>
      <c r="G5377" s="12">
        <v>24268</v>
      </c>
      <c r="H5377" s="12">
        <v>34</v>
      </c>
      <c r="I5377" s="12">
        <v>0.14010219218724199</v>
      </c>
      <c r="J5377" s="12">
        <v>1.58631473642332E-11</v>
      </c>
      <c r="K5377" s="12">
        <v>1.6919309917204299E-10</v>
      </c>
      <c r="L5377" s="12">
        <v>3.3203421840024099</v>
      </c>
      <c r="M5377" s="12" t="s">
        <v>15614</v>
      </c>
    </row>
    <row r="5378" spans="1:13" x14ac:dyDescent="0.2">
      <c r="A5378" s="12">
        <v>8650</v>
      </c>
      <c r="B5378" s="12" t="s">
        <v>174</v>
      </c>
      <c r="C5378" s="12" t="s">
        <v>5678</v>
      </c>
      <c r="D5378" s="12">
        <v>5824</v>
      </c>
      <c r="E5378" s="12">
        <v>8</v>
      </c>
      <c r="F5378" s="12">
        <v>0.13736263736263701</v>
      </c>
      <c r="G5378" s="12">
        <v>4798</v>
      </c>
      <c r="H5378" s="12">
        <v>3</v>
      </c>
      <c r="I5378" s="12">
        <v>6.2526052521884104E-2</v>
      </c>
      <c r="J5378" s="12">
        <v>0.364571818729028</v>
      </c>
      <c r="K5378" s="12">
        <v>0.63829049559573703</v>
      </c>
      <c r="L5378" s="12">
        <v>2.19688644688644</v>
      </c>
      <c r="M5378" s="12" t="s">
        <v>15613</v>
      </c>
    </row>
    <row r="5379" spans="1:13" x14ac:dyDescent="0.2">
      <c r="A5379" s="12">
        <v>8651</v>
      </c>
      <c r="B5379" s="12" t="s">
        <v>174</v>
      </c>
      <c r="C5379" s="12" t="s">
        <v>5679</v>
      </c>
      <c r="D5379" s="12">
        <v>20740</v>
      </c>
      <c r="E5379" s="12">
        <v>25</v>
      </c>
      <c r="F5379" s="12">
        <v>0.120540019286403</v>
      </c>
      <c r="G5379" s="12">
        <v>15648</v>
      </c>
      <c r="H5379" s="12">
        <v>60</v>
      </c>
      <c r="I5379" s="12">
        <v>0.38343558282208601</v>
      </c>
      <c r="J5379" s="12">
        <v>4.1315616642050002E-7</v>
      </c>
      <c r="K5379" s="12">
        <v>2.87765207131755E-6</v>
      </c>
      <c r="L5379" s="12">
        <v>0.31436837029893899</v>
      </c>
      <c r="M5379" s="12" t="s">
        <v>15613</v>
      </c>
    </row>
    <row r="5380" spans="1:13" x14ac:dyDescent="0.2">
      <c r="A5380" s="12">
        <v>8652</v>
      </c>
      <c r="B5380" s="12" t="s">
        <v>174</v>
      </c>
      <c r="C5380" s="12" t="s">
        <v>5680</v>
      </c>
      <c r="D5380" s="12">
        <v>19816</v>
      </c>
      <c r="E5380" s="12">
        <v>19</v>
      </c>
      <c r="F5380" s="12">
        <v>9.5882115462252698E-2</v>
      </c>
      <c r="G5380" s="12">
        <v>16605</v>
      </c>
      <c r="H5380" s="12">
        <v>17</v>
      </c>
      <c r="I5380" s="12">
        <v>0.102378801565793</v>
      </c>
      <c r="J5380" s="12">
        <v>0.86833344408068303</v>
      </c>
      <c r="K5380" s="12">
        <v>1</v>
      </c>
      <c r="L5380" s="12">
        <v>0.93654266308865497</v>
      </c>
      <c r="M5380" s="12" t="s">
        <v>15613</v>
      </c>
    </row>
    <row r="5381" spans="1:13" x14ac:dyDescent="0.2">
      <c r="A5381" s="12">
        <v>8653</v>
      </c>
      <c r="B5381" s="12" t="s">
        <v>174</v>
      </c>
      <c r="C5381" s="12" t="s">
        <v>5681</v>
      </c>
      <c r="D5381" s="12">
        <v>3623</v>
      </c>
      <c r="E5381" s="12">
        <v>1</v>
      </c>
      <c r="F5381" s="12">
        <v>2.7601435274634298E-2</v>
      </c>
      <c r="G5381" s="12">
        <v>3345</v>
      </c>
      <c r="H5381" s="12">
        <v>3</v>
      </c>
      <c r="I5381" s="12">
        <v>8.9686098654708502E-2</v>
      </c>
      <c r="J5381" s="12">
        <v>0.35616101562492702</v>
      </c>
      <c r="K5381" s="12">
        <v>0.62779622387392697</v>
      </c>
      <c r="L5381" s="12">
        <v>0.30775600331217301</v>
      </c>
      <c r="M5381" s="12" t="s">
        <v>15613</v>
      </c>
    </row>
    <row r="5382" spans="1:13" x14ac:dyDescent="0.2">
      <c r="A5382" s="12">
        <v>8654</v>
      </c>
      <c r="B5382" s="12" t="s">
        <v>174</v>
      </c>
      <c r="C5382" s="12" t="s">
        <v>5682</v>
      </c>
      <c r="D5382" s="12">
        <v>14762</v>
      </c>
      <c r="E5382" s="12">
        <v>28</v>
      </c>
      <c r="F5382" s="12">
        <v>0.189676195637448</v>
      </c>
      <c r="G5382" s="12">
        <v>11697</v>
      </c>
      <c r="H5382" s="12">
        <v>13</v>
      </c>
      <c r="I5382" s="12">
        <v>0.11113960844661</v>
      </c>
      <c r="J5382" s="12">
        <v>0.11715218623227799</v>
      </c>
      <c r="K5382" s="12">
        <v>0.276948310624338</v>
      </c>
      <c r="L5382" s="12">
        <v>1.70664804643941</v>
      </c>
      <c r="M5382" s="12" t="s">
        <v>15613</v>
      </c>
    </row>
    <row r="5383" spans="1:13" x14ac:dyDescent="0.2">
      <c r="A5383" s="12">
        <v>8657</v>
      </c>
      <c r="B5383" s="12" t="s">
        <v>174</v>
      </c>
      <c r="C5383" s="12" t="s">
        <v>5683</v>
      </c>
      <c r="D5383" s="12">
        <v>20178</v>
      </c>
      <c r="E5383" s="12">
        <v>38</v>
      </c>
      <c r="F5383" s="12">
        <v>0.18832391713747601</v>
      </c>
      <c r="G5383" s="12">
        <v>18967</v>
      </c>
      <c r="H5383" s="12">
        <v>19</v>
      </c>
      <c r="I5383" s="12">
        <v>0.100173986397427</v>
      </c>
      <c r="J5383" s="12">
        <v>2.4005666705753E-2</v>
      </c>
      <c r="K5383" s="12">
        <v>7.4971826064985495E-2</v>
      </c>
      <c r="L5383" s="12">
        <v>1.87996828228764</v>
      </c>
      <c r="M5383" s="12" t="s">
        <v>15613</v>
      </c>
    </row>
    <row r="5384" spans="1:13" x14ac:dyDescent="0.2">
      <c r="A5384" s="12">
        <v>8658</v>
      </c>
      <c r="B5384" s="12" t="s">
        <v>174</v>
      </c>
      <c r="C5384" s="12" t="s">
        <v>5684</v>
      </c>
      <c r="D5384" s="12">
        <v>32385</v>
      </c>
      <c r="E5384" s="12">
        <v>54</v>
      </c>
      <c r="F5384" s="12">
        <v>0.166743862899491</v>
      </c>
      <c r="G5384" s="12">
        <v>30034</v>
      </c>
      <c r="H5384" s="12">
        <v>48</v>
      </c>
      <c r="I5384" s="12">
        <v>0.159818871945129</v>
      </c>
      <c r="J5384" s="12">
        <v>0.84349180542142799</v>
      </c>
      <c r="K5384" s="12">
        <v>1</v>
      </c>
      <c r="L5384" s="12">
        <v>1.0433302454840201</v>
      </c>
      <c r="M5384" s="12" t="s">
        <v>15613</v>
      </c>
    </row>
    <row r="5385" spans="1:13" x14ac:dyDescent="0.2">
      <c r="A5385" s="12">
        <v>8659</v>
      </c>
      <c r="B5385" s="12" t="s">
        <v>174</v>
      </c>
      <c r="C5385" s="12" t="s">
        <v>5685</v>
      </c>
      <c r="D5385" s="12">
        <v>13505</v>
      </c>
      <c r="E5385" s="12">
        <v>27</v>
      </c>
      <c r="F5385" s="12">
        <v>0.199925953350611</v>
      </c>
      <c r="G5385" s="12">
        <v>11980</v>
      </c>
      <c r="H5385" s="12">
        <v>20</v>
      </c>
      <c r="I5385" s="12">
        <v>0.1669449081803</v>
      </c>
      <c r="J5385" s="12">
        <v>0.56209231778851299</v>
      </c>
      <c r="K5385" s="12">
        <v>0.84591116140571698</v>
      </c>
      <c r="L5385" s="12">
        <v>1.1975564605701601</v>
      </c>
      <c r="M5385" s="12" t="s">
        <v>15613</v>
      </c>
    </row>
    <row r="5386" spans="1:13" x14ac:dyDescent="0.2">
      <c r="A5386" s="12">
        <v>8660</v>
      </c>
      <c r="B5386" s="12" t="s">
        <v>174</v>
      </c>
      <c r="C5386" s="12" t="s">
        <v>5686</v>
      </c>
      <c r="D5386" s="12">
        <v>11650</v>
      </c>
      <c r="E5386" s="12">
        <v>21</v>
      </c>
      <c r="F5386" s="12">
        <v>0.18025751072961399</v>
      </c>
      <c r="G5386" s="12">
        <v>9418</v>
      </c>
      <c r="H5386" s="12">
        <v>15</v>
      </c>
      <c r="I5386" s="12">
        <v>0.15926948396687199</v>
      </c>
      <c r="J5386" s="12">
        <v>0.74067824176645702</v>
      </c>
      <c r="K5386" s="12">
        <v>0.99351347444030702</v>
      </c>
      <c r="L5386" s="12">
        <v>1.13177682403434</v>
      </c>
      <c r="M5386" s="12" t="s">
        <v>15613</v>
      </c>
    </row>
    <row r="5387" spans="1:13" x14ac:dyDescent="0.2">
      <c r="A5387" s="12">
        <v>8661</v>
      </c>
      <c r="B5387" s="12" t="s">
        <v>174</v>
      </c>
      <c r="C5387" s="12" t="s">
        <v>5687</v>
      </c>
      <c r="D5387" s="12">
        <v>15954</v>
      </c>
      <c r="E5387" s="12">
        <v>8</v>
      </c>
      <c r="F5387" s="12">
        <v>5.01441644728595E-2</v>
      </c>
      <c r="G5387" s="12">
        <v>11470</v>
      </c>
      <c r="H5387" s="12">
        <v>8</v>
      </c>
      <c r="I5387" s="12">
        <v>6.9747166521360093E-2</v>
      </c>
      <c r="J5387" s="12">
        <v>0.61408583606274503</v>
      </c>
      <c r="K5387" s="12">
        <v>0.89408976110592298</v>
      </c>
      <c r="L5387" s="12">
        <v>0.71894195812962303</v>
      </c>
      <c r="M5387" s="12" t="s">
        <v>15613</v>
      </c>
    </row>
    <row r="5388" spans="1:13" x14ac:dyDescent="0.2">
      <c r="A5388" s="12">
        <v>8662</v>
      </c>
      <c r="B5388" s="12" t="s">
        <v>174</v>
      </c>
      <c r="C5388" s="12" t="s">
        <v>5688</v>
      </c>
      <c r="D5388" s="12">
        <v>5115</v>
      </c>
      <c r="E5388" s="12">
        <v>99</v>
      </c>
      <c r="F5388" s="12">
        <v>1.93548387096774</v>
      </c>
      <c r="G5388" s="12">
        <v>5537</v>
      </c>
      <c r="H5388" s="12">
        <v>11</v>
      </c>
      <c r="I5388" s="12">
        <v>0.19866353621094501</v>
      </c>
      <c r="J5388" s="12">
        <v>7.5821995715196107E-21</v>
      </c>
      <c r="K5388" s="12">
        <v>1.3293255471956099E-19</v>
      </c>
      <c r="L5388" s="12">
        <v>9.7425219941348704</v>
      </c>
      <c r="M5388" s="12" t="s">
        <v>15614</v>
      </c>
    </row>
    <row r="5389" spans="1:13" x14ac:dyDescent="0.2">
      <c r="A5389" s="12">
        <v>8663</v>
      </c>
      <c r="B5389" s="12" t="s">
        <v>174</v>
      </c>
      <c r="C5389" s="12" t="s">
        <v>5689</v>
      </c>
      <c r="D5389" s="12">
        <v>17384</v>
      </c>
      <c r="E5389" s="12">
        <v>7</v>
      </c>
      <c r="F5389" s="12">
        <v>4.0266912103083301E-2</v>
      </c>
      <c r="G5389" s="12">
        <v>16753</v>
      </c>
      <c r="H5389" s="12">
        <v>11</v>
      </c>
      <c r="I5389" s="12">
        <v>6.5659881812212703E-2</v>
      </c>
      <c r="J5389" s="12">
        <v>0.35160994238512999</v>
      </c>
      <c r="K5389" s="12">
        <v>0.62327039038544396</v>
      </c>
      <c r="L5389" s="12">
        <v>0.613265071329959</v>
      </c>
      <c r="M5389" s="12" t="s">
        <v>15613</v>
      </c>
    </row>
    <row r="5390" spans="1:13" x14ac:dyDescent="0.2">
      <c r="A5390" s="12">
        <v>8664</v>
      </c>
      <c r="B5390" s="12" t="s">
        <v>174</v>
      </c>
      <c r="C5390" s="12" t="s">
        <v>5690</v>
      </c>
      <c r="D5390" s="12">
        <v>11739</v>
      </c>
      <c r="E5390" s="12">
        <v>5</v>
      </c>
      <c r="F5390" s="12">
        <v>4.2593065848879799E-2</v>
      </c>
      <c r="G5390" s="12">
        <v>10673</v>
      </c>
      <c r="H5390" s="12">
        <v>8</v>
      </c>
      <c r="I5390" s="12">
        <v>7.4955495174739997E-2</v>
      </c>
      <c r="J5390" s="12">
        <v>0.40800151255040201</v>
      </c>
      <c r="K5390" s="12">
        <v>0.68672689689674205</v>
      </c>
      <c r="L5390" s="12">
        <v>0.56824473975636802</v>
      </c>
      <c r="M5390" s="12" t="s">
        <v>15613</v>
      </c>
    </row>
    <row r="5391" spans="1:13" x14ac:dyDescent="0.2">
      <c r="A5391" s="12">
        <v>8665</v>
      </c>
      <c r="B5391" s="12" t="s">
        <v>174</v>
      </c>
      <c r="C5391" s="12" t="s">
        <v>5691</v>
      </c>
      <c r="D5391" s="12">
        <v>15813</v>
      </c>
      <c r="E5391" s="12">
        <v>12</v>
      </c>
      <c r="F5391" s="12">
        <v>7.5886928476569901E-2</v>
      </c>
      <c r="G5391" s="12">
        <v>14106</v>
      </c>
      <c r="H5391" s="12">
        <v>24</v>
      </c>
      <c r="I5391" s="12">
        <v>0.17014036580178599</v>
      </c>
      <c r="J5391" s="12">
        <v>1.9772113395594201E-2</v>
      </c>
      <c r="K5391" s="12">
        <v>6.3429053996257104E-2</v>
      </c>
      <c r="L5391" s="12">
        <v>0.44602542212104102</v>
      </c>
      <c r="M5391" s="12" t="s">
        <v>15613</v>
      </c>
    </row>
    <row r="5392" spans="1:13" x14ac:dyDescent="0.2">
      <c r="A5392" s="12">
        <v>8666</v>
      </c>
      <c r="B5392" s="12" t="s">
        <v>174</v>
      </c>
      <c r="C5392" s="12" t="s">
        <v>5692</v>
      </c>
      <c r="D5392" s="12">
        <v>6585</v>
      </c>
      <c r="E5392" s="12">
        <v>4</v>
      </c>
      <c r="F5392" s="12">
        <v>6.07441154138193E-2</v>
      </c>
      <c r="G5392" s="12">
        <v>5322</v>
      </c>
      <c r="H5392" s="12">
        <v>6</v>
      </c>
      <c r="I5392" s="12">
        <v>0.112739571589628</v>
      </c>
      <c r="J5392" s="12">
        <v>0.35792994321018201</v>
      </c>
      <c r="K5392" s="12">
        <v>0.63009860720258304</v>
      </c>
      <c r="L5392" s="12">
        <v>0.53880030372057697</v>
      </c>
      <c r="M5392" s="12" t="s">
        <v>15613</v>
      </c>
    </row>
    <row r="5393" spans="1:13" x14ac:dyDescent="0.2">
      <c r="A5393" s="12">
        <v>8667</v>
      </c>
      <c r="B5393" s="12" t="s">
        <v>174</v>
      </c>
      <c r="C5393" s="12" t="s">
        <v>5693</v>
      </c>
      <c r="D5393" s="12">
        <v>6768</v>
      </c>
      <c r="E5393" s="12">
        <v>2</v>
      </c>
      <c r="F5393" s="12">
        <v>2.9550827423167801E-2</v>
      </c>
      <c r="G5393" s="12">
        <v>5510</v>
      </c>
      <c r="H5393" s="12">
        <v>3</v>
      </c>
      <c r="I5393" s="12">
        <v>5.4446460980036297E-2</v>
      </c>
      <c r="J5393" s="12">
        <v>0.66261287398581403</v>
      </c>
      <c r="K5393" s="12">
        <v>0.93385323106160101</v>
      </c>
      <c r="L5393" s="12">
        <v>0.54275019700551497</v>
      </c>
      <c r="M5393" s="12" t="s">
        <v>15613</v>
      </c>
    </row>
    <row r="5394" spans="1:13" x14ac:dyDescent="0.2">
      <c r="A5394" s="12">
        <v>8668</v>
      </c>
      <c r="B5394" s="12" t="s">
        <v>174</v>
      </c>
      <c r="C5394" s="12" t="s">
        <v>5694</v>
      </c>
      <c r="D5394" s="12">
        <v>25420</v>
      </c>
      <c r="E5394" s="12">
        <v>19</v>
      </c>
      <c r="F5394" s="12">
        <v>7.4744295830055096E-2</v>
      </c>
      <c r="G5394" s="12">
        <v>23220</v>
      </c>
      <c r="H5394" s="12">
        <v>22</v>
      </c>
      <c r="I5394" s="12">
        <v>9.4745908699397099E-2</v>
      </c>
      <c r="J5394" s="12">
        <v>0.53216287348580804</v>
      </c>
      <c r="K5394" s="12">
        <v>0.81709653756418898</v>
      </c>
      <c r="L5394" s="12">
        <v>0.78889206780630905</v>
      </c>
      <c r="M5394" s="12" t="s">
        <v>15613</v>
      </c>
    </row>
    <row r="5395" spans="1:13" x14ac:dyDescent="0.2">
      <c r="A5395" s="12">
        <v>8669</v>
      </c>
      <c r="B5395" s="12" t="s">
        <v>174</v>
      </c>
      <c r="C5395" s="12" t="s">
        <v>5695</v>
      </c>
      <c r="D5395" s="12">
        <v>8032</v>
      </c>
      <c r="E5395" s="12">
        <v>3</v>
      </c>
      <c r="F5395" s="12">
        <v>3.7350597609561803E-2</v>
      </c>
      <c r="G5395" s="12">
        <v>8524</v>
      </c>
      <c r="H5395" s="12">
        <v>18</v>
      </c>
      <c r="I5395" s="12">
        <v>0.211168465509151</v>
      </c>
      <c r="J5395" s="12">
        <v>1.6219974520388599E-3</v>
      </c>
      <c r="K5395" s="12">
        <v>6.6961693699633604E-3</v>
      </c>
      <c r="L5395" s="12">
        <v>0.17687583001328</v>
      </c>
      <c r="M5395" s="12" t="s">
        <v>15613</v>
      </c>
    </row>
    <row r="5396" spans="1:13" x14ac:dyDescent="0.2">
      <c r="A5396" s="12">
        <v>8670</v>
      </c>
      <c r="B5396" s="12" t="s">
        <v>174</v>
      </c>
      <c r="C5396" s="12" t="s">
        <v>5696</v>
      </c>
      <c r="D5396" s="12">
        <v>25480</v>
      </c>
      <c r="E5396" s="12">
        <v>52</v>
      </c>
      <c r="F5396" s="12">
        <v>0.20408163265306101</v>
      </c>
      <c r="G5396" s="12">
        <v>24764</v>
      </c>
      <c r="H5396" s="12">
        <v>64</v>
      </c>
      <c r="I5396" s="12">
        <v>0.25843967048942001</v>
      </c>
      <c r="J5396" s="12">
        <v>0.22692149507384099</v>
      </c>
      <c r="K5396" s="12">
        <v>0.453620899132195</v>
      </c>
      <c r="L5396" s="12">
        <v>0.78966836734693802</v>
      </c>
      <c r="M5396" s="12" t="s">
        <v>15613</v>
      </c>
    </row>
    <row r="5397" spans="1:13" x14ac:dyDescent="0.2">
      <c r="A5397" s="12">
        <v>8671</v>
      </c>
      <c r="B5397" s="12" t="s">
        <v>174</v>
      </c>
      <c r="C5397" s="12" t="s">
        <v>5697</v>
      </c>
      <c r="D5397" s="12">
        <v>7308</v>
      </c>
      <c r="E5397" s="12">
        <v>9</v>
      </c>
      <c r="F5397" s="12">
        <v>0.123152709359606</v>
      </c>
      <c r="G5397" s="12">
        <v>6400</v>
      </c>
      <c r="H5397" s="12">
        <v>9</v>
      </c>
      <c r="I5397" s="12">
        <v>0.140625</v>
      </c>
      <c r="J5397" s="12">
        <v>0.81667481374393702</v>
      </c>
      <c r="K5397" s="12">
        <v>1</v>
      </c>
      <c r="L5397" s="12">
        <v>0.875752599890532</v>
      </c>
      <c r="M5397" s="12" t="s">
        <v>15613</v>
      </c>
    </row>
    <row r="5398" spans="1:13" x14ac:dyDescent="0.2">
      <c r="A5398" s="12">
        <v>8672</v>
      </c>
      <c r="B5398" s="12" t="s">
        <v>174</v>
      </c>
      <c r="C5398" s="12" t="s">
        <v>5698</v>
      </c>
      <c r="D5398" s="12">
        <v>19789</v>
      </c>
      <c r="E5398" s="12">
        <v>20</v>
      </c>
      <c r="F5398" s="12">
        <v>0.101066248926171</v>
      </c>
      <c r="G5398" s="12">
        <v>15453</v>
      </c>
      <c r="H5398" s="12">
        <v>79</v>
      </c>
      <c r="I5398" s="12">
        <v>0.51122759334756995</v>
      </c>
      <c r="J5398" s="12">
        <v>4.6865300096809802E-13</v>
      </c>
      <c r="K5398" s="12">
        <v>5.5652543864961598E-12</v>
      </c>
      <c r="L5398" s="12">
        <v>0.19769325881722999</v>
      </c>
      <c r="M5398" s="12" t="s">
        <v>15613</v>
      </c>
    </row>
    <row r="5399" spans="1:13" x14ac:dyDescent="0.2">
      <c r="A5399" s="12">
        <v>8673</v>
      </c>
      <c r="B5399" s="12" t="s">
        <v>174</v>
      </c>
      <c r="C5399" s="12" t="s">
        <v>5699</v>
      </c>
      <c r="D5399" s="12">
        <v>38954</v>
      </c>
      <c r="E5399" s="12">
        <v>27</v>
      </c>
      <c r="F5399" s="12">
        <v>6.9312522462391501E-2</v>
      </c>
      <c r="G5399" s="12">
        <v>33442</v>
      </c>
      <c r="H5399" s="12">
        <v>31</v>
      </c>
      <c r="I5399" s="12">
        <v>9.2697805155194102E-2</v>
      </c>
      <c r="J5399" s="12">
        <v>0.29303011909693499</v>
      </c>
      <c r="K5399" s="12">
        <v>0.54771358339555198</v>
      </c>
      <c r="L5399" s="12">
        <v>0.74772560522170795</v>
      </c>
      <c r="M5399" s="12" t="s">
        <v>15613</v>
      </c>
    </row>
    <row r="5400" spans="1:13" x14ac:dyDescent="0.2">
      <c r="A5400" s="12">
        <v>8674</v>
      </c>
      <c r="B5400" s="12" t="s">
        <v>174</v>
      </c>
      <c r="C5400" s="12" t="s">
        <v>5700</v>
      </c>
      <c r="D5400" s="12">
        <v>26805</v>
      </c>
      <c r="E5400" s="12">
        <v>16</v>
      </c>
      <c r="F5400" s="12">
        <v>5.9690356276814002E-2</v>
      </c>
      <c r="G5400" s="12">
        <v>22149</v>
      </c>
      <c r="H5400" s="12">
        <v>30</v>
      </c>
      <c r="I5400" s="12">
        <v>0.13544629554381701</v>
      </c>
      <c r="J5400" s="12">
        <v>7.3412801471872602E-3</v>
      </c>
      <c r="K5400" s="12">
        <v>2.6294721088347201E-2</v>
      </c>
      <c r="L5400" s="12">
        <v>0.44069390039171702</v>
      </c>
      <c r="M5400" s="12" t="s">
        <v>15613</v>
      </c>
    </row>
    <row r="5401" spans="1:13" x14ac:dyDescent="0.2">
      <c r="A5401" s="12">
        <v>8675</v>
      </c>
      <c r="B5401" s="12" t="s">
        <v>174</v>
      </c>
      <c r="C5401" s="12" t="s">
        <v>5701</v>
      </c>
      <c r="D5401" s="12">
        <v>17532</v>
      </c>
      <c r="E5401" s="12">
        <v>17</v>
      </c>
      <c r="F5401" s="12">
        <v>9.6965548710928606E-2</v>
      </c>
      <c r="G5401" s="12">
        <v>13210</v>
      </c>
      <c r="H5401" s="12">
        <v>11</v>
      </c>
      <c r="I5401" s="12">
        <v>8.3270249810749403E-2</v>
      </c>
      <c r="J5401" s="12">
        <v>0.84898507715167504</v>
      </c>
      <c r="K5401" s="12">
        <v>1</v>
      </c>
      <c r="L5401" s="12">
        <v>1.1644680895194199</v>
      </c>
      <c r="M5401" s="12" t="s">
        <v>15613</v>
      </c>
    </row>
    <row r="5402" spans="1:13" x14ac:dyDescent="0.2">
      <c r="A5402" s="12">
        <v>8676</v>
      </c>
      <c r="B5402" s="12" t="s">
        <v>174</v>
      </c>
      <c r="C5402" s="12" t="s">
        <v>5702</v>
      </c>
      <c r="D5402" s="12">
        <v>9816</v>
      </c>
      <c r="E5402" s="12">
        <v>55</v>
      </c>
      <c r="F5402" s="12">
        <v>0.56030969845150802</v>
      </c>
      <c r="G5402" s="12">
        <v>8125</v>
      </c>
      <c r="H5402" s="12">
        <v>7</v>
      </c>
      <c r="I5402" s="12">
        <v>8.6153846153846206E-2</v>
      </c>
      <c r="J5402" s="12">
        <v>1.0602733002825599E-8</v>
      </c>
      <c r="K5402" s="12">
        <v>8.9071249713049601E-8</v>
      </c>
      <c r="L5402" s="12">
        <v>6.5035947141692896</v>
      </c>
      <c r="M5402" s="12" t="s">
        <v>15614</v>
      </c>
    </row>
    <row r="5403" spans="1:13" x14ac:dyDescent="0.2">
      <c r="A5403" s="12">
        <v>8677</v>
      </c>
      <c r="B5403" s="12" t="s">
        <v>174</v>
      </c>
      <c r="C5403" s="12" t="s">
        <v>5703</v>
      </c>
      <c r="D5403" s="12">
        <v>9645</v>
      </c>
      <c r="E5403" s="12">
        <v>9</v>
      </c>
      <c r="F5403" s="12">
        <v>9.3312597200622099E-2</v>
      </c>
      <c r="G5403" s="12">
        <v>9105</v>
      </c>
      <c r="H5403" s="12">
        <v>3</v>
      </c>
      <c r="I5403" s="12">
        <v>3.2948929159802298E-2</v>
      </c>
      <c r="J5403" s="12">
        <v>0.14787151611900201</v>
      </c>
      <c r="K5403" s="12">
        <v>0.331625113009126</v>
      </c>
      <c r="L5403" s="12">
        <v>2.8320373250388799</v>
      </c>
      <c r="M5403" s="12" t="s">
        <v>15613</v>
      </c>
    </row>
    <row r="5404" spans="1:13" x14ac:dyDescent="0.2">
      <c r="A5404" s="12">
        <v>8678</v>
      </c>
      <c r="B5404" s="12" t="s">
        <v>174</v>
      </c>
      <c r="C5404" s="12" t="s">
        <v>5704</v>
      </c>
      <c r="D5404" s="12">
        <v>7749</v>
      </c>
      <c r="E5404" s="12">
        <v>2</v>
      </c>
      <c r="F5404" s="12">
        <v>2.5809781907342899E-2</v>
      </c>
      <c r="G5404" s="12">
        <v>5973</v>
      </c>
      <c r="H5404" s="12">
        <v>10</v>
      </c>
      <c r="I5404" s="12">
        <v>0.167420056922819</v>
      </c>
      <c r="J5404" s="12">
        <v>6.9362773711152898E-3</v>
      </c>
      <c r="K5404" s="12">
        <v>2.5063859408231699E-2</v>
      </c>
      <c r="L5404" s="12">
        <v>0.15416182733255901</v>
      </c>
      <c r="M5404" s="12" t="s">
        <v>15613</v>
      </c>
    </row>
    <row r="5405" spans="1:13" x14ac:dyDescent="0.2">
      <c r="A5405" s="12">
        <v>8679</v>
      </c>
      <c r="B5405" s="12" t="s">
        <v>174</v>
      </c>
      <c r="C5405" s="12" t="s">
        <v>5705</v>
      </c>
      <c r="D5405" s="12">
        <v>9629</v>
      </c>
      <c r="E5405" s="12">
        <v>6</v>
      </c>
      <c r="F5405" s="12">
        <v>6.2311766538581399E-2</v>
      </c>
      <c r="G5405" s="12">
        <v>7863</v>
      </c>
      <c r="H5405" s="12">
        <v>6</v>
      </c>
      <c r="I5405" s="12">
        <v>7.6306753147653603E-2</v>
      </c>
      <c r="J5405" s="12">
        <v>0.77725884953673097</v>
      </c>
      <c r="K5405" s="12">
        <v>1</v>
      </c>
      <c r="L5405" s="12">
        <v>0.81659570048810903</v>
      </c>
      <c r="M5405" s="12" t="s">
        <v>15613</v>
      </c>
    </row>
    <row r="5406" spans="1:13" x14ac:dyDescent="0.2">
      <c r="A5406" s="12">
        <v>8680</v>
      </c>
      <c r="B5406" s="12" t="s">
        <v>174</v>
      </c>
      <c r="C5406" s="12" t="s">
        <v>5706</v>
      </c>
      <c r="D5406" s="12">
        <v>11583</v>
      </c>
      <c r="E5406" s="12">
        <v>10</v>
      </c>
      <c r="F5406" s="12">
        <v>8.6333419666752995E-2</v>
      </c>
      <c r="G5406" s="12">
        <v>10096</v>
      </c>
      <c r="H5406" s="12">
        <v>100</v>
      </c>
      <c r="I5406" s="12">
        <v>0.99049128367670403</v>
      </c>
      <c r="J5406" s="12">
        <v>5.3731640839151498E-23</v>
      </c>
      <c r="K5406" s="12">
        <v>1.02567174218661E-21</v>
      </c>
      <c r="L5406" s="12">
        <v>8.7162220495553805E-2</v>
      </c>
      <c r="M5406" s="12" t="s">
        <v>15613</v>
      </c>
    </row>
    <row r="5407" spans="1:13" x14ac:dyDescent="0.2">
      <c r="A5407" s="12">
        <v>8681</v>
      </c>
      <c r="B5407" s="12" t="s">
        <v>174</v>
      </c>
      <c r="C5407" s="12" t="s">
        <v>5707</v>
      </c>
      <c r="D5407" s="12">
        <v>10275</v>
      </c>
      <c r="E5407" s="12">
        <v>10</v>
      </c>
      <c r="F5407" s="12">
        <v>9.7323600973236002E-2</v>
      </c>
      <c r="G5407" s="12">
        <v>9957</v>
      </c>
      <c r="H5407" s="12">
        <v>33</v>
      </c>
      <c r="I5407" s="12">
        <v>0.33142512805061802</v>
      </c>
      <c r="J5407" s="12">
        <v>3.2960132954288398E-4</v>
      </c>
      <c r="K5407" s="12">
        <v>1.54229259012907E-3</v>
      </c>
      <c r="L5407" s="12">
        <v>0.29365184693651802</v>
      </c>
      <c r="M5407" s="12" t="s">
        <v>15613</v>
      </c>
    </row>
    <row r="5408" spans="1:13" x14ac:dyDescent="0.2">
      <c r="A5408" s="12">
        <v>8682</v>
      </c>
      <c r="B5408" s="12" t="s">
        <v>176</v>
      </c>
      <c r="C5408" s="12" t="s">
        <v>5708</v>
      </c>
      <c r="D5408" s="12">
        <v>41224</v>
      </c>
      <c r="E5408" s="12">
        <v>104</v>
      </c>
      <c r="F5408" s="12">
        <v>0.25228022511158499</v>
      </c>
      <c r="G5408" s="12">
        <v>40912</v>
      </c>
      <c r="H5408" s="12">
        <v>106</v>
      </c>
      <c r="I5408" s="12">
        <v>0.25909268674227598</v>
      </c>
      <c r="J5408" s="12">
        <v>0.89014238730870299</v>
      </c>
      <c r="K5408" s="12">
        <v>1</v>
      </c>
      <c r="L5408" s="12">
        <v>0.97370646884577094</v>
      </c>
      <c r="M5408" s="12" t="s">
        <v>15613</v>
      </c>
    </row>
    <row r="5409" spans="1:13" x14ac:dyDescent="0.2">
      <c r="A5409" s="12">
        <v>8685</v>
      </c>
      <c r="B5409" s="12" t="s">
        <v>176</v>
      </c>
      <c r="C5409" s="12" t="s">
        <v>5709</v>
      </c>
      <c r="D5409" s="12">
        <v>11345</v>
      </c>
      <c r="E5409" s="12">
        <v>8</v>
      </c>
      <c r="F5409" s="12">
        <v>7.0515645658880605E-2</v>
      </c>
      <c r="G5409" s="12">
        <v>8529</v>
      </c>
      <c r="H5409" s="12">
        <v>12</v>
      </c>
      <c r="I5409" s="12">
        <v>0.140696447414703</v>
      </c>
      <c r="J5409" s="12">
        <v>0.17359072660011801</v>
      </c>
      <c r="K5409" s="12">
        <v>0.37450125067941997</v>
      </c>
      <c r="L5409" s="12">
        <v>0.50118995152049295</v>
      </c>
      <c r="M5409" s="12" t="s">
        <v>15613</v>
      </c>
    </row>
    <row r="5410" spans="1:13" x14ac:dyDescent="0.2">
      <c r="A5410" s="12">
        <v>8687</v>
      </c>
      <c r="B5410" s="12" t="s">
        <v>176</v>
      </c>
      <c r="C5410" s="12" t="s">
        <v>5710</v>
      </c>
      <c r="D5410" s="12">
        <v>16497</v>
      </c>
      <c r="E5410" s="12">
        <v>16</v>
      </c>
      <c r="F5410" s="12">
        <v>9.6987331029884202E-2</v>
      </c>
      <c r="G5410" s="12">
        <v>14031</v>
      </c>
      <c r="H5410" s="12">
        <v>32</v>
      </c>
      <c r="I5410" s="12">
        <v>0.22806642434609101</v>
      </c>
      <c r="J5410" s="12">
        <v>5.3503201368858E-3</v>
      </c>
      <c r="K5410" s="12">
        <v>1.98420860273976E-2</v>
      </c>
      <c r="L5410" s="12">
        <v>0.42525913802509502</v>
      </c>
      <c r="M5410" s="12" t="s">
        <v>15613</v>
      </c>
    </row>
    <row r="5411" spans="1:13" x14ac:dyDescent="0.2">
      <c r="A5411" s="12">
        <v>8688</v>
      </c>
      <c r="B5411" s="12" t="s">
        <v>176</v>
      </c>
      <c r="C5411" s="12" t="s">
        <v>5711</v>
      </c>
      <c r="D5411" s="12">
        <v>51111</v>
      </c>
      <c r="E5411" s="12">
        <v>60</v>
      </c>
      <c r="F5411" s="12">
        <v>0.117391559546869</v>
      </c>
      <c r="G5411" s="12">
        <v>45613</v>
      </c>
      <c r="H5411" s="12">
        <v>49</v>
      </c>
      <c r="I5411" s="12">
        <v>0.10742551465591001</v>
      </c>
      <c r="J5411" s="12">
        <v>0.70126922880335896</v>
      </c>
      <c r="K5411" s="12">
        <v>0.96378574453002896</v>
      </c>
      <c r="L5411" s="12">
        <v>1.0927716746145499</v>
      </c>
      <c r="M5411" s="12" t="s">
        <v>15613</v>
      </c>
    </row>
    <row r="5412" spans="1:13" x14ac:dyDescent="0.2">
      <c r="A5412" s="12">
        <v>8689</v>
      </c>
      <c r="B5412" s="12" t="s">
        <v>176</v>
      </c>
      <c r="C5412" s="12" t="s">
        <v>5712</v>
      </c>
      <c r="D5412" s="12">
        <v>42192</v>
      </c>
      <c r="E5412" s="12">
        <v>50</v>
      </c>
      <c r="F5412" s="12">
        <v>0.118505877891543</v>
      </c>
      <c r="G5412" s="12">
        <v>43722</v>
      </c>
      <c r="H5412" s="12">
        <v>86</v>
      </c>
      <c r="I5412" s="12">
        <v>0.19669731485293401</v>
      </c>
      <c r="J5412" s="12">
        <v>4.4665040363117301E-3</v>
      </c>
      <c r="K5412" s="12">
        <v>1.6824037794682702E-2</v>
      </c>
      <c r="L5412" s="12">
        <v>0.60247837129930903</v>
      </c>
      <c r="M5412" s="12" t="s">
        <v>15613</v>
      </c>
    </row>
    <row r="5413" spans="1:13" x14ac:dyDescent="0.2">
      <c r="A5413" s="12">
        <v>8696</v>
      </c>
      <c r="B5413" s="12" t="s">
        <v>176</v>
      </c>
      <c r="C5413" s="12" t="s">
        <v>5713</v>
      </c>
      <c r="D5413" s="12">
        <v>22767</v>
      </c>
      <c r="E5413" s="12">
        <v>14</v>
      </c>
      <c r="F5413" s="12">
        <v>6.14925110906136E-2</v>
      </c>
      <c r="G5413" s="12">
        <v>22777</v>
      </c>
      <c r="H5413" s="12">
        <v>25</v>
      </c>
      <c r="I5413" s="12">
        <v>0.10975984545813799</v>
      </c>
      <c r="J5413" s="12">
        <v>0.107978723316529</v>
      </c>
      <c r="K5413" s="12">
        <v>0.26006393852848297</v>
      </c>
      <c r="L5413" s="12">
        <v>0.56024597004436005</v>
      </c>
      <c r="M5413" s="12" t="s">
        <v>15613</v>
      </c>
    </row>
    <row r="5414" spans="1:13" x14ac:dyDescent="0.2">
      <c r="A5414" s="12">
        <v>8697</v>
      </c>
      <c r="B5414" s="12" t="s">
        <v>176</v>
      </c>
      <c r="C5414" s="12" t="s">
        <v>5714</v>
      </c>
      <c r="D5414" s="12">
        <v>54897</v>
      </c>
      <c r="E5414" s="12">
        <v>45</v>
      </c>
      <c r="F5414" s="12">
        <v>8.1971692442210004E-2</v>
      </c>
      <c r="G5414" s="12">
        <v>49483</v>
      </c>
      <c r="H5414" s="12">
        <v>101</v>
      </c>
      <c r="I5414" s="12">
        <v>0.20411050259685101</v>
      </c>
      <c r="J5414" s="12">
        <v>1.19620056727496E-7</v>
      </c>
      <c r="K5414" s="12">
        <v>8.9824987450702398E-7</v>
      </c>
      <c r="L5414" s="12">
        <v>0.40160448090276102</v>
      </c>
      <c r="M5414" s="12" t="s">
        <v>15613</v>
      </c>
    </row>
    <row r="5415" spans="1:13" x14ac:dyDescent="0.2">
      <c r="A5415" s="12">
        <v>8698</v>
      </c>
      <c r="B5415" s="12" t="s">
        <v>176</v>
      </c>
      <c r="C5415" s="12" t="s">
        <v>5715</v>
      </c>
      <c r="D5415" s="12">
        <v>16357</v>
      </c>
      <c r="E5415" s="12">
        <v>21</v>
      </c>
      <c r="F5415" s="12">
        <v>0.128385400745858</v>
      </c>
      <c r="G5415" s="12">
        <v>16424</v>
      </c>
      <c r="H5415" s="12">
        <v>33</v>
      </c>
      <c r="I5415" s="12">
        <v>0.20092547491475901</v>
      </c>
      <c r="J5415" s="12">
        <v>0.133398108365896</v>
      </c>
      <c r="K5415" s="12">
        <v>0.30579757164684901</v>
      </c>
      <c r="L5415" s="12">
        <v>0.63897024904544597</v>
      </c>
      <c r="M5415" s="12" t="s">
        <v>15613</v>
      </c>
    </row>
    <row r="5416" spans="1:13" x14ac:dyDescent="0.2">
      <c r="A5416" s="12">
        <v>8699</v>
      </c>
      <c r="B5416" s="12" t="s">
        <v>176</v>
      </c>
      <c r="C5416" s="12" t="s">
        <v>5716</v>
      </c>
      <c r="D5416" s="12">
        <v>7519</v>
      </c>
      <c r="E5416" s="12">
        <v>89</v>
      </c>
      <c r="F5416" s="12">
        <v>1.1836680409628899</v>
      </c>
      <c r="G5416" s="12">
        <v>7342</v>
      </c>
      <c r="H5416" s="12">
        <v>7</v>
      </c>
      <c r="I5416" s="12">
        <v>9.5341868700626498E-2</v>
      </c>
      <c r="J5416" s="12">
        <v>3.94164164962458E-19</v>
      </c>
      <c r="K5416" s="12">
        <v>6.4535495545957498E-18</v>
      </c>
      <c r="L5416" s="12">
        <v>12.4149867953565</v>
      </c>
      <c r="M5416" s="12" t="s">
        <v>15614</v>
      </c>
    </row>
    <row r="5417" spans="1:13" x14ac:dyDescent="0.2">
      <c r="A5417" s="12">
        <v>8700</v>
      </c>
      <c r="B5417" s="12" t="s">
        <v>176</v>
      </c>
      <c r="C5417" s="12" t="s">
        <v>5717</v>
      </c>
      <c r="D5417" s="12">
        <v>731</v>
      </c>
      <c r="E5417" s="12">
        <v>2</v>
      </c>
      <c r="F5417" s="12">
        <v>0.27359781121750998</v>
      </c>
      <c r="G5417" s="12">
        <v>517</v>
      </c>
      <c r="H5417" s="12">
        <v>0</v>
      </c>
      <c r="I5417" s="12">
        <v>0</v>
      </c>
      <c r="J5417" s="12">
        <v>0.51431255526083097</v>
      </c>
      <c r="K5417" s="12">
        <v>0.79955393659251806</v>
      </c>
      <c r="L5417" s="12">
        <v>10000000000</v>
      </c>
      <c r="M5417" s="12" t="s">
        <v>15613</v>
      </c>
    </row>
    <row r="5418" spans="1:13" x14ac:dyDescent="0.2">
      <c r="A5418" s="12">
        <v>8701</v>
      </c>
      <c r="B5418" s="12" t="s">
        <v>176</v>
      </c>
      <c r="C5418" s="12" t="s">
        <v>5718</v>
      </c>
      <c r="D5418" s="12">
        <v>5313</v>
      </c>
      <c r="E5418" s="12">
        <v>3</v>
      </c>
      <c r="F5418" s="12">
        <v>5.6465273856578201E-2</v>
      </c>
      <c r="G5418" s="12">
        <v>4693</v>
      </c>
      <c r="H5418" s="12">
        <v>19</v>
      </c>
      <c r="I5418" s="12">
        <v>0.40485829959514202</v>
      </c>
      <c r="J5418" s="12">
        <v>1.6506151622936699E-4</v>
      </c>
      <c r="K5418" s="12">
        <v>8.0655059066622498E-4</v>
      </c>
      <c r="L5418" s="12">
        <v>0.13946922642574799</v>
      </c>
      <c r="M5418" s="12" t="s">
        <v>15613</v>
      </c>
    </row>
    <row r="5419" spans="1:13" x14ac:dyDescent="0.2">
      <c r="A5419" s="12">
        <v>8702</v>
      </c>
      <c r="B5419" s="12" t="s">
        <v>176</v>
      </c>
      <c r="C5419" s="12" t="s">
        <v>5719</v>
      </c>
      <c r="D5419" s="12">
        <v>10911</v>
      </c>
      <c r="E5419" s="12">
        <v>7</v>
      </c>
      <c r="F5419" s="12">
        <v>6.4155439464760294E-2</v>
      </c>
      <c r="G5419" s="12">
        <v>13741</v>
      </c>
      <c r="H5419" s="12">
        <v>20</v>
      </c>
      <c r="I5419" s="12">
        <v>0.14554981442398701</v>
      </c>
      <c r="J5419" s="12">
        <v>7.9107989973192905E-2</v>
      </c>
      <c r="K5419" s="12">
        <v>0.20286009983709499</v>
      </c>
      <c r="L5419" s="12">
        <v>0.440779946842634</v>
      </c>
      <c r="M5419" s="12" t="s">
        <v>15613</v>
      </c>
    </row>
    <row r="5420" spans="1:13" x14ac:dyDescent="0.2">
      <c r="A5420" s="12">
        <v>8703</v>
      </c>
      <c r="B5420" s="12" t="s">
        <v>176</v>
      </c>
      <c r="C5420" s="12" t="s">
        <v>5720</v>
      </c>
      <c r="D5420" s="12">
        <v>1143</v>
      </c>
      <c r="E5420" s="12">
        <v>1</v>
      </c>
      <c r="F5420" s="12">
        <v>8.7489063867016603E-2</v>
      </c>
      <c r="G5420" s="12">
        <v>2270</v>
      </c>
      <c r="H5420" s="12">
        <v>14</v>
      </c>
      <c r="I5420" s="12">
        <v>0.616740088105727</v>
      </c>
      <c r="J5420" s="12">
        <v>2.73596929682033E-2</v>
      </c>
      <c r="K5420" s="12">
        <v>8.3812782733491201E-2</v>
      </c>
      <c r="L5420" s="12">
        <v>0.14185726784152</v>
      </c>
      <c r="M5420" s="12" t="s">
        <v>15613</v>
      </c>
    </row>
    <row r="5421" spans="1:13" x14ac:dyDescent="0.2">
      <c r="A5421" s="12">
        <v>8707</v>
      </c>
      <c r="B5421" s="12" t="s">
        <v>176</v>
      </c>
      <c r="C5421" s="12" t="s">
        <v>5721</v>
      </c>
      <c r="D5421" s="12">
        <v>1590</v>
      </c>
      <c r="E5421" s="12">
        <v>2</v>
      </c>
      <c r="F5421" s="12">
        <v>0.12578616352201299</v>
      </c>
      <c r="G5421" s="12">
        <v>1242</v>
      </c>
      <c r="H5421" s="12">
        <v>1</v>
      </c>
      <c r="I5421" s="12">
        <v>8.0515297906602307E-2</v>
      </c>
      <c r="J5421" s="12">
        <v>1</v>
      </c>
      <c r="K5421" s="12">
        <v>1</v>
      </c>
      <c r="L5421" s="12">
        <v>1.5622641509434001</v>
      </c>
      <c r="M5421" s="12" t="s">
        <v>15613</v>
      </c>
    </row>
    <row r="5422" spans="1:13" x14ac:dyDescent="0.2">
      <c r="A5422" s="12">
        <v>8708</v>
      </c>
      <c r="B5422" s="12" t="s">
        <v>176</v>
      </c>
      <c r="C5422" s="12" t="s">
        <v>5722</v>
      </c>
      <c r="D5422" s="12">
        <v>38628</v>
      </c>
      <c r="E5422" s="12">
        <v>40</v>
      </c>
      <c r="F5422" s="12">
        <v>0.103551827689759</v>
      </c>
      <c r="G5422" s="12">
        <v>37225</v>
      </c>
      <c r="H5422" s="12">
        <v>33</v>
      </c>
      <c r="I5422" s="12">
        <v>8.8650100738750806E-2</v>
      </c>
      <c r="J5422" s="12">
        <v>0.55881595135011497</v>
      </c>
      <c r="K5422" s="12">
        <v>0.84359318598123401</v>
      </c>
      <c r="L5422" s="12">
        <v>1.1680959956822099</v>
      </c>
      <c r="M5422" s="12" t="s">
        <v>15613</v>
      </c>
    </row>
    <row r="5423" spans="1:13" x14ac:dyDescent="0.2">
      <c r="A5423" s="12">
        <v>8709</v>
      </c>
      <c r="B5423" s="12" t="s">
        <v>176</v>
      </c>
      <c r="C5423" s="12" t="s">
        <v>5723</v>
      </c>
      <c r="D5423" s="12">
        <v>501</v>
      </c>
      <c r="E5423" s="12">
        <v>0</v>
      </c>
      <c r="F5423" s="12">
        <v>0</v>
      </c>
      <c r="G5423" s="12">
        <v>673</v>
      </c>
      <c r="H5423" s="12">
        <v>1</v>
      </c>
      <c r="I5423" s="12">
        <v>0.148588410104012</v>
      </c>
      <c r="J5423" s="12">
        <v>1</v>
      </c>
      <c r="K5423" s="12">
        <v>1</v>
      </c>
      <c r="L5423" s="12">
        <v>0</v>
      </c>
      <c r="M5423" s="12" t="s">
        <v>15613</v>
      </c>
    </row>
    <row r="5424" spans="1:13" x14ac:dyDescent="0.2">
      <c r="A5424" s="12">
        <v>8711</v>
      </c>
      <c r="B5424" s="12" t="s">
        <v>176</v>
      </c>
      <c r="C5424" s="12" t="s">
        <v>5724</v>
      </c>
      <c r="D5424" s="12">
        <v>17694</v>
      </c>
      <c r="E5424" s="12">
        <v>21</v>
      </c>
      <c r="F5424" s="12">
        <v>0.11868429976263099</v>
      </c>
      <c r="G5424" s="12">
        <v>16117</v>
      </c>
      <c r="H5424" s="12">
        <v>16</v>
      </c>
      <c r="I5424" s="12">
        <v>9.9274058447601898E-2</v>
      </c>
      <c r="J5424" s="12">
        <v>0.624662630122089</v>
      </c>
      <c r="K5424" s="12">
        <v>0.90309977160740995</v>
      </c>
      <c r="L5424" s="12">
        <v>1.1955217870464501</v>
      </c>
      <c r="M5424" s="12" t="s">
        <v>15613</v>
      </c>
    </row>
    <row r="5425" spans="1:13" x14ac:dyDescent="0.2">
      <c r="A5425" s="12">
        <v>8712</v>
      </c>
      <c r="B5425" s="12" t="s">
        <v>176</v>
      </c>
      <c r="C5425" s="12" t="s">
        <v>5725</v>
      </c>
      <c r="D5425" s="12">
        <v>8207</v>
      </c>
      <c r="E5425" s="12">
        <v>3</v>
      </c>
      <c r="F5425" s="12">
        <v>3.6554161082003198E-2</v>
      </c>
      <c r="G5425" s="12">
        <v>7961</v>
      </c>
      <c r="H5425" s="12">
        <v>12</v>
      </c>
      <c r="I5425" s="12">
        <v>0.15073483230749901</v>
      </c>
      <c r="J5425" s="12">
        <v>1.9517126834446698E-2</v>
      </c>
      <c r="K5425" s="12">
        <v>6.2827000093549898E-2</v>
      </c>
      <c r="L5425" s="12">
        <v>0.24250639697818999</v>
      </c>
      <c r="M5425" s="12" t="s">
        <v>15613</v>
      </c>
    </row>
    <row r="5426" spans="1:13" x14ac:dyDescent="0.2">
      <c r="A5426" s="12">
        <v>8713</v>
      </c>
      <c r="B5426" s="12" t="s">
        <v>176</v>
      </c>
      <c r="C5426" s="12" t="s">
        <v>5726</v>
      </c>
      <c r="D5426" s="12">
        <v>5023</v>
      </c>
      <c r="E5426" s="12">
        <v>6</v>
      </c>
      <c r="F5426" s="12">
        <v>0.119450527573163</v>
      </c>
      <c r="G5426" s="12">
        <v>4800</v>
      </c>
      <c r="H5426" s="12">
        <v>3</v>
      </c>
      <c r="I5426" s="12">
        <v>6.25E-2</v>
      </c>
      <c r="J5426" s="12">
        <v>0.50862685376535799</v>
      </c>
      <c r="K5426" s="12">
        <v>0.794083703703513</v>
      </c>
      <c r="L5426" s="12">
        <v>1.9112084411706101</v>
      </c>
      <c r="M5426" s="12" t="s">
        <v>15613</v>
      </c>
    </row>
    <row r="5427" spans="1:13" x14ac:dyDescent="0.2">
      <c r="A5427" s="12">
        <v>8714</v>
      </c>
      <c r="B5427" s="12" t="s">
        <v>176</v>
      </c>
      <c r="C5427" s="12" t="s">
        <v>5727</v>
      </c>
      <c r="D5427" s="12">
        <v>1339</v>
      </c>
      <c r="E5427" s="12">
        <v>3</v>
      </c>
      <c r="F5427" s="12">
        <v>0.22404779686333101</v>
      </c>
      <c r="G5427" s="12">
        <v>1462</v>
      </c>
      <c r="H5427" s="12">
        <v>3</v>
      </c>
      <c r="I5427" s="12">
        <v>0.205198358413133</v>
      </c>
      <c r="J5427" s="12">
        <v>1</v>
      </c>
      <c r="K5427" s="12">
        <v>1</v>
      </c>
      <c r="L5427" s="12">
        <v>1.0918595967139599</v>
      </c>
      <c r="M5427" s="12" t="s">
        <v>15613</v>
      </c>
    </row>
    <row r="5428" spans="1:13" x14ac:dyDescent="0.2">
      <c r="A5428" s="12">
        <v>8715</v>
      </c>
      <c r="B5428" s="12" t="s">
        <v>176</v>
      </c>
      <c r="C5428" s="12" t="s">
        <v>5728</v>
      </c>
      <c r="D5428" s="12">
        <v>27503</v>
      </c>
      <c r="E5428" s="12">
        <v>22</v>
      </c>
      <c r="F5428" s="12">
        <v>7.9991273679235003E-2</v>
      </c>
      <c r="G5428" s="12">
        <v>22814</v>
      </c>
      <c r="H5428" s="12">
        <v>27</v>
      </c>
      <c r="I5428" s="12">
        <v>0.118348382572105</v>
      </c>
      <c r="J5428" s="12">
        <v>0.196548344416445</v>
      </c>
      <c r="K5428" s="12">
        <v>0.40953837640457902</v>
      </c>
      <c r="L5428" s="12">
        <v>0.67589663619187601</v>
      </c>
      <c r="M5428" s="12" t="s">
        <v>15613</v>
      </c>
    </row>
    <row r="5429" spans="1:13" x14ac:dyDescent="0.2">
      <c r="A5429" s="12">
        <v>8716</v>
      </c>
      <c r="B5429" s="12" t="s">
        <v>176</v>
      </c>
      <c r="C5429" s="12" t="s">
        <v>5729</v>
      </c>
      <c r="D5429" s="12">
        <v>12741</v>
      </c>
      <c r="E5429" s="12">
        <v>12</v>
      </c>
      <c r="F5429" s="12">
        <v>9.4184129974099404E-2</v>
      </c>
      <c r="G5429" s="12">
        <v>10793</v>
      </c>
      <c r="H5429" s="12">
        <v>9</v>
      </c>
      <c r="I5429" s="12">
        <v>8.3387380709719294E-2</v>
      </c>
      <c r="J5429" s="12">
        <v>0.82991547960413103</v>
      </c>
      <c r="K5429" s="12">
        <v>1</v>
      </c>
      <c r="L5429" s="12">
        <v>1.1294770164560599</v>
      </c>
      <c r="M5429" s="12" t="s">
        <v>15613</v>
      </c>
    </row>
    <row r="5430" spans="1:13" x14ac:dyDescent="0.2">
      <c r="A5430" s="12">
        <v>8717</v>
      </c>
      <c r="B5430" s="12" t="s">
        <v>176</v>
      </c>
      <c r="C5430" s="12" t="s">
        <v>5730</v>
      </c>
      <c r="D5430" s="12">
        <v>22668</v>
      </c>
      <c r="E5430" s="12">
        <v>21</v>
      </c>
      <c r="F5430" s="12">
        <v>9.2641609317099E-2</v>
      </c>
      <c r="G5430" s="12">
        <v>22680</v>
      </c>
      <c r="H5430" s="12">
        <v>73</v>
      </c>
      <c r="I5430" s="12">
        <v>0.32186948853615499</v>
      </c>
      <c r="J5430" s="12">
        <v>6.4594366187202401E-8</v>
      </c>
      <c r="K5430" s="12">
        <v>5.0069826541692898E-7</v>
      </c>
      <c r="L5430" s="12">
        <v>0.28782352045367199</v>
      </c>
      <c r="M5430" s="12" t="s">
        <v>15613</v>
      </c>
    </row>
    <row r="5431" spans="1:13" x14ac:dyDescent="0.2">
      <c r="A5431" s="12">
        <v>8718</v>
      </c>
      <c r="B5431" s="12" t="s">
        <v>176</v>
      </c>
      <c r="C5431" s="12" t="s">
        <v>5731</v>
      </c>
      <c r="D5431" s="12">
        <v>8542</v>
      </c>
      <c r="E5431" s="12">
        <v>12</v>
      </c>
      <c r="F5431" s="12">
        <v>0.140482322641068</v>
      </c>
      <c r="G5431" s="12">
        <v>6020</v>
      </c>
      <c r="H5431" s="12">
        <v>3</v>
      </c>
      <c r="I5431" s="12">
        <v>4.9833887043189397E-2</v>
      </c>
      <c r="J5431" s="12">
        <v>0.117371227193856</v>
      </c>
      <c r="K5431" s="12">
        <v>0.27729591602017001</v>
      </c>
      <c r="L5431" s="12">
        <v>2.8190119409974299</v>
      </c>
      <c r="M5431" s="12" t="s">
        <v>15613</v>
      </c>
    </row>
    <row r="5432" spans="1:13" x14ac:dyDescent="0.2">
      <c r="A5432" s="12">
        <v>8719</v>
      </c>
      <c r="B5432" s="12" t="s">
        <v>176</v>
      </c>
      <c r="C5432" s="12" t="s">
        <v>5732</v>
      </c>
      <c r="D5432" s="12">
        <v>12395</v>
      </c>
      <c r="E5432" s="12">
        <v>15</v>
      </c>
      <c r="F5432" s="12">
        <v>0.12101653892698699</v>
      </c>
      <c r="G5432" s="12">
        <v>13578</v>
      </c>
      <c r="H5432" s="12">
        <v>37</v>
      </c>
      <c r="I5432" s="12">
        <v>0.272499631757254</v>
      </c>
      <c r="J5432" s="12">
        <v>7.7183159649111899E-3</v>
      </c>
      <c r="K5432" s="12">
        <v>2.7536524643373101E-2</v>
      </c>
      <c r="L5432" s="12">
        <v>0.44409799068936001</v>
      </c>
      <c r="M5432" s="12" t="s">
        <v>15613</v>
      </c>
    </row>
    <row r="5433" spans="1:13" x14ac:dyDescent="0.2">
      <c r="A5433" s="12">
        <v>8720</v>
      </c>
      <c r="B5433" s="12" t="s">
        <v>176</v>
      </c>
      <c r="C5433" s="12" t="s">
        <v>5733</v>
      </c>
      <c r="D5433" s="12">
        <v>2548</v>
      </c>
      <c r="E5433" s="12">
        <v>4</v>
      </c>
      <c r="F5433" s="12">
        <v>0.156985871271586</v>
      </c>
      <c r="G5433" s="12">
        <v>3204</v>
      </c>
      <c r="H5433" s="12">
        <v>1</v>
      </c>
      <c r="I5433" s="12">
        <v>3.1210986267166001E-2</v>
      </c>
      <c r="J5433" s="12">
        <v>0.177746774458273</v>
      </c>
      <c r="K5433" s="12">
        <v>0.38122941568044</v>
      </c>
      <c r="L5433" s="12">
        <v>5.0298273155416204</v>
      </c>
      <c r="M5433" s="12" t="s">
        <v>15613</v>
      </c>
    </row>
    <row r="5434" spans="1:13" x14ac:dyDescent="0.2">
      <c r="A5434" s="12">
        <v>8722</v>
      </c>
      <c r="B5434" s="12" t="s">
        <v>176</v>
      </c>
      <c r="C5434" s="12" t="s">
        <v>5734</v>
      </c>
      <c r="D5434" s="12">
        <v>2843</v>
      </c>
      <c r="E5434" s="12">
        <v>5</v>
      </c>
      <c r="F5434" s="12">
        <v>0.175870559268378</v>
      </c>
      <c r="G5434" s="12">
        <v>2578</v>
      </c>
      <c r="H5434" s="12">
        <v>9</v>
      </c>
      <c r="I5434" s="12">
        <v>0.34910783553142</v>
      </c>
      <c r="J5434" s="12">
        <v>0.28503028649134499</v>
      </c>
      <c r="K5434" s="12">
        <v>0.53768123773592402</v>
      </c>
      <c r="L5434" s="12">
        <v>0.50377144643764205</v>
      </c>
      <c r="M5434" s="12" t="s">
        <v>15613</v>
      </c>
    </row>
    <row r="5435" spans="1:13" x14ac:dyDescent="0.2">
      <c r="A5435" s="12">
        <v>8723</v>
      </c>
      <c r="B5435" s="12" t="s">
        <v>176</v>
      </c>
      <c r="C5435" s="12" t="s">
        <v>5735</v>
      </c>
      <c r="D5435" s="12">
        <v>14913</v>
      </c>
      <c r="E5435" s="12">
        <v>57</v>
      </c>
      <c r="F5435" s="12">
        <v>0.38221685777509601</v>
      </c>
      <c r="G5435" s="12">
        <v>14125</v>
      </c>
      <c r="H5435" s="12">
        <v>19</v>
      </c>
      <c r="I5435" s="12">
        <v>0.13451327433628299</v>
      </c>
      <c r="J5435" s="12">
        <v>2.78931409984482E-5</v>
      </c>
      <c r="K5435" s="12">
        <v>1.5202599196619199E-4</v>
      </c>
      <c r="L5435" s="12">
        <v>2.84148058740697</v>
      </c>
      <c r="M5435" s="12" t="s">
        <v>15614</v>
      </c>
    </row>
    <row r="5436" spans="1:13" x14ac:dyDescent="0.2">
      <c r="A5436" s="12">
        <v>8724</v>
      </c>
      <c r="B5436" s="12" t="s">
        <v>176</v>
      </c>
      <c r="C5436" s="12" t="s">
        <v>5736</v>
      </c>
      <c r="D5436" s="12">
        <v>1471</v>
      </c>
      <c r="E5436" s="12">
        <v>5</v>
      </c>
      <c r="F5436" s="12">
        <v>0.33990482664853799</v>
      </c>
      <c r="G5436" s="12">
        <v>2039</v>
      </c>
      <c r="H5436" s="12">
        <v>8</v>
      </c>
      <c r="I5436" s="12">
        <v>0.39234919077979402</v>
      </c>
      <c r="J5436" s="12">
        <v>1</v>
      </c>
      <c r="K5436" s="12">
        <v>1</v>
      </c>
      <c r="L5436" s="12">
        <v>0.86633242692046097</v>
      </c>
      <c r="M5436" s="12" t="s">
        <v>15613</v>
      </c>
    </row>
    <row r="5437" spans="1:13" x14ac:dyDescent="0.2">
      <c r="A5437" s="12">
        <v>8725</v>
      </c>
      <c r="B5437" s="12" t="s">
        <v>176</v>
      </c>
      <c r="C5437" s="12" t="s">
        <v>5737</v>
      </c>
      <c r="D5437" s="12">
        <v>2075</v>
      </c>
      <c r="E5437" s="12">
        <v>54</v>
      </c>
      <c r="F5437" s="12">
        <v>2.6024096385542199</v>
      </c>
      <c r="G5437" s="12">
        <v>2149</v>
      </c>
      <c r="H5437" s="12">
        <v>5</v>
      </c>
      <c r="I5437" s="12">
        <v>0.232666356444858</v>
      </c>
      <c r="J5437" s="12">
        <v>4.5047101379311099E-12</v>
      </c>
      <c r="K5437" s="12">
        <v>5.0209388576940198E-11</v>
      </c>
      <c r="L5437" s="12">
        <v>11.185156626506</v>
      </c>
      <c r="M5437" s="12" t="s">
        <v>15614</v>
      </c>
    </row>
    <row r="5438" spans="1:13" x14ac:dyDescent="0.2">
      <c r="A5438" s="12">
        <v>8727</v>
      </c>
      <c r="B5438" s="12" t="s">
        <v>176</v>
      </c>
      <c r="C5438" s="12" t="s">
        <v>5738</v>
      </c>
      <c r="D5438" s="12">
        <v>17343</v>
      </c>
      <c r="E5438" s="12">
        <v>12</v>
      </c>
      <c r="F5438" s="12">
        <v>6.9192181283514995E-2</v>
      </c>
      <c r="G5438" s="12">
        <v>16346</v>
      </c>
      <c r="H5438" s="12">
        <v>16</v>
      </c>
      <c r="I5438" s="12">
        <v>9.7883274195521799E-2</v>
      </c>
      <c r="J5438" s="12">
        <v>0.45011766432578698</v>
      </c>
      <c r="K5438" s="12">
        <v>0.73373130836825196</v>
      </c>
      <c r="L5438" s="12">
        <v>0.70688462203770996</v>
      </c>
      <c r="M5438" s="12" t="s">
        <v>15613</v>
      </c>
    </row>
    <row r="5439" spans="1:13" x14ac:dyDescent="0.2">
      <c r="A5439" s="12">
        <v>8728</v>
      </c>
      <c r="B5439" s="12" t="s">
        <v>176</v>
      </c>
      <c r="C5439" s="12" t="s">
        <v>5739</v>
      </c>
      <c r="D5439" s="12">
        <v>23580</v>
      </c>
      <c r="E5439" s="12">
        <v>11</v>
      </c>
      <c r="F5439" s="12">
        <v>4.6649703138252799E-2</v>
      </c>
      <c r="G5439" s="12">
        <v>20120</v>
      </c>
      <c r="H5439" s="12">
        <v>22</v>
      </c>
      <c r="I5439" s="12">
        <v>0.10934393638171</v>
      </c>
      <c r="J5439" s="12">
        <v>2.2078584224040201E-2</v>
      </c>
      <c r="K5439" s="12">
        <v>6.9564995414735195E-2</v>
      </c>
      <c r="L5439" s="12">
        <v>0.426632739609838</v>
      </c>
      <c r="M5439" s="12" t="s">
        <v>15613</v>
      </c>
    </row>
    <row r="5440" spans="1:13" x14ac:dyDescent="0.2">
      <c r="A5440" s="12">
        <v>8729</v>
      </c>
      <c r="B5440" s="12" t="s">
        <v>176</v>
      </c>
      <c r="C5440" s="12" t="s">
        <v>5740</v>
      </c>
      <c r="D5440" s="12">
        <v>2751</v>
      </c>
      <c r="E5440" s="12">
        <v>1</v>
      </c>
      <c r="F5440" s="12">
        <v>3.6350418029807298E-2</v>
      </c>
      <c r="G5440" s="12">
        <v>2031</v>
      </c>
      <c r="H5440" s="12">
        <v>2</v>
      </c>
      <c r="I5440" s="12">
        <v>9.8473658296405697E-2</v>
      </c>
      <c r="J5440" s="12">
        <v>0.57820808555801295</v>
      </c>
      <c r="K5440" s="12">
        <v>0.86140900353112504</v>
      </c>
      <c r="L5440" s="12">
        <v>0.36913849509269298</v>
      </c>
      <c r="M5440" s="12" t="s">
        <v>15613</v>
      </c>
    </row>
    <row r="5441" spans="1:13" x14ac:dyDescent="0.2">
      <c r="A5441" s="12">
        <v>8730</v>
      </c>
      <c r="B5441" s="12" t="s">
        <v>176</v>
      </c>
      <c r="C5441" s="12" t="s">
        <v>5741</v>
      </c>
      <c r="D5441" s="12">
        <v>27421</v>
      </c>
      <c r="E5441" s="12">
        <v>22</v>
      </c>
      <c r="F5441" s="12">
        <v>8.0230480288829703E-2</v>
      </c>
      <c r="G5441" s="12">
        <v>25003</v>
      </c>
      <c r="H5441" s="12">
        <v>59</v>
      </c>
      <c r="I5441" s="12">
        <v>0.23597168339799199</v>
      </c>
      <c r="J5441" s="12">
        <v>5.67246057861034E-6</v>
      </c>
      <c r="K5441" s="12">
        <v>3.3976541735517903E-5</v>
      </c>
      <c r="L5441" s="12">
        <v>0.34000045740027302</v>
      </c>
      <c r="M5441" s="12" t="s">
        <v>15613</v>
      </c>
    </row>
    <row r="5442" spans="1:13" x14ac:dyDescent="0.2">
      <c r="A5442" s="12">
        <v>8731</v>
      </c>
      <c r="B5442" s="12" t="s">
        <v>176</v>
      </c>
      <c r="C5442" s="12" t="s">
        <v>5742</v>
      </c>
      <c r="D5442" s="12">
        <v>9482</v>
      </c>
      <c r="E5442" s="12">
        <v>8</v>
      </c>
      <c r="F5442" s="12">
        <v>8.4370385994515906E-2</v>
      </c>
      <c r="G5442" s="12">
        <v>9884</v>
      </c>
      <c r="H5442" s="12">
        <v>13</v>
      </c>
      <c r="I5442" s="12">
        <v>0.13152569809793599</v>
      </c>
      <c r="J5442" s="12">
        <v>0.385222958239758</v>
      </c>
      <c r="K5442" s="12">
        <v>0.65944607119084497</v>
      </c>
      <c r="L5442" s="12">
        <v>0.64147453474599703</v>
      </c>
      <c r="M5442" s="12" t="s">
        <v>15613</v>
      </c>
    </row>
    <row r="5443" spans="1:13" x14ac:dyDescent="0.2">
      <c r="A5443" s="12">
        <v>8732</v>
      </c>
      <c r="B5443" s="12" t="s">
        <v>176</v>
      </c>
      <c r="C5443" s="12" t="s">
        <v>5743</v>
      </c>
      <c r="D5443" s="12">
        <v>20219</v>
      </c>
      <c r="E5443" s="12">
        <v>22</v>
      </c>
      <c r="F5443" s="12">
        <v>0.108808546416737</v>
      </c>
      <c r="G5443" s="12">
        <v>20872</v>
      </c>
      <c r="H5443" s="12">
        <v>25</v>
      </c>
      <c r="I5443" s="12">
        <v>0.11977769260253</v>
      </c>
      <c r="J5443" s="12">
        <v>0.772068016591833</v>
      </c>
      <c r="K5443" s="12">
        <v>1</v>
      </c>
      <c r="L5443" s="12">
        <v>0.90842079232405204</v>
      </c>
      <c r="M5443" s="12" t="s">
        <v>15613</v>
      </c>
    </row>
    <row r="5444" spans="1:13" x14ac:dyDescent="0.2">
      <c r="A5444" s="12">
        <v>8733</v>
      </c>
      <c r="B5444" s="12" t="s">
        <v>176</v>
      </c>
      <c r="C5444" s="12" t="s">
        <v>5744</v>
      </c>
      <c r="D5444" s="12">
        <v>42615</v>
      </c>
      <c r="E5444" s="12">
        <v>115</v>
      </c>
      <c r="F5444" s="12">
        <v>0.269858031209668</v>
      </c>
      <c r="G5444" s="12">
        <v>41455</v>
      </c>
      <c r="H5444" s="12">
        <v>49</v>
      </c>
      <c r="I5444" s="12">
        <v>0.118200458328308</v>
      </c>
      <c r="J5444" s="12">
        <v>6.17562295095393E-7</v>
      </c>
      <c r="K5444" s="12">
        <v>4.20807668968254E-6</v>
      </c>
      <c r="L5444" s="12">
        <v>2.2830540171013798</v>
      </c>
      <c r="M5444" s="12" t="s">
        <v>15614</v>
      </c>
    </row>
    <row r="5445" spans="1:13" x14ac:dyDescent="0.2">
      <c r="A5445" s="12">
        <v>8734</v>
      </c>
      <c r="B5445" s="12" t="s">
        <v>176</v>
      </c>
      <c r="C5445" s="12" t="s">
        <v>5745</v>
      </c>
      <c r="D5445" s="12">
        <v>16153</v>
      </c>
      <c r="E5445" s="12">
        <v>14</v>
      </c>
      <c r="F5445" s="12">
        <v>8.6671206587011704E-2</v>
      </c>
      <c r="G5445" s="12">
        <v>17547</v>
      </c>
      <c r="H5445" s="12">
        <v>18</v>
      </c>
      <c r="I5445" s="12">
        <v>0.102581637886818</v>
      </c>
      <c r="J5445" s="12">
        <v>0.72448883062777503</v>
      </c>
      <c r="K5445" s="12">
        <v>0.98046608352309494</v>
      </c>
      <c r="L5445" s="12">
        <v>0.84489981221238797</v>
      </c>
      <c r="M5445" s="12" t="s">
        <v>15613</v>
      </c>
    </row>
    <row r="5446" spans="1:13" x14ac:dyDescent="0.2">
      <c r="A5446" s="12">
        <v>8735</v>
      </c>
      <c r="B5446" s="12" t="s">
        <v>176</v>
      </c>
      <c r="C5446" s="12" t="s">
        <v>5746</v>
      </c>
      <c r="D5446" s="12">
        <v>37689</v>
      </c>
      <c r="E5446" s="12">
        <v>40</v>
      </c>
      <c r="F5446" s="12">
        <v>0.106131762583247</v>
      </c>
      <c r="G5446" s="12">
        <v>32222</v>
      </c>
      <c r="H5446" s="12">
        <v>49</v>
      </c>
      <c r="I5446" s="12">
        <v>0.15207001427596101</v>
      </c>
      <c r="J5446" s="12">
        <v>0.109986569379178</v>
      </c>
      <c r="K5446" s="12">
        <v>0.26348230244441101</v>
      </c>
      <c r="L5446" s="12">
        <v>0.69791380693007599</v>
      </c>
      <c r="M5446" s="12" t="s">
        <v>15613</v>
      </c>
    </row>
    <row r="5447" spans="1:13" x14ac:dyDescent="0.2">
      <c r="A5447" s="12">
        <v>8736</v>
      </c>
      <c r="B5447" s="12" t="s">
        <v>176</v>
      </c>
      <c r="C5447" s="12" t="s">
        <v>5747</v>
      </c>
      <c r="D5447" s="12">
        <v>2432</v>
      </c>
      <c r="E5447" s="12">
        <v>1</v>
      </c>
      <c r="F5447" s="12">
        <v>4.1118421052631603E-2</v>
      </c>
      <c r="G5447" s="12">
        <v>2672</v>
      </c>
      <c r="H5447" s="12">
        <v>4</v>
      </c>
      <c r="I5447" s="12">
        <v>0.149700598802395</v>
      </c>
      <c r="J5447" s="12">
        <v>0.37751791149959002</v>
      </c>
      <c r="K5447" s="12">
        <v>0.65180078971928401</v>
      </c>
      <c r="L5447" s="12">
        <v>0.27467105263157898</v>
      </c>
      <c r="M5447" s="12" t="s">
        <v>15613</v>
      </c>
    </row>
    <row r="5448" spans="1:13" x14ac:dyDescent="0.2">
      <c r="A5448" s="12">
        <v>8737</v>
      </c>
      <c r="B5448" s="12" t="s">
        <v>176</v>
      </c>
      <c r="C5448" s="12" t="s">
        <v>5748</v>
      </c>
      <c r="D5448" s="12">
        <v>1624</v>
      </c>
      <c r="E5448" s="12">
        <v>1</v>
      </c>
      <c r="F5448" s="12">
        <v>6.1576354679802998E-2</v>
      </c>
      <c r="G5448" s="12">
        <v>2080</v>
      </c>
      <c r="H5448" s="12">
        <v>15</v>
      </c>
      <c r="I5448" s="12">
        <v>0.72115384615384603</v>
      </c>
      <c r="J5448" s="12">
        <v>1.6920231908224099E-3</v>
      </c>
      <c r="K5448" s="12">
        <v>6.9571361192848997E-3</v>
      </c>
      <c r="L5448" s="12">
        <v>8.53858784893268E-2</v>
      </c>
      <c r="M5448" s="12" t="s">
        <v>15613</v>
      </c>
    </row>
    <row r="5449" spans="1:13" x14ac:dyDescent="0.2">
      <c r="A5449" s="12">
        <v>8739</v>
      </c>
      <c r="B5449" s="12" t="s">
        <v>176</v>
      </c>
      <c r="C5449" s="12" t="s">
        <v>5749</v>
      </c>
      <c r="D5449" s="12">
        <v>5955</v>
      </c>
      <c r="E5449" s="12">
        <v>2</v>
      </c>
      <c r="F5449" s="12">
        <v>3.3585222502099103E-2</v>
      </c>
      <c r="G5449" s="12">
        <v>8248</v>
      </c>
      <c r="H5449" s="12">
        <v>6</v>
      </c>
      <c r="I5449" s="12">
        <v>7.2744907856450006E-2</v>
      </c>
      <c r="J5449" s="12">
        <v>0.48124104659206002</v>
      </c>
      <c r="K5449" s="12">
        <v>0.76507868275095003</v>
      </c>
      <c r="L5449" s="12">
        <v>0.461684858662189</v>
      </c>
      <c r="M5449" s="12" t="s">
        <v>15613</v>
      </c>
    </row>
    <row r="5450" spans="1:13" x14ac:dyDescent="0.2">
      <c r="A5450" s="12">
        <v>8740</v>
      </c>
      <c r="B5450" s="12" t="s">
        <v>176</v>
      </c>
      <c r="C5450" s="12" t="s">
        <v>5750</v>
      </c>
      <c r="D5450" s="12">
        <v>10971</v>
      </c>
      <c r="E5450" s="12">
        <v>27</v>
      </c>
      <c r="F5450" s="12">
        <v>0.246103363412633</v>
      </c>
      <c r="G5450" s="12">
        <v>9934</v>
      </c>
      <c r="H5450" s="12">
        <v>45</v>
      </c>
      <c r="I5450" s="12">
        <v>0.45298973223273598</v>
      </c>
      <c r="J5450" s="12">
        <v>1.26575802464072E-2</v>
      </c>
      <c r="K5450" s="12">
        <v>4.2945361550310097E-2</v>
      </c>
      <c r="L5450" s="12">
        <v>0.543286847142466</v>
      </c>
      <c r="M5450" s="12" t="s">
        <v>15613</v>
      </c>
    </row>
    <row r="5451" spans="1:13" x14ac:dyDescent="0.2">
      <c r="A5451" s="12">
        <v>8741</v>
      </c>
      <c r="B5451" s="12" t="s">
        <v>176</v>
      </c>
      <c r="C5451" s="12" t="s">
        <v>5751</v>
      </c>
      <c r="D5451" s="12">
        <v>24428</v>
      </c>
      <c r="E5451" s="12">
        <v>60</v>
      </c>
      <c r="F5451" s="12">
        <v>0.24561978057966299</v>
      </c>
      <c r="G5451" s="12">
        <v>25516</v>
      </c>
      <c r="H5451" s="12">
        <v>54</v>
      </c>
      <c r="I5451" s="12">
        <v>0.21163191722840599</v>
      </c>
      <c r="J5451" s="12">
        <v>0.45371173025751899</v>
      </c>
      <c r="K5451" s="12">
        <v>0.735773091743535</v>
      </c>
      <c r="L5451" s="12">
        <v>1.16059894838346</v>
      </c>
      <c r="M5451" s="12" t="s">
        <v>15613</v>
      </c>
    </row>
    <row r="5452" spans="1:13" x14ac:dyDescent="0.2">
      <c r="A5452" s="12">
        <v>8742</v>
      </c>
      <c r="B5452" s="12" t="s">
        <v>176</v>
      </c>
      <c r="C5452" s="12" t="s">
        <v>5752</v>
      </c>
      <c r="D5452" s="12">
        <v>27931</v>
      </c>
      <c r="E5452" s="12">
        <v>19</v>
      </c>
      <c r="F5452" s="12">
        <v>6.8024775339228793E-2</v>
      </c>
      <c r="G5452" s="12">
        <v>24465</v>
      </c>
      <c r="H5452" s="12">
        <v>29</v>
      </c>
      <c r="I5452" s="12">
        <v>0.11853668506029</v>
      </c>
      <c r="J5452" s="12">
        <v>6.0668425846275402E-2</v>
      </c>
      <c r="K5452" s="12">
        <v>0.163499461086765</v>
      </c>
      <c r="L5452" s="12">
        <v>0.573871078853185</v>
      </c>
      <c r="M5452" s="12" t="s">
        <v>15613</v>
      </c>
    </row>
    <row r="5453" spans="1:13" x14ac:dyDescent="0.2">
      <c r="A5453" s="12">
        <v>8743</v>
      </c>
      <c r="B5453" s="12" t="s">
        <v>176</v>
      </c>
      <c r="C5453" s="12" t="s">
        <v>5753</v>
      </c>
      <c r="D5453" s="12">
        <v>14605</v>
      </c>
      <c r="E5453" s="12">
        <v>2</v>
      </c>
      <c r="F5453" s="12">
        <v>1.3693940431359099E-2</v>
      </c>
      <c r="G5453" s="12">
        <v>13556</v>
      </c>
      <c r="H5453" s="12">
        <v>5</v>
      </c>
      <c r="I5453" s="12">
        <v>3.6884036588964303E-2</v>
      </c>
      <c r="J5453" s="12">
        <v>0.272762738616602</v>
      </c>
      <c r="K5453" s="12">
        <v>0.51921518511128595</v>
      </c>
      <c r="L5453" s="12">
        <v>0.371270112975008</v>
      </c>
      <c r="M5453" s="12" t="s">
        <v>15613</v>
      </c>
    </row>
    <row r="5454" spans="1:13" x14ac:dyDescent="0.2">
      <c r="A5454" s="12">
        <v>8744</v>
      </c>
      <c r="B5454" s="12" t="s">
        <v>178</v>
      </c>
      <c r="C5454" s="12" t="s">
        <v>5754</v>
      </c>
      <c r="D5454" s="12">
        <v>27927</v>
      </c>
      <c r="E5454" s="12">
        <v>18</v>
      </c>
      <c r="F5454" s="12">
        <v>6.4453754431195595E-2</v>
      </c>
      <c r="G5454" s="12">
        <v>21625</v>
      </c>
      <c r="H5454" s="12">
        <v>12</v>
      </c>
      <c r="I5454" s="12">
        <v>5.54913294797688E-2</v>
      </c>
      <c r="J5454" s="12">
        <v>0.71731329009160905</v>
      </c>
      <c r="K5454" s="12">
        <v>0.97430583209450505</v>
      </c>
      <c r="L5454" s="12">
        <v>1.16151036631217</v>
      </c>
      <c r="M5454" s="12" t="s">
        <v>15613</v>
      </c>
    </row>
    <row r="5455" spans="1:13" x14ac:dyDescent="0.2">
      <c r="A5455" s="12">
        <v>8745</v>
      </c>
      <c r="B5455" s="12" t="s">
        <v>178</v>
      </c>
      <c r="C5455" s="12" t="s">
        <v>5755</v>
      </c>
      <c r="D5455" s="12">
        <v>35084</v>
      </c>
      <c r="E5455" s="12">
        <v>72</v>
      </c>
      <c r="F5455" s="12">
        <v>0.20522175350587199</v>
      </c>
      <c r="G5455" s="12">
        <v>27232</v>
      </c>
      <c r="H5455" s="12">
        <v>28</v>
      </c>
      <c r="I5455" s="12">
        <v>0.102820211515864</v>
      </c>
      <c r="J5455" s="12">
        <v>1.6329049315532999E-3</v>
      </c>
      <c r="K5455" s="12">
        <v>6.7377945913083097E-3</v>
      </c>
      <c r="L5455" s="12">
        <v>1.9959281398113899</v>
      </c>
      <c r="M5455" s="12" t="s">
        <v>15613</v>
      </c>
    </row>
    <row r="5456" spans="1:13" x14ac:dyDescent="0.2">
      <c r="A5456" s="12">
        <v>8748</v>
      </c>
      <c r="B5456" s="12" t="s">
        <v>178</v>
      </c>
      <c r="C5456" s="12" t="s">
        <v>5756</v>
      </c>
      <c r="D5456" s="12">
        <v>42909</v>
      </c>
      <c r="E5456" s="12">
        <v>88</v>
      </c>
      <c r="F5456" s="12">
        <v>0.205085180265212</v>
      </c>
      <c r="G5456" s="12">
        <v>30484</v>
      </c>
      <c r="H5456" s="12">
        <v>33</v>
      </c>
      <c r="I5456" s="12">
        <v>0.108253510038053</v>
      </c>
      <c r="J5456" s="12">
        <v>1.5829184253057099E-3</v>
      </c>
      <c r="K5456" s="12">
        <v>6.5513898352318398E-3</v>
      </c>
      <c r="L5456" s="12">
        <v>1.8944898894559701</v>
      </c>
      <c r="M5456" s="12" t="s">
        <v>15613</v>
      </c>
    </row>
    <row r="5457" spans="1:13" x14ac:dyDescent="0.2">
      <c r="A5457" s="12">
        <v>8749</v>
      </c>
      <c r="B5457" s="12" t="s">
        <v>178</v>
      </c>
      <c r="C5457" s="12" t="s">
        <v>5757</v>
      </c>
      <c r="D5457" s="12">
        <v>2259</v>
      </c>
      <c r="E5457" s="12">
        <v>26</v>
      </c>
      <c r="F5457" s="12">
        <v>1.1509517485613101</v>
      </c>
      <c r="G5457" s="12">
        <v>1943</v>
      </c>
      <c r="H5457" s="12">
        <v>14</v>
      </c>
      <c r="I5457" s="12">
        <v>0.72053525476067903</v>
      </c>
      <c r="J5457" s="12">
        <v>0.20188568037968599</v>
      </c>
      <c r="K5457" s="12">
        <v>0.41799442693918798</v>
      </c>
      <c r="L5457" s="12">
        <v>1.5973566053247299</v>
      </c>
      <c r="M5457" s="12" t="s">
        <v>15613</v>
      </c>
    </row>
    <row r="5458" spans="1:13" x14ac:dyDescent="0.2">
      <c r="A5458" s="12">
        <v>8750</v>
      </c>
      <c r="B5458" s="12" t="s">
        <v>178</v>
      </c>
      <c r="C5458" s="12" t="s">
        <v>5758</v>
      </c>
      <c r="D5458" s="12">
        <v>12153</v>
      </c>
      <c r="E5458" s="12">
        <v>9</v>
      </c>
      <c r="F5458" s="12">
        <v>7.4055788694149596E-2</v>
      </c>
      <c r="G5458" s="12">
        <v>7753</v>
      </c>
      <c r="H5458" s="12">
        <v>4</v>
      </c>
      <c r="I5458" s="12">
        <v>5.15929317683477E-2</v>
      </c>
      <c r="J5458" s="12">
        <v>0.77728755650636905</v>
      </c>
      <c r="K5458" s="12">
        <v>1</v>
      </c>
      <c r="L5458" s="12">
        <v>1.4353863243643601</v>
      </c>
      <c r="M5458" s="12" t="s">
        <v>15613</v>
      </c>
    </row>
    <row r="5459" spans="1:13" x14ac:dyDescent="0.2">
      <c r="A5459" s="12">
        <v>8753</v>
      </c>
      <c r="B5459" s="12" t="s">
        <v>178</v>
      </c>
      <c r="C5459" s="12" t="s">
        <v>5759</v>
      </c>
      <c r="D5459" s="12">
        <v>2826</v>
      </c>
      <c r="E5459" s="12">
        <v>5</v>
      </c>
      <c r="F5459" s="12">
        <v>0.176928520877565</v>
      </c>
      <c r="G5459" s="12">
        <v>3330</v>
      </c>
      <c r="H5459" s="12">
        <v>9</v>
      </c>
      <c r="I5459" s="12">
        <v>0.27027027027027001</v>
      </c>
      <c r="J5459" s="12">
        <v>0.59368653741039901</v>
      </c>
      <c r="K5459" s="12">
        <v>0.87600126614465601</v>
      </c>
      <c r="L5459" s="12">
        <v>0.65463552724699103</v>
      </c>
      <c r="M5459" s="12" t="s">
        <v>15613</v>
      </c>
    </row>
    <row r="5460" spans="1:13" x14ac:dyDescent="0.2">
      <c r="A5460" s="12">
        <v>8754</v>
      </c>
      <c r="B5460" s="12" t="s">
        <v>178</v>
      </c>
      <c r="C5460" s="12" t="s">
        <v>5760</v>
      </c>
      <c r="D5460" s="12">
        <v>3686</v>
      </c>
      <c r="E5460" s="12">
        <v>6</v>
      </c>
      <c r="F5460" s="12">
        <v>0.16277807921866499</v>
      </c>
      <c r="G5460" s="12">
        <v>3854</v>
      </c>
      <c r="H5460" s="12">
        <v>8</v>
      </c>
      <c r="I5460" s="12">
        <v>0.207576543850545</v>
      </c>
      <c r="J5460" s="12">
        <v>0.79106131490276399</v>
      </c>
      <c r="K5460" s="12">
        <v>1</v>
      </c>
      <c r="L5460" s="12">
        <v>0.78418339663591796</v>
      </c>
      <c r="M5460" s="12" t="s">
        <v>15613</v>
      </c>
    </row>
    <row r="5461" spans="1:13" x14ac:dyDescent="0.2">
      <c r="A5461" s="12">
        <v>8755</v>
      </c>
      <c r="B5461" s="12" t="s">
        <v>178</v>
      </c>
      <c r="C5461" s="12" t="s">
        <v>5761</v>
      </c>
      <c r="D5461" s="12">
        <v>23675</v>
      </c>
      <c r="E5461" s="12">
        <v>11</v>
      </c>
      <c r="F5461" s="12">
        <v>4.6462513199577601E-2</v>
      </c>
      <c r="G5461" s="12">
        <v>18187</v>
      </c>
      <c r="H5461" s="12">
        <v>12</v>
      </c>
      <c r="I5461" s="12">
        <v>6.5981195359322606E-2</v>
      </c>
      <c r="J5461" s="12">
        <v>0.408449511810202</v>
      </c>
      <c r="K5461" s="12">
        <v>0.687197798906374</v>
      </c>
      <c r="L5461" s="12">
        <v>0.70417810630059796</v>
      </c>
      <c r="M5461" s="12" t="s">
        <v>15613</v>
      </c>
    </row>
    <row r="5462" spans="1:13" x14ac:dyDescent="0.2">
      <c r="A5462" s="12">
        <v>8756</v>
      </c>
      <c r="B5462" s="12" t="s">
        <v>178</v>
      </c>
      <c r="C5462" s="12" t="s">
        <v>5762</v>
      </c>
      <c r="D5462" s="12">
        <v>37782</v>
      </c>
      <c r="E5462" s="12">
        <v>28</v>
      </c>
      <c r="F5462" s="12">
        <v>7.4109364247525303E-2</v>
      </c>
      <c r="G5462" s="12">
        <v>25190</v>
      </c>
      <c r="H5462" s="12">
        <v>122</v>
      </c>
      <c r="I5462" s="12">
        <v>0.48431917427550603</v>
      </c>
      <c r="J5462" s="12">
        <v>3.8246791354134901E-25</v>
      </c>
      <c r="K5462" s="12">
        <v>7.71546383613042E-24</v>
      </c>
      <c r="L5462" s="12">
        <v>0.15301761355698101</v>
      </c>
      <c r="M5462" s="12" t="s">
        <v>15613</v>
      </c>
    </row>
    <row r="5463" spans="1:13" x14ac:dyDescent="0.2">
      <c r="A5463" s="12">
        <v>8757</v>
      </c>
      <c r="B5463" s="12" t="s">
        <v>178</v>
      </c>
      <c r="C5463" s="12" t="s">
        <v>5763</v>
      </c>
      <c r="D5463" s="12">
        <v>23415</v>
      </c>
      <c r="E5463" s="12">
        <v>18</v>
      </c>
      <c r="F5463" s="12">
        <v>7.6873798846892993E-2</v>
      </c>
      <c r="G5463" s="12">
        <v>14160</v>
      </c>
      <c r="H5463" s="12">
        <v>78</v>
      </c>
      <c r="I5463" s="12">
        <v>0.55084745762711895</v>
      </c>
      <c r="J5463" s="12">
        <v>3.5673022513532203E-18</v>
      </c>
      <c r="K5463" s="12">
        <v>5.6482285646425995E-17</v>
      </c>
      <c r="L5463" s="12">
        <v>0.13955551175282099</v>
      </c>
      <c r="M5463" s="12" t="s">
        <v>15613</v>
      </c>
    </row>
    <row r="5464" spans="1:13" x14ac:dyDescent="0.2">
      <c r="A5464" s="12">
        <v>8759</v>
      </c>
      <c r="B5464" s="12" t="s">
        <v>178</v>
      </c>
      <c r="C5464" s="12" t="s">
        <v>5764</v>
      </c>
      <c r="D5464" s="12">
        <v>5869</v>
      </c>
      <c r="E5464" s="12">
        <v>2</v>
      </c>
      <c r="F5464" s="12">
        <v>3.4077355597205698E-2</v>
      </c>
      <c r="G5464" s="12">
        <v>4870</v>
      </c>
      <c r="H5464" s="12">
        <v>10</v>
      </c>
      <c r="I5464" s="12">
        <v>0.205338809034908</v>
      </c>
      <c r="J5464" s="12">
        <v>1.6143080562712301E-2</v>
      </c>
      <c r="K5464" s="12">
        <v>5.3266949998933603E-2</v>
      </c>
      <c r="L5464" s="12">
        <v>0.16595672175839099</v>
      </c>
      <c r="M5464" s="12" t="s">
        <v>15613</v>
      </c>
    </row>
    <row r="5465" spans="1:13" x14ac:dyDescent="0.2">
      <c r="A5465" s="12">
        <v>8760</v>
      </c>
      <c r="B5465" s="12" t="s">
        <v>178</v>
      </c>
      <c r="C5465" s="12" t="s">
        <v>5765</v>
      </c>
      <c r="D5465" s="12">
        <v>6112</v>
      </c>
      <c r="E5465" s="12">
        <v>10</v>
      </c>
      <c r="F5465" s="12">
        <v>0.163612565445026</v>
      </c>
      <c r="G5465" s="12">
        <v>5041</v>
      </c>
      <c r="H5465" s="12">
        <v>29</v>
      </c>
      <c r="I5465" s="12">
        <v>0.57528268200753796</v>
      </c>
      <c r="J5465" s="12">
        <v>2.87197567875855E-4</v>
      </c>
      <c r="K5465" s="12">
        <v>1.36181319184314E-3</v>
      </c>
      <c r="L5465" s="12">
        <v>0.28440377324426802</v>
      </c>
      <c r="M5465" s="12" t="s">
        <v>15613</v>
      </c>
    </row>
    <row r="5466" spans="1:13" x14ac:dyDescent="0.2">
      <c r="A5466" s="12">
        <v>8762</v>
      </c>
      <c r="B5466" s="12" t="s">
        <v>178</v>
      </c>
      <c r="C5466" s="12" t="s">
        <v>5766</v>
      </c>
      <c r="D5466" s="12">
        <v>5683</v>
      </c>
      <c r="E5466" s="12">
        <v>1</v>
      </c>
      <c r="F5466" s="12">
        <v>1.75963399612881E-2</v>
      </c>
      <c r="G5466" s="12">
        <v>3440</v>
      </c>
      <c r="H5466" s="12">
        <v>75</v>
      </c>
      <c r="I5466" s="12">
        <v>2.1802325581395299</v>
      </c>
      <c r="J5466" s="12">
        <v>4.9355290061680799E-31</v>
      </c>
      <c r="K5466" s="12">
        <v>1.17560559709601E-29</v>
      </c>
      <c r="L5466" s="12">
        <v>8.0708545955774907E-3</v>
      </c>
      <c r="M5466" s="12" t="s">
        <v>15613</v>
      </c>
    </row>
    <row r="5467" spans="1:13" x14ac:dyDescent="0.2">
      <c r="A5467" s="12">
        <v>8764</v>
      </c>
      <c r="B5467" s="12" t="s">
        <v>178</v>
      </c>
      <c r="C5467" s="12" t="s">
        <v>5767</v>
      </c>
      <c r="D5467" s="12">
        <v>33479</v>
      </c>
      <c r="E5467" s="12">
        <v>49</v>
      </c>
      <c r="F5467" s="12">
        <v>0.14636040503001899</v>
      </c>
      <c r="G5467" s="12">
        <v>25892</v>
      </c>
      <c r="H5467" s="12">
        <v>44</v>
      </c>
      <c r="I5467" s="12">
        <v>0.16993665997219201</v>
      </c>
      <c r="J5467" s="12">
        <v>0.53033359899962396</v>
      </c>
      <c r="K5467" s="12">
        <v>0.81520705622331702</v>
      </c>
      <c r="L5467" s="12">
        <v>0.86126445614483105</v>
      </c>
      <c r="M5467" s="12" t="s">
        <v>15613</v>
      </c>
    </row>
    <row r="5468" spans="1:13" x14ac:dyDescent="0.2">
      <c r="A5468" s="12">
        <v>8765</v>
      </c>
      <c r="B5468" s="12" t="s">
        <v>178</v>
      </c>
      <c r="C5468" s="12" t="s">
        <v>5768</v>
      </c>
      <c r="D5468" s="12">
        <v>1621</v>
      </c>
      <c r="E5468" s="12">
        <v>6</v>
      </c>
      <c r="F5468" s="12">
        <v>0.37014188772362699</v>
      </c>
      <c r="G5468" s="12">
        <v>1239</v>
      </c>
      <c r="H5468" s="12">
        <v>4</v>
      </c>
      <c r="I5468" s="12">
        <v>0.32284100080710199</v>
      </c>
      <c r="J5468" s="12">
        <v>1</v>
      </c>
      <c r="K5468" s="12">
        <v>1</v>
      </c>
      <c r="L5468" s="12">
        <v>1.1465144972239401</v>
      </c>
      <c r="M5468" s="12" t="s">
        <v>15613</v>
      </c>
    </row>
    <row r="5469" spans="1:13" x14ac:dyDescent="0.2">
      <c r="A5469" s="12">
        <v>8766</v>
      </c>
      <c r="B5469" s="12" t="s">
        <v>178</v>
      </c>
      <c r="C5469" s="12" t="s">
        <v>5769</v>
      </c>
      <c r="D5469" s="12">
        <v>7157</v>
      </c>
      <c r="E5469" s="12">
        <v>43</v>
      </c>
      <c r="F5469" s="12">
        <v>0.60081039541707404</v>
      </c>
      <c r="G5469" s="12">
        <v>5750</v>
      </c>
      <c r="H5469" s="12">
        <v>8</v>
      </c>
      <c r="I5469" s="12">
        <v>0.139130434782609</v>
      </c>
      <c r="J5469" s="12">
        <v>1.52659168570688E-5</v>
      </c>
      <c r="K5469" s="12">
        <v>8.6134351327522195E-5</v>
      </c>
      <c r="L5469" s="12">
        <v>4.3183247170602099</v>
      </c>
      <c r="M5469" s="12" t="s">
        <v>15614</v>
      </c>
    </row>
    <row r="5470" spans="1:13" x14ac:dyDescent="0.2">
      <c r="A5470" s="12">
        <v>8767</v>
      </c>
      <c r="B5470" s="12" t="s">
        <v>178</v>
      </c>
      <c r="C5470" s="12" t="s">
        <v>5770</v>
      </c>
      <c r="D5470" s="12">
        <v>19058</v>
      </c>
      <c r="E5470" s="12">
        <v>9</v>
      </c>
      <c r="F5470" s="12">
        <v>4.72242627767867E-2</v>
      </c>
      <c r="G5470" s="12">
        <v>11282</v>
      </c>
      <c r="H5470" s="12">
        <v>11</v>
      </c>
      <c r="I5470" s="12">
        <v>9.7500443183832594E-2</v>
      </c>
      <c r="J5470" s="12">
        <v>0.108929870944541</v>
      </c>
      <c r="K5470" s="12">
        <v>0.26175896684940297</v>
      </c>
      <c r="L5470" s="12">
        <v>0.48434921149791599</v>
      </c>
      <c r="M5470" s="12" t="s">
        <v>15613</v>
      </c>
    </row>
    <row r="5471" spans="1:13" x14ac:dyDescent="0.2">
      <c r="A5471" s="12">
        <v>8768</v>
      </c>
      <c r="B5471" s="12" t="s">
        <v>178</v>
      </c>
      <c r="C5471" s="12" t="s">
        <v>5771</v>
      </c>
      <c r="D5471" s="12">
        <v>41523</v>
      </c>
      <c r="E5471" s="12">
        <v>55</v>
      </c>
      <c r="F5471" s="12">
        <v>0.132456710738627</v>
      </c>
      <c r="G5471" s="12">
        <v>28490</v>
      </c>
      <c r="H5471" s="12">
        <v>43</v>
      </c>
      <c r="I5471" s="12">
        <v>0.150930150930151</v>
      </c>
      <c r="J5471" s="12">
        <v>0.53795513656744498</v>
      </c>
      <c r="K5471" s="12">
        <v>0.82335958519221197</v>
      </c>
      <c r="L5471" s="12">
        <v>0.87760271835894899</v>
      </c>
      <c r="M5471" s="12" t="s">
        <v>15613</v>
      </c>
    </row>
    <row r="5472" spans="1:13" x14ac:dyDescent="0.2">
      <c r="A5472" s="12">
        <v>8769</v>
      </c>
      <c r="B5472" s="12" t="s">
        <v>178</v>
      </c>
      <c r="C5472" s="12" t="s">
        <v>5772</v>
      </c>
      <c r="D5472" s="12">
        <v>13669</v>
      </c>
      <c r="E5472" s="12">
        <v>16</v>
      </c>
      <c r="F5472" s="12">
        <v>0.11705318604140801</v>
      </c>
      <c r="G5472" s="12">
        <v>8205</v>
      </c>
      <c r="H5472" s="12">
        <v>11</v>
      </c>
      <c r="I5472" s="12">
        <v>0.134064594759293</v>
      </c>
      <c r="J5472" s="12">
        <v>0.84272261718306496</v>
      </c>
      <c r="K5472" s="12">
        <v>1</v>
      </c>
      <c r="L5472" s="12">
        <v>0.87311035588159402</v>
      </c>
      <c r="M5472" s="12" t="s">
        <v>15613</v>
      </c>
    </row>
    <row r="5473" spans="1:13" x14ac:dyDescent="0.2">
      <c r="A5473" s="12">
        <v>8770</v>
      </c>
      <c r="B5473" s="12" t="s">
        <v>178</v>
      </c>
      <c r="C5473" s="12" t="s">
        <v>5773</v>
      </c>
      <c r="D5473" s="12">
        <v>30937</v>
      </c>
      <c r="E5473" s="12">
        <v>115</v>
      </c>
      <c r="F5473" s="12">
        <v>0.37172317936451499</v>
      </c>
      <c r="G5473" s="12">
        <v>19390</v>
      </c>
      <c r="H5473" s="12">
        <v>41</v>
      </c>
      <c r="I5473" s="12">
        <v>0.21144920061887601</v>
      </c>
      <c r="J5473" s="12">
        <v>1.65567527113216E-3</v>
      </c>
      <c r="K5473" s="12">
        <v>6.8248571973510298E-3</v>
      </c>
      <c r="L5473" s="12">
        <v>1.75797864582389</v>
      </c>
      <c r="M5473" s="12" t="s">
        <v>15613</v>
      </c>
    </row>
    <row r="5474" spans="1:13" x14ac:dyDescent="0.2">
      <c r="A5474" s="12">
        <v>8771</v>
      </c>
      <c r="B5474" s="12" t="s">
        <v>178</v>
      </c>
      <c r="C5474" s="12" t="s">
        <v>5774</v>
      </c>
      <c r="D5474" s="12">
        <v>2015</v>
      </c>
      <c r="E5474" s="12">
        <v>3</v>
      </c>
      <c r="F5474" s="12">
        <v>0.14888337468982599</v>
      </c>
      <c r="G5474" s="12">
        <v>1141</v>
      </c>
      <c r="H5474" s="12">
        <v>6</v>
      </c>
      <c r="I5474" s="12">
        <v>0.52585451358457502</v>
      </c>
      <c r="J5474" s="12">
        <v>7.9693669620003293E-2</v>
      </c>
      <c r="K5474" s="12">
        <v>0.204169733708193</v>
      </c>
      <c r="L5474" s="12">
        <v>0.28312655086848598</v>
      </c>
      <c r="M5474" s="12" t="s">
        <v>15613</v>
      </c>
    </row>
    <row r="5475" spans="1:13" x14ac:dyDescent="0.2">
      <c r="A5475" s="12">
        <v>8772</v>
      </c>
      <c r="B5475" s="12" t="s">
        <v>178</v>
      </c>
      <c r="C5475" s="12" t="s">
        <v>5775</v>
      </c>
      <c r="D5475" s="12">
        <v>4967</v>
      </c>
      <c r="E5475" s="12">
        <v>3</v>
      </c>
      <c r="F5475" s="12">
        <v>6.0398630964364798E-2</v>
      </c>
      <c r="G5475" s="12">
        <v>4399</v>
      </c>
      <c r="H5475" s="12">
        <v>5</v>
      </c>
      <c r="I5475" s="12">
        <v>0.11366219595362601</v>
      </c>
      <c r="J5475" s="12">
        <v>0.48699726986519598</v>
      </c>
      <c r="K5475" s="12">
        <v>0.77167721000749601</v>
      </c>
      <c r="L5475" s="12">
        <v>0.53138715522448099</v>
      </c>
      <c r="M5475" s="12" t="s">
        <v>15613</v>
      </c>
    </row>
    <row r="5476" spans="1:13" x14ac:dyDescent="0.2">
      <c r="A5476" s="12">
        <v>8773</v>
      </c>
      <c r="B5476" s="12" t="s">
        <v>178</v>
      </c>
      <c r="C5476" s="12" t="s">
        <v>5776</v>
      </c>
      <c r="D5476" s="12">
        <v>15771</v>
      </c>
      <c r="E5476" s="12">
        <v>138</v>
      </c>
      <c r="F5476" s="12">
        <v>0.87502377782004903</v>
      </c>
      <c r="G5476" s="12">
        <v>11248</v>
      </c>
      <c r="H5476" s="12">
        <v>16</v>
      </c>
      <c r="I5476" s="12">
        <v>0.142247510668563</v>
      </c>
      <c r="J5476" s="12">
        <v>1.3266955176926101E-17</v>
      </c>
      <c r="K5476" s="12">
        <v>2.03742525931365E-16</v>
      </c>
      <c r="L5476" s="12">
        <v>6.1514171580749597</v>
      </c>
      <c r="M5476" s="12" t="s">
        <v>15614</v>
      </c>
    </row>
    <row r="5477" spans="1:13" x14ac:dyDescent="0.2">
      <c r="A5477" s="12">
        <v>8775</v>
      </c>
      <c r="B5477" s="12" t="s">
        <v>178</v>
      </c>
      <c r="C5477" s="12" t="s">
        <v>5777</v>
      </c>
      <c r="D5477" s="12">
        <v>712</v>
      </c>
      <c r="E5477" s="12">
        <v>5</v>
      </c>
      <c r="F5477" s="12">
        <v>0.702247191011236</v>
      </c>
      <c r="G5477" s="12">
        <v>397</v>
      </c>
      <c r="H5477" s="12">
        <v>4</v>
      </c>
      <c r="I5477" s="12">
        <v>1.0075566750629701</v>
      </c>
      <c r="J5477" s="12">
        <v>0.72909370772619297</v>
      </c>
      <c r="K5477" s="12">
        <v>0.98388038009198098</v>
      </c>
      <c r="L5477" s="12">
        <v>0.69698033707865303</v>
      </c>
      <c r="M5477" s="12" t="s">
        <v>15613</v>
      </c>
    </row>
    <row r="5478" spans="1:13" x14ac:dyDescent="0.2">
      <c r="A5478" s="12">
        <v>8777</v>
      </c>
      <c r="B5478" s="12" t="s">
        <v>178</v>
      </c>
      <c r="C5478" s="12" t="s">
        <v>5778</v>
      </c>
      <c r="D5478" s="12">
        <v>37470</v>
      </c>
      <c r="E5478" s="12">
        <v>44</v>
      </c>
      <c r="F5478" s="12">
        <v>0.117427275153456</v>
      </c>
      <c r="G5478" s="12">
        <v>31288</v>
      </c>
      <c r="H5478" s="12">
        <v>137</v>
      </c>
      <c r="I5478" s="12">
        <v>0.43786755305548503</v>
      </c>
      <c r="J5478" s="12">
        <v>1.5946629387111E-16</v>
      </c>
      <c r="K5478" s="12">
        <v>2.3264993230838698E-15</v>
      </c>
      <c r="L5478" s="12">
        <v>0.26817989671542503</v>
      </c>
      <c r="M5478" s="12" t="s">
        <v>15613</v>
      </c>
    </row>
    <row r="5479" spans="1:13" x14ac:dyDescent="0.2">
      <c r="A5479" s="12">
        <v>8778</v>
      </c>
      <c r="B5479" s="12" t="s">
        <v>178</v>
      </c>
      <c r="C5479" s="12" t="s">
        <v>5779</v>
      </c>
      <c r="D5479" s="12">
        <v>70</v>
      </c>
      <c r="E5479" s="12">
        <v>2</v>
      </c>
      <c r="F5479" s="12">
        <v>2.8571428571428599</v>
      </c>
      <c r="G5479" s="12">
        <v>63</v>
      </c>
      <c r="H5479" s="12">
        <v>1</v>
      </c>
      <c r="I5479" s="12">
        <v>1.5873015873015901</v>
      </c>
      <c r="J5479" s="12">
        <v>1</v>
      </c>
      <c r="K5479" s="12">
        <v>1</v>
      </c>
      <c r="L5479" s="12">
        <v>1.8</v>
      </c>
      <c r="M5479" s="12" t="s">
        <v>15613</v>
      </c>
    </row>
    <row r="5480" spans="1:13" x14ac:dyDescent="0.2">
      <c r="A5480" s="12">
        <v>8779</v>
      </c>
      <c r="B5480" s="12" t="s">
        <v>178</v>
      </c>
      <c r="C5480" s="12" t="s">
        <v>5780</v>
      </c>
      <c r="D5480" s="12">
        <v>9835</v>
      </c>
      <c r="E5480" s="12">
        <v>13</v>
      </c>
      <c r="F5480" s="12">
        <v>0.13218098627351299</v>
      </c>
      <c r="G5480" s="12">
        <v>9503</v>
      </c>
      <c r="H5480" s="12">
        <v>16</v>
      </c>
      <c r="I5480" s="12">
        <v>0.16836788382616</v>
      </c>
      <c r="J5480" s="12">
        <v>0.57945596503199004</v>
      </c>
      <c r="K5480" s="12">
        <v>0.86200558303837704</v>
      </c>
      <c r="L5480" s="12">
        <v>0.78507244534824705</v>
      </c>
      <c r="M5480" s="12" t="s">
        <v>15613</v>
      </c>
    </row>
    <row r="5481" spans="1:13" x14ac:dyDescent="0.2">
      <c r="A5481" s="12">
        <v>8780</v>
      </c>
      <c r="B5481" s="12" t="s">
        <v>178</v>
      </c>
      <c r="C5481" s="12" t="s">
        <v>5781</v>
      </c>
      <c r="D5481" s="12">
        <v>19087</v>
      </c>
      <c r="E5481" s="12">
        <v>10</v>
      </c>
      <c r="F5481" s="12">
        <v>5.23916802011841E-2</v>
      </c>
      <c r="G5481" s="12">
        <v>10353</v>
      </c>
      <c r="H5481" s="12">
        <v>6</v>
      </c>
      <c r="I5481" s="12">
        <v>5.7954216169226302E-2</v>
      </c>
      <c r="J5481" s="12">
        <v>0.80009551608475504</v>
      </c>
      <c r="K5481" s="12">
        <v>1</v>
      </c>
      <c r="L5481" s="12">
        <v>0.90401844187143199</v>
      </c>
      <c r="M5481" s="12" t="s">
        <v>15613</v>
      </c>
    </row>
    <row r="5482" spans="1:13" x14ac:dyDescent="0.2">
      <c r="A5482" s="12">
        <v>8781</v>
      </c>
      <c r="B5482" s="12" t="s">
        <v>178</v>
      </c>
      <c r="C5482" s="12" t="s">
        <v>5782</v>
      </c>
      <c r="D5482" s="12">
        <v>6375</v>
      </c>
      <c r="E5482" s="12">
        <v>11</v>
      </c>
      <c r="F5482" s="12">
        <v>0.172549019607843</v>
      </c>
      <c r="G5482" s="12">
        <v>4643</v>
      </c>
      <c r="H5482" s="12">
        <v>8</v>
      </c>
      <c r="I5482" s="12">
        <v>0.17230239069567099</v>
      </c>
      <c r="J5482" s="12">
        <v>1</v>
      </c>
      <c r="K5482" s="12">
        <v>1</v>
      </c>
      <c r="L5482" s="12">
        <v>1.00143137254902</v>
      </c>
      <c r="M5482" s="12" t="s">
        <v>15613</v>
      </c>
    </row>
    <row r="5483" spans="1:13" x14ac:dyDescent="0.2">
      <c r="A5483" s="12">
        <v>8782</v>
      </c>
      <c r="B5483" s="12" t="s">
        <v>178</v>
      </c>
      <c r="C5483" s="12" t="s">
        <v>5783</v>
      </c>
      <c r="D5483" s="12">
        <v>11104</v>
      </c>
      <c r="E5483" s="12">
        <v>8</v>
      </c>
      <c r="F5483" s="12">
        <v>7.2046109510086498E-2</v>
      </c>
      <c r="G5483" s="12">
        <v>8662</v>
      </c>
      <c r="H5483" s="12">
        <v>8</v>
      </c>
      <c r="I5483" s="12">
        <v>9.2357423227891894E-2</v>
      </c>
      <c r="J5483" s="12">
        <v>0.62445196385131996</v>
      </c>
      <c r="K5483" s="12">
        <v>0.90309977160740995</v>
      </c>
      <c r="L5483" s="12">
        <v>0.78007925072046203</v>
      </c>
      <c r="M5483" s="12" t="s">
        <v>15613</v>
      </c>
    </row>
    <row r="5484" spans="1:13" x14ac:dyDescent="0.2">
      <c r="A5484" s="12">
        <v>8785</v>
      </c>
      <c r="B5484" s="12" t="s">
        <v>178</v>
      </c>
      <c r="C5484" s="12" t="s">
        <v>5784</v>
      </c>
      <c r="D5484" s="12">
        <v>11050</v>
      </c>
      <c r="E5484" s="12">
        <v>4</v>
      </c>
      <c r="F5484" s="12">
        <v>3.6199095022624403E-2</v>
      </c>
      <c r="G5484" s="12">
        <v>8636</v>
      </c>
      <c r="H5484" s="12">
        <v>5</v>
      </c>
      <c r="I5484" s="12">
        <v>5.7897174617878598E-2</v>
      </c>
      <c r="J5484" s="12">
        <v>0.518081823495111</v>
      </c>
      <c r="K5484" s="12">
        <v>0.803479213734825</v>
      </c>
      <c r="L5484" s="12">
        <v>0.62523076923076903</v>
      </c>
      <c r="M5484" s="12" t="s">
        <v>15613</v>
      </c>
    </row>
    <row r="5485" spans="1:13" x14ac:dyDescent="0.2">
      <c r="A5485" s="12">
        <v>8786</v>
      </c>
      <c r="B5485" s="12" t="s">
        <v>178</v>
      </c>
      <c r="C5485" s="12" t="s">
        <v>5785</v>
      </c>
      <c r="D5485" s="12">
        <v>150</v>
      </c>
      <c r="E5485" s="12">
        <v>2</v>
      </c>
      <c r="F5485" s="12">
        <v>1.3333333333333299</v>
      </c>
      <c r="G5485" s="12">
        <v>333</v>
      </c>
      <c r="H5485" s="12">
        <v>1</v>
      </c>
      <c r="I5485" s="12">
        <v>0.30030030030030003</v>
      </c>
      <c r="J5485" s="12">
        <v>0.228929468510923</v>
      </c>
      <c r="K5485" s="12">
        <v>0.456295134846119</v>
      </c>
      <c r="L5485" s="12">
        <v>4.4399999999999897</v>
      </c>
      <c r="M5485" s="12" t="s">
        <v>15613</v>
      </c>
    </row>
    <row r="5486" spans="1:13" x14ac:dyDescent="0.2">
      <c r="A5486" s="12">
        <v>8787</v>
      </c>
      <c r="B5486" s="12" t="s">
        <v>178</v>
      </c>
      <c r="C5486" s="12" t="s">
        <v>5786</v>
      </c>
      <c r="D5486" s="12">
        <v>16624</v>
      </c>
      <c r="E5486" s="12">
        <v>20</v>
      </c>
      <c r="F5486" s="12">
        <v>0.120307988450433</v>
      </c>
      <c r="G5486" s="12">
        <v>12381</v>
      </c>
      <c r="H5486" s="12">
        <v>50</v>
      </c>
      <c r="I5486" s="12">
        <v>0.40384460059769001</v>
      </c>
      <c r="J5486" s="12">
        <v>1.3598155846888401E-6</v>
      </c>
      <c r="K5486" s="12">
        <v>8.8526064408079096E-6</v>
      </c>
      <c r="L5486" s="12">
        <v>0.29790664100096198</v>
      </c>
      <c r="M5486" s="12" t="s">
        <v>15613</v>
      </c>
    </row>
    <row r="5487" spans="1:13" x14ac:dyDescent="0.2">
      <c r="A5487" s="12">
        <v>8789</v>
      </c>
      <c r="B5487" s="12" t="s">
        <v>178</v>
      </c>
      <c r="C5487" s="12" t="s">
        <v>5787</v>
      </c>
      <c r="D5487" s="12">
        <v>3006</v>
      </c>
      <c r="E5487" s="12">
        <v>2</v>
      </c>
      <c r="F5487" s="12">
        <v>6.65335994677312E-2</v>
      </c>
      <c r="G5487" s="12">
        <v>2463</v>
      </c>
      <c r="H5487" s="12">
        <v>4</v>
      </c>
      <c r="I5487" s="12">
        <v>0.16240357287860299</v>
      </c>
      <c r="J5487" s="12">
        <v>0.41872676550980498</v>
      </c>
      <c r="K5487" s="12">
        <v>0.69830530194225504</v>
      </c>
      <c r="L5487" s="12">
        <v>0.409680638722556</v>
      </c>
      <c r="M5487" s="12" t="s">
        <v>15613</v>
      </c>
    </row>
    <row r="5488" spans="1:13" x14ac:dyDescent="0.2">
      <c r="A5488" s="12">
        <v>8791</v>
      </c>
      <c r="B5488" s="12" t="s">
        <v>178</v>
      </c>
      <c r="C5488" s="12" t="s">
        <v>5788</v>
      </c>
      <c r="D5488" s="12">
        <v>37381</v>
      </c>
      <c r="E5488" s="12">
        <v>91</v>
      </c>
      <c r="F5488" s="12">
        <v>0.24343918033225401</v>
      </c>
      <c r="G5488" s="12">
        <v>24672</v>
      </c>
      <c r="H5488" s="12">
        <v>43</v>
      </c>
      <c r="I5488" s="12">
        <v>0.17428664072632899</v>
      </c>
      <c r="J5488" s="12">
        <v>7.6999000013077204E-2</v>
      </c>
      <c r="K5488" s="12">
        <v>0.19857381000847199</v>
      </c>
      <c r="L5488" s="12">
        <v>1.3967747574784599</v>
      </c>
      <c r="M5488" s="12" t="s">
        <v>15613</v>
      </c>
    </row>
    <row r="5489" spans="1:13" x14ac:dyDescent="0.2">
      <c r="A5489" s="12">
        <v>8792</v>
      </c>
      <c r="B5489" s="12" t="s">
        <v>178</v>
      </c>
      <c r="C5489" s="12" t="s">
        <v>5789</v>
      </c>
      <c r="D5489" s="12">
        <v>51789</v>
      </c>
      <c r="E5489" s="12">
        <v>58</v>
      </c>
      <c r="F5489" s="12">
        <v>0.11199289424395099</v>
      </c>
      <c r="G5489" s="12">
        <v>37166</v>
      </c>
      <c r="H5489" s="12">
        <v>38</v>
      </c>
      <c r="I5489" s="12">
        <v>0.102243986439219</v>
      </c>
      <c r="J5489" s="12">
        <v>0.68040404609462202</v>
      </c>
      <c r="K5489" s="12">
        <v>0.94942801991341796</v>
      </c>
      <c r="L5489" s="12">
        <v>1.09534944933439</v>
      </c>
      <c r="M5489" s="12" t="s">
        <v>15613</v>
      </c>
    </row>
    <row r="5490" spans="1:13" x14ac:dyDescent="0.2">
      <c r="A5490" s="12">
        <v>8793</v>
      </c>
      <c r="B5490" s="12" t="s">
        <v>178</v>
      </c>
      <c r="C5490" s="12" t="s">
        <v>5790</v>
      </c>
      <c r="D5490" s="12">
        <v>71084</v>
      </c>
      <c r="E5490" s="12">
        <v>107</v>
      </c>
      <c r="F5490" s="12">
        <v>0.150526138090147</v>
      </c>
      <c r="G5490" s="12">
        <v>48958</v>
      </c>
      <c r="H5490" s="12">
        <v>48</v>
      </c>
      <c r="I5490" s="12">
        <v>9.8043220719800594E-2</v>
      </c>
      <c r="J5490" s="12">
        <v>1.3928486439872999E-2</v>
      </c>
      <c r="K5490" s="12">
        <v>4.6868094816211903E-2</v>
      </c>
      <c r="L5490" s="12">
        <v>1.5353038892952999</v>
      </c>
      <c r="M5490" s="12" t="s">
        <v>15613</v>
      </c>
    </row>
    <row r="5491" spans="1:13" x14ac:dyDescent="0.2">
      <c r="A5491" s="12">
        <v>8794</v>
      </c>
      <c r="B5491" s="12" t="s">
        <v>178</v>
      </c>
      <c r="C5491" s="12" t="s">
        <v>5791</v>
      </c>
      <c r="D5491" s="12">
        <v>9934</v>
      </c>
      <c r="E5491" s="12">
        <v>13</v>
      </c>
      <c r="F5491" s="12">
        <v>0.13086370042279</v>
      </c>
      <c r="G5491" s="12">
        <v>6763</v>
      </c>
      <c r="H5491" s="12">
        <v>40</v>
      </c>
      <c r="I5491" s="12">
        <v>0.59145349696880101</v>
      </c>
      <c r="J5491" s="12">
        <v>3.1492048508118602E-7</v>
      </c>
      <c r="K5491" s="12">
        <v>2.2392518390890301E-6</v>
      </c>
      <c r="L5491" s="12">
        <v>0.22125780148983201</v>
      </c>
      <c r="M5491" s="12" t="s">
        <v>15613</v>
      </c>
    </row>
    <row r="5492" spans="1:13" x14ac:dyDescent="0.2">
      <c r="A5492" s="12">
        <v>8795</v>
      </c>
      <c r="B5492" s="12" t="s">
        <v>178</v>
      </c>
      <c r="C5492" s="12" t="s">
        <v>5792</v>
      </c>
      <c r="D5492" s="12">
        <v>22700</v>
      </c>
      <c r="E5492" s="12">
        <v>29</v>
      </c>
      <c r="F5492" s="12">
        <v>0.12775330396475801</v>
      </c>
      <c r="G5492" s="12">
        <v>16978</v>
      </c>
      <c r="H5492" s="12">
        <v>30</v>
      </c>
      <c r="I5492" s="12">
        <v>0.17669925786311699</v>
      </c>
      <c r="J5492" s="12">
        <v>0.23640383601430001</v>
      </c>
      <c r="K5492" s="12">
        <v>0.468677345362007</v>
      </c>
      <c r="L5492" s="12">
        <v>0.72299853157121996</v>
      </c>
      <c r="M5492" s="12" t="s">
        <v>15613</v>
      </c>
    </row>
    <row r="5493" spans="1:13" x14ac:dyDescent="0.2">
      <c r="A5493" s="12">
        <v>8796</v>
      </c>
      <c r="B5493" s="12" t="s">
        <v>178</v>
      </c>
      <c r="C5493" s="12" t="s">
        <v>5793</v>
      </c>
      <c r="D5493" s="12">
        <v>11767</v>
      </c>
      <c r="E5493" s="12">
        <v>10</v>
      </c>
      <c r="F5493" s="12">
        <v>8.4983428231494906E-2</v>
      </c>
      <c r="G5493" s="12">
        <v>8230</v>
      </c>
      <c r="H5493" s="12">
        <v>6</v>
      </c>
      <c r="I5493" s="12">
        <v>7.2904009720534596E-2</v>
      </c>
      <c r="J5493" s="12">
        <v>1</v>
      </c>
      <c r="K5493" s="12">
        <v>1</v>
      </c>
      <c r="L5493" s="12">
        <v>1.1656893572420099</v>
      </c>
      <c r="M5493" s="12" t="s">
        <v>15613</v>
      </c>
    </row>
    <row r="5494" spans="1:13" x14ac:dyDescent="0.2">
      <c r="A5494" s="12">
        <v>8797</v>
      </c>
      <c r="B5494" s="12" t="s">
        <v>178</v>
      </c>
      <c r="C5494" s="12" t="s">
        <v>5794</v>
      </c>
      <c r="D5494" s="12">
        <v>7980</v>
      </c>
      <c r="E5494" s="12">
        <v>9</v>
      </c>
      <c r="F5494" s="12">
        <v>0.112781954887218</v>
      </c>
      <c r="G5494" s="12">
        <v>6068</v>
      </c>
      <c r="H5494" s="12">
        <v>6</v>
      </c>
      <c r="I5494" s="12">
        <v>9.8879367172050106E-2</v>
      </c>
      <c r="J5494" s="12">
        <v>1</v>
      </c>
      <c r="K5494" s="12">
        <v>1</v>
      </c>
      <c r="L5494" s="12">
        <v>1.1406015037593999</v>
      </c>
      <c r="M5494" s="12" t="s">
        <v>15613</v>
      </c>
    </row>
    <row r="5495" spans="1:13" x14ac:dyDescent="0.2">
      <c r="A5495" s="12">
        <v>8799</v>
      </c>
      <c r="B5495" s="12" t="s">
        <v>178</v>
      </c>
      <c r="C5495" s="12" t="s">
        <v>5795</v>
      </c>
      <c r="D5495" s="12">
        <v>33800</v>
      </c>
      <c r="E5495" s="12">
        <v>46</v>
      </c>
      <c r="F5495" s="12">
        <v>0.13609467455621299</v>
      </c>
      <c r="G5495" s="12">
        <v>25817</v>
      </c>
      <c r="H5495" s="12">
        <v>140</v>
      </c>
      <c r="I5495" s="12">
        <v>0.54227834372700201</v>
      </c>
      <c r="J5495" s="12">
        <v>9.8098309089474197E-19</v>
      </c>
      <c r="K5495" s="12">
        <v>1.5839193384604799E-17</v>
      </c>
      <c r="L5495" s="12">
        <v>0.25096830092983902</v>
      </c>
      <c r="M5495" s="12" t="s">
        <v>15613</v>
      </c>
    </row>
    <row r="5496" spans="1:13" x14ac:dyDescent="0.2">
      <c r="A5496" s="12">
        <v>8800</v>
      </c>
      <c r="B5496" s="12" t="s">
        <v>178</v>
      </c>
      <c r="C5496" s="12" t="s">
        <v>5796</v>
      </c>
      <c r="D5496" s="12">
        <v>16398</v>
      </c>
      <c r="E5496" s="12">
        <v>9</v>
      </c>
      <c r="F5496" s="12">
        <v>5.4884742041712398E-2</v>
      </c>
      <c r="G5496" s="12">
        <v>12056</v>
      </c>
      <c r="H5496" s="12">
        <v>9</v>
      </c>
      <c r="I5496" s="12">
        <v>7.4651625746516306E-2</v>
      </c>
      <c r="J5496" s="12">
        <v>0.63455695934169098</v>
      </c>
      <c r="K5496" s="12">
        <v>0.90946973943393605</v>
      </c>
      <c r="L5496" s="12">
        <v>0.73521161117209399</v>
      </c>
      <c r="M5496" s="12" t="s">
        <v>15613</v>
      </c>
    </row>
    <row r="5497" spans="1:13" x14ac:dyDescent="0.2">
      <c r="A5497" s="12">
        <v>8801</v>
      </c>
      <c r="B5497" s="12" t="s">
        <v>178</v>
      </c>
      <c r="C5497" s="12" t="s">
        <v>5797</v>
      </c>
      <c r="D5497" s="12">
        <v>6753</v>
      </c>
      <c r="E5497" s="12">
        <v>5</v>
      </c>
      <c r="F5497" s="12">
        <v>7.40411668887902E-2</v>
      </c>
      <c r="G5497" s="12">
        <v>5145</v>
      </c>
      <c r="H5497" s="12">
        <v>5</v>
      </c>
      <c r="I5497" s="12">
        <v>9.7181729834791106E-2</v>
      </c>
      <c r="J5497" s="12">
        <v>0.75443121913287203</v>
      </c>
      <c r="K5497" s="12">
        <v>1</v>
      </c>
      <c r="L5497" s="12">
        <v>0.76188360728565097</v>
      </c>
      <c r="M5497" s="12" t="s">
        <v>15613</v>
      </c>
    </row>
    <row r="5498" spans="1:13" x14ac:dyDescent="0.2">
      <c r="A5498" s="12">
        <v>8802</v>
      </c>
      <c r="B5498" s="12" t="s">
        <v>178</v>
      </c>
      <c r="C5498" s="12" t="s">
        <v>5798</v>
      </c>
      <c r="D5498" s="12">
        <v>12428</v>
      </c>
      <c r="E5498" s="12">
        <v>55</v>
      </c>
      <c r="F5498" s="12">
        <v>0.442549082716447</v>
      </c>
      <c r="G5498" s="12">
        <v>10855</v>
      </c>
      <c r="H5498" s="12">
        <v>58</v>
      </c>
      <c r="I5498" s="12">
        <v>0.53431598341777997</v>
      </c>
      <c r="J5498" s="12">
        <v>0.34482367206756998</v>
      </c>
      <c r="K5498" s="12">
        <v>0.614539948233501</v>
      </c>
      <c r="L5498" s="12">
        <v>0.82825349877362597</v>
      </c>
      <c r="M5498" s="12" t="s">
        <v>15613</v>
      </c>
    </row>
    <row r="5499" spans="1:13" x14ac:dyDescent="0.2">
      <c r="A5499" s="12">
        <v>8803</v>
      </c>
      <c r="B5499" s="12" t="s">
        <v>178</v>
      </c>
      <c r="C5499" s="12" t="s">
        <v>5799</v>
      </c>
      <c r="D5499" s="12">
        <v>3198</v>
      </c>
      <c r="E5499" s="12">
        <v>37</v>
      </c>
      <c r="F5499" s="12">
        <v>1.15697310819262</v>
      </c>
      <c r="G5499" s="12">
        <v>2191</v>
      </c>
      <c r="H5499" s="12">
        <v>2</v>
      </c>
      <c r="I5499" s="12">
        <v>9.12825193975354E-2</v>
      </c>
      <c r="J5499" s="12">
        <v>6.3725706070838404E-7</v>
      </c>
      <c r="K5499" s="12">
        <v>4.3386584883229201E-6</v>
      </c>
      <c r="L5499" s="12">
        <v>12.6746404002501</v>
      </c>
      <c r="M5499" s="12" t="s">
        <v>15614</v>
      </c>
    </row>
    <row r="5500" spans="1:13" x14ac:dyDescent="0.2">
      <c r="A5500" s="12">
        <v>8805</v>
      </c>
      <c r="B5500" s="12" t="s">
        <v>178</v>
      </c>
      <c r="C5500" s="12" t="s">
        <v>5800</v>
      </c>
      <c r="D5500" s="12">
        <v>3978</v>
      </c>
      <c r="E5500" s="12">
        <v>3</v>
      </c>
      <c r="F5500" s="12">
        <v>7.5414781297134206E-2</v>
      </c>
      <c r="G5500" s="12">
        <v>3266</v>
      </c>
      <c r="H5500" s="12">
        <v>6</v>
      </c>
      <c r="I5500" s="12">
        <v>0.18371096142069801</v>
      </c>
      <c r="J5500" s="12">
        <v>0.31514160727660201</v>
      </c>
      <c r="K5500" s="12">
        <v>0.57858582729209895</v>
      </c>
      <c r="L5500" s="12">
        <v>0.41050779286073402</v>
      </c>
      <c r="M5500" s="12" t="s">
        <v>15613</v>
      </c>
    </row>
    <row r="5501" spans="1:13" x14ac:dyDescent="0.2">
      <c r="A5501" s="12">
        <v>8807</v>
      </c>
      <c r="B5501" s="12" t="s">
        <v>178</v>
      </c>
      <c r="C5501" s="12" t="s">
        <v>5801</v>
      </c>
      <c r="D5501" s="12">
        <v>1711</v>
      </c>
      <c r="E5501" s="12">
        <v>2</v>
      </c>
      <c r="F5501" s="12">
        <v>0.116890707188778</v>
      </c>
      <c r="G5501" s="12">
        <v>740</v>
      </c>
      <c r="H5501" s="12">
        <v>2</v>
      </c>
      <c r="I5501" s="12">
        <v>0.27027027027027001</v>
      </c>
      <c r="J5501" s="12">
        <v>0.58887839561361299</v>
      </c>
      <c r="K5501" s="12">
        <v>0.87142483103843804</v>
      </c>
      <c r="L5501" s="12">
        <v>0.43249561659847902</v>
      </c>
      <c r="M5501" s="12" t="s">
        <v>15613</v>
      </c>
    </row>
    <row r="5502" spans="1:13" x14ac:dyDescent="0.2">
      <c r="A5502" s="12">
        <v>8808</v>
      </c>
      <c r="B5502" s="12" t="s">
        <v>178</v>
      </c>
      <c r="C5502" s="12" t="s">
        <v>5802</v>
      </c>
      <c r="D5502" s="12">
        <v>10299</v>
      </c>
      <c r="E5502" s="12">
        <v>8</v>
      </c>
      <c r="F5502" s="12">
        <v>7.76774444120788E-2</v>
      </c>
      <c r="G5502" s="12">
        <v>8648</v>
      </c>
      <c r="H5502" s="12">
        <v>9</v>
      </c>
      <c r="I5502" s="12">
        <v>0.104070305272895</v>
      </c>
      <c r="J5502" s="12">
        <v>0.62940487581346505</v>
      </c>
      <c r="K5502" s="12">
        <v>0.90612120447506805</v>
      </c>
      <c r="L5502" s="12">
        <v>0.74639393252851205</v>
      </c>
      <c r="M5502" s="12" t="s">
        <v>15613</v>
      </c>
    </row>
    <row r="5503" spans="1:13" x14ac:dyDescent="0.2">
      <c r="A5503" s="12">
        <v>8809</v>
      </c>
      <c r="B5503" s="12" t="s">
        <v>178</v>
      </c>
      <c r="C5503" s="12" t="s">
        <v>5803</v>
      </c>
      <c r="D5503" s="12">
        <v>34690</v>
      </c>
      <c r="E5503" s="12">
        <v>42</v>
      </c>
      <c r="F5503" s="12">
        <v>0.121072355145575</v>
      </c>
      <c r="G5503" s="12">
        <v>26437</v>
      </c>
      <c r="H5503" s="12">
        <v>22</v>
      </c>
      <c r="I5503" s="12">
        <v>8.3216703862011604E-2</v>
      </c>
      <c r="J5503" s="12">
        <v>0.166055644705139</v>
      </c>
      <c r="K5503" s="12">
        <v>0.36187639830381102</v>
      </c>
      <c r="L5503" s="12">
        <v>1.4549044786288901</v>
      </c>
      <c r="M5503" s="12" t="s">
        <v>15613</v>
      </c>
    </row>
    <row r="5504" spans="1:13" x14ac:dyDescent="0.2">
      <c r="A5504" s="12">
        <v>8810</v>
      </c>
      <c r="B5504" s="12" t="s">
        <v>178</v>
      </c>
      <c r="C5504" s="12" t="s">
        <v>5804</v>
      </c>
      <c r="D5504" s="12">
        <v>53010</v>
      </c>
      <c r="E5504" s="12">
        <v>25</v>
      </c>
      <c r="F5504" s="12">
        <v>4.7160913035276399E-2</v>
      </c>
      <c r="G5504" s="12">
        <v>35548</v>
      </c>
      <c r="H5504" s="12">
        <v>42</v>
      </c>
      <c r="I5504" s="12">
        <v>0.118150106897716</v>
      </c>
      <c r="J5504" s="12">
        <v>2.4356441942810001E-4</v>
      </c>
      <c r="K5504" s="12">
        <v>1.1616586729291201E-3</v>
      </c>
      <c r="L5504" s="12">
        <v>0.39916098489952401</v>
      </c>
      <c r="M5504" s="12" t="s">
        <v>15613</v>
      </c>
    </row>
    <row r="5505" spans="1:13" x14ac:dyDescent="0.2">
      <c r="A5505" s="12">
        <v>8811</v>
      </c>
      <c r="B5505" s="12" t="s">
        <v>178</v>
      </c>
      <c r="C5505" s="12" t="s">
        <v>5805</v>
      </c>
      <c r="D5505" s="12">
        <v>10873</v>
      </c>
      <c r="E5505" s="12">
        <v>7</v>
      </c>
      <c r="F5505" s="12">
        <v>6.4379656028694901E-2</v>
      </c>
      <c r="G5505" s="12">
        <v>7950</v>
      </c>
      <c r="H5505" s="12">
        <v>9</v>
      </c>
      <c r="I5505" s="12">
        <v>0.113207547169811</v>
      </c>
      <c r="J5505" s="12">
        <v>0.31358485168362599</v>
      </c>
      <c r="K5505" s="12">
        <v>0.57651534890202805</v>
      </c>
      <c r="L5505" s="12">
        <v>0.56868696158680698</v>
      </c>
      <c r="M5505" s="12" t="s">
        <v>15613</v>
      </c>
    </row>
    <row r="5506" spans="1:13" x14ac:dyDescent="0.2">
      <c r="A5506" s="12">
        <v>8812</v>
      </c>
      <c r="B5506" s="12" t="s">
        <v>178</v>
      </c>
      <c r="C5506" s="12" t="s">
        <v>5806</v>
      </c>
      <c r="D5506" s="12">
        <v>13620</v>
      </c>
      <c r="E5506" s="12">
        <v>17</v>
      </c>
      <c r="F5506" s="12">
        <v>0.124816446402349</v>
      </c>
      <c r="G5506" s="12">
        <v>8416</v>
      </c>
      <c r="H5506" s="12">
        <v>32</v>
      </c>
      <c r="I5506" s="12">
        <v>0.38022813688212898</v>
      </c>
      <c r="J5506" s="12">
        <v>1.6458648155425699E-4</v>
      </c>
      <c r="K5506" s="12">
        <v>8.0471068479849204E-4</v>
      </c>
      <c r="L5506" s="12">
        <v>0.32826725403817802</v>
      </c>
      <c r="M5506" s="12" t="s">
        <v>15613</v>
      </c>
    </row>
    <row r="5507" spans="1:13" x14ac:dyDescent="0.2">
      <c r="A5507" s="12">
        <v>8813</v>
      </c>
      <c r="B5507" s="12" t="s">
        <v>180</v>
      </c>
      <c r="C5507" s="12" t="s">
        <v>5807</v>
      </c>
      <c r="D5507" s="12">
        <v>47772</v>
      </c>
      <c r="E5507" s="12">
        <v>41</v>
      </c>
      <c r="F5507" s="12">
        <v>8.5824332244829604E-2</v>
      </c>
      <c r="G5507" s="12">
        <v>48558</v>
      </c>
      <c r="H5507" s="12">
        <v>122</v>
      </c>
      <c r="I5507" s="12">
        <v>0.25124593269904</v>
      </c>
      <c r="J5507" s="12">
        <v>2.5927505214176601E-10</v>
      </c>
      <c r="K5507" s="12">
        <v>2.4602522369317399E-9</v>
      </c>
      <c r="L5507" s="12">
        <v>0.34159491189708502</v>
      </c>
      <c r="M5507" s="12" t="s">
        <v>15613</v>
      </c>
    </row>
    <row r="5508" spans="1:13" x14ac:dyDescent="0.2">
      <c r="A5508" s="12">
        <v>8814</v>
      </c>
      <c r="B5508" s="12" t="s">
        <v>180</v>
      </c>
      <c r="C5508" s="12" t="s">
        <v>5808</v>
      </c>
      <c r="D5508" s="12">
        <v>25405</v>
      </c>
      <c r="E5508" s="12">
        <v>25</v>
      </c>
      <c r="F5508" s="12">
        <v>9.8405825624877E-2</v>
      </c>
      <c r="G5508" s="12">
        <v>24089</v>
      </c>
      <c r="H5508" s="12">
        <v>56</v>
      </c>
      <c r="I5508" s="12">
        <v>0.23247125243887301</v>
      </c>
      <c r="J5508" s="12">
        <v>2.16028403905697E-4</v>
      </c>
      <c r="K5508" s="12">
        <v>1.040042463117E-3</v>
      </c>
      <c r="L5508" s="12">
        <v>0.42330320240672398</v>
      </c>
      <c r="M5508" s="12" t="s">
        <v>15613</v>
      </c>
    </row>
    <row r="5509" spans="1:13" x14ac:dyDescent="0.2">
      <c r="A5509" s="12">
        <v>8815</v>
      </c>
      <c r="B5509" s="12" t="s">
        <v>180</v>
      </c>
      <c r="C5509" s="12" t="s">
        <v>5809</v>
      </c>
      <c r="D5509" s="12">
        <v>18200</v>
      </c>
      <c r="E5509" s="12">
        <v>12</v>
      </c>
      <c r="F5509" s="12">
        <v>6.5934065934065894E-2</v>
      </c>
      <c r="G5509" s="12">
        <v>16891</v>
      </c>
      <c r="H5509" s="12">
        <v>17</v>
      </c>
      <c r="I5509" s="12">
        <v>0.10064531407258299</v>
      </c>
      <c r="J5509" s="12">
        <v>0.270968480426314</v>
      </c>
      <c r="K5509" s="12">
        <v>0.51652181173191403</v>
      </c>
      <c r="L5509" s="12">
        <v>0.65511312217194595</v>
      </c>
      <c r="M5509" s="12" t="s">
        <v>15613</v>
      </c>
    </row>
    <row r="5510" spans="1:13" x14ac:dyDescent="0.2">
      <c r="A5510" s="12">
        <v>8819</v>
      </c>
      <c r="B5510" s="12" t="s">
        <v>180</v>
      </c>
      <c r="C5510" s="12" t="s">
        <v>5810</v>
      </c>
      <c r="D5510" s="12">
        <v>19130</v>
      </c>
      <c r="E5510" s="12">
        <v>25</v>
      </c>
      <c r="F5510" s="12">
        <v>0.13068478829064301</v>
      </c>
      <c r="G5510" s="12">
        <v>20599</v>
      </c>
      <c r="H5510" s="12">
        <v>37</v>
      </c>
      <c r="I5510" s="12">
        <v>0.17962036992086999</v>
      </c>
      <c r="J5510" s="12">
        <v>0.25253046205934498</v>
      </c>
      <c r="K5510" s="12">
        <v>0.49196410117678002</v>
      </c>
      <c r="L5510" s="12">
        <v>0.72756106864836601</v>
      </c>
      <c r="M5510" s="12" t="s">
        <v>15613</v>
      </c>
    </row>
    <row r="5511" spans="1:13" x14ac:dyDescent="0.2">
      <c r="A5511" s="12">
        <v>8822</v>
      </c>
      <c r="B5511" s="12" t="s">
        <v>180</v>
      </c>
      <c r="C5511" s="12" t="s">
        <v>5811</v>
      </c>
      <c r="D5511" s="12">
        <v>2626</v>
      </c>
      <c r="E5511" s="12">
        <v>3</v>
      </c>
      <c r="F5511" s="12">
        <v>0.11424219345011399</v>
      </c>
      <c r="G5511" s="12">
        <v>2038</v>
      </c>
      <c r="H5511" s="12">
        <v>4</v>
      </c>
      <c r="I5511" s="12">
        <v>0.19627085377821399</v>
      </c>
      <c r="J5511" s="12">
        <v>0.70632042918530802</v>
      </c>
      <c r="K5511" s="12">
        <v>0.96707907734087195</v>
      </c>
      <c r="L5511" s="12">
        <v>0.58206397562833101</v>
      </c>
      <c r="M5511" s="12" t="s">
        <v>15613</v>
      </c>
    </row>
    <row r="5512" spans="1:13" x14ac:dyDescent="0.2">
      <c r="A5512" s="12">
        <v>8823</v>
      </c>
      <c r="B5512" s="12" t="s">
        <v>180</v>
      </c>
      <c r="C5512" s="12" t="s">
        <v>5812</v>
      </c>
      <c r="D5512" s="12">
        <v>3347</v>
      </c>
      <c r="E5512" s="12">
        <v>7</v>
      </c>
      <c r="F5512" s="12">
        <v>0.20914251568568901</v>
      </c>
      <c r="G5512" s="12">
        <v>3392</v>
      </c>
      <c r="H5512" s="12">
        <v>13</v>
      </c>
      <c r="I5512" s="12">
        <v>0.383254716981132</v>
      </c>
      <c r="J5512" s="12">
        <v>0.26267675017134301</v>
      </c>
      <c r="K5512" s="12">
        <v>0.50543312503529703</v>
      </c>
      <c r="L5512" s="12">
        <v>0.54570108708142895</v>
      </c>
      <c r="M5512" s="12" t="s">
        <v>15613</v>
      </c>
    </row>
    <row r="5513" spans="1:13" x14ac:dyDescent="0.2">
      <c r="A5513" s="12">
        <v>8824</v>
      </c>
      <c r="B5513" s="12" t="s">
        <v>180</v>
      </c>
      <c r="C5513" s="12" t="s">
        <v>5813</v>
      </c>
      <c r="D5513" s="12">
        <v>11144</v>
      </c>
      <c r="E5513" s="12">
        <v>37</v>
      </c>
      <c r="F5513" s="12">
        <v>0.33201722900215402</v>
      </c>
      <c r="G5513" s="12">
        <v>9496</v>
      </c>
      <c r="H5513" s="12">
        <v>25</v>
      </c>
      <c r="I5513" s="12">
        <v>0.26326874473462503</v>
      </c>
      <c r="J5513" s="12">
        <v>0.44416908292337098</v>
      </c>
      <c r="K5513" s="12">
        <v>0.72620800630056803</v>
      </c>
      <c r="L5513" s="12">
        <v>1.26113424264178</v>
      </c>
      <c r="M5513" s="12" t="s">
        <v>15613</v>
      </c>
    </row>
    <row r="5514" spans="1:13" x14ac:dyDescent="0.2">
      <c r="A5514" s="12">
        <v>8825</v>
      </c>
      <c r="B5514" s="12" t="s">
        <v>180</v>
      </c>
      <c r="C5514" s="12" t="s">
        <v>5814</v>
      </c>
      <c r="D5514" s="12">
        <v>5380</v>
      </c>
      <c r="E5514" s="12">
        <v>19</v>
      </c>
      <c r="F5514" s="12">
        <v>0.35315985130111499</v>
      </c>
      <c r="G5514" s="12">
        <v>6254</v>
      </c>
      <c r="H5514" s="12">
        <v>4</v>
      </c>
      <c r="I5514" s="12">
        <v>6.3959066197633502E-2</v>
      </c>
      <c r="J5514" s="12">
        <v>5.0735322130994302E-4</v>
      </c>
      <c r="K5514" s="12">
        <v>2.29516933449736E-3</v>
      </c>
      <c r="L5514" s="12">
        <v>5.5216542750929296</v>
      </c>
      <c r="M5514" s="12" t="s">
        <v>15614</v>
      </c>
    </row>
    <row r="5515" spans="1:13" x14ac:dyDescent="0.2">
      <c r="A5515" s="12">
        <v>8826</v>
      </c>
      <c r="B5515" s="12" t="s">
        <v>180</v>
      </c>
      <c r="C5515" s="12" t="s">
        <v>5815</v>
      </c>
      <c r="D5515" s="12">
        <v>16346</v>
      </c>
      <c r="E5515" s="12">
        <v>6</v>
      </c>
      <c r="F5515" s="12">
        <v>3.6706227823320697E-2</v>
      </c>
      <c r="G5515" s="12">
        <v>13581</v>
      </c>
      <c r="H5515" s="12">
        <v>21</v>
      </c>
      <c r="I5515" s="12">
        <v>0.15462778882261999</v>
      </c>
      <c r="J5515" s="12">
        <v>7.76759428425279E-4</v>
      </c>
      <c r="K5515" s="12">
        <v>3.4027477373911701E-3</v>
      </c>
      <c r="L5515" s="12">
        <v>0.23738441908024699</v>
      </c>
      <c r="M5515" s="12" t="s">
        <v>15613</v>
      </c>
    </row>
    <row r="5516" spans="1:13" x14ac:dyDescent="0.2">
      <c r="A5516" s="12">
        <v>8827</v>
      </c>
      <c r="B5516" s="12" t="s">
        <v>180</v>
      </c>
      <c r="C5516" s="12" t="s">
        <v>5816</v>
      </c>
      <c r="D5516" s="12">
        <v>10714</v>
      </c>
      <c r="E5516" s="12">
        <v>13</v>
      </c>
      <c r="F5516" s="12">
        <v>0.121336568975173</v>
      </c>
      <c r="G5516" s="12">
        <v>9747</v>
      </c>
      <c r="H5516" s="12">
        <v>19</v>
      </c>
      <c r="I5516" s="12">
        <v>0.19493177387914201</v>
      </c>
      <c r="J5516" s="12">
        <v>0.21598584389881101</v>
      </c>
      <c r="K5516" s="12">
        <v>0.43904310426404197</v>
      </c>
      <c r="L5516" s="12">
        <v>0.62245659884263804</v>
      </c>
      <c r="M5516" s="12" t="s">
        <v>15613</v>
      </c>
    </row>
    <row r="5517" spans="1:13" x14ac:dyDescent="0.2">
      <c r="A5517" s="12">
        <v>8828</v>
      </c>
      <c r="B5517" s="12" t="s">
        <v>180</v>
      </c>
      <c r="C5517" s="12" t="s">
        <v>5817</v>
      </c>
      <c r="D5517" s="12">
        <v>1828</v>
      </c>
      <c r="E5517" s="12">
        <v>4</v>
      </c>
      <c r="F5517" s="12">
        <v>0.21881838074398199</v>
      </c>
      <c r="G5517" s="12">
        <v>1306</v>
      </c>
      <c r="H5517" s="12">
        <v>3</v>
      </c>
      <c r="I5517" s="12">
        <v>0.22970903522205199</v>
      </c>
      <c r="J5517" s="12">
        <v>1</v>
      </c>
      <c r="K5517" s="12">
        <v>1</v>
      </c>
      <c r="L5517" s="12">
        <v>0.95258935083880203</v>
      </c>
      <c r="M5517" s="12" t="s">
        <v>15613</v>
      </c>
    </row>
    <row r="5518" spans="1:13" x14ac:dyDescent="0.2">
      <c r="A5518" s="12">
        <v>8829</v>
      </c>
      <c r="B5518" s="12" t="s">
        <v>180</v>
      </c>
      <c r="C5518" s="12" t="s">
        <v>5818</v>
      </c>
      <c r="D5518" s="12">
        <v>3812</v>
      </c>
      <c r="E5518" s="12">
        <v>8</v>
      </c>
      <c r="F5518" s="12">
        <v>0.20986358866736601</v>
      </c>
      <c r="G5518" s="12">
        <v>4929</v>
      </c>
      <c r="H5518" s="12">
        <v>21</v>
      </c>
      <c r="I5518" s="12">
        <v>0.426049908703591</v>
      </c>
      <c r="J5518" s="12">
        <v>9.2574459519190105E-2</v>
      </c>
      <c r="K5518" s="12">
        <v>0.230247612839314</v>
      </c>
      <c r="L5518" s="12">
        <v>0.492579823114975</v>
      </c>
      <c r="M5518" s="12" t="s">
        <v>15613</v>
      </c>
    </row>
    <row r="5519" spans="1:13" x14ac:dyDescent="0.2">
      <c r="A5519" s="12">
        <v>8830</v>
      </c>
      <c r="B5519" s="12" t="s">
        <v>180</v>
      </c>
      <c r="C5519" s="12" t="s">
        <v>5819</v>
      </c>
      <c r="D5519" s="12">
        <v>21814</v>
      </c>
      <c r="E5519" s="12">
        <v>19</v>
      </c>
      <c r="F5519" s="12">
        <v>8.7100027505271793E-2</v>
      </c>
      <c r="G5519" s="12">
        <v>23429</v>
      </c>
      <c r="H5519" s="12">
        <v>83</v>
      </c>
      <c r="I5519" s="12">
        <v>0.35426181228392201</v>
      </c>
      <c r="J5519" s="12">
        <v>8.1403607941689498E-10</v>
      </c>
      <c r="K5519" s="12">
        <v>7.4726682795910508E-9</v>
      </c>
      <c r="L5519" s="12">
        <v>0.245863439086869</v>
      </c>
      <c r="M5519" s="12" t="s">
        <v>15613</v>
      </c>
    </row>
    <row r="5520" spans="1:13" x14ac:dyDescent="0.2">
      <c r="A5520" s="12">
        <v>8831</v>
      </c>
      <c r="B5520" s="12" t="s">
        <v>180</v>
      </c>
      <c r="C5520" s="12" t="s">
        <v>5820</v>
      </c>
      <c r="D5520" s="12">
        <v>7832</v>
      </c>
      <c r="E5520" s="12">
        <v>10</v>
      </c>
      <c r="F5520" s="12">
        <v>0.12768130745658801</v>
      </c>
      <c r="G5520" s="12">
        <v>7212</v>
      </c>
      <c r="H5520" s="12">
        <v>7</v>
      </c>
      <c r="I5520" s="12">
        <v>9.7060454797559606E-2</v>
      </c>
      <c r="J5520" s="12">
        <v>0.63387912409267</v>
      </c>
      <c r="K5520" s="12">
        <v>0.90893095066403895</v>
      </c>
      <c r="L5520" s="12">
        <v>1.3154822705384499</v>
      </c>
      <c r="M5520" s="12" t="s">
        <v>15613</v>
      </c>
    </row>
    <row r="5521" spans="1:13" x14ac:dyDescent="0.2">
      <c r="A5521" s="12">
        <v>8832</v>
      </c>
      <c r="B5521" s="12" t="s">
        <v>180</v>
      </c>
      <c r="C5521" s="12" t="s">
        <v>5821</v>
      </c>
      <c r="D5521" s="12">
        <v>7202</v>
      </c>
      <c r="E5521" s="12">
        <v>7</v>
      </c>
      <c r="F5521" s="12">
        <v>9.7195223549014206E-2</v>
      </c>
      <c r="G5521" s="12">
        <v>8197</v>
      </c>
      <c r="H5521" s="12">
        <v>10</v>
      </c>
      <c r="I5521" s="12">
        <v>0.121995852141027</v>
      </c>
      <c r="J5521" s="12">
        <v>0.80893929349764504</v>
      </c>
      <c r="K5521" s="12">
        <v>1</v>
      </c>
      <c r="L5521" s="12">
        <v>0.79670924743127103</v>
      </c>
      <c r="M5521" s="12" t="s">
        <v>15613</v>
      </c>
    </row>
    <row r="5522" spans="1:13" x14ac:dyDescent="0.2">
      <c r="A5522" s="12">
        <v>8833</v>
      </c>
      <c r="B5522" s="12" t="s">
        <v>180</v>
      </c>
      <c r="C5522" s="12" t="s">
        <v>5822</v>
      </c>
      <c r="D5522" s="12">
        <v>9043</v>
      </c>
      <c r="E5522" s="12">
        <v>11</v>
      </c>
      <c r="F5522" s="12">
        <v>0.121641048324671</v>
      </c>
      <c r="G5522" s="12">
        <v>10825</v>
      </c>
      <c r="H5522" s="12">
        <v>12</v>
      </c>
      <c r="I5522" s="12">
        <v>0.110854503464203</v>
      </c>
      <c r="J5522" s="12">
        <v>0.837132792567436</v>
      </c>
      <c r="K5522" s="12">
        <v>1</v>
      </c>
      <c r="L5522" s="12">
        <v>1.09730362342881</v>
      </c>
      <c r="M5522" s="12" t="s">
        <v>15613</v>
      </c>
    </row>
    <row r="5523" spans="1:13" x14ac:dyDescent="0.2">
      <c r="A5523" s="12">
        <v>8834</v>
      </c>
      <c r="B5523" s="12" t="s">
        <v>180</v>
      </c>
      <c r="C5523" s="12" t="s">
        <v>5823</v>
      </c>
      <c r="D5523" s="12">
        <v>2021</v>
      </c>
      <c r="E5523" s="12">
        <v>7</v>
      </c>
      <c r="F5523" s="12">
        <v>0.34636318654131598</v>
      </c>
      <c r="G5523" s="12">
        <v>1808</v>
      </c>
      <c r="H5523" s="12">
        <v>8</v>
      </c>
      <c r="I5523" s="12">
        <v>0.44247787610619499</v>
      </c>
      <c r="J5523" s="12">
        <v>0.79674691002741005</v>
      </c>
      <c r="K5523" s="12">
        <v>1</v>
      </c>
      <c r="L5523" s="12">
        <v>0.78278080158337404</v>
      </c>
      <c r="M5523" s="12" t="s">
        <v>15613</v>
      </c>
    </row>
    <row r="5524" spans="1:13" x14ac:dyDescent="0.2">
      <c r="A5524" s="12">
        <v>8835</v>
      </c>
      <c r="B5524" s="12" t="s">
        <v>180</v>
      </c>
      <c r="C5524" s="12" t="s">
        <v>5824</v>
      </c>
      <c r="D5524" s="12">
        <v>5013</v>
      </c>
      <c r="E5524" s="12">
        <v>6</v>
      </c>
      <c r="F5524" s="12">
        <v>0.11968880909634901</v>
      </c>
      <c r="G5524" s="12">
        <v>5127</v>
      </c>
      <c r="H5524" s="12">
        <v>8</v>
      </c>
      <c r="I5524" s="12">
        <v>0.15603666861712501</v>
      </c>
      <c r="J5524" s="12">
        <v>0.79056820770868896</v>
      </c>
      <c r="K5524" s="12">
        <v>1</v>
      </c>
      <c r="L5524" s="12">
        <v>0.76705565529622699</v>
      </c>
      <c r="M5524" s="12" t="s">
        <v>15613</v>
      </c>
    </row>
    <row r="5525" spans="1:13" x14ac:dyDescent="0.2">
      <c r="A5525" s="12">
        <v>8836</v>
      </c>
      <c r="B5525" s="12" t="s">
        <v>180</v>
      </c>
      <c r="C5525" s="12" t="s">
        <v>5825</v>
      </c>
      <c r="D5525" s="12">
        <v>7583</v>
      </c>
      <c r="E5525" s="12">
        <v>14</v>
      </c>
      <c r="F5525" s="12">
        <v>0.18462349993406299</v>
      </c>
      <c r="G5525" s="12">
        <v>9803</v>
      </c>
      <c r="H5525" s="12">
        <v>22</v>
      </c>
      <c r="I5525" s="12">
        <v>0.22442109558298501</v>
      </c>
      <c r="J5525" s="12">
        <v>0.61690737602931101</v>
      </c>
      <c r="K5525" s="12">
        <v>0.89682086515293102</v>
      </c>
      <c r="L5525" s="12">
        <v>0.82266553175164403</v>
      </c>
      <c r="M5525" s="12" t="s">
        <v>15613</v>
      </c>
    </row>
    <row r="5526" spans="1:13" x14ac:dyDescent="0.2">
      <c r="A5526" s="12">
        <v>8837</v>
      </c>
      <c r="B5526" s="12" t="s">
        <v>180</v>
      </c>
      <c r="C5526" s="12" t="s">
        <v>5826</v>
      </c>
      <c r="D5526" s="12">
        <v>558</v>
      </c>
      <c r="E5526" s="12">
        <v>1</v>
      </c>
      <c r="F5526" s="12">
        <v>0.17921146953405001</v>
      </c>
      <c r="G5526" s="12">
        <v>575</v>
      </c>
      <c r="H5526" s="12">
        <v>3</v>
      </c>
      <c r="I5526" s="12">
        <v>0.52173913043478304</v>
      </c>
      <c r="J5526" s="12">
        <v>0.62450600464087802</v>
      </c>
      <c r="K5526" s="12">
        <v>0.90309977160740995</v>
      </c>
      <c r="L5526" s="12">
        <v>0.34348864994026201</v>
      </c>
      <c r="M5526" s="12" t="s">
        <v>15613</v>
      </c>
    </row>
    <row r="5527" spans="1:13" x14ac:dyDescent="0.2">
      <c r="A5527" s="12">
        <v>8838</v>
      </c>
      <c r="B5527" s="12" t="s">
        <v>180</v>
      </c>
      <c r="C5527" s="12" t="s">
        <v>5827</v>
      </c>
      <c r="D5527" s="12">
        <v>10005</v>
      </c>
      <c r="E5527" s="12">
        <v>9</v>
      </c>
      <c r="F5527" s="12">
        <v>8.9955022488755601E-2</v>
      </c>
      <c r="G5527" s="12">
        <v>7919</v>
      </c>
      <c r="H5527" s="12">
        <v>8</v>
      </c>
      <c r="I5527" s="12">
        <v>0.101022856421265</v>
      </c>
      <c r="J5527" s="12">
        <v>0.81226957121091703</v>
      </c>
      <c r="K5527" s="12">
        <v>1</v>
      </c>
      <c r="L5527" s="12">
        <v>0.89044227886057203</v>
      </c>
      <c r="M5527" s="12" t="s">
        <v>15613</v>
      </c>
    </row>
    <row r="5528" spans="1:13" x14ac:dyDescent="0.2">
      <c r="A5528" s="12">
        <v>8839</v>
      </c>
      <c r="B5528" s="12" t="s">
        <v>180</v>
      </c>
      <c r="C5528" s="12" t="s">
        <v>5828</v>
      </c>
      <c r="D5528" s="12">
        <v>10000</v>
      </c>
      <c r="E5528" s="12">
        <v>8</v>
      </c>
      <c r="F5528" s="12">
        <v>0.08</v>
      </c>
      <c r="G5528" s="12">
        <v>6100</v>
      </c>
      <c r="H5528" s="12">
        <v>31</v>
      </c>
      <c r="I5528" s="12">
        <v>0.50819672131147497</v>
      </c>
      <c r="J5528" s="12">
        <v>1.4115848714536E-7</v>
      </c>
      <c r="K5528" s="12">
        <v>1.0474703360377801E-6</v>
      </c>
      <c r="L5528" s="12">
        <v>0.15741935483871</v>
      </c>
      <c r="M5528" s="12" t="s">
        <v>15613</v>
      </c>
    </row>
    <row r="5529" spans="1:13" x14ac:dyDescent="0.2">
      <c r="A5529" s="12">
        <v>8840</v>
      </c>
      <c r="B5529" s="12" t="s">
        <v>180</v>
      </c>
      <c r="C5529" s="12" t="s">
        <v>5829</v>
      </c>
      <c r="D5529" s="12">
        <v>18072</v>
      </c>
      <c r="E5529" s="12">
        <v>30</v>
      </c>
      <c r="F5529" s="12">
        <v>0.166002656042497</v>
      </c>
      <c r="G5529" s="12">
        <v>18103</v>
      </c>
      <c r="H5529" s="12">
        <v>28</v>
      </c>
      <c r="I5529" s="12">
        <v>0.15467049660277299</v>
      </c>
      <c r="J5529" s="12">
        <v>0.79451558510187803</v>
      </c>
      <c r="K5529" s="12">
        <v>1</v>
      </c>
      <c r="L5529" s="12">
        <v>1.0732664579776201</v>
      </c>
      <c r="M5529" s="12" t="s">
        <v>15613</v>
      </c>
    </row>
    <row r="5530" spans="1:13" x14ac:dyDescent="0.2">
      <c r="A5530" s="12">
        <v>8842</v>
      </c>
      <c r="B5530" s="12" t="s">
        <v>180</v>
      </c>
      <c r="C5530" s="12" t="s">
        <v>5830</v>
      </c>
      <c r="D5530" s="12">
        <v>499</v>
      </c>
      <c r="E5530" s="12">
        <v>5</v>
      </c>
      <c r="F5530" s="12">
        <v>1.00200400801603</v>
      </c>
      <c r="G5530" s="12">
        <v>420</v>
      </c>
      <c r="H5530" s="12">
        <v>2</v>
      </c>
      <c r="I5530" s="12">
        <v>0.476190476190476</v>
      </c>
      <c r="J5530" s="12">
        <v>0.46345812220072502</v>
      </c>
      <c r="K5530" s="12">
        <v>0.74595209975963805</v>
      </c>
      <c r="L5530" s="12">
        <v>2.1042084168336599</v>
      </c>
      <c r="M5530" s="12" t="s">
        <v>15613</v>
      </c>
    </row>
    <row r="5531" spans="1:13" x14ac:dyDescent="0.2">
      <c r="A5531" s="12">
        <v>8843</v>
      </c>
      <c r="B5531" s="12" t="s">
        <v>180</v>
      </c>
      <c r="C5531" s="12" t="s">
        <v>5831</v>
      </c>
      <c r="D5531" s="12">
        <v>19826</v>
      </c>
      <c r="E5531" s="12">
        <v>22</v>
      </c>
      <c r="F5531" s="12">
        <v>0.110965398971048</v>
      </c>
      <c r="G5531" s="12">
        <v>22438</v>
      </c>
      <c r="H5531" s="12">
        <v>25</v>
      </c>
      <c r="I5531" s="12">
        <v>0.111418129958107</v>
      </c>
      <c r="J5531" s="12">
        <v>1</v>
      </c>
      <c r="K5531" s="12">
        <v>1</v>
      </c>
      <c r="L5531" s="12">
        <v>0.99593664884494804</v>
      </c>
      <c r="M5531" s="12" t="s">
        <v>15613</v>
      </c>
    </row>
    <row r="5532" spans="1:13" x14ac:dyDescent="0.2">
      <c r="A5532" s="12">
        <v>8844</v>
      </c>
      <c r="B5532" s="12" t="s">
        <v>180</v>
      </c>
      <c r="C5532" s="12" t="s">
        <v>5832</v>
      </c>
      <c r="D5532" s="12">
        <v>19754</v>
      </c>
      <c r="E5532" s="12">
        <v>36</v>
      </c>
      <c r="F5532" s="12">
        <v>0.18224157132732599</v>
      </c>
      <c r="G5532" s="12">
        <v>20013</v>
      </c>
      <c r="H5532" s="12">
        <v>46</v>
      </c>
      <c r="I5532" s="12">
        <v>0.229850597111877</v>
      </c>
      <c r="J5532" s="12">
        <v>0.32063749125640001</v>
      </c>
      <c r="K5532" s="12">
        <v>0.58447307085336597</v>
      </c>
      <c r="L5532" s="12">
        <v>0.79286968847256101</v>
      </c>
      <c r="M5532" s="12" t="s">
        <v>15613</v>
      </c>
    </row>
    <row r="5533" spans="1:13" x14ac:dyDescent="0.2">
      <c r="A5533" s="12">
        <v>8846</v>
      </c>
      <c r="B5533" s="12" t="s">
        <v>180</v>
      </c>
      <c r="C5533" s="12" t="s">
        <v>5833</v>
      </c>
      <c r="D5533" s="12">
        <v>29788</v>
      </c>
      <c r="E5533" s="12">
        <v>22</v>
      </c>
      <c r="F5533" s="12">
        <v>7.3855243722304301E-2</v>
      </c>
      <c r="G5533" s="12">
        <v>29373</v>
      </c>
      <c r="H5533" s="12">
        <v>51</v>
      </c>
      <c r="I5533" s="12">
        <v>0.17362884281482999</v>
      </c>
      <c r="J5533" s="12">
        <v>5.9672299881164304E-4</v>
      </c>
      <c r="K5533" s="12">
        <v>2.6640584154596302E-3</v>
      </c>
      <c r="L5533" s="12">
        <v>0.42536275957946001</v>
      </c>
      <c r="M5533" s="12" t="s">
        <v>15613</v>
      </c>
    </row>
    <row r="5534" spans="1:13" x14ac:dyDescent="0.2">
      <c r="A5534" s="12">
        <v>8847</v>
      </c>
      <c r="B5534" s="12" t="s">
        <v>180</v>
      </c>
      <c r="C5534" s="12" t="s">
        <v>5834</v>
      </c>
      <c r="D5534" s="12">
        <v>4509</v>
      </c>
      <c r="E5534" s="12">
        <v>44</v>
      </c>
      <c r="F5534" s="12">
        <v>0.97582612552672399</v>
      </c>
      <c r="G5534" s="12">
        <v>5849</v>
      </c>
      <c r="H5534" s="12">
        <v>75</v>
      </c>
      <c r="I5534" s="12">
        <v>1.2822704735852299</v>
      </c>
      <c r="J5534" s="12">
        <v>0.16315148886304501</v>
      </c>
      <c r="K5534" s="12">
        <v>0.35790434509084101</v>
      </c>
      <c r="L5534" s="12">
        <v>0.76101426776077397</v>
      </c>
      <c r="M5534" s="12" t="s">
        <v>15613</v>
      </c>
    </row>
    <row r="5535" spans="1:13" x14ac:dyDescent="0.2">
      <c r="A5535" s="12">
        <v>8848</v>
      </c>
      <c r="B5535" s="12" t="s">
        <v>180</v>
      </c>
      <c r="C5535" s="12" t="s">
        <v>5835</v>
      </c>
      <c r="D5535" s="12">
        <v>98</v>
      </c>
      <c r="E5535" s="12">
        <v>4</v>
      </c>
      <c r="F5535" s="12">
        <v>4.0816326530612201</v>
      </c>
      <c r="G5535" s="12">
        <v>206</v>
      </c>
      <c r="H5535" s="12">
        <v>6</v>
      </c>
      <c r="I5535" s="12">
        <v>2.9126213592233001</v>
      </c>
      <c r="J5535" s="12">
        <v>0.73207917971233305</v>
      </c>
      <c r="K5535" s="12">
        <v>0.98714093055780805</v>
      </c>
      <c r="L5535" s="12">
        <v>1.40136054421769</v>
      </c>
      <c r="M5535" s="12" t="s">
        <v>15613</v>
      </c>
    </row>
    <row r="5536" spans="1:13" x14ac:dyDescent="0.2">
      <c r="A5536" s="12">
        <v>8849</v>
      </c>
      <c r="B5536" s="12" t="s">
        <v>180</v>
      </c>
      <c r="C5536" s="12" t="s">
        <v>5836</v>
      </c>
      <c r="D5536" s="12">
        <v>13107</v>
      </c>
      <c r="E5536" s="12">
        <v>41</v>
      </c>
      <c r="F5536" s="12">
        <v>0.31280994888227698</v>
      </c>
      <c r="G5536" s="12">
        <v>11805</v>
      </c>
      <c r="H5536" s="12">
        <v>13</v>
      </c>
      <c r="I5536" s="12">
        <v>0.11012282930961501</v>
      </c>
      <c r="J5536" s="12">
        <v>5.4885706097667199E-4</v>
      </c>
      <c r="K5536" s="12">
        <v>2.4760696787296602E-3</v>
      </c>
      <c r="L5536" s="12">
        <v>2.8405549588886698</v>
      </c>
      <c r="M5536" s="12" t="s">
        <v>15614</v>
      </c>
    </row>
    <row r="5537" spans="1:13" x14ac:dyDescent="0.2">
      <c r="A5537" s="12">
        <v>8850</v>
      </c>
      <c r="B5537" s="12" t="s">
        <v>180</v>
      </c>
      <c r="C5537" s="12" t="s">
        <v>5837</v>
      </c>
      <c r="D5537" s="12">
        <v>8759</v>
      </c>
      <c r="E5537" s="12">
        <v>20</v>
      </c>
      <c r="F5537" s="12">
        <v>0.228336568101381</v>
      </c>
      <c r="G5537" s="12">
        <v>7836</v>
      </c>
      <c r="H5537" s="12">
        <v>34</v>
      </c>
      <c r="I5537" s="12">
        <v>0.43389484430832098</v>
      </c>
      <c r="J5537" s="12">
        <v>2.7998591577364101E-2</v>
      </c>
      <c r="K5537" s="12">
        <v>8.5448309644495402E-2</v>
      </c>
      <c r="L5537" s="12">
        <v>0.52624863165953495</v>
      </c>
      <c r="M5537" s="12" t="s">
        <v>15613</v>
      </c>
    </row>
    <row r="5538" spans="1:13" x14ac:dyDescent="0.2">
      <c r="A5538" s="12">
        <v>8852</v>
      </c>
      <c r="B5538" s="12" t="s">
        <v>180</v>
      </c>
      <c r="C5538" s="12" t="s">
        <v>5838</v>
      </c>
      <c r="D5538" s="12">
        <v>27536</v>
      </c>
      <c r="E5538" s="12">
        <v>43</v>
      </c>
      <c r="F5538" s="12">
        <v>0.156159209761766</v>
      </c>
      <c r="G5538" s="12">
        <v>28319</v>
      </c>
      <c r="H5538" s="12">
        <v>59</v>
      </c>
      <c r="I5538" s="12">
        <v>0.20834068999611599</v>
      </c>
      <c r="J5538" s="12">
        <v>0.16533268000984699</v>
      </c>
      <c r="K5538" s="12">
        <v>0.36087843860017399</v>
      </c>
      <c r="L5538" s="12">
        <v>0.74953773919380395</v>
      </c>
      <c r="M5538" s="12" t="s">
        <v>15613</v>
      </c>
    </row>
    <row r="5539" spans="1:13" x14ac:dyDescent="0.2">
      <c r="A5539" s="12">
        <v>8854</v>
      </c>
      <c r="B5539" s="12" t="s">
        <v>180</v>
      </c>
      <c r="C5539" s="12" t="s">
        <v>5839</v>
      </c>
      <c r="D5539" s="12">
        <v>24481</v>
      </c>
      <c r="E5539" s="12">
        <v>58</v>
      </c>
      <c r="F5539" s="12">
        <v>0.236918426534864</v>
      </c>
      <c r="G5539" s="12">
        <v>23049</v>
      </c>
      <c r="H5539" s="12">
        <v>21</v>
      </c>
      <c r="I5539" s="12">
        <v>9.1110243394507406E-2</v>
      </c>
      <c r="J5539" s="12">
        <v>1.01230115077966E-4</v>
      </c>
      <c r="K5539" s="12">
        <v>5.0770413762245704E-4</v>
      </c>
      <c r="L5539" s="12">
        <v>2.6003489586676598</v>
      </c>
      <c r="M5539" s="12" t="s">
        <v>15614</v>
      </c>
    </row>
    <row r="5540" spans="1:13" x14ac:dyDescent="0.2">
      <c r="A5540" s="12">
        <v>8855</v>
      </c>
      <c r="B5540" s="12" t="s">
        <v>180</v>
      </c>
      <c r="C5540" s="12" t="s">
        <v>5840</v>
      </c>
      <c r="D5540" s="12">
        <v>16650</v>
      </c>
      <c r="E5540" s="12">
        <v>13</v>
      </c>
      <c r="F5540" s="12">
        <v>7.8078078078078095E-2</v>
      </c>
      <c r="G5540" s="12">
        <v>14578</v>
      </c>
      <c r="H5540" s="12">
        <v>38</v>
      </c>
      <c r="I5540" s="12">
        <v>0.260666758128687</v>
      </c>
      <c r="J5540" s="12">
        <v>6.3150576076096294E-5</v>
      </c>
      <c r="K5540" s="12">
        <v>3.2551432589382099E-4</v>
      </c>
      <c r="L5540" s="12">
        <v>0.29953216374268998</v>
      </c>
      <c r="M5540" s="12" t="s">
        <v>15613</v>
      </c>
    </row>
    <row r="5541" spans="1:13" x14ac:dyDescent="0.2">
      <c r="A5541" s="12">
        <v>8856</v>
      </c>
      <c r="B5541" s="12" t="s">
        <v>180</v>
      </c>
      <c r="C5541" s="12" t="s">
        <v>5841</v>
      </c>
      <c r="D5541" s="12">
        <v>17826</v>
      </c>
      <c r="E5541" s="12">
        <v>25</v>
      </c>
      <c r="F5541" s="12">
        <v>0.14024458655895899</v>
      </c>
      <c r="G5541" s="12">
        <v>18849</v>
      </c>
      <c r="H5541" s="12">
        <v>37</v>
      </c>
      <c r="I5541" s="12">
        <v>0.196296885776434</v>
      </c>
      <c r="J5541" s="12">
        <v>0.20517473464250199</v>
      </c>
      <c r="K5541" s="12">
        <v>0.42212983682428601</v>
      </c>
      <c r="L5541" s="12">
        <v>0.71445140866211199</v>
      </c>
      <c r="M5541" s="12" t="s">
        <v>15613</v>
      </c>
    </row>
    <row r="5542" spans="1:13" x14ac:dyDescent="0.2">
      <c r="A5542" s="12">
        <v>8857</v>
      </c>
      <c r="B5542" s="12" t="s">
        <v>180</v>
      </c>
      <c r="C5542" s="12" t="s">
        <v>5842</v>
      </c>
      <c r="D5542" s="12">
        <v>72632</v>
      </c>
      <c r="E5542" s="12">
        <v>59</v>
      </c>
      <c r="F5542" s="12">
        <v>8.1231413151228102E-2</v>
      </c>
      <c r="G5542" s="12">
        <v>68516</v>
      </c>
      <c r="H5542" s="12">
        <v>84</v>
      </c>
      <c r="I5542" s="12">
        <v>0.122599100939926</v>
      </c>
      <c r="J5542" s="12">
        <v>1.51809525055853E-2</v>
      </c>
      <c r="K5542" s="12">
        <v>5.0568557212591798E-2</v>
      </c>
      <c r="L5542" s="12">
        <v>0.66257755993685297</v>
      </c>
      <c r="M5542" s="12" t="s">
        <v>15613</v>
      </c>
    </row>
    <row r="5543" spans="1:13" x14ac:dyDescent="0.2">
      <c r="A5543" s="12">
        <v>8858</v>
      </c>
      <c r="B5543" s="12" t="s">
        <v>180</v>
      </c>
      <c r="C5543" s="12" t="s">
        <v>5843</v>
      </c>
      <c r="D5543" s="12">
        <v>21281</v>
      </c>
      <c r="E5543" s="12">
        <v>21</v>
      </c>
      <c r="F5543" s="12">
        <v>9.8679573328321002E-2</v>
      </c>
      <c r="G5543" s="12">
        <v>19511</v>
      </c>
      <c r="H5543" s="12">
        <v>43</v>
      </c>
      <c r="I5543" s="12">
        <v>0.220388498795551</v>
      </c>
      <c r="J5543" s="12">
        <v>2.3991005640791999E-3</v>
      </c>
      <c r="K5543" s="12">
        <v>9.62437558607818E-3</v>
      </c>
      <c r="L5543" s="12">
        <v>0.44775282679276102</v>
      </c>
      <c r="M5543" s="12" t="s">
        <v>15613</v>
      </c>
    </row>
    <row r="5544" spans="1:13" x14ac:dyDescent="0.2">
      <c r="A5544" s="12">
        <v>8859</v>
      </c>
      <c r="B5544" s="12" t="s">
        <v>180</v>
      </c>
      <c r="C5544" s="12" t="s">
        <v>5844</v>
      </c>
      <c r="D5544" s="12">
        <v>525</v>
      </c>
      <c r="E5544" s="12">
        <v>1</v>
      </c>
      <c r="F5544" s="12">
        <v>0.19047619047618999</v>
      </c>
      <c r="G5544" s="12">
        <v>562</v>
      </c>
      <c r="H5544" s="12">
        <v>14</v>
      </c>
      <c r="I5544" s="12">
        <v>2.4911032028469799</v>
      </c>
      <c r="J5544" s="12">
        <v>9.9327017609942398E-4</v>
      </c>
      <c r="K5544" s="12">
        <v>4.2598516213817796E-3</v>
      </c>
      <c r="L5544" s="12">
        <v>7.6462585034013306E-2</v>
      </c>
      <c r="M5544" s="12" t="s">
        <v>15613</v>
      </c>
    </row>
    <row r="5545" spans="1:13" x14ac:dyDescent="0.2">
      <c r="A5545" s="12">
        <v>8860</v>
      </c>
      <c r="B5545" s="12" t="s">
        <v>180</v>
      </c>
      <c r="C5545" s="12" t="s">
        <v>5845</v>
      </c>
      <c r="D5545" s="12">
        <v>23198</v>
      </c>
      <c r="E5545" s="12">
        <v>54</v>
      </c>
      <c r="F5545" s="12">
        <v>0.232778687817915</v>
      </c>
      <c r="G5545" s="12">
        <v>21182</v>
      </c>
      <c r="H5545" s="12">
        <v>38</v>
      </c>
      <c r="I5545" s="12">
        <v>0.179397601737324</v>
      </c>
      <c r="J5545" s="12">
        <v>0.25044332281223203</v>
      </c>
      <c r="K5545" s="12">
        <v>0.489151792344235</v>
      </c>
      <c r="L5545" s="12">
        <v>1.2975574119366</v>
      </c>
      <c r="M5545" s="12" t="s">
        <v>15613</v>
      </c>
    </row>
    <row r="5546" spans="1:13" x14ac:dyDescent="0.2">
      <c r="A5546" s="12">
        <v>8861</v>
      </c>
      <c r="B5546" s="12" t="s">
        <v>180</v>
      </c>
      <c r="C5546" s="12" t="s">
        <v>5846</v>
      </c>
      <c r="D5546" s="12">
        <v>8319</v>
      </c>
      <c r="E5546" s="12">
        <v>15</v>
      </c>
      <c r="F5546" s="12">
        <v>0.180310133429499</v>
      </c>
      <c r="G5546" s="12">
        <v>7081</v>
      </c>
      <c r="H5546" s="12">
        <v>24</v>
      </c>
      <c r="I5546" s="12">
        <v>0.338935178647084</v>
      </c>
      <c r="J5546" s="12">
        <v>5.46062208936859E-2</v>
      </c>
      <c r="K5546" s="12">
        <v>0.14975925636167001</v>
      </c>
      <c r="L5546" s="12">
        <v>0.53199002283928398</v>
      </c>
      <c r="M5546" s="12" t="s">
        <v>15613</v>
      </c>
    </row>
    <row r="5547" spans="1:13" x14ac:dyDescent="0.2">
      <c r="A5547" s="12">
        <v>8862</v>
      </c>
      <c r="B5547" s="12" t="s">
        <v>180</v>
      </c>
      <c r="C5547" s="12" t="s">
        <v>5847</v>
      </c>
      <c r="D5547" s="12">
        <v>11343</v>
      </c>
      <c r="E5547" s="12">
        <v>6</v>
      </c>
      <c r="F5547" s="12">
        <v>5.2896059243586403E-2</v>
      </c>
      <c r="G5547" s="12">
        <v>13714</v>
      </c>
      <c r="H5547" s="12">
        <v>21</v>
      </c>
      <c r="I5547" s="12">
        <v>0.15312819017062901</v>
      </c>
      <c r="J5547" s="12">
        <v>1.9051046054351001E-2</v>
      </c>
      <c r="K5547" s="12">
        <v>6.1496264821828399E-2</v>
      </c>
      <c r="L5547" s="12">
        <v>0.34543645546025797</v>
      </c>
      <c r="M5547" s="12" t="s">
        <v>15613</v>
      </c>
    </row>
    <row r="5548" spans="1:13" x14ac:dyDescent="0.2">
      <c r="A5548" s="12">
        <v>8863</v>
      </c>
      <c r="B5548" s="12" t="s">
        <v>180</v>
      </c>
      <c r="C5548" s="12" t="s">
        <v>5848</v>
      </c>
      <c r="D5548" s="12">
        <v>8347</v>
      </c>
      <c r="E5548" s="12">
        <v>33</v>
      </c>
      <c r="F5548" s="12">
        <v>0.395351623337726</v>
      </c>
      <c r="G5548" s="12">
        <v>6412</v>
      </c>
      <c r="H5548" s="12">
        <v>71</v>
      </c>
      <c r="I5548" s="12">
        <v>1.1072988147224001</v>
      </c>
      <c r="J5548" s="12">
        <v>4.1312372998243102E-7</v>
      </c>
      <c r="K5548" s="12">
        <v>2.87765207131755E-6</v>
      </c>
      <c r="L5548" s="12">
        <v>0.357041494203027</v>
      </c>
      <c r="M5548" s="12" t="s">
        <v>15613</v>
      </c>
    </row>
    <row r="5549" spans="1:13" x14ac:dyDescent="0.2">
      <c r="A5549" s="12">
        <v>8864</v>
      </c>
      <c r="B5549" s="12" t="s">
        <v>180</v>
      </c>
      <c r="C5549" s="12" t="s">
        <v>5849</v>
      </c>
      <c r="D5549" s="12">
        <v>9591</v>
      </c>
      <c r="E5549" s="12">
        <v>18</v>
      </c>
      <c r="F5549" s="12">
        <v>0.18767594619956199</v>
      </c>
      <c r="G5549" s="12">
        <v>9279</v>
      </c>
      <c r="H5549" s="12">
        <v>58</v>
      </c>
      <c r="I5549" s="12">
        <v>0.62506735639616295</v>
      </c>
      <c r="J5549" s="12">
        <v>1.51586021732012E-6</v>
      </c>
      <c r="K5549" s="12">
        <v>9.7747261053712604E-6</v>
      </c>
      <c r="L5549" s="12">
        <v>0.30024915599754098</v>
      </c>
      <c r="M5549" s="12" t="s">
        <v>15613</v>
      </c>
    </row>
    <row r="5550" spans="1:13" x14ac:dyDescent="0.2">
      <c r="A5550" s="12">
        <v>8865</v>
      </c>
      <c r="B5550" s="12" t="s">
        <v>180</v>
      </c>
      <c r="C5550" s="12" t="s">
        <v>5850</v>
      </c>
      <c r="D5550" s="12">
        <v>9481</v>
      </c>
      <c r="E5550" s="12">
        <v>16</v>
      </c>
      <c r="F5550" s="12">
        <v>0.168758569771121</v>
      </c>
      <c r="G5550" s="12">
        <v>9160</v>
      </c>
      <c r="H5550" s="12">
        <v>20</v>
      </c>
      <c r="I5550" s="12">
        <v>0.21834061135371199</v>
      </c>
      <c r="J5550" s="12">
        <v>0.50587381381025698</v>
      </c>
      <c r="K5550" s="12">
        <v>0.79144621879833599</v>
      </c>
      <c r="L5550" s="12">
        <v>0.77291424955173305</v>
      </c>
      <c r="M5550" s="12" t="s">
        <v>15613</v>
      </c>
    </row>
    <row r="5551" spans="1:13" x14ac:dyDescent="0.2">
      <c r="A5551" s="12">
        <v>8866</v>
      </c>
      <c r="B5551" s="12" t="s">
        <v>180</v>
      </c>
      <c r="C5551" s="12" t="s">
        <v>5851</v>
      </c>
      <c r="D5551" s="12">
        <v>10009</v>
      </c>
      <c r="E5551" s="12">
        <v>6</v>
      </c>
      <c r="F5551" s="12">
        <v>5.99460485562993E-2</v>
      </c>
      <c r="G5551" s="12">
        <v>9172</v>
      </c>
      <c r="H5551" s="12">
        <v>19</v>
      </c>
      <c r="I5551" s="12">
        <v>0.20715220235499299</v>
      </c>
      <c r="J5551" s="12">
        <v>4.8577106579440997E-3</v>
      </c>
      <c r="K5551" s="12">
        <v>1.8155780172324699E-2</v>
      </c>
      <c r="L5551" s="12">
        <v>0.28938166176756802</v>
      </c>
      <c r="M5551" s="12" t="s">
        <v>15613</v>
      </c>
    </row>
    <row r="5552" spans="1:13" x14ac:dyDescent="0.2">
      <c r="A5552" s="12">
        <v>8867</v>
      </c>
      <c r="B5552" s="12" t="s">
        <v>180</v>
      </c>
      <c r="C5552" s="12" t="s">
        <v>5852</v>
      </c>
      <c r="D5552" s="12">
        <v>4130</v>
      </c>
      <c r="E5552" s="12">
        <v>5</v>
      </c>
      <c r="F5552" s="12">
        <v>0.12106537530266299</v>
      </c>
      <c r="G5552" s="12">
        <v>5301</v>
      </c>
      <c r="H5552" s="12">
        <v>5</v>
      </c>
      <c r="I5552" s="12">
        <v>9.43218260705527E-2</v>
      </c>
      <c r="J5552" s="12">
        <v>0.75633039100645105</v>
      </c>
      <c r="K5552" s="12">
        <v>1</v>
      </c>
      <c r="L5552" s="12">
        <v>1.2835351089588301</v>
      </c>
      <c r="M5552" s="12" t="s">
        <v>15613</v>
      </c>
    </row>
    <row r="5553" spans="1:13" x14ac:dyDescent="0.2">
      <c r="A5553" s="12">
        <v>8868</v>
      </c>
      <c r="B5553" s="12" t="s">
        <v>180</v>
      </c>
      <c r="C5553" s="12" t="s">
        <v>5853</v>
      </c>
      <c r="D5553" s="12">
        <v>10594</v>
      </c>
      <c r="E5553" s="12">
        <v>40</v>
      </c>
      <c r="F5553" s="12">
        <v>0.37757221068529401</v>
      </c>
      <c r="G5553" s="12">
        <v>12620</v>
      </c>
      <c r="H5553" s="12">
        <v>12</v>
      </c>
      <c r="I5553" s="12">
        <v>9.5087163232963595E-2</v>
      </c>
      <c r="J5553" s="12">
        <v>8.0915141203578595E-6</v>
      </c>
      <c r="K5553" s="12">
        <v>4.7525284229564103E-5</v>
      </c>
      <c r="L5553" s="12">
        <v>3.9708010823736699</v>
      </c>
      <c r="M5553" s="12" t="s">
        <v>15614</v>
      </c>
    </row>
    <row r="5554" spans="1:13" x14ac:dyDescent="0.2">
      <c r="A5554" s="12">
        <v>8869</v>
      </c>
      <c r="B5554" s="12" t="s">
        <v>180</v>
      </c>
      <c r="C5554" s="12" t="s">
        <v>5854</v>
      </c>
      <c r="D5554" s="12">
        <v>6307</v>
      </c>
      <c r="E5554" s="12">
        <v>17</v>
      </c>
      <c r="F5554" s="12">
        <v>0.269541778975741</v>
      </c>
      <c r="G5554" s="12">
        <v>7008</v>
      </c>
      <c r="H5554" s="12">
        <v>15</v>
      </c>
      <c r="I5554" s="12">
        <v>0.21404109589041101</v>
      </c>
      <c r="J5554" s="12">
        <v>0.59605123146441497</v>
      </c>
      <c r="K5554" s="12">
        <v>0.87774667647157001</v>
      </c>
      <c r="L5554" s="12">
        <v>1.2592991913746601</v>
      </c>
      <c r="M5554" s="12" t="s">
        <v>15613</v>
      </c>
    </row>
    <row r="5555" spans="1:13" x14ac:dyDescent="0.2">
      <c r="A5555" s="12">
        <v>8870</v>
      </c>
      <c r="B5555" s="12" t="s">
        <v>180</v>
      </c>
      <c r="C5555" s="12" t="s">
        <v>5855</v>
      </c>
      <c r="D5555" s="12">
        <v>753</v>
      </c>
      <c r="E5555" s="12">
        <v>2</v>
      </c>
      <c r="F5555" s="12">
        <v>0.26560424966799501</v>
      </c>
      <c r="G5555" s="12">
        <v>1179</v>
      </c>
      <c r="H5555" s="12">
        <v>1</v>
      </c>
      <c r="I5555" s="12">
        <v>8.4817642069550503E-2</v>
      </c>
      <c r="J5555" s="12">
        <v>0.56425880349947899</v>
      </c>
      <c r="K5555" s="12">
        <v>0.846802796581694</v>
      </c>
      <c r="L5555" s="12">
        <v>3.1314741035856599</v>
      </c>
      <c r="M5555" s="12" t="s">
        <v>15613</v>
      </c>
    </row>
    <row r="5556" spans="1:13" x14ac:dyDescent="0.2">
      <c r="A5556" s="12">
        <v>8871</v>
      </c>
      <c r="B5556" s="12" t="s">
        <v>180</v>
      </c>
      <c r="C5556" s="12" t="s">
        <v>5856</v>
      </c>
      <c r="D5556" s="12">
        <v>2220</v>
      </c>
      <c r="E5556" s="12">
        <v>5</v>
      </c>
      <c r="F5556" s="12">
        <v>0.22522522522522501</v>
      </c>
      <c r="G5556" s="12">
        <v>2217</v>
      </c>
      <c r="H5556" s="12">
        <v>7</v>
      </c>
      <c r="I5556" s="12">
        <v>0.31574199368515998</v>
      </c>
      <c r="J5556" s="12">
        <v>0.58031316402828403</v>
      </c>
      <c r="K5556" s="12">
        <v>0.862436196502116</v>
      </c>
      <c r="L5556" s="12">
        <v>0.71332046332046295</v>
      </c>
      <c r="M5556" s="12" t="s">
        <v>15613</v>
      </c>
    </row>
    <row r="5557" spans="1:13" x14ac:dyDescent="0.2">
      <c r="A5557" s="12">
        <v>8872</v>
      </c>
      <c r="B5557" s="12" t="s">
        <v>180</v>
      </c>
      <c r="C5557" s="12" t="s">
        <v>5857</v>
      </c>
      <c r="D5557" s="12">
        <v>2257</v>
      </c>
      <c r="E5557" s="12">
        <v>3</v>
      </c>
      <c r="F5557" s="12">
        <v>0.13291980505095299</v>
      </c>
      <c r="G5557" s="12">
        <v>3099</v>
      </c>
      <c r="H5557" s="12">
        <v>11</v>
      </c>
      <c r="I5557" s="12">
        <v>0.35495321071313302</v>
      </c>
      <c r="J5557" s="12">
        <v>0.17426181148824599</v>
      </c>
      <c r="K5557" s="12">
        <v>0.37565145115012399</v>
      </c>
      <c r="L5557" s="12">
        <v>0.374471341684458</v>
      </c>
      <c r="M5557" s="12" t="s">
        <v>15613</v>
      </c>
    </row>
    <row r="5558" spans="1:13" x14ac:dyDescent="0.2">
      <c r="A5558" s="12">
        <v>8873</v>
      </c>
      <c r="B5558" s="12" t="s">
        <v>180</v>
      </c>
      <c r="C5558" s="12" t="s">
        <v>5858</v>
      </c>
      <c r="D5558" s="12">
        <v>7128</v>
      </c>
      <c r="E5558" s="12">
        <v>3</v>
      </c>
      <c r="F5558" s="12">
        <v>4.2087542087542097E-2</v>
      </c>
      <c r="G5558" s="12">
        <v>6110</v>
      </c>
      <c r="H5558" s="12">
        <v>5</v>
      </c>
      <c r="I5558" s="12">
        <v>8.1833060556464804E-2</v>
      </c>
      <c r="J5558" s="12">
        <v>0.4836271233951</v>
      </c>
      <c r="K5558" s="12">
        <v>0.76737883047930999</v>
      </c>
      <c r="L5558" s="12">
        <v>0.51430976430976405</v>
      </c>
      <c r="M5558" s="12" t="s">
        <v>15613</v>
      </c>
    </row>
    <row r="5559" spans="1:13" x14ac:dyDescent="0.2">
      <c r="A5559" s="12">
        <v>8874</v>
      </c>
      <c r="B5559" s="12" t="s">
        <v>180</v>
      </c>
      <c r="C5559" s="12" t="s">
        <v>5859</v>
      </c>
      <c r="D5559" s="12">
        <v>25435</v>
      </c>
      <c r="E5559" s="12">
        <v>41</v>
      </c>
      <c r="F5559" s="12">
        <v>0.16119520345979901</v>
      </c>
      <c r="G5559" s="12">
        <v>25031</v>
      </c>
      <c r="H5559" s="12">
        <v>219</v>
      </c>
      <c r="I5559" s="12">
        <v>0.87491510526946603</v>
      </c>
      <c r="J5559" s="12">
        <v>2.0119903608060598E-31</v>
      </c>
      <c r="K5559" s="12">
        <v>4.8633021443152397E-30</v>
      </c>
      <c r="L5559" s="12">
        <v>0.184240965196449</v>
      </c>
      <c r="M5559" s="12" t="s">
        <v>15613</v>
      </c>
    </row>
    <row r="5560" spans="1:13" x14ac:dyDescent="0.2">
      <c r="A5560" s="12">
        <v>8875</v>
      </c>
      <c r="B5560" s="12" t="s">
        <v>180</v>
      </c>
      <c r="C5560" s="12" t="s">
        <v>5860</v>
      </c>
      <c r="D5560" s="12">
        <v>7809</v>
      </c>
      <c r="E5560" s="12">
        <v>9</v>
      </c>
      <c r="F5560" s="12">
        <v>0.11525163273146399</v>
      </c>
      <c r="G5560" s="12">
        <v>7438</v>
      </c>
      <c r="H5560" s="12">
        <v>30</v>
      </c>
      <c r="I5560" s="12">
        <v>0.40333422963162102</v>
      </c>
      <c r="J5560" s="12">
        <v>5.5984141907788204E-4</v>
      </c>
      <c r="K5560" s="12">
        <v>2.5200575172817101E-3</v>
      </c>
      <c r="L5560" s="12">
        <v>0.28574721475220999</v>
      </c>
      <c r="M5560" s="12" t="s">
        <v>15613</v>
      </c>
    </row>
    <row r="5561" spans="1:13" x14ac:dyDescent="0.2">
      <c r="A5561" s="12">
        <v>8876</v>
      </c>
      <c r="B5561" s="12" t="s">
        <v>180</v>
      </c>
      <c r="C5561" s="12" t="s">
        <v>5861</v>
      </c>
      <c r="D5561" s="12">
        <v>10745</v>
      </c>
      <c r="E5561" s="12">
        <v>20</v>
      </c>
      <c r="F5561" s="12">
        <v>0.186133085155886</v>
      </c>
      <c r="G5561" s="12">
        <v>12724</v>
      </c>
      <c r="H5561" s="12">
        <v>24</v>
      </c>
      <c r="I5561" s="12">
        <v>0.18861993083935899</v>
      </c>
      <c r="J5561" s="12">
        <v>1</v>
      </c>
      <c r="K5561" s="12">
        <v>1</v>
      </c>
      <c r="L5561" s="12">
        <v>0.98681557313478696</v>
      </c>
      <c r="M5561" s="12" t="s">
        <v>15613</v>
      </c>
    </row>
    <row r="5562" spans="1:13" x14ac:dyDescent="0.2">
      <c r="A5562" s="12">
        <v>8877</v>
      </c>
      <c r="B5562" s="12" t="s">
        <v>180</v>
      </c>
      <c r="C5562" s="12" t="s">
        <v>5862</v>
      </c>
      <c r="D5562" s="12">
        <v>2921</v>
      </c>
      <c r="E5562" s="12">
        <v>2</v>
      </c>
      <c r="F5562" s="12">
        <v>6.8469702156795598E-2</v>
      </c>
      <c r="G5562" s="12">
        <v>2480</v>
      </c>
      <c r="H5562" s="12">
        <v>6</v>
      </c>
      <c r="I5562" s="12">
        <v>0.241935483870968</v>
      </c>
      <c r="J5562" s="12">
        <v>0.15409130757141401</v>
      </c>
      <c r="K5562" s="12">
        <v>0.34293815931856497</v>
      </c>
      <c r="L5562" s="12">
        <v>0.28300810224808798</v>
      </c>
      <c r="M5562" s="12" t="s">
        <v>15613</v>
      </c>
    </row>
    <row r="5563" spans="1:13" x14ac:dyDescent="0.2">
      <c r="A5563" s="12">
        <v>8878</v>
      </c>
      <c r="B5563" s="12" t="s">
        <v>180</v>
      </c>
      <c r="C5563" s="12" t="s">
        <v>5863</v>
      </c>
      <c r="D5563" s="12">
        <v>5396</v>
      </c>
      <c r="E5563" s="12">
        <v>8</v>
      </c>
      <c r="F5563" s="12">
        <v>0.14825796886582701</v>
      </c>
      <c r="G5563" s="12">
        <v>4959</v>
      </c>
      <c r="H5563" s="12">
        <v>8</v>
      </c>
      <c r="I5563" s="12">
        <v>0.161322847348256</v>
      </c>
      <c r="J5563" s="12">
        <v>1</v>
      </c>
      <c r="K5563" s="12">
        <v>1</v>
      </c>
      <c r="L5563" s="12">
        <v>0.91901408450704303</v>
      </c>
      <c r="M5563" s="12" t="s">
        <v>15613</v>
      </c>
    </row>
    <row r="5564" spans="1:13" x14ac:dyDescent="0.2">
      <c r="A5564" s="12">
        <v>8879</v>
      </c>
      <c r="B5564" s="12" t="s">
        <v>180</v>
      </c>
      <c r="C5564" s="12" t="s">
        <v>5864</v>
      </c>
      <c r="D5564" s="12">
        <v>7914</v>
      </c>
      <c r="E5564" s="12">
        <v>12</v>
      </c>
      <c r="F5564" s="12">
        <v>0.15163002274450299</v>
      </c>
      <c r="G5564" s="12">
        <v>10172</v>
      </c>
      <c r="H5564" s="12">
        <v>12</v>
      </c>
      <c r="I5564" s="12">
        <v>0.117970900511207</v>
      </c>
      <c r="J5564" s="12">
        <v>0.54437555376811098</v>
      </c>
      <c r="K5564" s="12">
        <v>0.83035667924717704</v>
      </c>
      <c r="L5564" s="12">
        <v>1.2853171594642401</v>
      </c>
      <c r="M5564" s="12" t="s">
        <v>15613</v>
      </c>
    </row>
    <row r="5565" spans="1:13" x14ac:dyDescent="0.2">
      <c r="A5565" s="12">
        <v>8880</v>
      </c>
      <c r="B5565" s="12" t="s">
        <v>180</v>
      </c>
      <c r="C5565" s="12" t="s">
        <v>5865</v>
      </c>
      <c r="D5565" s="12">
        <v>13533</v>
      </c>
      <c r="E5565" s="12">
        <v>15</v>
      </c>
      <c r="F5565" s="12">
        <v>0.11084016847705599</v>
      </c>
      <c r="G5565" s="12">
        <v>16426</v>
      </c>
      <c r="H5565" s="12">
        <v>17</v>
      </c>
      <c r="I5565" s="12">
        <v>0.10349446000243499</v>
      </c>
      <c r="J5565" s="12">
        <v>0.86072827723481005</v>
      </c>
      <c r="K5565" s="12">
        <v>1</v>
      </c>
      <c r="L5565" s="12">
        <v>1.07097682788478</v>
      </c>
      <c r="M5565" s="12" t="s">
        <v>15613</v>
      </c>
    </row>
    <row r="5566" spans="1:13" x14ac:dyDescent="0.2">
      <c r="A5566" s="12">
        <v>8881</v>
      </c>
      <c r="B5566" s="12" t="s">
        <v>180</v>
      </c>
      <c r="C5566" s="12" t="s">
        <v>5866</v>
      </c>
      <c r="D5566" s="12">
        <v>2164</v>
      </c>
      <c r="E5566" s="12">
        <v>0</v>
      </c>
      <c r="F5566" s="12">
        <v>0</v>
      </c>
      <c r="G5566" s="12">
        <v>2062</v>
      </c>
      <c r="H5566" s="12">
        <v>0</v>
      </c>
      <c r="I5566" s="12">
        <v>0</v>
      </c>
      <c r="J5566" s="12">
        <v>1</v>
      </c>
      <c r="K5566" s="12">
        <v>1</v>
      </c>
      <c r="L5566" s="12">
        <v>0</v>
      </c>
      <c r="M5566" s="12" t="s">
        <v>15613</v>
      </c>
    </row>
    <row r="5567" spans="1:13" x14ac:dyDescent="0.2">
      <c r="A5567" s="12">
        <v>8882</v>
      </c>
      <c r="B5567" s="12" t="s">
        <v>182</v>
      </c>
      <c r="C5567" s="12" t="s">
        <v>5867</v>
      </c>
      <c r="D5567" s="12">
        <v>1049</v>
      </c>
      <c r="E5567" s="12">
        <v>2</v>
      </c>
      <c r="F5567" s="12">
        <v>0.190657769304099</v>
      </c>
      <c r="G5567" s="12">
        <v>611</v>
      </c>
      <c r="H5567" s="12">
        <v>1</v>
      </c>
      <c r="I5567" s="12">
        <v>0.16366612111293</v>
      </c>
      <c r="J5567" s="12">
        <v>1</v>
      </c>
      <c r="K5567" s="12">
        <v>1</v>
      </c>
      <c r="L5567" s="12">
        <v>1.16491897044804</v>
      </c>
      <c r="M5567" s="12" t="s">
        <v>15613</v>
      </c>
    </row>
    <row r="5568" spans="1:13" x14ac:dyDescent="0.2">
      <c r="A5568" s="12">
        <v>8883</v>
      </c>
      <c r="B5568" s="12" t="s">
        <v>182</v>
      </c>
      <c r="C5568" s="12" t="s">
        <v>5868</v>
      </c>
      <c r="D5568" s="12">
        <v>21699</v>
      </c>
      <c r="E5568" s="12">
        <v>157</v>
      </c>
      <c r="F5568" s="12">
        <v>0.72353564680399995</v>
      </c>
      <c r="G5568" s="12">
        <v>17499</v>
      </c>
      <c r="H5568" s="12">
        <v>89</v>
      </c>
      <c r="I5568" s="12">
        <v>0.50860049145665498</v>
      </c>
      <c r="J5568" s="12">
        <v>8.2265751544743394E-3</v>
      </c>
      <c r="K5568" s="12">
        <v>2.9158836881585801E-2</v>
      </c>
      <c r="L5568" s="12">
        <v>1.42260115544081</v>
      </c>
      <c r="M5568" s="12" t="s">
        <v>15613</v>
      </c>
    </row>
    <row r="5569" spans="1:13" x14ac:dyDescent="0.2">
      <c r="A5569" s="12">
        <v>8885</v>
      </c>
      <c r="B5569" s="12" t="s">
        <v>182</v>
      </c>
      <c r="C5569" s="12" t="s">
        <v>5869</v>
      </c>
      <c r="D5569" s="12">
        <v>10800</v>
      </c>
      <c r="E5569" s="12">
        <v>55</v>
      </c>
      <c r="F5569" s="12">
        <v>0.50925925925925897</v>
      </c>
      <c r="G5569" s="12">
        <v>10123</v>
      </c>
      <c r="H5569" s="12">
        <v>75</v>
      </c>
      <c r="I5569" s="12">
        <v>0.74088708880766596</v>
      </c>
      <c r="J5569" s="12">
        <v>3.4695372134414197E-2</v>
      </c>
      <c r="K5569" s="12">
        <v>0.10259181698811599</v>
      </c>
      <c r="L5569" s="12">
        <v>0.68736419753086397</v>
      </c>
      <c r="M5569" s="12" t="s">
        <v>15613</v>
      </c>
    </row>
    <row r="5570" spans="1:13" x14ac:dyDescent="0.2">
      <c r="A5570" s="12">
        <v>8886</v>
      </c>
      <c r="B5570" s="12" t="s">
        <v>182</v>
      </c>
      <c r="C5570" s="12" t="s">
        <v>5870</v>
      </c>
      <c r="D5570" s="12">
        <v>140582</v>
      </c>
      <c r="E5570" s="12">
        <v>205</v>
      </c>
      <c r="F5570" s="12">
        <v>0.14582236701711501</v>
      </c>
      <c r="G5570" s="12">
        <v>129063</v>
      </c>
      <c r="H5570" s="12">
        <v>730</v>
      </c>
      <c r="I5570" s="12">
        <v>0.56561524216855297</v>
      </c>
      <c r="J5570" s="12">
        <v>3.6958975469507002E-80</v>
      </c>
      <c r="K5570" s="12">
        <v>1.24261246743157E-78</v>
      </c>
      <c r="L5570" s="12">
        <v>0.25781194731958801</v>
      </c>
      <c r="M5570" s="12" t="s">
        <v>15613</v>
      </c>
    </row>
    <row r="5571" spans="1:13" x14ac:dyDescent="0.2">
      <c r="A5571" s="12">
        <v>8892</v>
      </c>
      <c r="B5571" s="12" t="s">
        <v>182</v>
      </c>
      <c r="C5571" s="12" t="s">
        <v>5871</v>
      </c>
      <c r="D5571" s="12">
        <v>75079</v>
      </c>
      <c r="E5571" s="12">
        <v>92</v>
      </c>
      <c r="F5571" s="12">
        <v>0.12253759373460001</v>
      </c>
      <c r="G5571" s="12">
        <v>69885</v>
      </c>
      <c r="H5571" s="12">
        <v>162</v>
      </c>
      <c r="I5571" s="12">
        <v>0.231809401159047</v>
      </c>
      <c r="J5571" s="12">
        <v>7.8277742664700803E-7</v>
      </c>
      <c r="K5571" s="12">
        <v>5.2679502271054804E-6</v>
      </c>
      <c r="L5571" s="12">
        <v>0.52861356408287197</v>
      </c>
      <c r="M5571" s="12" t="s">
        <v>15613</v>
      </c>
    </row>
    <row r="5572" spans="1:13" x14ac:dyDescent="0.2">
      <c r="A5572" s="12">
        <v>8894</v>
      </c>
      <c r="B5572" s="12" t="s">
        <v>182</v>
      </c>
      <c r="C5572" s="12" t="s">
        <v>5872</v>
      </c>
      <c r="D5572" s="12">
        <v>39095</v>
      </c>
      <c r="E5572" s="12">
        <v>67</v>
      </c>
      <c r="F5572" s="12">
        <v>0.17137741399155901</v>
      </c>
      <c r="G5572" s="12">
        <v>33132</v>
      </c>
      <c r="H5572" s="12">
        <v>117</v>
      </c>
      <c r="I5572" s="12">
        <v>0.35313292285403802</v>
      </c>
      <c r="J5572" s="12">
        <v>1.69412095947037E-6</v>
      </c>
      <c r="K5572" s="12">
        <v>1.0864182291109001E-5</v>
      </c>
      <c r="L5572" s="12">
        <v>0.48530568208276398</v>
      </c>
      <c r="M5572" s="12" t="s">
        <v>15613</v>
      </c>
    </row>
    <row r="5573" spans="1:13" x14ac:dyDescent="0.2">
      <c r="A5573" s="12">
        <v>8895</v>
      </c>
      <c r="B5573" s="12" t="s">
        <v>182</v>
      </c>
      <c r="C5573" s="12" t="s">
        <v>5873</v>
      </c>
      <c r="D5573" s="12">
        <v>254250</v>
      </c>
      <c r="E5573" s="12">
        <v>580</v>
      </c>
      <c r="F5573" s="12">
        <v>0.228121927236972</v>
      </c>
      <c r="G5573" s="12">
        <v>219549</v>
      </c>
      <c r="H5573" s="12">
        <v>603</v>
      </c>
      <c r="I5573" s="12">
        <v>0.27465394968776902</v>
      </c>
      <c r="J5573" s="12">
        <v>1.4562390301449499E-3</v>
      </c>
      <c r="K5573" s="12">
        <v>6.0608623924015498E-3</v>
      </c>
      <c r="L5573" s="12">
        <v>0.83057945278524004</v>
      </c>
      <c r="M5573" s="12" t="s">
        <v>15613</v>
      </c>
    </row>
    <row r="5574" spans="1:13" x14ac:dyDescent="0.2">
      <c r="A5574" s="12">
        <v>8903</v>
      </c>
      <c r="B5574" s="12" t="s">
        <v>182</v>
      </c>
      <c r="C5574" s="12" t="s">
        <v>5874</v>
      </c>
      <c r="D5574" s="12">
        <v>18074</v>
      </c>
      <c r="E5574" s="12">
        <v>25</v>
      </c>
      <c r="F5574" s="12">
        <v>0.138320239017373</v>
      </c>
      <c r="G5574" s="12">
        <v>17834</v>
      </c>
      <c r="H5574" s="12">
        <v>31</v>
      </c>
      <c r="I5574" s="12">
        <v>0.173825277559717</v>
      </c>
      <c r="J5574" s="12">
        <v>0.42415304808131898</v>
      </c>
      <c r="K5574" s="12">
        <v>0.70404924884688702</v>
      </c>
      <c r="L5574" s="12">
        <v>0.79574294923736599</v>
      </c>
      <c r="M5574" s="12" t="s">
        <v>15613</v>
      </c>
    </row>
    <row r="5575" spans="1:13" x14ac:dyDescent="0.2">
      <c r="A5575" s="12">
        <v>8904</v>
      </c>
      <c r="B5575" s="12" t="s">
        <v>182</v>
      </c>
      <c r="C5575" s="12" t="s">
        <v>5875</v>
      </c>
      <c r="D5575" s="12">
        <v>17905</v>
      </c>
      <c r="E5575" s="12">
        <v>41</v>
      </c>
      <c r="F5575" s="12">
        <v>0.22898631667132099</v>
      </c>
      <c r="G5575" s="12">
        <v>16875</v>
      </c>
      <c r="H5575" s="12">
        <v>94</v>
      </c>
      <c r="I5575" s="12">
        <v>0.557037037037037</v>
      </c>
      <c r="J5575" s="12">
        <v>9.5345775448968004E-7</v>
      </c>
      <c r="K5575" s="12">
        <v>6.3382830383894899E-6</v>
      </c>
      <c r="L5575" s="12">
        <v>0.41107915891793001</v>
      </c>
      <c r="M5575" s="12" t="s">
        <v>15613</v>
      </c>
    </row>
    <row r="5576" spans="1:13" x14ac:dyDescent="0.2">
      <c r="A5576" s="12">
        <v>8905</v>
      </c>
      <c r="B5576" s="12" t="s">
        <v>182</v>
      </c>
      <c r="C5576" s="12" t="s">
        <v>5876</v>
      </c>
      <c r="D5576" s="12">
        <v>14860</v>
      </c>
      <c r="E5576" s="12">
        <v>15</v>
      </c>
      <c r="F5576" s="12">
        <v>0.10094212651413199</v>
      </c>
      <c r="G5576" s="12">
        <v>14943</v>
      </c>
      <c r="H5576" s="12">
        <v>113</v>
      </c>
      <c r="I5576" s="12">
        <v>0.75620691962791897</v>
      </c>
      <c r="J5576" s="12">
        <v>7.8901235871692503E-20</v>
      </c>
      <c r="K5576" s="12">
        <v>1.31555734096271E-18</v>
      </c>
      <c r="L5576" s="12">
        <v>0.13348479615050199</v>
      </c>
      <c r="M5576" s="12" t="s">
        <v>15613</v>
      </c>
    </row>
    <row r="5577" spans="1:13" x14ac:dyDescent="0.2">
      <c r="A5577" s="12">
        <v>8906</v>
      </c>
      <c r="B5577" s="12" t="s">
        <v>182</v>
      </c>
      <c r="C5577" s="12" t="s">
        <v>5877</v>
      </c>
      <c r="D5577" s="12">
        <v>5748</v>
      </c>
      <c r="E5577" s="12">
        <v>3</v>
      </c>
      <c r="F5577" s="12">
        <v>5.2192066805845497E-2</v>
      </c>
      <c r="G5577" s="12">
        <v>4282</v>
      </c>
      <c r="H5577" s="12">
        <v>6</v>
      </c>
      <c r="I5577" s="12">
        <v>0.14012143858010301</v>
      </c>
      <c r="J5577" s="12">
        <v>0.18362877628326399</v>
      </c>
      <c r="K5577" s="12">
        <v>0.39048597143005398</v>
      </c>
      <c r="L5577" s="12">
        <v>0.37247738343771702</v>
      </c>
      <c r="M5577" s="12" t="s">
        <v>15613</v>
      </c>
    </row>
    <row r="5578" spans="1:13" x14ac:dyDescent="0.2">
      <c r="A5578" s="12">
        <v>8908</v>
      </c>
      <c r="B5578" s="12" t="s">
        <v>182</v>
      </c>
      <c r="C5578" s="12" t="s">
        <v>5878</v>
      </c>
      <c r="D5578" s="12">
        <v>23063</v>
      </c>
      <c r="E5578" s="12">
        <v>21</v>
      </c>
      <c r="F5578" s="12">
        <v>9.1054936478341897E-2</v>
      </c>
      <c r="G5578" s="12">
        <v>20333</v>
      </c>
      <c r="H5578" s="12">
        <v>52</v>
      </c>
      <c r="I5578" s="12">
        <v>0.25574189740815401</v>
      </c>
      <c r="J5578" s="12">
        <v>3.0027516794513398E-5</v>
      </c>
      <c r="K5578" s="12">
        <v>1.6311490173615299E-4</v>
      </c>
      <c r="L5578" s="12">
        <v>0.35604231219502502</v>
      </c>
      <c r="M5578" s="12" t="s">
        <v>15613</v>
      </c>
    </row>
    <row r="5579" spans="1:13" x14ac:dyDescent="0.2">
      <c r="A5579" s="12">
        <v>8909</v>
      </c>
      <c r="B5579" s="12" t="s">
        <v>182</v>
      </c>
      <c r="C5579" s="12" t="s">
        <v>5879</v>
      </c>
      <c r="D5579" s="12">
        <v>17327</v>
      </c>
      <c r="E5579" s="12">
        <v>20</v>
      </c>
      <c r="F5579" s="12">
        <v>0.11542679055808901</v>
      </c>
      <c r="G5579" s="12">
        <v>16818</v>
      </c>
      <c r="H5579" s="12">
        <v>26</v>
      </c>
      <c r="I5579" s="12">
        <v>0.15459626590557701</v>
      </c>
      <c r="J5579" s="12">
        <v>0.37665577841024001</v>
      </c>
      <c r="K5579" s="12">
        <v>0.65088498753827195</v>
      </c>
      <c r="L5579" s="12">
        <v>0.74663375523305597</v>
      </c>
      <c r="M5579" s="12" t="s">
        <v>15613</v>
      </c>
    </row>
    <row r="5580" spans="1:13" x14ac:dyDescent="0.2">
      <c r="A5580" s="12">
        <v>8910</v>
      </c>
      <c r="B5580" s="12" t="s">
        <v>182</v>
      </c>
      <c r="C5580" s="12" t="s">
        <v>5880</v>
      </c>
      <c r="D5580" s="12">
        <v>70253</v>
      </c>
      <c r="E5580" s="12">
        <v>131</v>
      </c>
      <c r="F5580" s="12">
        <v>0.186468905242481</v>
      </c>
      <c r="G5580" s="12">
        <v>69901</v>
      </c>
      <c r="H5580" s="12">
        <v>93</v>
      </c>
      <c r="I5580" s="12">
        <v>0.133045306934092</v>
      </c>
      <c r="J5580" s="12">
        <v>1.32439365148601E-2</v>
      </c>
      <c r="K5580" s="12">
        <v>4.47304511477499E-2</v>
      </c>
      <c r="L5580" s="12">
        <v>1.40154440272631</v>
      </c>
      <c r="M5580" s="12" t="s">
        <v>15613</v>
      </c>
    </row>
    <row r="5581" spans="1:13" x14ac:dyDescent="0.2">
      <c r="A5581" s="12">
        <v>8912</v>
      </c>
      <c r="B5581" s="12" t="s">
        <v>182</v>
      </c>
      <c r="C5581" s="12" t="s">
        <v>5881</v>
      </c>
      <c r="D5581" s="12">
        <v>18401</v>
      </c>
      <c r="E5581" s="12">
        <v>15</v>
      </c>
      <c r="F5581" s="12">
        <v>8.1517308841910802E-2</v>
      </c>
      <c r="G5581" s="12">
        <v>18739</v>
      </c>
      <c r="H5581" s="12">
        <v>124</v>
      </c>
      <c r="I5581" s="12">
        <v>0.661721543305406</v>
      </c>
      <c r="J5581" s="12">
        <v>2.0769310910431599E-22</v>
      </c>
      <c r="K5581" s="12">
        <v>3.8390332610458403E-21</v>
      </c>
      <c r="L5581" s="12">
        <v>0.123189745999078</v>
      </c>
      <c r="M5581" s="12" t="s">
        <v>15613</v>
      </c>
    </row>
    <row r="5582" spans="1:13" x14ac:dyDescent="0.2">
      <c r="A5582" s="12">
        <v>8913</v>
      </c>
      <c r="B5582" s="12" t="s">
        <v>182</v>
      </c>
      <c r="C5582" s="12" t="s">
        <v>5882</v>
      </c>
      <c r="D5582" s="12">
        <v>15538</v>
      </c>
      <c r="E5582" s="12">
        <v>10</v>
      </c>
      <c r="F5582" s="12">
        <v>6.4358347277641906E-2</v>
      </c>
      <c r="G5582" s="12">
        <v>16067</v>
      </c>
      <c r="H5582" s="12">
        <v>55</v>
      </c>
      <c r="I5582" s="12">
        <v>0.34231654944918199</v>
      </c>
      <c r="J5582" s="12">
        <v>1.4719935861526801E-8</v>
      </c>
      <c r="K5582" s="12">
        <v>1.21354062551639E-7</v>
      </c>
      <c r="L5582" s="12">
        <v>0.18800828467452199</v>
      </c>
      <c r="M5582" s="12" t="s">
        <v>15613</v>
      </c>
    </row>
    <row r="5583" spans="1:13" x14ac:dyDescent="0.2">
      <c r="A5583" s="12">
        <v>8914</v>
      </c>
      <c r="B5583" s="12" t="s">
        <v>182</v>
      </c>
      <c r="C5583" s="12" t="s">
        <v>5883</v>
      </c>
      <c r="D5583" s="12">
        <v>14380</v>
      </c>
      <c r="E5583" s="12">
        <v>42</v>
      </c>
      <c r="F5583" s="12">
        <v>0.29207232267037597</v>
      </c>
      <c r="G5583" s="12">
        <v>13248</v>
      </c>
      <c r="H5583" s="12">
        <v>89</v>
      </c>
      <c r="I5583" s="12">
        <v>0.67179951690821305</v>
      </c>
      <c r="J5583" s="12">
        <v>4.1509912364049102E-6</v>
      </c>
      <c r="K5583" s="12">
        <v>2.5308655523453799E-5</v>
      </c>
      <c r="L5583" s="12">
        <v>0.43476113828507201</v>
      </c>
      <c r="M5583" s="12" t="s">
        <v>15613</v>
      </c>
    </row>
    <row r="5584" spans="1:13" x14ac:dyDescent="0.2">
      <c r="A5584" s="12">
        <v>8915</v>
      </c>
      <c r="B5584" s="12" t="s">
        <v>182</v>
      </c>
      <c r="C5584" s="12" t="s">
        <v>5884</v>
      </c>
      <c r="D5584" s="12">
        <v>16620</v>
      </c>
      <c r="E5584" s="12">
        <v>41</v>
      </c>
      <c r="F5584" s="12">
        <v>0.24669073405535499</v>
      </c>
      <c r="G5584" s="12">
        <v>18409</v>
      </c>
      <c r="H5584" s="12">
        <v>108</v>
      </c>
      <c r="I5584" s="12">
        <v>0.58666956380031499</v>
      </c>
      <c r="J5584" s="12">
        <v>8.9458832129858797E-7</v>
      </c>
      <c r="K5584" s="12">
        <v>5.97611331562507E-6</v>
      </c>
      <c r="L5584" s="12">
        <v>0.42049349289120702</v>
      </c>
      <c r="M5584" s="12" t="s">
        <v>15613</v>
      </c>
    </row>
    <row r="5585" spans="1:13" x14ac:dyDescent="0.2">
      <c r="A5585" s="12">
        <v>8916</v>
      </c>
      <c r="B5585" s="12" t="s">
        <v>182</v>
      </c>
      <c r="C5585" s="12" t="s">
        <v>5885</v>
      </c>
      <c r="D5585" s="12">
        <v>45869</v>
      </c>
      <c r="E5585" s="12">
        <v>55</v>
      </c>
      <c r="F5585" s="12">
        <v>0.119906690793346</v>
      </c>
      <c r="G5585" s="12">
        <v>44813</v>
      </c>
      <c r="H5585" s="12">
        <v>196</v>
      </c>
      <c r="I5585" s="12">
        <v>0.43737308370339001</v>
      </c>
      <c r="J5585" s="12">
        <v>1.27416889242714E-20</v>
      </c>
      <c r="K5585" s="12">
        <v>2.2101825586262702E-19</v>
      </c>
      <c r="L5585" s="12">
        <v>0.274151966047051</v>
      </c>
      <c r="M5585" s="12" t="s">
        <v>15613</v>
      </c>
    </row>
    <row r="5586" spans="1:13" x14ac:dyDescent="0.2">
      <c r="A5586" s="12">
        <v>8917</v>
      </c>
      <c r="B5586" s="12" t="s">
        <v>182</v>
      </c>
      <c r="C5586" s="12" t="s">
        <v>5886</v>
      </c>
      <c r="D5586" s="12">
        <v>22976</v>
      </c>
      <c r="E5586" s="12">
        <v>34</v>
      </c>
      <c r="F5586" s="12">
        <v>0.14798050139275801</v>
      </c>
      <c r="G5586" s="12">
        <v>21421</v>
      </c>
      <c r="H5586" s="12">
        <v>40</v>
      </c>
      <c r="I5586" s="12">
        <v>0.18673264553475599</v>
      </c>
      <c r="J5586" s="12">
        <v>0.35223938039195102</v>
      </c>
      <c r="K5586" s="12">
        <v>0.62370952271396596</v>
      </c>
      <c r="L5586" s="12">
        <v>0.79247258008356602</v>
      </c>
      <c r="M5586" s="12" t="s">
        <v>15613</v>
      </c>
    </row>
    <row r="5587" spans="1:13" x14ac:dyDescent="0.2">
      <c r="A5587" s="12">
        <v>8918</v>
      </c>
      <c r="B5587" s="12" t="s">
        <v>182</v>
      </c>
      <c r="C5587" s="12" t="s">
        <v>5887</v>
      </c>
      <c r="D5587" s="12">
        <v>12121</v>
      </c>
      <c r="E5587" s="12">
        <v>26</v>
      </c>
      <c r="F5587" s="12">
        <v>0.21450375381569201</v>
      </c>
      <c r="G5587" s="12">
        <v>12694</v>
      </c>
      <c r="H5587" s="12">
        <v>57</v>
      </c>
      <c r="I5587" s="12">
        <v>0.44903103828580399</v>
      </c>
      <c r="J5587" s="12">
        <v>1.3508749035198401E-3</v>
      </c>
      <c r="K5587" s="12">
        <v>5.65382656623609E-3</v>
      </c>
      <c r="L5587" s="12">
        <v>0.47770362297129798</v>
      </c>
      <c r="M5587" s="12" t="s">
        <v>15613</v>
      </c>
    </row>
    <row r="5588" spans="1:13" x14ac:dyDescent="0.2">
      <c r="A5588" s="12">
        <v>8919</v>
      </c>
      <c r="B5588" s="12" t="s">
        <v>182</v>
      </c>
      <c r="C5588" s="12" t="s">
        <v>5888</v>
      </c>
      <c r="D5588" s="12">
        <v>26874</v>
      </c>
      <c r="E5588" s="12">
        <v>60</v>
      </c>
      <c r="F5588" s="12">
        <v>0.223264121455682</v>
      </c>
      <c r="G5588" s="12">
        <v>24132</v>
      </c>
      <c r="H5588" s="12">
        <v>148</v>
      </c>
      <c r="I5588" s="12">
        <v>0.61329355212995196</v>
      </c>
      <c r="J5588" s="12">
        <v>3.7594590162307001E-12</v>
      </c>
      <c r="K5588" s="12">
        <v>4.2132757424698E-11</v>
      </c>
      <c r="L5588" s="12">
        <v>0.36404120128165701</v>
      </c>
      <c r="M5588" s="12" t="s">
        <v>15613</v>
      </c>
    </row>
    <row r="5589" spans="1:13" x14ac:dyDescent="0.2">
      <c r="A5589" s="12">
        <v>8920</v>
      </c>
      <c r="B5589" s="12" t="s">
        <v>182</v>
      </c>
      <c r="C5589" s="12" t="s">
        <v>5889</v>
      </c>
      <c r="D5589" s="12">
        <v>47518</v>
      </c>
      <c r="E5589" s="12">
        <v>52</v>
      </c>
      <c r="F5589" s="12">
        <v>0.109432215160571</v>
      </c>
      <c r="G5589" s="12">
        <v>43712</v>
      </c>
      <c r="H5589" s="12">
        <v>98</v>
      </c>
      <c r="I5589" s="12">
        <v>0.22419472913616401</v>
      </c>
      <c r="J5589" s="12">
        <v>1.8566640804737301E-5</v>
      </c>
      <c r="K5589" s="12">
        <v>1.0375475743823799E-4</v>
      </c>
      <c r="L5589" s="12">
        <v>0.48811234582641599</v>
      </c>
      <c r="M5589" s="12" t="s">
        <v>15613</v>
      </c>
    </row>
    <row r="5590" spans="1:13" x14ac:dyDescent="0.2">
      <c r="A5590" s="12">
        <v>8921</v>
      </c>
      <c r="B5590" s="12" t="s">
        <v>182</v>
      </c>
      <c r="C5590" s="12" t="s">
        <v>5890</v>
      </c>
      <c r="D5590" s="12">
        <v>25939</v>
      </c>
      <c r="E5590" s="12">
        <v>48</v>
      </c>
      <c r="F5590" s="12">
        <v>0.18504953930375101</v>
      </c>
      <c r="G5590" s="12">
        <v>22297</v>
      </c>
      <c r="H5590" s="12">
        <v>77</v>
      </c>
      <c r="I5590" s="12">
        <v>0.34533793783917099</v>
      </c>
      <c r="J5590" s="12">
        <v>6.0515749262656903E-4</v>
      </c>
      <c r="K5590" s="12">
        <v>2.6971479953669399E-3</v>
      </c>
      <c r="L5590" s="12">
        <v>0.53585059452671902</v>
      </c>
      <c r="M5590" s="12" t="s">
        <v>15613</v>
      </c>
    </row>
    <row r="5591" spans="1:13" x14ac:dyDescent="0.2">
      <c r="A5591" s="12">
        <v>8922</v>
      </c>
      <c r="B5591" s="12" t="s">
        <v>182</v>
      </c>
      <c r="C5591" s="12" t="s">
        <v>5891</v>
      </c>
      <c r="D5591" s="12">
        <v>35936</v>
      </c>
      <c r="E5591" s="12">
        <v>57</v>
      </c>
      <c r="F5591" s="12">
        <v>0.15861531611754201</v>
      </c>
      <c r="G5591" s="12">
        <v>33663</v>
      </c>
      <c r="H5591" s="12">
        <v>78</v>
      </c>
      <c r="I5591" s="12">
        <v>0.23170840388557201</v>
      </c>
      <c r="J5591" s="12">
        <v>3.10226461477764E-2</v>
      </c>
      <c r="K5591" s="12">
        <v>9.3319226445999007E-2</v>
      </c>
      <c r="L5591" s="12">
        <v>0.68454710082882197</v>
      </c>
      <c r="M5591" s="12" t="s">
        <v>15613</v>
      </c>
    </row>
    <row r="5592" spans="1:13" x14ac:dyDescent="0.2">
      <c r="A5592" s="12">
        <v>8923</v>
      </c>
      <c r="B5592" s="12" t="s">
        <v>182</v>
      </c>
      <c r="C5592" s="12" t="s">
        <v>5892</v>
      </c>
      <c r="D5592" s="12">
        <v>15798</v>
      </c>
      <c r="E5592" s="12">
        <v>15</v>
      </c>
      <c r="F5592" s="12">
        <v>9.4948727687048998E-2</v>
      </c>
      <c r="G5592" s="12">
        <v>12510</v>
      </c>
      <c r="H5592" s="12">
        <v>14</v>
      </c>
      <c r="I5592" s="12">
        <v>0.111910471622702</v>
      </c>
      <c r="J5592" s="12">
        <v>0.71028047235554903</v>
      </c>
      <c r="K5592" s="12">
        <v>0.96847515583669697</v>
      </c>
      <c r="L5592" s="12">
        <v>0.84843470240355801</v>
      </c>
      <c r="M5592" s="12" t="s">
        <v>15613</v>
      </c>
    </row>
    <row r="5593" spans="1:13" x14ac:dyDescent="0.2">
      <c r="A5593" s="12">
        <v>8924</v>
      </c>
      <c r="B5593" s="12" t="s">
        <v>182</v>
      </c>
      <c r="C5593" s="12" t="s">
        <v>5893</v>
      </c>
      <c r="D5593" s="12">
        <v>53582</v>
      </c>
      <c r="E5593" s="12">
        <v>109</v>
      </c>
      <c r="F5593" s="12">
        <v>0.20342652383262999</v>
      </c>
      <c r="G5593" s="12">
        <v>51969</v>
      </c>
      <c r="H5593" s="12">
        <v>77</v>
      </c>
      <c r="I5593" s="12">
        <v>0.14816525236198499</v>
      </c>
      <c r="J5593" s="12">
        <v>3.33478677005343E-2</v>
      </c>
      <c r="K5593" s="12">
        <v>9.9073483313950994E-2</v>
      </c>
      <c r="L5593" s="12">
        <v>1.3729705216958401</v>
      </c>
      <c r="M5593" s="12" t="s">
        <v>15613</v>
      </c>
    </row>
    <row r="5594" spans="1:13" x14ac:dyDescent="0.2">
      <c r="A5594" s="12">
        <v>8925</v>
      </c>
      <c r="B5594" s="12" t="s">
        <v>182</v>
      </c>
      <c r="C5594" s="12" t="s">
        <v>5894</v>
      </c>
      <c r="D5594" s="12">
        <v>10465</v>
      </c>
      <c r="E5594" s="12">
        <v>22</v>
      </c>
      <c r="F5594" s="12">
        <v>0.21022455805064499</v>
      </c>
      <c r="G5594" s="12">
        <v>11426</v>
      </c>
      <c r="H5594" s="12">
        <v>41</v>
      </c>
      <c r="I5594" s="12">
        <v>0.35883073691580603</v>
      </c>
      <c r="J5594" s="12">
        <v>4.34016232044463E-2</v>
      </c>
      <c r="K5594" s="12">
        <v>0.12316473135822401</v>
      </c>
      <c r="L5594" s="12">
        <v>0.58585995128943202</v>
      </c>
      <c r="M5594" s="12" t="s">
        <v>15613</v>
      </c>
    </row>
    <row r="5595" spans="1:13" x14ac:dyDescent="0.2">
      <c r="A5595" s="12">
        <v>8926</v>
      </c>
      <c r="B5595" s="12" t="s">
        <v>182</v>
      </c>
      <c r="C5595" s="12" t="s">
        <v>5895</v>
      </c>
      <c r="D5595" s="12">
        <v>5790</v>
      </c>
      <c r="E5595" s="12">
        <v>14</v>
      </c>
      <c r="F5595" s="12">
        <v>0.24179620034542301</v>
      </c>
      <c r="G5595" s="12">
        <v>6635</v>
      </c>
      <c r="H5595" s="12">
        <v>17</v>
      </c>
      <c r="I5595" s="12">
        <v>0.25621703089676001</v>
      </c>
      <c r="J5595" s="12">
        <v>1</v>
      </c>
      <c r="K5595" s="12">
        <v>1</v>
      </c>
      <c r="L5595" s="12">
        <v>0.94371634664228199</v>
      </c>
      <c r="M5595" s="12" t="s">
        <v>15613</v>
      </c>
    </row>
    <row r="5596" spans="1:13" x14ac:dyDescent="0.2">
      <c r="A5596" s="12">
        <v>8927</v>
      </c>
      <c r="B5596" s="12" t="s">
        <v>182</v>
      </c>
      <c r="C5596" s="12" t="s">
        <v>5896</v>
      </c>
      <c r="D5596" s="12">
        <v>174</v>
      </c>
      <c r="E5596" s="12">
        <v>1</v>
      </c>
      <c r="F5596" s="12">
        <v>0.57471264367816099</v>
      </c>
      <c r="G5596" s="12">
        <v>297</v>
      </c>
      <c r="H5596" s="12">
        <v>0</v>
      </c>
      <c r="I5596" s="12">
        <v>0</v>
      </c>
      <c r="J5596" s="12">
        <v>0.36942675159235699</v>
      </c>
      <c r="K5596" s="12">
        <v>0.64326866166017804</v>
      </c>
      <c r="L5596" s="12">
        <v>10000000000</v>
      </c>
      <c r="M5596" s="12" t="s">
        <v>15613</v>
      </c>
    </row>
    <row r="5597" spans="1:13" x14ac:dyDescent="0.2">
      <c r="A5597" s="12">
        <v>8928</v>
      </c>
      <c r="B5597" s="12" t="s">
        <v>182</v>
      </c>
      <c r="C5597" s="12" t="s">
        <v>5897</v>
      </c>
      <c r="D5597" s="12">
        <v>2626</v>
      </c>
      <c r="E5597" s="12">
        <v>18</v>
      </c>
      <c r="F5597" s="12">
        <v>0.68545316070068496</v>
      </c>
      <c r="G5597" s="12">
        <v>2094</v>
      </c>
      <c r="H5597" s="12">
        <v>6</v>
      </c>
      <c r="I5597" s="12">
        <v>0.28653295128939799</v>
      </c>
      <c r="J5597" s="12">
        <v>6.4197996362062401E-2</v>
      </c>
      <c r="K5597" s="12">
        <v>0.171069024878686</v>
      </c>
      <c r="L5597" s="12">
        <v>2.3922315308453901</v>
      </c>
      <c r="M5597" s="12" t="s">
        <v>15613</v>
      </c>
    </row>
    <row r="5598" spans="1:13" x14ac:dyDescent="0.2">
      <c r="A5598" s="12">
        <v>8929</v>
      </c>
      <c r="B5598" s="12" t="s">
        <v>182</v>
      </c>
      <c r="C5598" s="12" t="s">
        <v>5898</v>
      </c>
      <c r="D5598" s="12">
        <v>27111</v>
      </c>
      <c r="E5598" s="12">
        <v>25</v>
      </c>
      <c r="F5598" s="12">
        <v>9.2213492678248701E-2</v>
      </c>
      <c r="G5598" s="12">
        <v>22636</v>
      </c>
      <c r="H5598" s="12">
        <v>48</v>
      </c>
      <c r="I5598" s="12">
        <v>0.21205159922247699</v>
      </c>
      <c r="J5598" s="12">
        <v>5.7693587613162004E-4</v>
      </c>
      <c r="K5598" s="12">
        <v>2.5884492630397198E-3</v>
      </c>
      <c r="L5598" s="12">
        <v>0.434863462555175</v>
      </c>
      <c r="M5598" s="12" t="s">
        <v>15613</v>
      </c>
    </row>
    <row r="5599" spans="1:13" x14ac:dyDescent="0.2">
      <c r="A5599" s="12">
        <v>8930</v>
      </c>
      <c r="B5599" s="12" t="s">
        <v>182</v>
      </c>
      <c r="C5599" s="12" t="s">
        <v>5899</v>
      </c>
      <c r="D5599" s="12">
        <v>26067</v>
      </c>
      <c r="E5599" s="12">
        <v>34</v>
      </c>
      <c r="F5599" s="12">
        <v>0.13043311466605301</v>
      </c>
      <c r="G5599" s="12">
        <v>26037</v>
      </c>
      <c r="H5599" s="12">
        <v>77</v>
      </c>
      <c r="I5599" s="12">
        <v>0.29573299535276698</v>
      </c>
      <c r="J5599" s="12">
        <v>3.8017087048405802E-5</v>
      </c>
      <c r="K5599" s="12">
        <v>2.02741254037517E-4</v>
      </c>
      <c r="L5599" s="12">
        <v>0.44105026059221097</v>
      </c>
      <c r="M5599" s="12" t="s">
        <v>15613</v>
      </c>
    </row>
    <row r="5600" spans="1:13" x14ac:dyDescent="0.2">
      <c r="A5600" s="12">
        <v>8931</v>
      </c>
      <c r="B5600" s="12" t="s">
        <v>182</v>
      </c>
      <c r="C5600" s="12" t="s">
        <v>5900</v>
      </c>
      <c r="D5600" s="12">
        <v>11657</v>
      </c>
      <c r="E5600" s="12">
        <v>24</v>
      </c>
      <c r="F5600" s="12">
        <v>0.20588487604014799</v>
      </c>
      <c r="G5600" s="12">
        <v>11074</v>
      </c>
      <c r="H5600" s="12">
        <v>40</v>
      </c>
      <c r="I5600" s="12">
        <v>0.36120642947444498</v>
      </c>
      <c r="J5600" s="12">
        <v>3.26560076059801E-2</v>
      </c>
      <c r="K5600" s="12">
        <v>9.7301087578722606E-2</v>
      </c>
      <c r="L5600" s="12">
        <v>0.56999227931714902</v>
      </c>
      <c r="M5600" s="12" t="s">
        <v>15613</v>
      </c>
    </row>
    <row r="5601" spans="1:13" x14ac:dyDescent="0.2">
      <c r="A5601" s="12">
        <v>8932</v>
      </c>
      <c r="B5601" s="12" t="s">
        <v>182</v>
      </c>
      <c r="C5601" s="12" t="s">
        <v>5901</v>
      </c>
      <c r="D5601" s="12">
        <v>25731</v>
      </c>
      <c r="E5601" s="12">
        <v>40</v>
      </c>
      <c r="F5601" s="12">
        <v>0.15545451012397499</v>
      </c>
      <c r="G5601" s="12">
        <v>24496</v>
      </c>
      <c r="H5601" s="12">
        <v>60</v>
      </c>
      <c r="I5601" s="12">
        <v>0.244937949052907</v>
      </c>
      <c r="J5601" s="12">
        <v>2.73461693169312E-2</v>
      </c>
      <c r="K5601" s="12">
        <v>8.3802776938982707E-2</v>
      </c>
      <c r="L5601" s="12">
        <v>0.63466894666614704</v>
      </c>
      <c r="M5601" s="12" t="s">
        <v>15613</v>
      </c>
    </row>
    <row r="5602" spans="1:13" x14ac:dyDescent="0.2">
      <c r="A5602" s="12">
        <v>8933</v>
      </c>
      <c r="B5602" s="12" t="s">
        <v>182</v>
      </c>
      <c r="C5602" s="12" t="s">
        <v>5902</v>
      </c>
      <c r="D5602" s="12">
        <v>15336</v>
      </c>
      <c r="E5602" s="12">
        <v>21</v>
      </c>
      <c r="F5602" s="12">
        <v>0.13693270735524299</v>
      </c>
      <c r="G5602" s="12">
        <v>13125</v>
      </c>
      <c r="H5602" s="12">
        <v>43</v>
      </c>
      <c r="I5602" s="12">
        <v>0.32761904761904798</v>
      </c>
      <c r="J5602" s="12">
        <v>9.4717479076347896E-4</v>
      </c>
      <c r="K5602" s="12">
        <v>4.0728516002829602E-3</v>
      </c>
      <c r="L5602" s="12">
        <v>0.417963205590131</v>
      </c>
      <c r="M5602" s="12" t="s">
        <v>15613</v>
      </c>
    </row>
    <row r="5603" spans="1:13" x14ac:dyDescent="0.2">
      <c r="A5603" s="12">
        <v>8934</v>
      </c>
      <c r="B5603" s="12" t="s">
        <v>182</v>
      </c>
      <c r="C5603" s="12" t="s">
        <v>5903</v>
      </c>
      <c r="D5603" s="12">
        <v>38643</v>
      </c>
      <c r="E5603" s="12">
        <v>673</v>
      </c>
      <c r="F5603" s="12">
        <v>1.74158321041327</v>
      </c>
      <c r="G5603" s="12">
        <v>34633</v>
      </c>
      <c r="H5603" s="12">
        <v>33</v>
      </c>
      <c r="I5603" s="12">
        <v>9.52848439349753E-2</v>
      </c>
      <c r="J5603" s="12">
        <v>1.27344248740008E-142</v>
      </c>
      <c r="K5603" s="12">
        <v>4.8845188366472602E-141</v>
      </c>
      <c r="L5603" s="12">
        <v>18.277651917043301</v>
      </c>
      <c r="M5603" s="12" t="s">
        <v>15614</v>
      </c>
    </row>
    <row r="5604" spans="1:13" x14ac:dyDescent="0.2">
      <c r="A5604" s="12">
        <v>8935</v>
      </c>
      <c r="B5604" s="12" t="s">
        <v>182</v>
      </c>
      <c r="C5604" s="12" t="s">
        <v>5904</v>
      </c>
      <c r="D5604" s="12">
        <v>42934</v>
      </c>
      <c r="E5604" s="12">
        <v>137</v>
      </c>
      <c r="F5604" s="12">
        <v>0.31909442399962701</v>
      </c>
      <c r="G5604" s="12">
        <v>36277</v>
      </c>
      <c r="H5604" s="12">
        <v>51</v>
      </c>
      <c r="I5604" s="12">
        <v>0.14058494362819399</v>
      </c>
      <c r="J5604" s="12">
        <v>2.1021580110199201E-7</v>
      </c>
      <c r="K5604" s="12">
        <v>1.51853500884463E-6</v>
      </c>
      <c r="L5604" s="12">
        <v>2.26976243518323</v>
      </c>
      <c r="M5604" s="12" t="s">
        <v>15614</v>
      </c>
    </row>
    <row r="5605" spans="1:13" x14ac:dyDescent="0.2">
      <c r="A5605" s="12">
        <v>8936</v>
      </c>
      <c r="B5605" s="12" t="s">
        <v>182</v>
      </c>
      <c r="C5605" s="12" t="s">
        <v>5905</v>
      </c>
      <c r="D5605" s="12">
        <v>25388</v>
      </c>
      <c r="E5605" s="12">
        <v>46</v>
      </c>
      <c r="F5605" s="12">
        <v>0.181187962817079</v>
      </c>
      <c r="G5605" s="12">
        <v>25540</v>
      </c>
      <c r="H5605" s="12">
        <v>59</v>
      </c>
      <c r="I5605" s="12">
        <v>0.23101018010963201</v>
      </c>
      <c r="J5605" s="12">
        <v>0.241166321346863</v>
      </c>
      <c r="K5605" s="12">
        <v>0.47580991195456901</v>
      </c>
      <c r="L5605" s="12">
        <v>0.78432891022850804</v>
      </c>
      <c r="M5605" s="12" t="s">
        <v>15613</v>
      </c>
    </row>
    <row r="5606" spans="1:13" x14ac:dyDescent="0.2">
      <c r="A5606" s="12">
        <v>8937</v>
      </c>
      <c r="B5606" s="12" t="s">
        <v>182</v>
      </c>
      <c r="C5606" s="12" t="s">
        <v>5906</v>
      </c>
      <c r="D5606" s="12">
        <v>37166</v>
      </c>
      <c r="E5606" s="12">
        <v>70</v>
      </c>
      <c r="F5606" s="12">
        <v>0.18834418554592899</v>
      </c>
      <c r="G5606" s="12">
        <v>34971</v>
      </c>
      <c r="H5606" s="12">
        <v>95</v>
      </c>
      <c r="I5606" s="12">
        <v>0.27165365588630602</v>
      </c>
      <c r="J5606" s="12">
        <v>2.3450666707705601E-2</v>
      </c>
      <c r="K5606" s="12">
        <v>7.35195498856311E-2</v>
      </c>
      <c r="L5606" s="12">
        <v>0.69332468555017701</v>
      </c>
      <c r="M5606" s="12" t="s">
        <v>15613</v>
      </c>
    </row>
    <row r="5607" spans="1:13" x14ac:dyDescent="0.2">
      <c r="A5607" s="12">
        <v>8938</v>
      </c>
      <c r="B5607" s="12" t="s">
        <v>182</v>
      </c>
      <c r="C5607" s="12" t="s">
        <v>5907</v>
      </c>
      <c r="D5607" s="12">
        <v>5872</v>
      </c>
      <c r="E5607" s="12">
        <v>29</v>
      </c>
      <c r="F5607" s="12">
        <v>0.49386920980926402</v>
      </c>
      <c r="G5607" s="12">
        <v>5247</v>
      </c>
      <c r="H5607" s="12">
        <v>66</v>
      </c>
      <c r="I5607" s="12">
        <v>1.2578616352201299</v>
      </c>
      <c r="J5607" s="12">
        <v>1.1700152485827599E-5</v>
      </c>
      <c r="K5607" s="12">
        <v>6.7127981607592298E-5</v>
      </c>
      <c r="L5607" s="12">
        <v>0.39262602179836398</v>
      </c>
      <c r="M5607" s="12" t="s">
        <v>15613</v>
      </c>
    </row>
    <row r="5608" spans="1:13" x14ac:dyDescent="0.2">
      <c r="A5608" s="12">
        <v>8939</v>
      </c>
      <c r="B5608" s="12" t="s">
        <v>182</v>
      </c>
      <c r="C5608" s="12" t="s">
        <v>5908</v>
      </c>
      <c r="D5608" s="12">
        <v>10703</v>
      </c>
      <c r="E5608" s="12">
        <v>19</v>
      </c>
      <c r="F5608" s="12">
        <v>0.17752032140521301</v>
      </c>
      <c r="G5608" s="12">
        <v>9285</v>
      </c>
      <c r="H5608" s="12">
        <v>51</v>
      </c>
      <c r="I5608" s="12">
        <v>0.54927302100161501</v>
      </c>
      <c r="J5608" s="12">
        <v>1.00845606330456E-5</v>
      </c>
      <c r="K5608" s="12">
        <v>5.8641181759418202E-5</v>
      </c>
      <c r="L5608" s="12">
        <v>0.32319140867596202</v>
      </c>
      <c r="M5608" s="12" t="s">
        <v>15613</v>
      </c>
    </row>
    <row r="5609" spans="1:13" x14ac:dyDescent="0.2">
      <c r="A5609" s="12">
        <v>8940</v>
      </c>
      <c r="B5609" s="12" t="s">
        <v>182</v>
      </c>
      <c r="C5609" s="12" t="s">
        <v>5909</v>
      </c>
      <c r="D5609" s="12">
        <v>13734</v>
      </c>
      <c r="E5609" s="12">
        <v>30</v>
      </c>
      <c r="F5609" s="12">
        <v>0.218435998252512</v>
      </c>
      <c r="G5609" s="12">
        <v>13270</v>
      </c>
      <c r="H5609" s="12">
        <v>109</v>
      </c>
      <c r="I5609" s="12">
        <v>0.82140165787490604</v>
      </c>
      <c r="J5609" s="12">
        <v>1.4005918588633801E-12</v>
      </c>
      <c r="K5609" s="12">
        <v>1.62771486300339E-11</v>
      </c>
      <c r="L5609" s="12">
        <v>0.26593079787255403</v>
      </c>
      <c r="M5609" s="12" t="s">
        <v>15613</v>
      </c>
    </row>
    <row r="5610" spans="1:13" x14ac:dyDescent="0.2">
      <c r="A5610" s="12">
        <v>8941</v>
      </c>
      <c r="B5610" s="12" t="s">
        <v>182</v>
      </c>
      <c r="C5610" s="12" t="s">
        <v>5910</v>
      </c>
      <c r="D5610" s="12">
        <v>60636</v>
      </c>
      <c r="E5610" s="12">
        <v>79</v>
      </c>
      <c r="F5610" s="12">
        <v>0.13028563889438599</v>
      </c>
      <c r="G5610" s="12">
        <v>59314</v>
      </c>
      <c r="H5610" s="12">
        <v>102</v>
      </c>
      <c r="I5610" s="12">
        <v>0.17196614627238099</v>
      </c>
      <c r="J5610" s="12">
        <v>7.3911370609947694E-2</v>
      </c>
      <c r="K5610" s="12">
        <v>0.191944023484829</v>
      </c>
      <c r="L5610" s="12">
        <v>0.75762376327270597</v>
      </c>
      <c r="M5610" s="12" t="s">
        <v>15613</v>
      </c>
    </row>
    <row r="5611" spans="1:13" x14ac:dyDescent="0.2">
      <c r="A5611" s="12">
        <v>8942</v>
      </c>
      <c r="B5611" s="12" t="s">
        <v>182</v>
      </c>
      <c r="C5611" s="12" t="s">
        <v>5911</v>
      </c>
      <c r="D5611" s="12">
        <v>33328</v>
      </c>
      <c r="E5611" s="12">
        <v>43</v>
      </c>
      <c r="F5611" s="12">
        <v>0.12902064330292801</v>
      </c>
      <c r="G5611" s="12">
        <v>28859</v>
      </c>
      <c r="H5611" s="12">
        <v>41</v>
      </c>
      <c r="I5611" s="12">
        <v>0.14207006479781001</v>
      </c>
      <c r="J5611" s="12">
        <v>0.66325026203037996</v>
      </c>
      <c r="K5611" s="12">
        <v>0.93426804151520804</v>
      </c>
      <c r="L5611" s="12">
        <v>0.90814798660468299</v>
      </c>
      <c r="M5611" s="12" t="s">
        <v>15613</v>
      </c>
    </row>
    <row r="5612" spans="1:13" x14ac:dyDescent="0.2">
      <c r="A5612" s="12">
        <v>8943</v>
      </c>
      <c r="B5612" s="12" t="s">
        <v>182</v>
      </c>
      <c r="C5612" s="12" t="s">
        <v>5912</v>
      </c>
      <c r="D5612" s="12">
        <v>277</v>
      </c>
      <c r="E5612" s="12">
        <v>0</v>
      </c>
      <c r="F5612" s="12">
        <v>0</v>
      </c>
      <c r="G5612" s="12">
        <v>338</v>
      </c>
      <c r="H5612" s="12">
        <v>2</v>
      </c>
      <c r="I5612" s="12">
        <v>0.59171597633136097</v>
      </c>
      <c r="J5612" s="12">
        <v>0.50411270887953197</v>
      </c>
      <c r="K5612" s="12">
        <v>0.78994181809846198</v>
      </c>
      <c r="L5612" s="12">
        <v>0</v>
      </c>
      <c r="M5612" s="12" t="s">
        <v>15613</v>
      </c>
    </row>
    <row r="5613" spans="1:13" x14ac:dyDescent="0.2">
      <c r="A5613" s="12">
        <v>8944</v>
      </c>
      <c r="B5613" s="12" t="s">
        <v>182</v>
      </c>
      <c r="C5613" s="12" t="s">
        <v>5913</v>
      </c>
      <c r="D5613" s="12">
        <v>9898</v>
      </c>
      <c r="E5613" s="12">
        <v>28</v>
      </c>
      <c r="F5613" s="12">
        <v>0.28288543140028299</v>
      </c>
      <c r="G5613" s="12">
        <v>11197</v>
      </c>
      <c r="H5613" s="12">
        <v>44</v>
      </c>
      <c r="I5613" s="12">
        <v>0.39296240064302901</v>
      </c>
      <c r="J5613" s="12">
        <v>0.19354544698190199</v>
      </c>
      <c r="K5613" s="12">
        <v>0.40544446471029999</v>
      </c>
      <c r="L5613" s="12">
        <v>0.71987913077022103</v>
      </c>
      <c r="M5613" s="12" t="s">
        <v>15613</v>
      </c>
    </row>
    <row r="5614" spans="1:13" x14ac:dyDescent="0.2">
      <c r="A5614" s="12">
        <v>8945</v>
      </c>
      <c r="B5614" s="12" t="s">
        <v>182</v>
      </c>
      <c r="C5614" s="12" t="s">
        <v>5914</v>
      </c>
      <c r="D5614" s="12">
        <v>12561</v>
      </c>
      <c r="E5614" s="12">
        <v>44</v>
      </c>
      <c r="F5614" s="12">
        <v>0.35029058196003499</v>
      </c>
      <c r="G5614" s="12">
        <v>14393</v>
      </c>
      <c r="H5614" s="12">
        <v>45</v>
      </c>
      <c r="I5614" s="12">
        <v>0.31265198360314</v>
      </c>
      <c r="J5614" s="12">
        <v>0.59653385488537003</v>
      </c>
      <c r="K5614" s="12">
        <v>0.87798263275328303</v>
      </c>
      <c r="L5614" s="12">
        <v>1.1203849658112901</v>
      </c>
      <c r="M5614" s="12" t="s">
        <v>15613</v>
      </c>
    </row>
    <row r="5615" spans="1:13" x14ac:dyDescent="0.2">
      <c r="A5615" s="12">
        <v>8946</v>
      </c>
      <c r="B5615" s="12" t="s">
        <v>182</v>
      </c>
      <c r="C5615" s="12" t="s">
        <v>5915</v>
      </c>
      <c r="D5615" s="12">
        <v>178</v>
      </c>
      <c r="E5615" s="12">
        <v>0</v>
      </c>
      <c r="F5615" s="12">
        <v>0</v>
      </c>
      <c r="G5615" s="12">
        <v>356</v>
      </c>
      <c r="H5615" s="12">
        <v>0</v>
      </c>
      <c r="I5615" s="12">
        <v>0</v>
      </c>
      <c r="J5615" s="12">
        <v>1</v>
      </c>
      <c r="K5615" s="12">
        <v>1</v>
      </c>
      <c r="L5615" s="12">
        <v>0</v>
      </c>
      <c r="M5615" s="12" t="s">
        <v>15613</v>
      </c>
    </row>
    <row r="5616" spans="1:13" x14ac:dyDescent="0.2">
      <c r="A5616" s="12">
        <v>8947</v>
      </c>
      <c r="B5616" s="12" t="s">
        <v>182</v>
      </c>
      <c r="C5616" s="12" t="s">
        <v>5916</v>
      </c>
      <c r="D5616" s="12">
        <v>8817</v>
      </c>
      <c r="E5616" s="12">
        <v>13</v>
      </c>
      <c r="F5616" s="12">
        <v>0.14744244073948101</v>
      </c>
      <c r="G5616" s="12">
        <v>9065</v>
      </c>
      <c r="H5616" s="12">
        <v>50</v>
      </c>
      <c r="I5616" s="12">
        <v>0.55157198014340902</v>
      </c>
      <c r="J5616" s="12">
        <v>3.29123281614893E-6</v>
      </c>
      <c r="K5616" s="12">
        <v>2.0339918387244101E-5</v>
      </c>
      <c r="L5616" s="12">
        <v>0.26731314506067899</v>
      </c>
      <c r="M5616" s="12" t="s">
        <v>15613</v>
      </c>
    </row>
    <row r="5617" spans="1:13" x14ac:dyDescent="0.2">
      <c r="A5617" s="12">
        <v>8948</v>
      </c>
      <c r="B5617" s="12" t="s">
        <v>182</v>
      </c>
      <c r="C5617" s="12" t="s">
        <v>5917</v>
      </c>
      <c r="D5617" s="12">
        <v>9233</v>
      </c>
      <c r="E5617" s="12">
        <v>19</v>
      </c>
      <c r="F5617" s="12">
        <v>0.20578360229611201</v>
      </c>
      <c r="G5617" s="12">
        <v>8328</v>
      </c>
      <c r="H5617" s="12">
        <v>13</v>
      </c>
      <c r="I5617" s="12">
        <v>0.156099903938521</v>
      </c>
      <c r="J5617" s="12">
        <v>0.482379496090307</v>
      </c>
      <c r="K5617" s="12">
        <v>0.76614317322274705</v>
      </c>
      <c r="L5617" s="12">
        <v>1.3182814153246301</v>
      </c>
      <c r="M5617" s="12" t="s">
        <v>15613</v>
      </c>
    </row>
    <row r="5618" spans="1:13" x14ac:dyDescent="0.2">
      <c r="A5618" s="12">
        <v>8949</v>
      </c>
      <c r="B5618" s="12" t="s">
        <v>182</v>
      </c>
      <c r="C5618" s="12" t="s">
        <v>5918</v>
      </c>
      <c r="D5618" s="12">
        <v>12222</v>
      </c>
      <c r="E5618" s="12">
        <v>18</v>
      </c>
      <c r="F5618" s="12">
        <v>0.147275405007364</v>
      </c>
      <c r="G5618" s="12">
        <v>10960</v>
      </c>
      <c r="H5618" s="12">
        <v>26</v>
      </c>
      <c r="I5618" s="12">
        <v>0.23722627737226301</v>
      </c>
      <c r="J5618" s="12">
        <v>0.13133650292846899</v>
      </c>
      <c r="K5618" s="12">
        <v>0.30183381966964601</v>
      </c>
      <c r="L5618" s="12">
        <v>0.62082247649258004</v>
      </c>
      <c r="M5618" s="12" t="s">
        <v>15613</v>
      </c>
    </row>
    <row r="5619" spans="1:13" x14ac:dyDescent="0.2">
      <c r="A5619" s="12">
        <v>8950</v>
      </c>
      <c r="B5619" s="12" t="s">
        <v>182</v>
      </c>
      <c r="C5619" s="12" t="s">
        <v>5919</v>
      </c>
      <c r="D5619" s="12">
        <v>19560</v>
      </c>
      <c r="E5619" s="12">
        <v>50</v>
      </c>
      <c r="F5619" s="12">
        <v>0.25562372188139099</v>
      </c>
      <c r="G5619" s="12">
        <v>16500</v>
      </c>
      <c r="H5619" s="12">
        <v>77</v>
      </c>
      <c r="I5619" s="12">
        <v>0.46666666666666701</v>
      </c>
      <c r="J5619" s="12">
        <v>8.9921370038469701E-4</v>
      </c>
      <c r="K5619" s="12">
        <v>3.89738776241007E-3</v>
      </c>
      <c r="L5619" s="12">
        <v>0.54776511831726604</v>
      </c>
      <c r="M5619" s="12" t="s">
        <v>15613</v>
      </c>
    </row>
    <row r="5620" spans="1:13" x14ac:dyDescent="0.2">
      <c r="A5620" s="12">
        <v>8951</v>
      </c>
      <c r="B5620" s="12" t="s">
        <v>182</v>
      </c>
      <c r="C5620" s="12" t="s">
        <v>5920</v>
      </c>
      <c r="D5620" s="12">
        <v>11531</v>
      </c>
      <c r="E5620" s="12">
        <v>28</v>
      </c>
      <c r="F5620" s="12">
        <v>0.24282369265458301</v>
      </c>
      <c r="G5620" s="12">
        <v>13447</v>
      </c>
      <c r="H5620" s="12">
        <v>90</v>
      </c>
      <c r="I5620" s="12">
        <v>0.66929426637911804</v>
      </c>
      <c r="J5620" s="12">
        <v>6.1745105669334298E-7</v>
      </c>
      <c r="K5620" s="12">
        <v>4.20807668968254E-6</v>
      </c>
      <c r="L5620" s="12">
        <v>0.36280557723624202</v>
      </c>
      <c r="M5620" s="12" t="s">
        <v>15613</v>
      </c>
    </row>
    <row r="5621" spans="1:13" x14ac:dyDescent="0.2">
      <c r="A5621" s="12">
        <v>8952</v>
      </c>
      <c r="B5621" s="12" t="s">
        <v>182</v>
      </c>
      <c r="C5621" s="12" t="s">
        <v>5921</v>
      </c>
      <c r="D5621" s="12">
        <v>25731</v>
      </c>
      <c r="E5621" s="12">
        <v>30</v>
      </c>
      <c r="F5621" s="12">
        <v>0.116590882592981</v>
      </c>
      <c r="G5621" s="12">
        <v>23722</v>
      </c>
      <c r="H5621" s="12">
        <v>151</v>
      </c>
      <c r="I5621" s="12">
        <v>0.63653992074867205</v>
      </c>
      <c r="J5621" s="12">
        <v>6.5567516326051102E-23</v>
      </c>
      <c r="K5621" s="12">
        <v>1.2486867328294599E-21</v>
      </c>
      <c r="L5621" s="12">
        <v>0.183163504428523</v>
      </c>
      <c r="M5621" s="12" t="s">
        <v>15613</v>
      </c>
    </row>
    <row r="5622" spans="1:13" x14ac:dyDescent="0.2">
      <c r="A5622" s="12">
        <v>8953</v>
      </c>
      <c r="B5622" s="12" t="s">
        <v>182</v>
      </c>
      <c r="C5622" s="12" t="s">
        <v>5922</v>
      </c>
      <c r="D5622" s="12">
        <v>38835</v>
      </c>
      <c r="E5622" s="12">
        <v>35</v>
      </c>
      <c r="F5622" s="12">
        <v>9.0124887343890805E-2</v>
      </c>
      <c r="G5622" s="12">
        <v>34289</v>
      </c>
      <c r="H5622" s="12">
        <v>41</v>
      </c>
      <c r="I5622" s="12">
        <v>0.11957187436204</v>
      </c>
      <c r="J5622" s="12">
        <v>0.25019633964704802</v>
      </c>
      <c r="K5622" s="12">
        <v>0.489151792344235</v>
      </c>
      <c r="L5622" s="12">
        <v>0.75372982003284905</v>
      </c>
      <c r="M5622" s="12" t="s">
        <v>15613</v>
      </c>
    </row>
    <row r="5623" spans="1:13" x14ac:dyDescent="0.2">
      <c r="A5623" s="12">
        <v>8954</v>
      </c>
      <c r="B5623" s="12" t="s">
        <v>182</v>
      </c>
      <c r="C5623" s="12" t="s">
        <v>5923</v>
      </c>
      <c r="D5623" s="12">
        <v>28620</v>
      </c>
      <c r="E5623" s="12">
        <v>36</v>
      </c>
      <c r="F5623" s="12">
        <v>0.12578616352201299</v>
      </c>
      <c r="G5623" s="12">
        <v>26756</v>
      </c>
      <c r="H5623" s="12">
        <v>43</v>
      </c>
      <c r="I5623" s="12">
        <v>0.16071161608611201</v>
      </c>
      <c r="J5623" s="12">
        <v>0.31094368312920201</v>
      </c>
      <c r="K5623" s="12">
        <v>0.57280944558412195</v>
      </c>
      <c r="L5623" s="12">
        <v>0.78268246306859801</v>
      </c>
      <c r="M5623" s="12" t="s">
        <v>15613</v>
      </c>
    </row>
    <row r="5624" spans="1:13" x14ac:dyDescent="0.2">
      <c r="A5624" s="12">
        <v>8955</v>
      </c>
      <c r="B5624" s="12" t="s">
        <v>182</v>
      </c>
      <c r="C5624" s="12" t="s">
        <v>5924</v>
      </c>
      <c r="D5624" s="12">
        <v>15556</v>
      </c>
      <c r="E5624" s="12">
        <v>36</v>
      </c>
      <c r="F5624" s="12">
        <v>0.231421959372589</v>
      </c>
      <c r="G5624" s="12">
        <v>13035</v>
      </c>
      <c r="H5624" s="12">
        <v>37</v>
      </c>
      <c r="I5624" s="12">
        <v>0.28385116992711901</v>
      </c>
      <c r="J5624" s="12">
        <v>0.41115024392132299</v>
      </c>
      <c r="K5624" s="12">
        <v>0.69026176330748401</v>
      </c>
      <c r="L5624" s="12">
        <v>0.81529330822208101</v>
      </c>
      <c r="M5624" s="12" t="s">
        <v>15613</v>
      </c>
    </row>
    <row r="5625" spans="1:13" x14ac:dyDescent="0.2">
      <c r="A5625" s="12">
        <v>8956</v>
      </c>
      <c r="B5625" s="12" t="s">
        <v>182</v>
      </c>
      <c r="C5625" s="12" t="s">
        <v>5925</v>
      </c>
      <c r="D5625" s="12">
        <v>24044</v>
      </c>
      <c r="E5625" s="12">
        <v>50</v>
      </c>
      <c r="F5625" s="12">
        <v>0.20795208783896199</v>
      </c>
      <c r="G5625" s="12">
        <v>23617</v>
      </c>
      <c r="H5625" s="12">
        <v>40</v>
      </c>
      <c r="I5625" s="12">
        <v>0.16936952195452401</v>
      </c>
      <c r="J5625" s="12">
        <v>0.34412415684081898</v>
      </c>
      <c r="K5625" s="12">
        <v>0.61359545207103705</v>
      </c>
      <c r="L5625" s="12">
        <v>1.22780111462319</v>
      </c>
      <c r="M5625" s="12" t="s">
        <v>15613</v>
      </c>
    </row>
    <row r="5626" spans="1:13" x14ac:dyDescent="0.2">
      <c r="A5626" s="12">
        <v>8957</v>
      </c>
      <c r="B5626" s="12" t="s">
        <v>182</v>
      </c>
      <c r="C5626" s="12" t="s">
        <v>5926</v>
      </c>
      <c r="D5626" s="12">
        <v>29316</v>
      </c>
      <c r="E5626" s="12">
        <v>126</v>
      </c>
      <c r="F5626" s="12">
        <v>0.42979942693409701</v>
      </c>
      <c r="G5626" s="12">
        <v>23183</v>
      </c>
      <c r="H5626" s="12">
        <v>24</v>
      </c>
      <c r="I5626" s="12">
        <v>0.10352413406375401</v>
      </c>
      <c r="J5626" s="12">
        <v>2.9525217599898702E-13</v>
      </c>
      <c r="K5626" s="12">
        <v>3.5525924564237498E-12</v>
      </c>
      <c r="L5626" s="12">
        <v>4.1516833810888096</v>
      </c>
      <c r="M5626" s="12" t="s">
        <v>15614</v>
      </c>
    </row>
    <row r="5627" spans="1:13" x14ac:dyDescent="0.2">
      <c r="A5627" s="12">
        <v>8958</v>
      </c>
      <c r="B5627" s="12" t="s">
        <v>182</v>
      </c>
      <c r="C5627" s="12" t="s">
        <v>5927</v>
      </c>
      <c r="D5627" s="12">
        <v>41601</v>
      </c>
      <c r="E5627" s="12">
        <v>46</v>
      </c>
      <c r="F5627" s="12">
        <v>0.110574265041706</v>
      </c>
      <c r="G5627" s="12">
        <v>38358</v>
      </c>
      <c r="H5627" s="12">
        <v>102</v>
      </c>
      <c r="I5627" s="12">
        <v>0.26591584545596703</v>
      </c>
      <c r="J5627" s="12">
        <v>3.5038392735086698E-7</v>
      </c>
      <c r="K5627" s="12">
        <v>2.4699194878831601E-6</v>
      </c>
      <c r="L5627" s="12">
        <v>0.41582428024213403</v>
      </c>
      <c r="M5627" s="12" t="s">
        <v>15613</v>
      </c>
    </row>
    <row r="5628" spans="1:13" x14ac:dyDescent="0.2">
      <c r="A5628" s="12">
        <v>8959</v>
      </c>
      <c r="B5628" s="12" t="s">
        <v>182</v>
      </c>
      <c r="C5628" s="12" t="s">
        <v>5928</v>
      </c>
      <c r="D5628" s="12">
        <v>70915</v>
      </c>
      <c r="E5628" s="12">
        <v>69</v>
      </c>
      <c r="F5628" s="12">
        <v>9.72995840090249E-2</v>
      </c>
      <c r="G5628" s="12">
        <v>67897</v>
      </c>
      <c r="H5628" s="12">
        <v>210</v>
      </c>
      <c r="I5628" s="12">
        <v>0.30929201584753402</v>
      </c>
      <c r="J5628" s="12">
        <v>3.06363642402176E-19</v>
      </c>
      <c r="K5628" s="12">
        <v>5.0463527387616502E-18</v>
      </c>
      <c r="L5628" s="12">
        <v>0.31458808835527402</v>
      </c>
      <c r="M5628" s="12" t="s">
        <v>15613</v>
      </c>
    </row>
    <row r="5629" spans="1:13" x14ac:dyDescent="0.2">
      <c r="A5629" s="12">
        <v>8960</v>
      </c>
      <c r="B5629" s="12" t="s">
        <v>182</v>
      </c>
      <c r="C5629" s="12" t="s">
        <v>5929</v>
      </c>
      <c r="D5629" s="12">
        <v>18486</v>
      </c>
      <c r="E5629" s="12">
        <v>52</v>
      </c>
      <c r="F5629" s="12">
        <v>0.28129395218002801</v>
      </c>
      <c r="G5629" s="12">
        <v>19355</v>
      </c>
      <c r="H5629" s="12">
        <v>54</v>
      </c>
      <c r="I5629" s="12">
        <v>0.278997675019375</v>
      </c>
      <c r="J5629" s="12">
        <v>1</v>
      </c>
      <c r="K5629" s="12">
        <v>1</v>
      </c>
      <c r="L5629" s="12">
        <v>1.0082304526749</v>
      </c>
      <c r="M5629" s="12" t="s">
        <v>15613</v>
      </c>
    </row>
    <row r="5630" spans="1:13" x14ac:dyDescent="0.2">
      <c r="A5630" s="12">
        <v>8961</v>
      </c>
      <c r="B5630" s="12" t="s">
        <v>182</v>
      </c>
      <c r="C5630" s="12" t="s">
        <v>5930</v>
      </c>
      <c r="D5630" s="12">
        <v>58024</v>
      </c>
      <c r="E5630" s="12">
        <v>80</v>
      </c>
      <c r="F5630" s="12">
        <v>0.13787398317937399</v>
      </c>
      <c r="G5630" s="12">
        <v>53863</v>
      </c>
      <c r="H5630" s="12">
        <v>226</v>
      </c>
      <c r="I5630" s="12">
        <v>0.41958301617065502</v>
      </c>
      <c r="J5630" s="12">
        <v>6.1813330214759499E-20</v>
      </c>
      <c r="K5630" s="12">
        <v>1.0327503228110099E-18</v>
      </c>
      <c r="L5630" s="12">
        <v>0.32859762637126699</v>
      </c>
      <c r="M5630" s="12" t="s">
        <v>15613</v>
      </c>
    </row>
    <row r="5631" spans="1:13" x14ac:dyDescent="0.2">
      <c r="A5631" s="12">
        <v>8962</v>
      </c>
      <c r="B5631" s="12" t="s">
        <v>182</v>
      </c>
      <c r="C5631" s="12" t="s">
        <v>5931</v>
      </c>
      <c r="D5631" s="12">
        <v>14514</v>
      </c>
      <c r="E5631" s="12">
        <v>47</v>
      </c>
      <c r="F5631" s="12">
        <v>0.32382527215102702</v>
      </c>
      <c r="G5631" s="12">
        <v>14648</v>
      </c>
      <c r="H5631" s="12">
        <v>18</v>
      </c>
      <c r="I5631" s="12">
        <v>0.12288367012561401</v>
      </c>
      <c r="J5631" s="12">
        <v>2.67632425213254E-4</v>
      </c>
      <c r="K5631" s="12">
        <v>1.2705153480489699E-3</v>
      </c>
      <c r="L5631" s="12">
        <v>2.6352181035934801</v>
      </c>
      <c r="M5631" s="12" t="s">
        <v>15614</v>
      </c>
    </row>
    <row r="5632" spans="1:13" x14ac:dyDescent="0.2">
      <c r="A5632" s="12">
        <v>8963</v>
      </c>
      <c r="B5632" s="12" t="s">
        <v>182</v>
      </c>
      <c r="C5632" s="12" t="s">
        <v>5932</v>
      </c>
      <c r="D5632" s="12">
        <v>28926</v>
      </c>
      <c r="E5632" s="12">
        <v>29</v>
      </c>
      <c r="F5632" s="12">
        <v>0.10025582520915401</v>
      </c>
      <c r="G5632" s="12">
        <v>27122</v>
      </c>
      <c r="H5632" s="12">
        <v>157</v>
      </c>
      <c r="I5632" s="12">
        <v>0.57886586534916296</v>
      </c>
      <c r="J5632" s="12">
        <v>1.94345963254287E-24</v>
      </c>
      <c r="K5632" s="12">
        <v>3.8352814487621401E-23</v>
      </c>
      <c r="L5632" s="12">
        <v>0.17319353447915101</v>
      </c>
      <c r="M5632" s="12" t="s">
        <v>15613</v>
      </c>
    </row>
    <row r="5633" spans="1:13" x14ac:dyDescent="0.2">
      <c r="A5633" s="12">
        <v>8964</v>
      </c>
      <c r="B5633" s="12" t="s">
        <v>182</v>
      </c>
      <c r="C5633" s="12" t="s">
        <v>5933</v>
      </c>
      <c r="D5633" s="12">
        <v>14987</v>
      </c>
      <c r="E5633" s="12">
        <v>20</v>
      </c>
      <c r="F5633" s="12">
        <v>0.13344898912390701</v>
      </c>
      <c r="G5633" s="12">
        <v>13409</v>
      </c>
      <c r="H5633" s="12">
        <v>41</v>
      </c>
      <c r="I5633" s="12">
        <v>0.305764784845999</v>
      </c>
      <c r="J5633" s="12">
        <v>1.9081487729022499E-3</v>
      </c>
      <c r="K5633" s="12">
        <v>7.7908922911601097E-3</v>
      </c>
      <c r="L5633" s="12">
        <v>0.43644329150304101</v>
      </c>
      <c r="M5633" s="12" t="s">
        <v>15613</v>
      </c>
    </row>
    <row r="5634" spans="1:13" x14ac:dyDescent="0.2">
      <c r="A5634" s="12">
        <v>8965</v>
      </c>
      <c r="B5634" s="12" t="s">
        <v>182</v>
      </c>
      <c r="C5634" s="12" t="s">
        <v>5934</v>
      </c>
      <c r="D5634" s="12">
        <v>35243</v>
      </c>
      <c r="E5634" s="12">
        <v>33</v>
      </c>
      <c r="F5634" s="12">
        <v>9.3635615583236395E-2</v>
      </c>
      <c r="G5634" s="12">
        <v>33826</v>
      </c>
      <c r="H5634" s="12">
        <v>46</v>
      </c>
      <c r="I5634" s="12">
        <v>0.135990066812511</v>
      </c>
      <c r="J5634" s="12">
        <v>0.11470188112554899</v>
      </c>
      <c r="K5634" s="12">
        <v>0.27233779970814698</v>
      </c>
      <c r="L5634" s="12">
        <v>0.68854746363446895</v>
      </c>
      <c r="M5634" s="12" t="s">
        <v>15613</v>
      </c>
    </row>
    <row r="5635" spans="1:13" x14ac:dyDescent="0.2">
      <c r="A5635" s="12">
        <v>8966</v>
      </c>
      <c r="B5635" s="12" t="s">
        <v>182</v>
      </c>
      <c r="C5635" s="12" t="s">
        <v>5935</v>
      </c>
      <c r="D5635" s="12">
        <v>15769</v>
      </c>
      <c r="E5635" s="12">
        <v>20</v>
      </c>
      <c r="F5635" s="12">
        <v>0.12683112435791699</v>
      </c>
      <c r="G5635" s="12">
        <v>15965</v>
      </c>
      <c r="H5635" s="12">
        <v>67</v>
      </c>
      <c r="I5635" s="12">
        <v>0.41966802380206703</v>
      </c>
      <c r="J5635" s="12">
        <v>4.33474607391931E-7</v>
      </c>
      <c r="K5635" s="12">
        <v>3.0063561480408099E-6</v>
      </c>
      <c r="L5635" s="12">
        <v>0.30221774632449899</v>
      </c>
      <c r="M5635" s="12" t="s">
        <v>15613</v>
      </c>
    </row>
    <row r="5636" spans="1:13" x14ac:dyDescent="0.2">
      <c r="A5636" s="12">
        <v>8967</v>
      </c>
      <c r="B5636" s="12" t="s">
        <v>182</v>
      </c>
      <c r="C5636" s="12" t="s">
        <v>5936</v>
      </c>
      <c r="D5636" s="12">
        <v>31759</v>
      </c>
      <c r="E5636" s="12">
        <v>16</v>
      </c>
      <c r="F5636" s="12">
        <v>5.0379420006927203E-2</v>
      </c>
      <c r="G5636" s="12">
        <v>32929</v>
      </c>
      <c r="H5636" s="12">
        <v>45</v>
      </c>
      <c r="I5636" s="12">
        <v>0.13665765738406899</v>
      </c>
      <c r="J5636" s="12">
        <v>4.3989579847475202E-4</v>
      </c>
      <c r="K5636" s="12">
        <v>2.02248096428741E-3</v>
      </c>
      <c r="L5636" s="12">
        <v>0.368654204757356</v>
      </c>
      <c r="M5636" s="12" t="s">
        <v>15613</v>
      </c>
    </row>
    <row r="5637" spans="1:13" x14ac:dyDescent="0.2">
      <c r="A5637" s="12">
        <v>8968</v>
      </c>
      <c r="B5637" s="12" t="s">
        <v>182</v>
      </c>
      <c r="C5637" s="12" t="s">
        <v>5937</v>
      </c>
      <c r="D5637" s="12">
        <v>14899</v>
      </c>
      <c r="E5637" s="12">
        <v>88</v>
      </c>
      <c r="F5637" s="12">
        <v>0.590643667360225</v>
      </c>
      <c r="G5637" s="12">
        <v>14661</v>
      </c>
      <c r="H5637" s="12">
        <v>129</v>
      </c>
      <c r="I5637" s="12">
        <v>0.87988541027215095</v>
      </c>
      <c r="J5637" s="12">
        <v>4.1154888424067403E-3</v>
      </c>
      <c r="K5637" s="12">
        <v>1.56534189210722E-2</v>
      </c>
      <c r="L5637" s="12">
        <v>0.67127339590451596</v>
      </c>
      <c r="M5637" s="12" t="s">
        <v>15613</v>
      </c>
    </row>
    <row r="5638" spans="1:13" x14ac:dyDescent="0.2">
      <c r="A5638" s="12">
        <v>8969</v>
      </c>
      <c r="B5638" s="12" t="s">
        <v>182</v>
      </c>
      <c r="C5638" s="12" t="s">
        <v>5938</v>
      </c>
      <c r="D5638" s="12">
        <v>57243</v>
      </c>
      <c r="E5638" s="12">
        <v>91</v>
      </c>
      <c r="F5638" s="12">
        <v>0.158971402616914</v>
      </c>
      <c r="G5638" s="12">
        <v>56049</v>
      </c>
      <c r="H5638" s="12">
        <v>138</v>
      </c>
      <c r="I5638" s="12">
        <v>0.24621313493550301</v>
      </c>
      <c r="J5638" s="12">
        <v>1.1536257385762201E-3</v>
      </c>
      <c r="K5638" s="12">
        <v>4.8860146626063796E-3</v>
      </c>
      <c r="L5638" s="12">
        <v>0.645665807628653</v>
      </c>
      <c r="M5638" s="12" t="s">
        <v>15613</v>
      </c>
    </row>
    <row r="5639" spans="1:13" x14ac:dyDescent="0.2">
      <c r="A5639" s="12">
        <v>8970</v>
      </c>
      <c r="B5639" s="12" t="s">
        <v>182</v>
      </c>
      <c r="C5639" s="12" t="s">
        <v>5939</v>
      </c>
      <c r="D5639" s="12">
        <v>33125</v>
      </c>
      <c r="E5639" s="12">
        <v>31</v>
      </c>
      <c r="F5639" s="12">
        <v>9.3584905660377402E-2</v>
      </c>
      <c r="G5639" s="12">
        <v>32068</v>
      </c>
      <c r="H5639" s="12">
        <v>35</v>
      </c>
      <c r="I5639" s="12">
        <v>0.10914307097418</v>
      </c>
      <c r="J5639" s="12">
        <v>0.54088030936131604</v>
      </c>
      <c r="K5639" s="12">
        <v>0.82656521637770197</v>
      </c>
      <c r="L5639" s="12">
        <v>0.85745164420485098</v>
      </c>
      <c r="M5639" s="12" t="s">
        <v>15613</v>
      </c>
    </row>
    <row r="5640" spans="1:13" x14ac:dyDescent="0.2">
      <c r="A5640" s="12">
        <v>8971</v>
      </c>
      <c r="B5640" s="12" t="s">
        <v>182</v>
      </c>
      <c r="C5640" s="12" t="s">
        <v>5940</v>
      </c>
      <c r="D5640" s="12">
        <v>14036</v>
      </c>
      <c r="E5640" s="12">
        <v>15</v>
      </c>
      <c r="F5640" s="12">
        <v>0.106868053576518</v>
      </c>
      <c r="G5640" s="12">
        <v>13060</v>
      </c>
      <c r="H5640" s="12">
        <v>38</v>
      </c>
      <c r="I5640" s="12">
        <v>0.29096477794793302</v>
      </c>
      <c r="J5640" s="12">
        <v>7.9008804417053896E-4</v>
      </c>
      <c r="K5640" s="12">
        <v>3.45928152244014E-3</v>
      </c>
      <c r="L5640" s="12">
        <v>0.36728862623929598</v>
      </c>
      <c r="M5640" s="12" t="s">
        <v>15613</v>
      </c>
    </row>
    <row r="5641" spans="1:13" x14ac:dyDescent="0.2">
      <c r="A5641" s="12">
        <v>8972</v>
      </c>
      <c r="B5641" s="12" t="s">
        <v>182</v>
      </c>
      <c r="C5641" s="12" t="s">
        <v>5941</v>
      </c>
      <c r="D5641" s="12">
        <v>828</v>
      </c>
      <c r="E5641" s="12">
        <v>1</v>
      </c>
      <c r="F5641" s="12">
        <v>0.120772946859903</v>
      </c>
      <c r="G5641" s="12">
        <v>1106</v>
      </c>
      <c r="H5641" s="12">
        <v>1</v>
      </c>
      <c r="I5641" s="12">
        <v>9.04159132007233E-2</v>
      </c>
      <c r="J5641" s="12">
        <v>1</v>
      </c>
      <c r="K5641" s="12">
        <v>1</v>
      </c>
      <c r="L5641" s="12">
        <v>1.33574879227053</v>
      </c>
      <c r="M5641" s="12" t="s">
        <v>15613</v>
      </c>
    </row>
    <row r="5642" spans="1:13" x14ac:dyDescent="0.2">
      <c r="A5642" s="12">
        <v>8973</v>
      </c>
      <c r="B5642" s="12" t="s">
        <v>182</v>
      </c>
      <c r="C5642" s="12" t="s">
        <v>5942</v>
      </c>
      <c r="D5642" s="12">
        <v>21194</v>
      </c>
      <c r="E5642" s="12">
        <v>34</v>
      </c>
      <c r="F5642" s="12">
        <v>0.16042276115881901</v>
      </c>
      <c r="G5642" s="12">
        <v>20219</v>
      </c>
      <c r="H5642" s="12">
        <v>45</v>
      </c>
      <c r="I5642" s="12">
        <v>0.22256293585241599</v>
      </c>
      <c r="J5642" s="12">
        <v>0.17612282815927</v>
      </c>
      <c r="K5642" s="12">
        <v>0.37856445831655799</v>
      </c>
      <c r="L5642" s="12">
        <v>0.72079729063781395</v>
      </c>
      <c r="M5642" s="12" t="s">
        <v>15613</v>
      </c>
    </row>
    <row r="5643" spans="1:13" x14ac:dyDescent="0.2">
      <c r="A5643" s="12">
        <v>8974</v>
      </c>
      <c r="B5643" s="12" t="s">
        <v>182</v>
      </c>
      <c r="C5643" s="12" t="s">
        <v>5943</v>
      </c>
      <c r="D5643" s="12">
        <v>60286</v>
      </c>
      <c r="E5643" s="12">
        <v>45</v>
      </c>
      <c r="F5643" s="12">
        <v>7.46441959990711E-2</v>
      </c>
      <c r="G5643" s="12">
        <v>52981</v>
      </c>
      <c r="H5643" s="12">
        <v>67</v>
      </c>
      <c r="I5643" s="12">
        <v>0.12646042921047199</v>
      </c>
      <c r="J5643" s="12">
        <v>5.9340055855381102E-3</v>
      </c>
      <c r="K5643" s="12">
        <v>2.1779346645932798E-2</v>
      </c>
      <c r="L5643" s="12">
        <v>0.59025733555623505</v>
      </c>
      <c r="M5643" s="12" t="s">
        <v>15613</v>
      </c>
    </row>
    <row r="5644" spans="1:13" x14ac:dyDescent="0.2">
      <c r="A5644" s="12">
        <v>8975</v>
      </c>
      <c r="B5644" s="12" t="s">
        <v>182</v>
      </c>
      <c r="C5644" s="12" t="s">
        <v>5944</v>
      </c>
      <c r="D5644" s="12">
        <v>27243</v>
      </c>
      <c r="E5644" s="12">
        <v>83</v>
      </c>
      <c r="F5644" s="12">
        <v>0.30466541863965102</v>
      </c>
      <c r="G5644" s="12">
        <v>27323</v>
      </c>
      <c r="H5644" s="12">
        <v>61</v>
      </c>
      <c r="I5644" s="12">
        <v>0.22325513303809999</v>
      </c>
      <c r="J5644" s="12">
        <v>6.6612643410983802E-2</v>
      </c>
      <c r="K5644" s="12">
        <v>0.17601076865062701</v>
      </c>
      <c r="L5644" s="12">
        <v>1.36465134975265</v>
      </c>
      <c r="M5644" s="12" t="s">
        <v>15613</v>
      </c>
    </row>
    <row r="5645" spans="1:13" x14ac:dyDescent="0.2">
      <c r="A5645" s="12">
        <v>8976</v>
      </c>
      <c r="B5645" s="12" t="s">
        <v>182</v>
      </c>
      <c r="C5645" s="12" t="s">
        <v>5945</v>
      </c>
      <c r="D5645" s="12">
        <v>19794</v>
      </c>
      <c r="E5645" s="12">
        <v>89</v>
      </c>
      <c r="F5645" s="12">
        <v>0.44963120137415402</v>
      </c>
      <c r="G5645" s="12">
        <v>20130</v>
      </c>
      <c r="H5645" s="12">
        <v>142</v>
      </c>
      <c r="I5645" s="12">
        <v>0.70541480377545995</v>
      </c>
      <c r="J5645" s="12">
        <v>7.47014235309595E-4</v>
      </c>
      <c r="K5645" s="12">
        <v>3.2830050040233401E-3</v>
      </c>
      <c r="L5645" s="12">
        <v>0.63739972420152902</v>
      </c>
      <c r="M5645" s="12" t="s">
        <v>15613</v>
      </c>
    </row>
    <row r="5646" spans="1:13" x14ac:dyDescent="0.2">
      <c r="A5646" s="12">
        <v>8977</v>
      </c>
      <c r="B5646" s="12" t="s">
        <v>182</v>
      </c>
      <c r="C5646" s="12" t="s">
        <v>5946</v>
      </c>
      <c r="D5646" s="12">
        <v>22198</v>
      </c>
      <c r="E5646" s="12">
        <v>28</v>
      </c>
      <c r="F5646" s="12">
        <v>0.12613748986395201</v>
      </c>
      <c r="G5646" s="12">
        <v>19791</v>
      </c>
      <c r="H5646" s="12">
        <v>78</v>
      </c>
      <c r="I5646" s="12">
        <v>0.39411853872972602</v>
      </c>
      <c r="J5646" s="12">
        <v>4.2242795441442398E-8</v>
      </c>
      <c r="K5646" s="12">
        <v>3.3248905467879001E-7</v>
      </c>
      <c r="L5646" s="12">
        <v>0.32004962332018899</v>
      </c>
      <c r="M5646" s="12" t="s">
        <v>15613</v>
      </c>
    </row>
    <row r="5647" spans="1:13" x14ac:dyDescent="0.2">
      <c r="A5647" s="12">
        <v>8978</v>
      </c>
      <c r="B5647" s="12" t="s">
        <v>182</v>
      </c>
      <c r="C5647" s="12" t="s">
        <v>5947</v>
      </c>
      <c r="D5647" s="12">
        <v>25075</v>
      </c>
      <c r="E5647" s="12">
        <v>270</v>
      </c>
      <c r="F5647" s="12">
        <v>1.07676969092722</v>
      </c>
      <c r="G5647" s="12">
        <v>18427</v>
      </c>
      <c r="H5647" s="12">
        <v>28</v>
      </c>
      <c r="I5647" s="12">
        <v>0.151950941553156</v>
      </c>
      <c r="J5647" s="12">
        <v>2.1573909292040099E-36</v>
      </c>
      <c r="K5647" s="12">
        <v>5.5602157386740595E-35</v>
      </c>
      <c r="L5647" s="12">
        <v>7.0862982481127998</v>
      </c>
      <c r="M5647" s="12" t="s">
        <v>15614</v>
      </c>
    </row>
    <row r="5648" spans="1:13" x14ac:dyDescent="0.2">
      <c r="A5648" s="12">
        <v>8979</v>
      </c>
      <c r="B5648" s="12" t="s">
        <v>182</v>
      </c>
      <c r="C5648" s="12" t="s">
        <v>5948</v>
      </c>
      <c r="D5648" s="12">
        <v>66926</v>
      </c>
      <c r="E5648" s="12">
        <v>469</v>
      </c>
      <c r="F5648" s="12">
        <v>0.700773989182082</v>
      </c>
      <c r="G5648" s="12">
        <v>56463</v>
      </c>
      <c r="H5648" s="12">
        <v>103</v>
      </c>
      <c r="I5648" s="12">
        <v>0.18242034606733601</v>
      </c>
      <c r="J5648" s="12">
        <v>1.8625711991826899E-44</v>
      </c>
      <c r="K5648" s="12">
        <v>5.3021626123075199E-43</v>
      </c>
      <c r="L5648" s="12">
        <v>3.8415341506007699</v>
      </c>
      <c r="M5648" s="12" t="s">
        <v>15614</v>
      </c>
    </row>
    <row r="5649" spans="1:13" x14ac:dyDescent="0.2">
      <c r="A5649" s="12">
        <v>8980</v>
      </c>
      <c r="B5649" s="12" t="s">
        <v>184</v>
      </c>
      <c r="C5649" s="12" t="s">
        <v>5949</v>
      </c>
      <c r="D5649" s="12">
        <v>58504</v>
      </c>
      <c r="E5649" s="12">
        <v>94</v>
      </c>
      <c r="F5649" s="12">
        <v>0.16067277451114501</v>
      </c>
      <c r="G5649" s="12">
        <v>55594</v>
      </c>
      <c r="H5649" s="12">
        <v>108</v>
      </c>
      <c r="I5649" s="12">
        <v>0.19426556822678701</v>
      </c>
      <c r="J5649" s="12">
        <v>0.18136594037206</v>
      </c>
      <c r="K5649" s="12">
        <v>0.387084569707349</v>
      </c>
      <c r="L5649" s="12">
        <v>0.82707798390486997</v>
      </c>
      <c r="M5649" s="12" t="s">
        <v>15613</v>
      </c>
    </row>
    <row r="5650" spans="1:13" x14ac:dyDescent="0.2">
      <c r="A5650" s="12">
        <v>8981</v>
      </c>
      <c r="B5650" s="12" t="s">
        <v>184</v>
      </c>
      <c r="C5650" s="12" t="s">
        <v>5950</v>
      </c>
      <c r="D5650" s="12">
        <v>50551</v>
      </c>
      <c r="E5650" s="12">
        <v>54</v>
      </c>
      <c r="F5650" s="12">
        <v>0.10682281260509199</v>
      </c>
      <c r="G5650" s="12">
        <v>39797</v>
      </c>
      <c r="H5650" s="12">
        <v>36</v>
      </c>
      <c r="I5650" s="12">
        <v>9.0459079830137901E-2</v>
      </c>
      <c r="J5650" s="12">
        <v>0.45899101299260697</v>
      </c>
      <c r="K5650" s="12">
        <v>0.74103925899513201</v>
      </c>
      <c r="L5650" s="12">
        <v>1.18089652034579</v>
      </c>
      <c r="M5650" s="12" t="s">
        <v>15613</v>
      </c>
    </row>
    <row r="5651" spans="1:13" x14ac:dyDescent="0.2">
      <c r="A5651" s="12">
        <v>8982</v>
      </c>
      <c r="B5651" s="12" t="s">
        <v>184</v>
      </c>
      <c r="C5651" s="12" t="s">
        <v>5951</v>
      </c>
      <c r="D5651" s="12">
        <v>45340</v>
      </c>
      <c r="E5651" s="12">
        <v>41</v>
      </c>
      <c r="F5651" s="12">
        <v>9.0427878253198105E-2</v>
      </c>
      <c r="G5651" s="12">
        <v>34562</v>
      </c>
      <c r="H5651" s="12">
        <v>40</v>
      </c>
      <c r="I5651" s="12">
        <v>0.115734043168798</v>
      </c>
      <c r="J5651" s="12">
        <v>0.264693566852159</v>
      </c>
      <c r="K5651" s="12">
        <v>0.50808634443225698</v>
      </c>
      <c r="L5651" s="12">
        <v>0.78134208204675903</v>
      </c>
      <c r="M5651" s="12" t="s">
        <v>15613</v>
      </c>
    </row>
    <row r="5652" spans="1:13" x14ac:dyDescent="0.2">
      <c r="A5652" s="12">
        <v>8990</v>
      </c>
      <c r="B5652" s="12" t="s">
        <v>184</v>
      </c>
      <c r="C5652" s="12" t="s">
        <v>5952</v>
      </c>
      <c r="D5652" s="12">
        <v>3575</v>
      </c>
      <c r="E5652" s="12">
        <v>15</v>
      </c>
      <c r="F5652" s="12">
        <v>0.41958041958042003</v>
      </c>
      <c r="G5652" s="12">
        <v>3468</v>
      </c>
      <c r="H5652" s="12">
        <v>6</v>
      </c>
      <c r="I5652" s="12">
        <v>0.173010380622837</v>
      </c>
      <c r="J5652" s="12">
        <v>7.8629589628202295E-2</v>
      </c>
      <c r="K5652" s="12">
        <v>0.201950250632635</v>
      </c>
      <c r="L5652" s="12">
        <v>2.42517482517483</v>
      </c>
      <c r="M5652" s="12" t="s">
        <v>15613</v>
      </c>
    </row>
    <row r="5653" spans="1:13" x14ac:dyDescent="0.2">
      <c r="A5653" s="12">
        <v>8991</v>
      </c>
      <c r="B5653" s="12" t="s">
        <v>184</v>
      </c>
      <c r="C5653" s="12" t="s">
        <v>5953</v>
      </c>
      <c r="D5653" s="12">
        <v>13187</v>
      </c>
      <c r="E5653" s="12">
        <v>4</v>
      </c>
      <c r="F5653" s="12">
        <v>3.03329036171988E-2</v>
      </c>
      <c r="G5653" s="12">
        <v>13044</v>
      </c>
      <c r="H5653" s="12">
        <v>9</v>
      </c>
      <c r="I5653" s="12">
        <v>6.8997240110395597E-2</v>
      </c>
      <c r="J5653" s="12">
        <v>0.17716395589689199</v>
      </c>
      <c r="K5653" s="12">
        <v>0.38020213282837101</v>
      </c>
      <c r="L5653" s="12">
        <v>0.43962488309193498</v>
      </c>
      <c r="M5653" s="12" t="s">
        <v>15613</v>
      </c>
    </row>
    <row r="5654" spans="1:13" x14ac:dyDescent="0.2">
      <c r="A5654" s="12">
        <v>8993</v>
      </c>
      <c r="B5654" s="12" t="s">
        <v>184</v>
      </c>
      <c r="C5654" s="12" t="s">
        <v>5954</v>
      </c>
      <c r="D5654" s="12">
        <v>1844</v>
      </c>
      <c r="E5654" s="12">
        <v>10</v>
      </c>
      <c r="F5654" s="12">
        <v>0.54229934924078105</v>
      </c>
      <c r="G5654" s="12">
        <v>1864</v>
      </c>
      <c r="H5654" s="12">
        <v>40</v>
      </c>
      <c r="I5654" s="12">
        <v>2.1459227467811202</v>
      </c>
      <c r="J5654" s="12">
        <v>2.1417958554466401E-5</v>
      </c>
      <c r="K5654" s="12">
        <v>1.18794787094359E-4</v>
      </c>
      <c r="L5654" s="12">
        <v>0.25271149674620302</v>
      </c>
      <c r="M5654" s="12" t="s">
        <v>15613</v>
      </c>
    </row>
    <row r="5655" spans="1:13" x14ac:dyDescent="0.2">
      <c r="A5655" s="12">
        <v>8994</v>
      </c>
      <c r="B5655" s="12" t="s">
        <v>184</v>
      </c>
      <c r="C5655" s="12" t="s">
        <v>5955</v>
      </c>
      <c r="D5655" s="12">
        <v>8606</v>
      </c>
      <c r="E5655" s="12">
        <v>11</v>
      </c>
      <c r="F5655" s="12">
        <v>0.127817801533814</v>
      </c>
      <c r="G5655" s="12">
        <v>6337</v>
      </c>
      <c r="H5655" s="12">
        <v>9</v>
      </c>
      <c r="I5655" s="12">
        <v>0.142023039293041</v>
      </c>
      <c r="J5655" s="12">
        <v>0.824422199065735</v>
      </c>
      <c r="K5655" s="12">
        <v>1</v>
      </c>
      <c r="L5655" s="12">
        <v>0.89997934257753198</v>
      </c>
      <c r="M5655" s="12" t="s">
        <v>15613</v>
      </c>
    </row>
    <row r="5656" spans="1:13" x14ac:dyDescent="0.2">
      <c r="A5656" s="12">
        <v>8995</v>
      </c>
      <c r="B5656" s="12" t="s">
        <v>184</v>
      </c>
      <c r="C5656" s="12" t="s">
        <v>5956</v>
      </c>
      <c r="D5656" s="12">
        <v>9251</v>
      </c>
      <c r="E5656" s="12">
        <v>16</v>
      </c>
      <c r="F5656" s="12">
        <v>0.17295427521348999</v>
      </c>
      <c r="G5656" s="12">
        <v>5724</v>
      </c>
      <c r="H5656" s="12">
        <v>21</v>
      </c>
      <c r="I5656" s="12">
        <v>0.36687631027253698</v>
      </c>
      <c r="J5656" s="12">
        <v>2.6581354247731798E-2</v>
      </c>
      <c r="K5656" s="12">
        <v>8.1796483692643598E-2</v>
      </c>
      <c r="L5656" s="12">
        <v>0.47142393872477001</v>
      </c>
      <c r="M5656" s="12" t="s">
        <v>15613</v>
      </c>
    </row>
    <row r="5657" spans="1:13" x14ac:dyDescent="0.2">
      <c r="A5657" s="12">
        <v>8996</v>
      </c>
      <c r="B5657" s="12" t="s">
        <v>184</v>
      </c>
      <c r="C5657" s="12" t="s">
        <v>5957</v>
      </c>
      <c r="D5657" s="12">
        <v>2380</v>
      </c>
      <c r="E5657" s="12">
        <v>66</v>
      </c>
      <c r="F5657" s="12">
        <v>2.7731092436974798</v>
      </c>
      <c r="G5657" s="12">
        <v>1583</v>
      </c>
      <c r="H5657" s="12">
        <v>11</v>
      </c>
      <c r="I5657" s="12">
        <v>0.69488313329121898</v>
      </c>
      <c r="J5657" s="12">
        <v>1.4362561095529099E-6</v>
      </c>
      <c r="K5657" s="12">
        <v>9.2901643940138801E-6</v>
      </c>
      <c r="L5657" s="12">
        <v>3.9907563025210102</v>
      </c>
      <c r="M5657" s="12" t="s">
        <v>15614</v>
      </c>
    </row>
    <row r="5658" spans="1:13" x14ac:dyDescent="0.2">
      <c r="A5658" s="12">
        <v>8997</v>
      </c>
      <c r="B5658" s="12" t="s">
        <v>184</v>
      </c>
      <c r="C5658" s="12" t="s">
        <v>5958</v>
      </c>
      <c r="D5658" s="12">
        <v>36803</v>
      </c>
      <c r="E5658" s="12">
        <v>36</v>
      </c>
      <c r="F5658" s="12">
        <v>9.7818112653859701E-2</v>
      </c>
      <c r="G5658" s="12">
        <v>28885</v>
      </c>
      <c r="H5658" s="12">
        <v>45</v>
      </c>
      <c r="I5658" s="12">
        <v>0.155790202527263</v>
      </c>
      <c r="J5658" s="12">
        <v>4.3220661675844999E-2</v>
      </c>
      <c r="K5658" s="12">
        <v>0.122751341767741</v>
      </c>
      <c r="L5658" s="12">
        <v>0.62788359644594305</v>
      </c>
      <c r="M5658" s="12" t="s">
        <v>15613</v>
      </c>
    </row>
    <row r="5659" spans="1:13" x14ac:dyDescent="0.2">
      <c r="A5659" s="12">
        <v>8998</v>
      </c>
      <c r="B5659" s="12" t="s">
        <v>184</v>
      </c>
      <c r="C5659" s="12" t="s">
        <v>5959</v>
      </c>
      <c r="D5659" s="12">
        <v>8959</v>
      </c>
      <c r="E5659" s="12">
        <v>6</v>
      </c>
      <c r="F5659" s="12">
        <v>6.6971760241098299E-2</v>
      </c>
      <c r="G5659" s="12">
        <v>7776</v>
      </c>
      <c r="H5659" s="12">
        <v>12</v>
      </c>
      <c r="I5659" s="12">
        <v>0.15432098765432101</v>
      </c>
      <c r="J5659" s="12">
        <v>0.10014995156279601</v>
      </c>
      <c r="K5659" s="12">
        <v>0.245543499779595</v>
      </c>
      <c r="L5659" s="12">
        <v>0.43397700636231701</v>
      </c>
      <c r="M5659" s="12" t="s">
        <v>15613</v>
      </c>
    </row>
    <row r="5660" spans="1:13" x14ac:dyDescent="0.2">
      <c r="A5660" s="12">
        <v>8999</v>
      </c>
      <c r="B5660" s="12" t="s">
        <v>184</v>
      </c>
      <c r="C5660" s="12" t="s">
        <v>5960</v>
      </c>
      <c r="D5660" s="12">
        <v>32639</v>
      </c>
      <c r="E5660" s="12">
        <v>70</v>
      </c>
      <c r="F5660" s="12">
        <v>0.21446735500474901</v>
      </c>
      <c r="G5660" s="12">
        <v>23939</v>
      </c>
      <c r="H5660" s="12">
        <v>41</v>
      </c>
      <c r="I5660" s="12">
        <v>0.17126864112953799</v>
      </c>
      <c r="J5660" s="12">
        <v>0.29018264270489802</v>
      </c>
      <c r="K5660" s="12">
        <v>0.54418810629707104</v>
      </c>
      <c r="L5660" s="12">
        <v>1.2522278076728499</v>
      </c>
      <c r="M5660" s="12" t="s">
        <v>15613</v>
      </c>
    </row>
    <row r="5661" spans="1:13" x14ac:dyDescent="0.2">
      <c r="A5661" s="12">
        <v>9000</v>
      </c>
      <c r="B5661" s="12" t="s">
        <v>184</v>
      </c>
      <c r="C5661" s="12" t="s">
        <v>5961</v>
      </c>
      <c r="D5661" s="12">
        <v>22077</v>
      </c>
      <c r="E5661" s="12">
        <v>36</v>
      </c>
      <c r="F5661" s="12">
        <v>0.163065633917652</v>
      </c>
      <c r="G5661" s="12">
        <v>17665</v>
      </c>
      <c r="H5661" s="12">
        <v>61</v>
      </c>
      <c r="I5661" s="12">
        <v>0.34531559581092602</v>
      </c>
      <c r="J5661" s="12">
        <v>3.0457091423740301E-4</v>
      </c>
      <c r="K5661" s="12">
        <v>1.4391812430998201E-3</v>
      </c>
      <c r="L5661" s="12">
        <v>0.47222203658283901</v>
      </c>
      <c r="M5661" s="12" t="s">
        <v>15613</v>
      </c>
    </row>
    <row r="5662" spans="1:13" x14ac:dyDescent="0.2">
      <c r="A5662" s="12">
        <v>9001</v>
      </c>
      <c r="B5662" s="12" t="s">
        <v>184</v>
      </c>
      <c r="C5662" s="12" t="s">
        <v>5962</v>
      </c>
      <c r="D5662" s="12">
        <v>4198</v>
      </c>
      <c r="E5662" s="12">
        <v>5</v>
      </c>
      <c r="F5662" s="12">
        <v>0.119104335397808</v>
      </c>
      <c r="G5662" s="12">
        <v>4306</v>
      </c>
      <c r="H5662" s="12">
        <v>7</v>
      </c>
      <c r="I5662" s="12">
        <v>0.16256386437529</v>
      </c>
      <c r="J5662" s="12">
        <v>0.774473369429592</v>
      </c>
      <c r="K5662" s="12">
        <v>1</v>
      </c>
      <c r="L5662" s="12">
        <v>0.732661811747089</v>
      </c>
      <c r="M5662" s="12" t="s">
        <v>15613</v>
      </c>
    </row>
    <row r="5663" spans="1:13" x14ac:dyDescent="0.2">
      <c r="A5663" s="12">
        <v>9002</v>
      </c>
      <c r="B5663" s="12" t="s">
        <v>184</v>
      </c>
      <c r="C5663" s="12" t="s">
        <v>5963</v>
      </c>
      <c r="D5663" s="12">
        <v>982</v>
      </c>
      <c r="E5663" s="12">
        <v>4</v>
      </c>
      <c r="F5663" s="12">
        <v>0.40733197556008099</v>
      </c>
      <c r="G5663" s="12">
        <v>523</v>
      </c>
      <c r="H5663" s="12">
        <v>5</v>
      </c>
      <c r="I5663" s="12">
        <v>0.95602294455066905</v>
      </c>
      <c r="J5663" s="12">
        <v>0.29031191053311201</v>
      </c>
      <c r="K5663" s="12">
        <v>0.54425156242669204</v>
      </c>
      <c r="L5663" s="12">
        <v>0.42606924643584498</v>
      </c>
      <c r="M5663" s="12" t="s">
        <v>15613</v>
      </c>
    </row>
    <row r="5664" spans="1:13" x14ac:dyDescent="0.2">
      <c r="A5664" s="12">
        <v>9003</v>
      </c>
      <c r="B5664" s="12" t="s">
        <v>184</v>
      </c>
      <c r="C5664" s="12" t="s">
        <v>5964</v>
      </c>
      <c r="D5664" s="12">
        <v>758</v>
      </c>
      <c r="E5664" s="12">
        <v>1</v>
      </c>
      <c r="F5664" s="12">
        <v>0.131926121372032</v>
      </c>
      <c r="G5664" s="12">
        <v>1173</v>
      </c>
      <c r="H5664" s="12">
        <v>4</v>
      </c>
      <c r="I5664" s="12">
        <v>0.34100596760443302</v>
      </c>
      <c r="J5664" s="12">
        <v>0.65415058186463104</v>
      </c>
      <c r="K5664" s="12">
        <v>0.92706960492434798</v>
      </c>
      <c r="L5664" s="12">
        <v>0.38687335092348402</v>
      </c>
      <c r="M5664" s="12" t="s">
        <v>15613</v>
      </c>
    </row>
    <row r="5665" spans="1:13" x14ac:dyDescent="0.2">
      <c r="A5665" s="12">
        <v>9004</v>
      </c>
      <c r="B5665" s="12" t="s">
        <v>184</v>
      </c>
      <c r="C5665" s="12" t="s">
        <v>5965</v>
      </c>
      <c r="D5665" s="12">
        <v>5362</v>
      </c>
      <c r="E5665" s="12">
        <v>4</v>
      </c>
      <c r="F5665" s="12">
        <v>7.4599030212607206E-2</v>
      </c>
      <c r="G5665" s="12">
        <v>5191</v>
      </c>
      <c r="H5665" s="12">
        <v>13</v>
      </c>
      <c r="I5665" s="12">
        <v>0.25043344249662902</v>
      </c>
      <c r="J5665" s="12">
        <v>2.84552664728943E-2</v>
      </c>
      <c r="K5665" s="12">
        <v>8.66168133694286E-2</v>
      </c>
      <c r="L5665" s="12">
        <v>0.29787966602588001</v>
      </c>
      <c r="M5665" s="12" t="s">
        <v>15613</v>
      </c>
    </row>
    <row r="5666" spans="1:13" x14ac:dyDescent="0.2">
      <c r="A5666" s="12">
        <v>9005</v>
      </c>
      <c r="B5666" s="12" t="s">
        <v>184</v>
      </c>
      <c r="C5666" s="12" t="s">
        <v>5966</v>
      </c>
      <c r="D5666" s="12">
        <v>7827</v>
      </c>
      <c r="E5666" s="12">
        <v>7</v>
      </c>
      <c r="F5666" s="12">
        <v>8.9434010476555498E-2</v>
      </c>
      <c r="G5666" s="12">
        <v>7312</v>
      </c>
      <c r="H5666" s="12">
        <v>3</v>
      </c>
      <c r="I5666" s="12">
        <v>4.1028446389496702E-2</v>
      </c>
      <c r="J5666" s="12">
        <v>0.34643256176128001</v>
      </c>
      <c r="K5666" s="12">
        <v>0.61650055098881695</v>
      </c>
      <c r="L5666" s="12">
        <v>2.1798049486819102</v>
      </c>
      <c r="M5666" s="12" t="s">
        <v>15613</v>
      </c>
    </row>
    <row r="5667" spans="1:13" x14ac:dyDescent="0.2">
      <c r="A5667" s="12">
        <v>9006</v>
      </c>
      <c r="B5667" s="12" t="s">
        <v>184</v>
      </c>
      <c r="C5667" s="12" t="s">
        <v>5967</v>
      </c>
      <c r="D5667" s="12">
        <v>2688</v>
      </c>
      <c r="E5667" s="12">
        <v>7</v>
      </c>
      <c r="F5667" s="12">
        <v>0.26041666666666702</v>
      </c>
      <c r="G5667" s="12">
        <v>1821</v>
      </c>
      <c r="H5667" s="12">
        <v>13</v>
      </c>
      <c r="I5667" s="12">
        <v>0.71389346512905005</v>
      </c>
      <c r="J5667" s="12">
        <v>3.7169549876032E-2</v>
      </c>
      <c r="K5667" s="12">
        <v>0.108571763492021</v>
      </c>
      <c r="L5667" s="12">
        <v>0.36478365384615402</v>
      </c>
      <c r="M5667" s="12" t="s">
        <v>15613</v>
      </c>
    </row>
    <row r="5668" spans="1:13" x14ac:dyDescent="0.2">
      <c r="A5668" s="12">
        <v>9007</v>
      </c>
      <c r="B5668" s="12" t="s">
        <v>184</v>
      </c>
      <c r="C5668" s="12" t="s">
        <v>5968</v>
      </c>
      <c r="D5668" s="12">
        <v>7973</v>
      </c>
      <c r="E5668" s="12">
        <v>6</v>
      </c>
      <c r="F5668" s="12">
        <v>7.5253982189890906E-2</v>
      </c>
      <c r="G5668" s="12">
        <v>4423</v>
      </c>
      <c r="H5668" s="12">
        <v>8</v>
      </c>
      <c r="I5668" s="12">
        <v>0.18087271082975401</v>
      </c>
      <c r="J5668" s="12">
        <v>0.10158795612973601</v>
      </c>
      <c r="K5668" s="12">
        <v>0.248643978903518</v>
      </c>
      <c r="L5668" s="12">
        <v>0.41606045403235797</v>
      </c>
      <c r="M5668" s="12" t="s">
        <v>15613</v>
      </c>
    </row>
    <row r="5669" spans="1:13" x14ac:dyDescent="0.2">
      <c r="A5669" s="12">
        <v>9008</v>
      </c>
      <c r="B5669" s="12" t="s">
        <v>184</v>
      </c>
      <c r="C5669" s="12" t="s">
        <v>5969</v>
      </c>
      <c r="D5669" s="12">
        <v>3156</v>
      </c>
      <c r="E5669" s="12">
        <v>16</v>
      </c>
      <c r="F5669" s="12">
        <v>0.50697084917617197</v>
      </c>
      <c r="G5669" s="12">
        <v>3747</v>
      </c>
      <c r="H5669" s="12">
        <v>30</v>
      </c>
      <c r="I5669" s="12">
        <v>0.80064051240992795</v>
      </c>
      <c r="J5669" s="12">
        <v>0.140758678180603</v>
      </c>
      <c r="K5669" s="12">
        <v>0.31950471974837802</v>
      </c>
      <c r="L5669" s="12">
        <v>0.63320659062103901</v>
      </c>
      <c r="M5669" s="12" t="s">
        <v>15613</v>
      </c>
    </row>
    <row r="5670" spans="1:13" x14ac:dyDescent="0.2">
      <c r="A5670" s="12">
        <v>9009</v>
      </c>
      <c r="B5670" s="12" t="s">
        <v>184</v>
      </c>
      <c r="C5670" s="12" t="s">
        <v>5970</v>
      </c>
      <c r="D5670" s="12">
        <v>1393</v>
      </c>
      <c r="E5670" s="12">
        <v>2</v>
      </c>
      <c r="F5670" s="12">
        <v>0.14357501794687699</v>
      </c>
      <c r="G5670" s="12">
        <v>844</v>
      </c>
      <c r="H5670" s="12">
        <v>6</v>
      </c>
      <c r="I5670" s="12">
        <v>0.71090047393364897</v>
      </c>
      <c r="J5670" s="12">
        <v>5.9324535874969699E-2</v>
      </c>
      <c r="K5670" s="12">
        <v>0.160119411330856</v>
      </c>
      <c r="L5670" s="12">
        <v>0.20196219191194001</v>
      </c>
      <c r="M5670" s="12" t="s">
        <v>15613</v>
      </c>
    </row>
    <row r="5671" spans="1:13" x14ac:dyDescent="0.2">
      <c r="A5671" s="12">
        <v>9010</v>
      </c>
      <c r="B5671" s="12" t="s">
        <v>184</v>
      </c>
      <c r="C5671" s="12" t="s">
        <v>5971</v>
      </c>
      <c r="D5671" s="12">
        <v>9371</v>
      </c>
      <c r="E5671" s="12">
        <v>8</v>
      </c>
      <c r="F5671" s="12">
        <v>8.5369757763312307E-2</v>
      </c>
      <c r="G5671" s="12">
        <v>6360</v>
      </c>
      <c r="H5671" s="12">
        <v>7</v>
      </c>
      <c r="I5671" s="12">
        <v>0.110062893081761</v>
      </c>
      <c r="J5671" s="12">
        <v>0.61082954552360003</v>
      </c>
      <c r="K5671" s="12">
        <v>0.89147506018717604</v>
      </c>
      <c r="L5671" s="12">
        <v>0.77564522767809496</v>
      </c>
      <c r="M5671" s="12" t="s">
        <v>15613</v>
      </c>
    </row>
    <row r="5672" spans="1:13" x14ac:dyDescent="0.2">
      <c r="A5672" s="12">
        <v>9011</v>
      </c>
      <c r="B5672" s="12" t="s">
        <v>184</v>
      </c>
      <c r="C5672" s="12" t="s">
        <v>5972</v>
      </c>
      <c r="D5672" s="12">
        <v>4043</v>
      </c>
      <c r="E5672" s="12">
        <v>4</v>
      </c>
      <c r="F5672" s="12">
        <v>9.8936433341578006E-2</v>
      </c>
      <c r="G5672" s="12">
        <v>2806</v>
      </c>
      <c r="H5672" s="12">
        <v>2</v>
      </c>
      <c r="I5672" s="12">
        <v>7.1275837491090496E-2</v>
      </c>
      <c r="J5672" s="12">
        <v>1</v>
      </c>
      <c r="K5672" s="12">
        <v>1</v>
      </c>
      <c r="L5672" s="12">
        <v>1.3880781597823399</v>
      </c>
      <c r="M5672" s="12" t="s">
        <v>15613</v>
      </c>
    </row>
    <row r="5673" spans="1:13" x14ac:dyDescent="0.2">
      <c r="A5673" s="12">
        <v>9012</v>
      </c>
      <c r="B5673" s="12" t="s">
        <v>184</v>
      </c>
      <c r="C5673" s="12" t="s">
        <v>5973</v>
      </c>
      <c r="D5673" s="12">
        <v>9656</v>
      </c>
      <c r="E5673" s="12">
        <v>4</v>
      </c>
      <c r="F5673" s="12">
        <v>4.1425020712510398E-2</v>
      </c>
      <c r="G5673" s="12">
        <v>7840</v>
      </c>
      <c r="H5673" s="12">
        <v>6</v>
      </c>
      <c r="I5673" s="12">
        <v>7.6530612244898003E-2</v>
      </c>
      <c r="J5673" s="12">
        <v>0.35909861679107602</v>
      </c>
      <c r="K5673" s="12">
        <v>0.63138834570463798</v>
      </c>
      <c r="L5673" s="12">
        <v>0.541286937310136</v>
      </c>
      <c r="M5673" s="12" t="s">
        <v>15613</v>
      </c>
    </row>
    <row r="5674" spans="1:13" x14ac:dyDescent="0.2">
      <c r="A5674" s="12">
        <v>9013</v>
      </c>
      <c r="B5674" s="12" t="s">
        <v>184</v>
      </c>
      <c r="C5674" s="12" t="s">
        <v>5974</v>
      </c>
      <c r="D5674" s="12">
        <v>19748</v>
      </c>
      <c r="E5674" s="12">
        <v>28</v>
      </c>
      <c r="F5674" s="12">
        <v>0.141786510026332</v>
      </c>
      <c r="G5674" s="12">
        <v>15268</v>
      </c>
      <c r="H5674" s="12">
        <v>61</v>
      </c>
      <c r="I5674" s="12">
        <v>0.39952842546502498</v>
      </c>
      <c r="J5674" s="12">
        <v>2.70142966383826E-6</v>
      </c>
      <c r="K5674" s="12">
        <v>1.69253683692934E-5</v>
      </c>
      <c r="L5674" s="12">
        <v>0.354884661488858</v>
      </c>
      <c r="M5674" s="12" t="s">
        <v>15613</v>
      </c>
    </row>
    <row r="5675" spans="1:13" x14ac:dyDescent="0.2">
      <c r="A5675" s="12">
        <v>9014</v>
      </c>
      <c r="B5675" s="12" t="s">
        <v>184</v>
      </c>
      <c r="C5675" s="12" t="s">
        <v>5975</v>
      </c>
      <c r="D5675" s="12">
        <v>20967</v>
      </c>
      <c r="E5675" s="12">
        <v>91</v>
      </c>
      <c r="F5675" s="12">
        <v>0.434015357466495</v>
      </c>
      <c r="G5675" s="12">
        <v>14365</v>
      </c>
      <c r="H5675" s="12">
        <v>52</v>
      </c>
      <c r="I5675" s="12">
        <v>0.361990950226244</v>
      </c>
      <c r="J5675" s="12">
        <v>0.30723232106502701</v>
      </c>
      <c r="K5675" s="12">
        <v>0.56839310831006895</v>
      </c>
      <c r="L5675" s="12">
        <v>1.1989674250011899</v>
      </c>
      <c r="M5675" s="12" t="s">
        <v>15613</v>
      </c>
    </row>
    <row r="5676" spans="1:13" x14ac:dyDescent="0.2">
      <c r="A5676" s="12">
        <v>9015</v>
      </c>
      <c r="B5676" s="12" t="s">
        <v>184</v>
      </c>
      <c r="C5676" s="12" t="s">
        <v>5976</v>
      </c>
      <c r="D5676" s="12">
        <v>869</v>
      </c>
      <c r="E5676" s="12">
        <v>1</v>
      </c>
      <c r="F5676" s="12">
        <v>0.115074798619102</v>
      </c>
      <c r="G5676" s="12">
        <v>1156</v>
      </c>
      <c r="H5676" s="12">
        <v>1</v>
      </c>
      <c r="I5676" s="12">
        <v>8.6505190311418706E-2</v>
      </c>
      <c r="J5676" s="12">
        <v>1</v>
      </c>
      <c r="K5676" s="12">
        <v>1</v>
      </c>
      <c r="L5676" s="12">
        <v>1.3302646720368201</v>
      </c>
      <c r="M5676" s="12" t="s">
        <v>15613</v>
      </c>
    </row>
    <row r="5677" spans="1:13" x14ac:dyDescent="0.2">
      <c r="A5677" s="12">
        <v>9016</v>
      </c>
      <c r="B5677" s="12" t="s">
        <v>184</v>
      </c>
      <c r="C5677" s="12" t="s">
        <v>5977</v>
      </c>
      <c r="D5677" s="12">
        <v>2839</v>
      </c>
      <c r="E5677" s="12">
        <v>14</v>
      </c>
      <c r="F5677" s="12">
        <v>0.493131384290243</v>
      </c>
      <c r="G5677" s="12">
        <v>1527</v>
      </c>
      <c r="H5677" s="12">
        <v>5</v>
      </c>
      <c r="I5677" s="12">
        <v>0.327439423706614</v>
      </c>
      <c r="J5677" s="12">
        <v>0.48145750189643799</v>
      </c>
      <c r="K5677" s="12">
        <v>0.76527388920114703</v>
      </c>
      <c r="L5677" s="12">
        <v>1.5060232476224</v>
      </c>
      <c r="M5677" s="12" t="s">
        <v>15613</v>
      </c>
    </row>
    <row r="5678" spans="1:13" x14ac:dyDescent="0.2">
      <c r="A5678" s="12">
        <v>9018</v>
      </c>
      <c r="B5678" s="12" t="s">
        <v>184</v>
      </c>
      <c r="C5678" s="12" t="s">
        <v>5978</v>
      </c>
      <c r="D5678" s="12">
        <v>9592</v>
      </c>
      <c r="E5678" s="12">
        <v>6</v>
      </c>
      <c r="F5678" s="12">
        <v>6.2552126772310299E-2</v>
      </c>
      <c r="G5678" s="12">
        <v>8210</v>
      </c>
      <c r="H5678" s="12">
        <v>13</v>
      </c>
      <c r="I5678" s="12">
        <v>0.15834348355663799</v>
      </c>
      <c r="J5678" s="12">
        <v>6.4659400818042501E-2</v>
      </c>
      <c r="K5678" s="12">
        <v>0.17179424542549801</v>
      </c>
      <c r="L5678" s="12">
        <v>0.39504073907743698</v>
      </c>
      <c r="M5678" s="12" t="s">
        <v>15613</v>
      </c>
    </row>
    <row r="5679" spans="1:13" x14ac:dyDescent="0.2">
      <c r="A5679" s="12">
        <v>9019</v>
      </c>
      <c r="B5679" s="12" t="s">
        <v>184</v>
      </c>
      <c r="C5679" s="12" t="s">
        <v>5979</v>
      </c>
      <c r="D5679" s="12">
        <v>24371</v>
      </c>
      <c r="E5679" s="12">
        <v>21</v>
      </c>
      <c r="F5679" s="12">
        <v>8.6167986541381206E-2</v>
      </c>
      <c r="G5679" s="12">
        <v>19631</v>
      </c>
      <c r="H5679" s="12">
        <v>20</v>
      </c>
      <c r="I5679" s="12">
        <v>0.101879680097804</v>
      </c>
      <c r="J5679" s="12">
        <v>0.63876946522032096</v>
      </c>
      <c r="K5679" s="12">
        <v>0.91268739609129501</v>
      </c>
      <c r="L5679" s="12">
        <v>0.84578187189693099</v>
      </c>
      <c r="M5679" s="12" t="s">
        <v>15613</v>
      </c>
    </row>
    <row r="5680" spans="1:13" x14ac:dyDescent="0.2">
      <c r="A5680" s="12">
        <v>9020</v>
      </c>
      <c r="B5680" s="12" t="s">
        <v>184</v>
      </c>
      <c r="C5680" s="12" t="s">
        <v>5980</v>
      </c>
      <c r="D5680" s="12">
        <v>13406</v>
      </c>
      <c r="E5680" s="12">
        <v>12</v>
      </c>
      <c r="F5680" s="12">
        <v>8.9512158734894806E-2</v>
      </c>
      <c r="G5680" s="12">
        <v>11427</v>
      </c>
      <c r="H5680" s="12">
        <v>18</v>
      </c>
      <c r="I5680" s="12">
        <v>0.15752165922814401</v>
      </c>
      <c r="J5680" s="12">
        <v>0.143632005090782</v>
      </c>
      <c r="K5680" s="12">
        <v>0.32374793998772</v>
      </c>
      <c r="L5680" s="12">
        <v>0.56825302103535702</v>
      </c>
      <c r="M5680" s="12" t="s">
        <v>15613</v>
      </c>
    </row>
    <row r="5681" spans="1:13" x14ac:dyDescent="0.2">
      <c r="A5681" s="12">
        <v>9021</v>
      </c>
      <c r="B5681" s="12" t="s">
        <v>184</v>
      </c>
      <c r="C5681" s="12" t="s">
        <v>5981</v>
      </c>
      <c r="D5681" s="12">
        <v>5693</v>
      </c>
      <c r="E5681" s="12">
        <v>2</v>
      </c>
      <c r="F5681" s="12">
        <v>3.5130862462673502E-2</v>
      </c>
      <c r="G5681" s="12">
        <v>4488</v>
      </c>
      <c r="H5681" s="12">
        <v>55</v>
      </c>
      <c r="I5681" s="12">
        <v>1.2254901960784299</v>
      </c>
      <c r="J5681" s="12">
        <v>1.17081375708939E-17</v>
      </c>
      <c r="K5681" s="12">
        <v>1.8048204519661E-16</v>
      </c>
      <c r="L5681" s="12">
        <v>2.8666783769541598E-2</v>
      </c>
      <c r="M5681" s="12" t="s">
        <v>15613</v>
      </c>
    </row>
    <row r="5682" spans="1:13" x14ac:dyDescent="0.2">
      <c r="A5682" s="12">
        <v>9023</v>
      </c>
      <c r="B5682" s="12" t="s">
        <v>184</v>
      </c>
      <c r="C5682" s="12" t="s">
        <v>5982</v>
      </c>
      <c r="D5682" s="12">
        <v>6110</v>
      </c>
      <c r="E5682" s="12">
        <v>9</v>
      </c>
      <c r="F5682" s="12">
        <v>0.14729950900163699</v>
      </c>
      <c r="G5682" s="12">
        <v>4504</v>
      </c>
      <c r="H5682" s="12">
        <v>6</v>
      </c>
      <c r="I5682" s="12">
        <v>0.13321492007104799</v>
      </c>
      <c r="J5682" s="12">
        <v>1</v>
      </c>
      <c r="K5682" s="12">
        <v>1</v>
      </c>
      <c r="L5682" s="12">
        <v>1.10572831423895</v>
      </c>
      <c r="M5682" s="12" t="s">
        <v>15613</v>
      </c>
    </row>
    <row r="5683" spans="1:13" x14ac:dyDescent="0.2">
      <c r="A5683" s="12">
        <v>9024</v>
      </c>
      <c r="B5683" s="12" t="s">
        <v>184</v>
      </c>
      <c r="C5683" s="12" t="s">
        <v>5983</v>
      </c>
      <c r="D5683" s="12">
        <v>8013</v>
      </c>
      <c r="E5683" s="12">
        <v>3</v>
      </c>
      <c r="F5683" s="12">
        <v>3.7439161362785502E-2</v>
      </c>
      <c r="G5683" s="12">
        <v>5445</v>
      </c>
      <c r="H5683" s="12">
        <v>11</v>
      </c>
      <c r="I5683" s="12">
        <v>0.20202020202020199</v>
      </c>
      <c r="J5683" s="12">
        <v>5.0254825155164702E-3</v>
      </c>
      <c r="K5683" s="12">
        <v>1.8705326720623899E-2</v>
      </c>
      <c r="L5683" s="12">
        <v>0.185323848745788</v>
      </c>
      <c r="M5683" s="12" t="s">
        <v>15613</v>
      </c>
    </row>
    <row r="5684" spans="1:13" x14ac:dyDescent="0.2">
      <c r="A5684" s="12">
        <v>9025</v>
      </c>
      <c r="B5684" s="12" t="s">
        <v>184</v>
      </c>
      <c r="C5684" s="12" t="s">
        <v>5984</v>
      </c>
      <c r="D5684" s="12">
        <v>4001</v>
      </c>
      <c r="E5684" s="12">
        <v>3</v>
      </c>
      <c r="F5684" s="12">
        <v>7.4981254686328394E-2</v>
      </c>
      <c r="G5684" s="12">
        <v>3805</v>
      </c>
      <c r="H5684" s="12">
        <v>5</v>
      </c>
      <c r="I5684" s="12">
        <v>0.131406044678055</v>
      </c>
      <c r="J5684" s="12">
        <v>0.49760486523416902</v>
      </c>
      <c r="K5684" s="12">
        <v>0.78392436347149297</v>
      </c>
      <c r="L5684" s="12">
        <v>0.57060734816295999</v>
      </c>
      <c r="M5684" s="12" t="s">
        <v>15613</v>
      </c>
    </row>
    <row r="5685" spans="1:13" x14ac:dyDescent="0.2">
      <c r="A5685" s="12">
        <v>9026</v>
      </c>
      <c r="B5685" s="12" t="s">
        <v>184</v>
      </c>
      <c r="C5685" s="12" t="s">
        <v>5985</v>
      </c>
      <c r="D5685" s="12">
        <v>11055</v>
      </c>
      <c r="E5685" s="12">
        <v>41</v>
      </c>
      <c r="F5685" s="12">
        <v>0.370872908186341</v>
      </c>
      <c r="G5685" s="12">
        <v>7732</v>
      </c>
      <c r="H5685" s="12">
        <v>11</v>
      </c>
      <c r="I5685" s="12">
        <v>0.142265907915158</v>
      </c>
      <c r="J5685" s="12">
        <v>2.8697582166784001E-3</v>
      </c>
      <c r="K5685" s="12">
        <v>1.1326533637808001E-2</v>
      </c>
      <c r="L5685" s="12">
        <v>2.60689938736071</v>
      </c>
      <c r="M5685" s="12" t="s">
        <v>15614</v>
      </c>
    </row>
    <row r="5686" spans="1:13" x14ac:dyDescent="0.2">
      <c r="A5686" s="12">
        <v>9027</v>
      </c>
      <c r="B5686" s="12" t="s">
        <v>184</v>
      </c>
      <c r="C5686" s="12" t="s">
        <v>5986</v>
      </c>
      <c r="D5686" s="12">
        <v>7805</v>
      </c>
      <c r="E5686" s="12">
        <v>9</v>
      </c>
      <c r="F5686" s="12">
        <v>0.11531069827034</v>
      </c>
      <c r="G5686" s="12">
        <v>4969</v>
      </c>
      <c r="H5686" s="12">
        <v>6</v>
      </c>
      <c r="I5686" s="12">
        <v>0.12074864157778201</v>
      </c>
      <c r="J5686" s="12">
        <v>1</v>
      </c>
      <c r="K5686" s="12">
        <v>1</v>
      </c>
      <c r="L5686" s="12">
        <v>0.95496476617553405</v>
      </c>
      <c r="M5686" s="12" t="s">
        <v>15613</v>
      </c>
    </row>
    <row r="5687" spans="1:13" x14ac:dyDescent="0.2">
      <c r="A5687" s="12">
        <v>9028</v>
      </c>
      <c r="B5687" s="12" t="s">
        <v>184</v>
      </c>
      <c r="C5687" s="12" t="s">
        <v>5987</v>
      </c>
      <c r="D5687" s="12">
        <v>478</v>
      </c>
      <c r="E5687" s="12">
        <v>4</v>
      </c>
      <c r="F5687" s="12">
        <v>0.836820083682008</v>
      </c>
      <c r="G5687" s="12">
        <v>1100</v>
      </c>
      <c r="H5687" s="12">
        <v>6</v>
      </c>
      <c r="I5687" s="12">
        <v>0.54545454545454597</v>
      </c>
      <c r="J5687" s="12">
        <v>0.50194068012413495</v>
      </c>
      <c r="K5687" s="12">
        <v>0.78788009989468399</v>
      </c>
      <c r="L5687" s="12">
        <v>1.53417015341701</v>
      </c>
      <c r="M5687" s="12" t="s">
        <v>15613</v>
      </c>
    </row>
    <row r="5688" spans="1:13" x14ac:dyDescent="0.2">
      <c r="A5688" s="12">
        <v>9030</v>
      </c>
      <c r="B5688" s="12" t="s">
        <v>184</v>
      </c>
      <c r="C5688" s="12" t="s">
        <v>5988</v>
      </c>
      <c r="D5688" s="12">
        <v>12981</v>
      </c>
      <c r="E5688" s="12">
        <v>22</v>
      </c>
      <c r="F5688" s="12">
        <v>0.16947846853092999</v>
      </c>
      <c r="G5688" s="12">
        <v>11767</v>
      </c>
      <c r="H5688" s="12">
        <v>9</v>
      </c>
      <c r="I5688" s="12">
        <v>7.6485085408345393E-2</v>
      </c>
      <c r="J5688" s="12">
        <v>4.6937764241637502E-2</v>
      </c>
      <c r="K5688" s="12">
        <v>0.13169008717519901</v>
      </c>
      <c r="L5688" s="12">
        <v>2.2158368213371702</v>
      </c>
      <c r="M5688" s="12" t="s">
        <v>15613</v>
      </c>
    </row>
    <row r="5689" spans="1:13" x14ac:dyDescent="0.2">
      <c r="A5689" s="12">
        <v>9031</v>
      </c>
      <c r="B5689" s="12" t="s">
        <v>184</v>
      </c>
      <c r="C5689" s="12" t="s">
        <v>5989</v>
      </c>
      <c r="D5689" s="12">
        <v>22522</v>
      </c>
      <c r="E5689" s="12">
        <v>13</v>
      </c>
      <c r="F5689" s="12">
        <v>5.7721339135067898E-2</v>
      </c>
      <c r="G5689" s="12">
        <v>18001</v>
      </c>
      <c r="H5689" s="12">
        <v>25</v>
      </c>
      <c r="I5689" s="12">
        <v>0.138881173268152</v>
      </c>
      <c r="J5689" s="12">
        <v>8.8224955151528298E-3</v>
      </c>
      <c r="K5689" s="12">
        <v>3.10846220287645E-2</v>
      </c>
      <c r="L5689" s="12">
        <v>0.415616730308142</v>
      </c>
      <c r="M5689" s="12" t="s">
        <v>15613</v>
      </c>
    </row>
    <row r="5690" spans="1:13" x14ac:dyDescent="0.2">
      <c r="A5690" s="12">
        <v>9033</v>
      </c>
      <c r="B5690" s="12" t="s">
        <v>184</v>
      </c>
      <c r="C5690" s="12" t="s">
        <v>5990</v>
      </c>
      <c r="D5690" s="12">
        <v>14788</v>
      </c>
      <c r="E5690" s="12">
        <v>18</v>
      </c>
      <c r="F5690" s="12">
        <v>0.12172031376792</v>
      </c>
      <c r="G5690" s="12">
        <v>9579</v>
      </c>
      <c r="H5690" s="12">
        <v>34</v>
      </c>
      <c r="I5690" s="12">
        <v>0.354943104708216</v>
      </c>
      <c r="J5690" s="12">
        <v>1.69033950989687E-4</v>
      </c>
      <c r="K5690" s="12">
        <v>8.2399008328504903E-4</v>
      </c>
      <c r="L5690" s="12">
        <v>0.34292908399497202</v>
      </c>
      <c r="M5690" s="12" t="s">
        <v>15613</v>
      </c>
    </row>
    <row r="5691" spans="1:13" x14ac:dyDescent="0.2">
      <c r="A5691" s="12">
        <v>9034</v>
      </c>
      <c r="B5691" s="12" t="s">
        <v>184</v>
      </c>
      <c r="C5691" s="12" t="s">
        <v>5991</v>
      </c>
      <c r="D5691" s="12">
        <v>14748</v>
      </c>
      <c r="E5691" s="12">
        <v>15</v>
      </c>
      <c r="F5691" s="12">
        <v>0.10170870626525599</v>
      </c>
      <c r="G5691" s="12">
        <v>9612</v>
      </c>
      <c r="H5691" s="12">
        <v>32</v>
      </c>
      <c r="I5691" s="12">
        <v>0.33291718684977101</v>
      </c>
      <c r="J5691" s="12">
        <v>1.25109035026116E-4</v>
      </c>
      <c r="K5691" s="12">
        <v>6.2325659522156603E-4</v>
      </c>
      <c r="L5691" s="12">
        <v>0.30550752644426299</v>
      </c>
      <c r="M5691" s="12" t="s">
        <v>15613</v>
      </c>
    </row>
    <row r="5692" spans="1:13" x14ac:dyDescent="0.2">
      <c r="A5692" s="12">
        <v>9035</v>
      </c>
      <c r="B5692" s="12" t="s">
        <v>184</v>
      </c>
      <c r="C5692" s="12" t="s">
        <v>5992</v>
      </c>
      <c r="D5692" s="12">
        <v>6275</v>
      </c>
      <c r="E5692" s="12">
        <v>8</v>
      </c>
      <c r="F5692" s="12">
        <v>0.127490039840637</v>
      </c>
      <c r="G5692" s="12">
        <v>4431</v>
      </c>
      <c r="H5692" s="12">
        <v>8</v>
      </c>
      <c r="I5692" s="12">
        <v>0.180546152110133</v>
      </c>
      <c r="J5692" s="12">
        <v>0.61286178044780704</v>
      </c>
      <c r="K5692" s="12">
        <v>0.89348335943229495</v>
      </c>
      <c r="L5692" s="12">
        <v>0.70613545816732903</v>
      </c>
      <c r="M5692" s="12" t="s">
        <v>15613</v>
      </c>
    </row>
    <row r="5693" spans="1:13" x14ac:dyDescent="0.2">
      <c r="A5693" s="12">
        <v>9036</v>
      </c>
      <c r="B5693" s="12" t="s">
        <v>184</v>
      </c>
      <c r="C5693" s="12" t="s">
        <v>5993</v>
      </c>
      <c r="D5693" s="12">
        <v>29793</v>
      </c>
      <c r="E5693" s="12">
        <v>33</v>
      </c>
      <c r="F5693" s="12">
        <v>0.110764273487061</v>
      </c>
      <c r="G5693" s="12">
        <v>26166</v>
      </c>
      <c r="H5693" s="12">
        <v>40</v>
      </c>
      <c r="I5693" s="12">
        <v>0.15287013681877201</v>
      </c>
      <c r="J5693" s="12">
        <v>0.19653283488717099</v>
      </c>
      <c r="K5693" s="12">
        <v>0.40953837640457902</v>
      </c>
      <c r="L5693" s="12">
        <v>0.72456449501561204</v>
      </c>
      <c r="M5693" s="12" t="s">
        <v>15613</v>
      </c>
    </row>
    <row r="5694" spans="1:13" x14ac:dyDescent="0.2">
      <c r="A5694" s="12">
        <v>9037</v>
      </c>
      <c r="B5694" s="12" t="s">
        <v>184</v>
      </c>
      <c r="C5694" s="12" t="s">
        <v>5994</v>
      </c>
      <c r="D5694" s="12">
        <v>9653</v>
      </c>
      <c r="E5694" s="12">
        <v>14</v>
      </c>
      <c r="F5694" s="12">
        <v>0.14503263234227701</v>
      </c>
      <c r="G5694" s="12">
        <v>7820</v>
      </c>
      <c r="H5694" s="12">
        <v>79</v>
      </c>
      <c r="I5694" s="12">
        <v>1.0102301790281301</v>
      </c>
      <c r="J5694" s="12">
        <v>1.1637355173185901E-15</v>
      </c>
      <c r="K5694" s="12">
        <v>1.6006261239887001E-14</v>
      </c>
      <c r="L5694" s="12">
        <v>0.14356394745779899</v>
      </c>
      <c r="M5694" s="12" t="s">
        <v>15613</v>
      </c>
    </row>
    <row r="5695" spans="1:13" x14ac:dyDescent="0.2">
      <c r="A5695" s="12">
        <v>9038</v>
      </c>
      <c r="B5695" s="12" t="s">
        <v>184</v>
      </c>
      <c r="C5695" s="12" t="s">
        <v>5995</v>
      </c>
      <c r="D5695" s="12">
        <v>14832</v>
      </c>
      <c r="E5695" s="12">
        <v>14</v>
      </c>
      <c r="F5695" s="12">
        <v>9.4390507011866201E-2</v>
      </c>
      <c r="G5695" s="12">
        <v>9543</v>
      </c>
      <c r="H5695" s="12">
        <v>17</v>
      </c>
      <c r="I5695" s="12">
        <v>0.17814104579272799</v>
      </c>
      <c r="J5695" s="12">
        <v>9.6048606491172098E-2</v>
      </c>
      <c r="K5695" s="12">
        <v>0.23693149608480599</v>
      </c>
      <c r="L5695" s="12">
        <v>0.52986388730249301</v>
      </c>
      <c r="M5695" s="12" t="s">
        <v>15613</v>
      </c>
    </row>
    <row r="5696" spans="1:13" x14ac:dyDescent="0.2">
      <c r="A5696" s="12">
        <v>9039</v>
      </c>
      <c r="B5696" s="12" t="s">
        <v>184</v>
      </c>
      <c r="C5696" s="12" t="s">
        <v>5996</v>
      </c>
      <c r="D5696" s="12">
        <v>24242</v>
      </c>
      <c r="E5696" s="12">
        <v>12</v>
      </c>
      <c r="F5696" s="12">
        <v>4.95008662651596E-2</v>
      </c>
      <c r="G5696" s="12">
        <v>18782</v>
      </c>
      <c r="H5696" s="12">
        <v>18</v>
      </c>
      <c r="I5696" s="12">
        <v>9.5836439143861099E-2</v>
      </c>
      <c r="J5696" s="12">
        <v>9.5955569133903101E-2</v>
      </c>
      <c r="K5696" s="12">
        <v>0.23677348227846201</v>
      </c>
      <c r="L5696" s="12">
        <v>0.51651403899568205</v>
      </c>
      <c r="M5696" s="12" t="s">
        <v>15613</v>
      </c>
    </row>
    <row r="5697" spans="1:13" x14ac:dyDescent="0.2">
      <c r="A5697" s="12">
        <v>9040</v>
      </c>
      <c r="B5697" s="12" t="s">
        <v>184</v>
      </c>
      <c r="C5697" s="12" t="s">
        <v>5997</v>
      </c>
      <c r="D5697" s="12">
        <v>15949</v>
      </c>
      <c r="E5697" s="12">
        <v>7</v>
      </c>
      <c r="F5697" s="12">
        <v>4.3889899053232199E-2</v>
      </c>
      <c r="G5697" s="12">
        <v>10331</v>
      </c>
      <c r="H5697" s="12">
        <v>17</v>
      </c>
      <c r="I5697" s="12">
        <v>0.164553286225922</v>
      </c>
      <c r="J5697" s="12">
        <v>2.5754872583830398E-3</v>
      </c>
      <c r="K5697" s="12">
        <v>1.0249260058933E-2</v>
      </c>
      <c r="L5697" s="12">
        <v>0.26672149830525999</v>
      </c>
      <c r="M5697" s="12" t="s">
        <v>15613</v>
      </c>
    </row>
    <row r="5698" spans="1:13" x14ac:dyDescent="0.2">
      <c r="A5698" s="12">
        <v>9041</v>
      </c>
      <c r="B5698" s="12" t="s">
        <v>184</v>
      </c>
      <c r="C5698" s="12" t="s">
        <v>5998</v>
      </c>
      <c r="D5698" s="12">
        <v>14908</v>
      </c>
      <c r="E5698" s="12">
        <v>26</v>
      </c>
      <c r="F5698" s="12">
        <v>0.17440300509793399</v>
      </c>
      <c r="G5698" s="12">
        <v>11419</v>
      </c>
      <c r="H5698" s="12">
        <v>19</v>
      </c>
      <c r="I5698" s="12">
        <v>0.166389351081531</v>
      </c>
      <c r="J5698" s="12">
        <v>1</v>
      </c>
      <c r="K5698" s="12">
        <v>1</v>
      </c>
      <c r="L5698" s="12">
        <v>1.04816206063858</v>
      </c>
      <c r="M5698" s="12" t="s">
        <v>15613</v>
      </c>
    </row>
    <row r="5699" spans="1:13" x14ac:dyDescent="0.2">
      <c r="A5699" s="12">
        <v>9042</v>
      </c>
      <c r="B5699" s="12" t="s">
        <v>184</v>
      </c>
      <c r="C5699" s="12" t="s">
        <v>5999</v>
      </c>
      <c r="D5699" s="12">
        <v>19149</v>
      </c>
      <c r="E5699" s="12">
        <v>18</v>
      </c>
      <c r="F5699" s="12">
        <v>9.3999686667711094E-2</v>
      </c>
      <c r="G5699" s="12">
        <v>12198</v>
      </c>
      <c r="H5699" s="12">
        <v>18</v>
      </c>
      <c r="I5699" s="12">
        <v>0.14756517461879001</v>
      </c>
      <c r="J5699" s="12">
        <v>0.17558615362327301</v>
      </c>
      <c r="K5699" s="12">
        <v>0.37780850015858303</v>
      </c>
      <c r="L5699" s="12">
        <v>0.63700454331818901</v>
      </c>
      <c r="M5699" s="12" t="s">
        <v>15613</v>
      </c>
    </row>
    <row r="5700" spans="1:13" x14ac:dyDescent="0.2">
      <c r="A5700" s="12">
        <v>9043</v>
      </c>
      <c r="B5700" s="12" t="s">
        <v>184</v>
      </c>
      <c r="C5700" s="12" t="s">
        <v>6000</v>
      </c>
      <c r="D5700" s="12">
        <v>11809</v>
      </c>
      <c r="E5700" s="12">
        <v>57</v>
      </c>
      <c r="F5700" s="12">
        <v>0.48268269963587102</v>
      </c>
      <c r="G5700" s="12">
        <v>9948</v>
      </c>
      <c r="H5700" s="12">
        <v>20</v>
      </c>
      <c r="I5700" s="12">
        <v>0.201045436268597</v>
      </c>
      <c r="J5700" s="12">
        <v>5.05896822709874E-4</v>
      </c>
      <c r="K5700" s="12">
        <v>2.2898487764762701E-3</v>
      </c>
      <c r="L5700" s="12">
        <v>2.40086374798882</v>
      </c>
      <c r="M5700" s="12" t="s">
        <v>15614</v>
      </c>
    </row>
    <row r="5701" spans="1:13" x14ac:dyDescent="0.2">
      <c r="A5701" s="12">
        <v>9044</v>
      </c>
      <c r="B5701" s="12" t="s">
        <v>184</v>
      </c>
      <c r="C5701" s="12" t="s">
        <v>6001</v>
      </c>
      <c r="D5701" s="12">
        <v>22455</v>
      </c>
      <c r="E5701" s="12">
        <v>19</v>
      </c>
      <c r="F5701" s="12">
        <v>8.4613671788020497E-2</v>
      </c>
      <c r="G5701" s="12">
        <v>17114</v>
      </c>
      <c r="H5701" s="12">
        <v>56</v>
      </c>
      <c r="I5701" s="12">
        <v>0.327217482762651</v>
      </c>
      <c r="J5701" s="12">
        <v>5.5725015390239202E-8</v>
      </c>
      <c r="K5701" s="12">
        <v>4.3442116005558598E-7</v>
      </c>
      <c r="L5701" s="12">
        <v>0.25858542481788899</v>
      </c>
      <c r="M5701" s="12" t="s">
        <v>15613</v>
      </c>
    </row>
    <row r="5702" spans="1:13" x14ac:dyDescent="0.2">
      <c r="A5702" s="12">
        <v>9045</v>
      </c>
      <c r="B5702" s="12" t="s">
        <v>184</v>
      </c>
      <c r="C5702" s="12" t="s">
        <v>6002</v>
      </c>
      <c r="D5702" s="12">
        <v>9405</v>
      </c>
      <c r="E5702" s="12">
        <v>2</v>
      </c>
      <c r="F5702" s="12">
        <v>2.1265284423179199E-2</v>
      </c>
      <c r="G5702" s="12">
        <v>5612</v>
      </c>
      <c r="H5702" s="12">
        <v>8</v>
      </c>
      <c r="I5702" s="12">
        <v>0.14255167498218099</v>
      </c>
      <c r="J5702" s="12">
        <v>7.6410353374156102E-3</v>
      </c>
      <c r="K5702" s="12">
        <v>2.7284641043131799E-2</v>
      </c>
      <c r="L5702" s="12">
        <v>0.14917597022860199</v>
      </c>
      <c r="M5702" s="12" t="s">
        <v>15613</v>
      </c>
    </row>
    <row r="5703" spans="1:13" x14ac:dyDescent="0.2">
      <c r="A5703" s="12">
        <v>9046</v>
      </c>
      <c r="B5703" s="12" t="s">
        <v>184</v>
      </c>
      <c r="C5703" s="12" t="s">
        <v>6003</v>
      </c>
      <c r="D5703" s="12">
        <v>18233</v>
      </c>
      <c r="E5703" s="12">
        <v>63</v>
      </c>
      <c r="F5703" s="12">
        <v>0.34552734053639</v>
      </c>
      <c r="G5703" s="12">
        <v>14218</v>
      </c>
      <c r="H5703" s="12">
        <v>27</v>
      </c>
      <c r="I5703" s="12">
        <v>0.18990012660008401</v>
      </c>
      <c r="J5703" s="12">
        <v>7.8001495611426299E-3</v>
      </c>
      <c r="K5703" s="12">
        <v>2.7804198042990998E-2</v>
      </c>
      <c r="L5703" s="12">
        <v>1.81952138064682</v>
      </c>
      <c r="M5703" s="12" t="s">
        <v>15613</v>
      </c>
    </row>
    <row r="5704" spans="1:13" x14ac:dyDescent="0.2">
      <c r="A5704" s="12">
        <v>9047</v>
      </c>
      <c r="B5704" s="12" t="s">
        <v>184</v>
      </c>
      <c r="C5704" s="12" t="s">
        <v>6004</v>
      </c>
      <c r="D5704" s="12">
        <v>21368</v>
      </c>
      <c r="E5704" s="12">
        <v>45</v>
      </c>
      <c r="F5704" s="12">
        <v>0.21059528266566799</v>
      </c>
      <c r="G5704" s="12">
        <v>18210</v>
      </c>
      <c r="H5704" s="12">
        <v>17</v>
      </c>
      <c r="I5704" s="12">
        <v>9.3355299286106502E-2</v>
      </c>
      <c r="J5704" s="12">
        <v>3.1931533148649299E-3</v>
      </c>
      <c r="K5704" s="12">
        <v>1.24347295435875E-2</v>
      </c>
      <c r="L5704" s="12">
        <v>2.2558471160834199</v>
      </c>
      <c r="M5704" s="12" t="s">
        <v>15614</v>
      </c>
    </row>
    <row r="5705" spans="1:13" x14ac:dyDescent="0.2">
      <c r="A5705" s="12">
        <v>9048</v>
      </c>
      <c r="B5705" s="12" t="s">
        <v>184</v>
      </c>
      <c r="C5705" s="12" t="s">
        <v>6005</v>
      </c>
      <c r="D5705" s="12">
        <v>51462</v>
      </c>
      <c r="E5705" s="12">
        <v>46</v>
      </c>
      <c r="F5705" s="12">
        <v>8.9386343321285602E-2</v>
      </c>
      <c r="G5705" s="12">
        <v>38692</v>
      </c>
      <c r="H5705" s="12">
        <v>156</v>
      </c>
      <c r="I5705" s="12">
        <v>0.40318412074847498</v>
      </c>
      <c r="J5705" s="12">
        <v>4.6479280390923298E-23</v>
      </c>
      <c r="K5705" s="12">
        <v>8.8931082153124891E-22</v>
      </c>
      <c r="L5705" s="12">
        <v>0.221701051011999</v>
      </c>
      <c r="M5705" s="12" t="s">
        <v>15613</v>
      </c>
    </row>
    <row r="5706" spans="1:13" x14ac:dyDescent="0.2">
      <c r="A5706" s="12">
        <v>9049</v>
      </c>
      <c r="B5706" s="12" t="s">
        <v>184</v>
      </c>
      <c r="C5706" s="12" t="s">
        <v>6006</v>
      </c>
      <c r="D5706" s="12">
        <v>16049</v>
      </c>
      <c r="E5706" s="12">
        <v>15</v>
      </c>
      <c r="F5706" s="12">
        <v>9.3463767212910498E-2</v>
      </c>
      <c r="G5706" s="12">
        <v>13657</v>
      </c>
      <c r="H5706" s="12">
        <v>30</v>
      </c>
      <c r="I5706" s="12">
        <v>0.21966756974445301</v>
      </c>
      <c r="J5706" s="12">
        <v>6.5397925522624996E-3</v>
      </c>
      <c r="K5706" s="12">
        <v>2.3789004965264701E-2</v>
      </c>
      <c r="L5706" s="12">
        <v>0.42547822294224003</v>
      </c>
      <c r="M5706" s="12" t="s">
        <v>15613</v>
      </c>
    </row>
    <row r="5707" spans="1:13" x14ac:dyDescent="0.2">
      <c r="A5707" s="12">
        <v>9050</v>
      </c>
      <c r="B5707" s="12" t="s">
        <v>186</v>
      </c>
      <c r="C5707" s="12" t="s">
        <v>6007</v>
      </c>
      <c r="D5707" s="12">
        <v>23798</v>
      </c>
      <c r="E5707" s="12">
        <v>37</v>
      </c>
      <c r="F5707" s="12">
        <v>0.15547525002101001</v>
      </c>
      <c r="G5707" s="12">
        <v>16948</v>
      </c>
      <c r="H5707" s="12">
        <v>18</v>
      </c>
      <c r="I5707" s="12">
        <v>0.106207222091102</v>
      </c>
      <c r="J5707" s="12">
        <v>0.21800514070697799</v>
      </c>
      <c r="K5707" s="12">
        <v>0.44141313496307599</v>
      </c>
      <c r="L5707" s="12">
        <v>1.4638858540867099</v>
      </c>
      <c r="M5707" s="12" t="s">
        <v>15613</v>
      </c>
    </row>
    <row r="5708" spans="1:13" x14ac:dyDescent="0.2">
      <c r="A5708" s="12">
        <v>9051</v>
      </c>
      <c r="B5708" s="12" t="s">
        <v>186</v>
      </c>
      <c r="C5708" s="12" t="s">
        <v>6008</v>
      </c>
      <c r="D5708" s="12">
        <v>69769</v>
      </c>
      <c r="E5708" s="12">
        <v>66</v>
      </c>
      <c r="F5708" s="12">
        <v>9.4597887313849993E-2</v>
      </c>
      <c r="G5708" s="12">
        <v>58930</v>
      </c>
      <c r="H5708" s="12">
        <v>71</v>
      </c>
      <c r="I5708" s="12">
        <v>0.120481927710843</v>
      </c>
      <c r="J5708" s="12">
        <v>0.16993757482110999</v>
      </c>
      <c r="K5708" s="12">
        <v>0.36817554661587598</v>
      </c>
      <c r="L5708" s="12">
        <v>0.78516246470495699</v>
      </c>
      <c r="M5708" s="12" t="s">
        <v>15613</v>
      </c>
    </row>
    <row r="5709" spans="1:13" x14ac:dyDescent="0.2">
      <c r="A5709" s="12">
        <v>9061</v>
      </c>
      <c r="B5709" s="12" t="s">
        <v>186</v>
      </c>
      <c r="C5709" s="12" t="s">
        <v>6009</v>
      </c>
      <c r="D5709" s="12">
        <v>11492</v>
      </c>
      <c r="E5709" s="12">
        <v>10</v>
      </c>
      <c r="F5709" s="12">
        <v>8.7017055342847205E-2</v>
      </c>
      <c r="G5709" s="12">
        <v>9378</v>
      </c>
      <c r="H5709" s="12">
        <v>6</v>
      </c>
      <c r="I5709" s="12">
        <v>6.3979526551503504E-2</v>
      </c>
      <c r="J5709" s="12">
        <v>0.622068533166374</v>
      </c>
      <c r="K5709" s="12">
        <v>0.90159657902594903</v>
      </c>
      <c r="L5709" s="12">
        <v>1.3600765750087001</v>
      </c>
      <c r="M5709" s="12" t="s">
        <v>15613</v>
      </c>
    </row>
    <row r="5710" spans="1:13" x14ac:dyDescent="0.2">
      <c r="A5710" s="12">
        <v>9062</v>
      </c>
      <c r="B5710" s="12" t="s">
        <v>186</v>
      </c>
      <c r="C5710" s="12" t="s">
        <v>6010</v>
      </c>
      <c r="D5710" s="12">
        <v>393</v>
      </c>
      <c r="E5710" s="12">
        <v>15</v>
      </c>
      <c r="F5710" s="12">
        <v>3.8167938931297698</v>
      </c>
      <c r="G5710" s="12">
        <v>860</v>
      </c>
      <c r="H5710" s="12">
        <v>7</v>
      </c>
      <c r="I5710" s="12">
        <v>0.81395348837209303</v>
      </c>
      <c r="J5710" s="12">
        <v>6.0933312464480803E-4</v>
      </c>
      <c r="K5710" s="12">
        <v>2.7129436666747E-3</v>
      </c>
      <c r="L5710" s="12">
        <v>4.6892039258451499</v>
      </c>
      <c r="M5710" s="12" t="s">
        <v>15614</v>
      </c>
    </row>
    <row r="5711" spans="1:13" x14ac:dyDescent="0.2">
      <c r="A5711" s="12">
        <v>9063</v>
      </c>
      <c r="B5711" s="12" t="s">
        <v>186</v>
      </c>
      <c r="C5711" s="12" t="s">
        <v>6011</v>
      </c>
      <c r="D5711" s="12">
        <v>3602</v>
      </c>
      <c r="E5711" s="12">
        <v>3</v>
      </c>
      <c r="F5711" s="12">
        <v>8.3287062742920595E-2</v>
      </c>
      <c r="G5711" s="12">
        <v>2040</v>
      </c>
      <c r="H5711" s="12">
        <v>3</v>
      </c>
      <c r="I5711" s="12">
        <v>0.14705882352941199</v>
      </c>
      <c r="J5711" s="12">
        <v>0.67405348416598598</v>
      </c>
      <c r="K5711" s="12">
        <v>0.94379039685280297</v>
      </c>
      <c r="L5711" s="12">
        <v>0.56635202665185902</v>
      </c>
      <c r="M5711" s="12" t="s">
        <v>15613</v>
      </c>
    </row>
    <row r="5712" spans="1:13" x14ac:dyDescent="0.2">
      <c r="A5712" s="12">
        <v>9064</v>
      </c>
      <c r="B5712" s="12" t="s">
        <v>186</v>
      </c>
      <c r="C5712" s="12" t="s">
        <v>6012</v>
      </c>
      <c r="D5712" s="12">
        <v>36546</v>
      </c>
      <c r="E5712" s="12">
        <v>22</v>
      </c>
      <c r="F5712" s="12">
        <v>6.0198106495922901E-2</v>
      </c>
      <c r="G5712" s="12">
        <v>28125</v>
      </c>
      <c r="H5712" s="12">
        <v>24</v>
      </c>
      <c r="I5712" s="12">
        <v>8.5333333333333303E-2</v>
      </c>
      <c r="J5712" s="12">
        <v>0.23816878801604</v>
      </c>
      <c r="K5712" s="12">
        <v>0.47114745716490197</v>
      </c>
      <c r="L5712" s="12">
        <v>0.70544656049909704</v>
      </c>
      <c r="M5712" s="12" t="s">
        <v>15613</v>
      </c>
    </row>
    <row r="5713" spans="1:13" x14ac:dyDescent="0.2">
      <c r="A5713" s="12">
        <v>9067</v>
      </c>
      <c r="B5713" s="12" t="s">
        <v>186</v>
      </c>
      <c r="C5713" s="12" t="s">
        <v>6013</v>
      </c>
      <c r="D5713" s="12">
        <v>9645</v>
      </c>
      <c r="E5713" s="12">
        <v>4</v>
      </c>
      <c r="F5713" s="12">
        <v>4.1472265422498697E-2</v>
      </c>
      <c r="G5713" s="12">
        <v>9343</v>
      </c>
      <c r="H5713" s="12">
        <v>19</v>
      </c>
      <c r="I5713" s="12">
        <v>0.203360804880659</v>
      </c>
      <c r="J5713" s="12">
        <v>1.3262867125394E-3</v>
      </c>
      <c r="K5713" s="12">
        <v>5.5596523557962501E-3</v>
      </c>
      <c r="L5713" s="12">
        <v>0.203934408338108</v>
      </c>
      <c r="M5713" s="12" t="s">
        <v>15613</v>
      </c>
    </row>
    <row r="5714" spans="1:13" x14ac:dyDescent="0.2">
      <c r="A5714" s="12">
        <v>9068</v>
      </c>
      <c r="B5714" s="12" t="s">
        <v>186</v>
      </c>
      <c r="C5714" s="12" t="s">
        <v>6014</v>
      </c>
      <c r="D5714" s="12">
        <v>23284</v>
      </c>
      <c r="E5714" s="12">
        <v>65</v>
      </c>
      <c r="F5714" s="12">
        <v>0.27916165607283999</v>
      </c>
      <c r="G5714" s="12">
        <v>18174</v>
      </c>
      <c r="H5714" s="12">
        <v>11</v>
      </c>
      <c r="I5714" s="12">
        <v>6.0526026191262197E-2</v>
      </c>
      <c r="J5714" s="12">
        <v>7.5118726134587101E-8</v>
      </c>
      <c r="K5714" s="12">
        <v>5.7843543121543503E-7</v>
      </c>
      <c r="L5714" s="12">
        <v>4.6122581249707304</v>
      </c>
      <c r="M5714" s="12" t="s">
        <v>15614</v>
      </c>
    </row>
    <row r="5715" spans="1:13" x14ac:dyDescent="0.2">
      <c r="A5715" s="12">
        <v>9069</v>
      </c>
      <c r="B5715" s="12" t="s">
        <v>186</v>
      </c>
      <c r="C5715" s="12" t="s">
        <v>6015</v>
      </c>
      <c r="D5715" s="12">
        <v>15680</v>
      </c>
      <c r="E5715" s="12">
        <v>35</v>
      </c>
      <c r="F5715" s="12">
        <v>0.223214285714286</v>
      </c>
      <c r="G5715" s="12">
        <v>11206</v>
      </c>
      <c r="H5715" s="12">
        <v>28</v>
      </c>
      <c r="I5715" s="12">
        <v>0.249866143137605</v>
      </c>
      <c r="J5715" s="12">
        <v>0.701736020799136</v>
      </c>
      <c r="K5715" s="12">
        <v>0.96420842413873897</v>
      </c>
      <c r="L5715" s="12">
        <v>0.89333545918367396</v>
      </c>
      <c r="M5715" s="12" t="s">
        <v>15613</v>
      </c>
    </row>
    <row r="5716" spans="1:13" x14ac:dyDescent="0.2">
      <c r="A5716" s="12">
        <v>9070</v>
      </c>
      <c r="B5716" s="12" t="s">
        <v>186</v>
      </c>
      <c r="C5716" s="12" t="s">
        <v>6016</v>
      </c>
      <c r="D5716" s="12">
        <v>27830</v>
      </c>
      <c r="E5716" s="12">
        <v>13</v>
      </c>
      <c r="F5716" s="12">
        <v>4.6712181099532901E-2</v>
      </c>
      <c r="G5716" s="12">
        <v>24687</v>
      </c>
      <c r="H5716" s="12">
        <v>27</v>
      </c>
      <c r="I5716" s="12">
        <v>0.1093693036821</v>
      </c>
      <c r="J5716" s="12">
        <v>1.07640350117288E-2</v>
      </c>
      <c r="K5716" s="12">
        <v>3.7184848222335899E-2</v>
      </c>
      <c r="L5716" s="12">
        <v>0.42710504252006198</v>
      </c>
      <c r="M5716" s="12" t="s">
        <v>15613</v>
      </c>
    </row>
    <row r="5717" spans="1:13" x14ac:dyDescent="0.2">
      <c r="A5717" s="12">
        <v>9071</v>
      </c>
      <c r="B5717" s="12" t="s">
        <v>186</v>
      </c>
      <c r="C5717" s="12" t="s">
        <v>6017</v>
      </c>
      <c r="D5717" s="12">
        <v>2394</v>
      </c>
      <c r="E5717" s="12">
        <v>8</v>
      </c>
      <c r="F5717" s="12">
        <v>0.334168755221387</v>
      </c>
      <c r="G5717" s="12">
        <v>2873</v>
      </c>
      <c r="H5717" s="12">
        <v>5</v>
      </c>
      <c r="I5717" s="12">
        <v>0.17403411068569399</v>
      </c>
      <c r="J5717" s="12">
        <v>0.27470551566037099</v>
      </c>
      <c r="K5717" s="12">
        <v>0.52169782960140199</v>
      </c>
      <c r="L5717" s="12">
        <v>1.9201336675020899</v>
      </c>
      <c r="M5717" s="12" t="s">
        <v>15613</v>
      </c>
    </row>
    <row r="5718" spans="1:13" x14ac:dyDescent="0.2">
      <c r="A5718" s="12">
        <v>9072</v>
      </c>
      <c r="B5718" s="12" t="s">
        <v>186</v>
      </c>
      <c r="C5718" s="12" t="s">
        <v>6018</v>
      </c>
      <c r="D5718" s="12">
        <v>14538</v>
      </c>
      <c r="E5718" s="12">
        <v>14</v>
      </c>
      <c r="F5718" s="12">
        <v>9.6299353418627096E-2</v>
      </c>
      <c r="G5718" s="12">
        <v>9516</v>
      </c>
      <c r="H5718" s="12">
        <v>10</v>
      </c>
      <c r="I5718" s="12">
        <v>0.105086170659941</v>
      </c>
      <c r="J5718" s="12">
        <v>0.83714123051178402</v>
      </c>
      <c r="K5718" s="12">
        <v>1</v>
      </c>
      <c r="L5718" s="12">
        <v>0.91638464713165702</v>
      </c>
      <c r="M5718" s="12" t="s">
        <v>15613</v>
      </c>
    </row>
    <row r="5719" spans="1:13" x14ac:dyDescent="0.2">
      <c r="A5719" s="12">
        <v>9073</v>
      </c>
      <c r="B5719" s="12" t="s">
        <v>186</v>
      </c>
      <c r="C5719" s="12" t="s">
        <v>6019</v>
      </c>
      <c r="D5719" s="12">
        <v>2840</v>
      </c>
      <c r="E5719" s="12">
        <v>2</v>
      </c>
      <c r="F5719" s="12">
        <v>7.0422535211267595E-2</v>
      </c>
      <c r="G5719" s="12">
        <v>3053</v>
      </c>
      <c r="H5719" s="12">
        <v>3</v>
      </c>
      <c r="I5719" s="12">
        <v>9.8264002620373395E-2</v>
      </c>
      <c r="J5719" s="12">
        <v>1</v>
      </c>
      <c r="K5719" s="12">
        <v>1</v>
      </c>
      <c r="L5719" s="12">
        <v>0.71666666666666701</v>
      </c>
      <c r="M5719" s="12" t="s">
        <v>15613</v>
      </c>
    </row>
    <row r="5720" spans="1:13" x14ac:dyDescent="0.2">
      <c r="A5720" s="12">
        <v>9074</v>
      </c>
      <c r="B5720" s="12" t="s">
        <v>186</v>
      </c>
      <c r="C5720" s="12" t="s">
        <v>6020</v>
      </c>
      <c r="D5720" s="12">
        <v>20657</v>
      </c>
      <c r="E5720" s="12">
        <v>15</v>
      </c>
      <c r="F5720" s="12">
        <v>7.2614610059544005E-2</v>
      </c>
      <c r="G5720" s="12">
        <v>15025</v>
      </c>
      <c r="H5720" s="12">
        <v>13</v>
      </c>
      <c r="I5720" s="12">
        <v>8.6522462562395999E-2</v>
      </c>
      <c r="J5720" s="12">
        <v>0.70338771446829096</v>
      </c>
      <c r="K5720" s="12">
        <v>0.96599052398822305</v>
      </c>
      <c r="L5720" s="12">
        <v>0.83925732011126797</v>
      </c>
      <c r="M5720" s="12" t="s">
        <v>15613</v>
      </c>
    </row>
    <row r="5721" spans="1:13" x14ac:dyDescent="0.2">
      <c r="A5721" s="12">
        <v>9075</v>
      </c>
      <c r="B5721" s="12" t="s">
        <v>186</v>
      </c>
      <c r="C5721" s="12" t="s">
        <v>6021</v>
      </c>
      <c r="D5721" s="12">
        <v>21690</v>
      </c>
      <c r="E5721" s="12">
        <v>19</v>
      </c>
      <c r="F5721" s="12">
        <v>8.7597971415398795E-2</v>
      </c>
      <c r="G5721" s="12">
        <v>15643</v>
      </c>
      <c r="H5721" s="12">
        <v>25</v>
      </c>
      <c r="I5721" s="12">
        <v>0.15981589209231001</v>
      </c>
      <c r="J5721" s="12">
        <v>4.7804785599080898E-2</v>
      </c>
      <c r="K5721" s="12">
        <v>0.13366362024109901</v>
      </c>
      <c r="L5721" s="12">
        <v>0.54811802674043197</v>
      </c>
      <c r="M5721" s="12" t="s">
        <v>15613</v>
      </c>
    </row>
    <row r="5722" spans="1:13" x14ac:dyDescent="0.2">
      <c r="A5722" s="12">
        <v>9076</v>
      </c>
      <c r="B5722" s="12" t="s">
        <v>186</v>
      </c>
      <c r="C5722" s="12" t="s">
        <v>6022</v>
      </c>
      <c r="D5722" s="12">
        <v>8462</v>
      </c>
      <c r="E5722" s="12">
        <v>5</v>
      </c>
      <c r="F5722" s="12">
        <v>5.9087686126211299E-2</v>
      </c>
      <c r="G5722" s="12">
        <v>5483</v>
      </c>
      <c r="H5722" s="12">
        <v>5</v>
      </c>
      <c r="I5722" s="12">
        <v>9.1190953857377396E-2</v>
      </c>
      <c r="J5722" s="12">
        <v>0.52830206144043801</v>
      </c>
      <c r="K5722" s="12">
        <v>0.813155207605196</v>
      </c>
      <c r="L5722" s="12">
        <v>0.64795556606003302</v>
      </c>
      <c r="M5722" s="12" t="s">
        <v>15613</v>
      </c>
    </row>
    <row r="5723" spans="1:13" x14ac:dyDescent="0.2">
      <c r="A5723" s="12">
        <v>9077</v>
      </c>
      <c r="B5723" s="12" t="s">
        <v>186</v>
      </c>
      <c r="C5723" s="12" t="s">
        <v>6023</v>
      </c>
      <c r="D5723" s="12">
        <v>8543</v>
      </c>
      <c r="E5723" s="12">
        <v>14</v>
      </c>
      <c r="F5723" s="12">
        <v>0.16387685824651799</v>
      </c>
      <c r="G5723" s="12">
        <v>6294</v>
      </c>
      <c r="H5723" s="12">
        <v>21</v>
      </c>
      <c r="I5723" s="12">
        <v>0.33365109628217299</v>
      </c>
      <c r="J5723" s="12">
        <v>3.99994117154686E-2</v>
      </c>
      <c r="K5723" s="12">
        <v>0.115369597037472</v>
      </c>
      <c r="L5723" s="12">
        <v>0.49116235514456502</v>
      </c>
      <c r="M5723" s="12" t="s">
        <v>15613</v>
      </c>
    </row>
    <row r="5724" spans="1:13" x14ac:dyDescent="0.2">
      <c r="A5724" s="12">
        <v>9079</v>
      </c>
      <c r="B5724" s="12" t="s">
        <v>186</v>
      </c>
      <c r="C5724" s="12" t="s">
        <v>6024</v>
      </c>
      <c r="D5724" s="12">
        <v>11573</v>
      </c>
      <c r="E5724" s="12">
        <v>10</v>
      </c>
      <c r="F5724" s="12">
        <v>8.6408018664132002E-2</v>
      </c>
      <c r="G5724" s="12">
        <v>7291</v>
      </c>
      <c r="H5724" s="12">
        <v>9</v>
      </c>
      <c r="I5724" s="12">
        <v>0.123439857358387</v>
      </c>
      <c r="J5724" s="12">
        <v>0.48306323778358001</v>
      </c>
      <c r="K5724" s="12">
        <v>0.76696623976836997</v>
      </c>
      <c r="L5724" s="12">
        <v>0.70000096008909596</v>
      </c>
      <c r="M5724" s="12" t="s">
        <v>15613</v>
      </c>
    </row>
    <row r="5725" spans="1:13" x14ac:dyDescent="0.2">
      <c r="A5725" s="12">
        <v>9081</v>
      </c>
      <c r="B5725" s="12" t="s">
        <v>186</v>
      </c>
      <c r="C5725" s="12" t="s">
        <v>6025</v>
      </c>
      <c r="D5725" s="12">
        <v>2386</v>
      </c>
      <c r="E5725" s="12">
        <v>5</v>
      </c>
      <c r="F5725" s="12">
        <v>0.209555741827326</v>
      </c>
      <c r="G5725" s="12">
        <v>3016</v>
      </c>
      <c r="H5725" s="12">
        <v>4</v>
      </c>
      <c r="I5725" s="12">
        <v>0.13262599469496</v>
      </c>
      <c r="J5725" s="12">
        <v>0.52031775921316903</v>
      </c>
      <c r="K5725" s="12">
        <v>0.80578027722095402</v>
      </c>
      <c r="L5725" s="12">
        <v>1.58005029337804</v>
      </c>
      <c r="M5725" s="12" t="s">
        <v>15613</v>
      </c>
    </row>
    <row r="5726" spans="1:13" x14ac:dyDescent="0.2">
      <c r="A5726" s="12">
        <v>9082</v>
      </c>
      <c r="B5726" s="12" t="s">
        <v>186</v>
      </c>
      <c r="C5726" s="12" t="s">
        <v>6026</v>
      </c>
      <c r="D5726" s="12">
        <v>4173</v>
      </c>
      <c r="E5726" s="12">
        <v>1</v>
      </c>
      <c r="F5726" s="12">
        <v>2.3963575365444498E-2</v>
      </c>
      <c r="G5726" s="12">
        <v>4662</v>
      </c>
      <c r="H5726" s="12">
        <v>6</v>
      </c>
      <c r="I5726" s="12">
        <v>0.12870012870012901</v>
      </c>
      <c r="J5726" s="12">
        <v>0.12887259592233599</v>
      </c>
      <c r="K5726" s="12">
        <v>0.29784698972715301</v>
      </c>
      <c r="L5726" s="12">
        <v>0.18619698058950299</v>
      </c>
      <c r="M5726" s="12" t="s">
        <v>15613</v>
      </c>
    </row>
    <row r="5727" spans="1:13" x14ac:dyDescent="0.2">
      <c r="A5727" s="12">
        <v>9083</v>
      </c>
      <c r="B5727" s="12" t="s">
        <v>186</v>
      </c>
      <c r="C5727" s="12" t="s">
        <v>6027</v>
      </c>
      <c r="D5727" s="12">
        <v>2349</v>
      </c>
      <c r="E5727" s="12">
        <v>8</v>
      </c>
      <c r="F5727" s="12">
        <v>0.34057045551298398</v>
      </c>
      <c r="G5727" s="12">
        <v>1182</v>
      </c>
      <c r="H5727" s="12">
        <v>27</v>
      </c>
      <c r="I5727" s="12">
        <v>2.2842639593908598</v>
      </c>
      <c r="J5727" s="12">
        <v>1.33534573996064E-7</v>
      </c>
      <c r="K5727" s="12">
        <v>9.9541739922248394E-7</v>
      </c>
      <c r="L5727" s="12">
        <v>0.14909417719123999</v>
      </c>
      <c r="M5727" s="12" t="s">
        <v>15613</v>
      </c>
    </row>
    <row r="5728" spans="1:13" x14ac:dyDescent="0.2">
      <c r="A5728" s="12">
        <v>9084</v>
      </c>
      <c r="B5728" s="12" t="s">
        <v>186</v>
      </c>
      <c r="C5728" s="12" t="s">
        <v>6028</v>
      </c>
      <c r="D5728" s="12">
        <v>3735</v>
      </c>
      <c r="E5728" s="12">
        <v>1</v>
      </c>
      <c r="F5728" s="12">
        <v>2.6773761713520701E-2</v>
      </c>
      <c r="G5728" s="12">
        <v>2739</v>
      </c>
      <c r="H5728" s="12">
        <v>4</v>
      </c>
      <c r="I5728" s="12">
        <v>0.146038700255568</v>
      </c>
      <c r="J5728" s="12">
        <v>0.16972713801464701</v>
      </c>
      <c r="K5728" s="12">
        <v>0.36792303813803501</v>
      </c>
      <c r="L5728" s="12">
        <v>0.18333333333333299</v>
      </c>
      <c r="M5728" s="12" t="s">
        <v>15613</v>
      </c>
    </row>
    <row r="5729" spans="1:13" x14ac:dyDescent="0.2">
      <c r="A5729" s="12">
        <v>9086</v>
      </c>
      <c r="B5729" s="12" t="s">
        <v>186</v>
      </c>
      <c r="C5729" s="12" t="s">
        <v>6029</v>
      </c>
      <c r="D5729" s="12">
        <v>26732</v>
      </c>
      <c r="E5729" s="12">
        <v>30</v>
      </c>
      <c r="F5729" s="12">
        <v>0.112225048630854</v>
      </c>
      <c r="G5729" s="12">
        <v>22334</v>
      </c>
      <c r="H5729" s="12">
        <v>65</v>
      </c>
      <c r="I5729" s="12">
        <v>0.29103608847497098</v>
      </c>
      <c r="J5729" s="12">
        <v>1.06340526720497E-5</v>
      </c>
      <c r="K5729" s="12">
        <v>6.1312780755572402E-5</v>
      </c>
      <c r="L5729" s="12">
        <v>0.38560526709561399</v>
      </c>
      <c r="M5729" s="12" t="s">
        <v>15613</v>
      </c>
    </row>
    <row r="5730" spans="1:13" x14ac:dyDescent="0.2">
      <c r="A5730" s="12">
        <v>9087</v>
      </c>
      <c r="B5730" s="12" t="s">
        <v>186</v>
      </c>
      <c r="C5730" s="12" t="s">
        <v>6030</v>
      </c>
      <c r="D5730" s="12">
        <v>21880</v>
      </c>
      <c r="E5730" s="12">
        <v>16</v>
      </c>
      <c r="F5730" s="12">
        <v>7.3126142595978105E-2</v>
      </c>
      <c r="G5730" s="12">
        <v>16628</v>
      </c>
      <c r="H5730" s="12">
        <v>15</v>
      </c>
      <c r="I5730" s="12">
        <v>9.0209285542458495E-2</v>
      </c>
      <c r="J5730" s="12">
        <v>0.58955878162964703</v>
      </c>
      <c r="K5730" s="12">
        <v>0.87178061183943001</v>
      </c>
      <c r="L5730" s="12">
        <v>0.81062766605728298</v>
      </c>
      <c r="M5730" s="12" t="s">
        <v>15613</v>
      </c>
    </row>
    <row r="5731" spans="1:13" x14ac:dyDescent="0.2">
      <c r="A5731" s="12">
        <v>9089</v>
      </c>
      <c r="B5731" s="12" t="s">
        <v>186</v>
      </c>
      <c r="C5731" s="12" t="s">
        <v>6031</v>
      </c>
      <c r="D5731" s="12">
        <v>9897</v>
      </c>
      <c r="E5731" s="12">
        <v>4</v>
      </c>
      <c r="F5731" s="12">
        <v>4.0416287763968897E-2</v>
      </c>
      <c r="G5731" s="12">
        <v>7166</v>
      </c>
      <c r="H5731" s="12">
        <v>32</v>
      </c>
      <c r="I5731" s="12">
        <v>0.44655316773653397</v>
      </c>
      <c r="J5731" s="12">
        <v>9.1541936856964898E-9</v>
      </c>
      <c r="K5731" s="12">
        <v>7.72621512522111E-8</v>
      </c>
      <c r="L5731" s="12">
        <v>9.0507224411437798E-2</v>
      </c>
      <c r="M5731" s="12" t="s">
        <v>15613</v>
      </c>
    </row>
    <row r="5732" spans="1:13" x14ac:dyDescent="0.2">
      <c r="A5732" s="12">
        <v>9090</v>
      </c>
      <c r="B5732" s="12" t="s">
        <v>186</v>
      </c>
      <c r="C5732" s="12" t="s">
        <v>6032</v>
      </c>
      <c r="D5732" s="12">
        <v>5793</v>
      </c>
      <c r="E5732" s="12">
        <v>8</v>
      </c>
      <c r="F5732" s="12">
        <v>0.13809770412566899</v>
      </c>
      <c r="G5732" s="12">
        <v>4759</v>
      </c>
      <c r="H5732" s="12">
        <v>7</v>
      </c>
      <c r="I5732" s="12">
        <v>0.14708972473208701</v>
      </c>
      <c r="J5732" s="12">
        <v>1</v>
      </c>
      <c r="K5732" s="12">
        <v>1</v>
      </c>
      <c r="L5732" s="12">
        <v>0.93886710562008102</v>
      </c>
      <c r="M5732" s="12" t="s">
        <v>15613</v>
      </c>
    </row>
    <row r="5733" spans="1:13" x14ac:dyDescent="0.2">
      <c r="A5733" s="12">
        <v>9091</v>
      </c>
      <c r="B5733" s="12" t="s">
        <v>186</v>
      </c>
      <c r="C5733" s="12" t="s">
        <v>6033</v>
      </c>
      <c r="D5733" s="12">
        <v>5524</v>
      </c>
      <c r="E5733" s="12">
        <v>6</v>
      </c>
      <c r="F5733" s="12">
        <v>0.108616944243302</v>
      </c>
      <c r="G5733" s="12">
        <v>5451</v>
      </c>
      <c r="H5733" s="12">
        <v>5</v>
      </c>
      <c r="I5733" s="12">
        <v>9.1726288754356997E-2</v>
      </c>
      <c r="J5733" s="12">
        <v>1</v>
      </c>
      <c r="K5733" s="12">
        <v>1</v>
      </c>
      <c r="L5733" s="12">
        <v>1.18414192614048</v>
      </c>
      <c r="M5733" s="12" t="s">
        <v>15613</v>
      </c>
    </row>
    <row r="5734" spans="1:13" x14ac:dyDescent="0.2">
      <c r="A5734" s="12">
        <v>9092</v>
      </c>
      <c r="B5734" s="12" t="s">
        <v>186</v>
      </c>
      <c r="C5734" s="12" t="s">
        <v>6034</v>
      </c>
      <c r="D5734" s="12">
        <v>19406</v>
      </c>
      <c r="E5734" s="12">
        <v>23</v>
      </c>
      <c r="F5734" s="12">
        <v>0.1185200453468</v>
      </c>
      <c r="G5734" s="12">
        <v>17910</v>
      </c>
      <c r="H5734" s="12">
        <v>15</v>
      </c>
      <c r="I5734" s="12">
        <v>8.3752093802345107E-2</v>
      </c>
      <c r="J5734" s="12">
        <v>0.33176463582062499</v>
      </c>
      <c r="K5734" s="12">
        <v>0.59887694976900296</v>
      </c>
      <c r="L5734" s="12">
        <v>1.4151293414407899</v>
      </c>
      <c r="M5734" s="12" t="s">
        <v>15613</v>
      </c>
    </row>
    <row r="5735" spans="1:13" x14ac:dyDescent="0.2">
      <c r="A5735" s="12">
        <v>9093</v>
      </c>
      <c r="B5735" s="12" t="s">
        <v>186</v>
      </c>
      <c r="C5735" s="12" t="s">
        <v>6035</v>
      </c>
      <c r="D5735" s="12">
        <v>12504</v>
      </c>
      <c r="E5735" s="12">
        <v>4</v>
      </c>
      <c r="F5735" s="12">
        <v>3.1989763275751801E-2</v>
      </c>
      <c r="G5735" s="12">
        <v>10764</v>
      </c>
      <c r="H5735" s="12">
        <v>12</v>
      </c>
      <c r="I5735" s="12">
        <v>0.11148272017837201</v>
      </c>
      <c r="J5735" s="12">
        <v>2.4214409600937001E-2</v>
      </c>
      <c r="K5735" s="12">
        <v>7.5508292534219604E-2</v>
      </c>
      <c r="L5735" s="12">
        <v>0.28694817658349497</v>
      </c>
      <c r="M5735" s="12" t="s">
        <v>15613</v>
      </c>
    </row>
    <row r="5736" spans="1:13" x14ac:dyDescent="0.2">
      <c r="A5736" s="12">
        <v>9094</v>
      </c>
      <c r="B5736" s="12" t="s">
        <v>186</v>
      </c>
      <c r="C5736" s="12" t="s">
        <v>6036</v>
      </c>
      <c r="D5736" s="12">
        <v>10469</v>
      </c>
      <c r="E5736" s="12">
        <v>2</v>
      </c>
      <c r="F5736" s="12">
        <v>1.9104021396503999E-2</v>
      </c>
      <c r="G5736" s="12">
        <v>7581</v>
      </c>
      <c r="H5736" s="12">
        <v>10</v>
      </c>
      <c r="I5736" s="12">
        <v>0.13190871916633701</v>
      </c>
      <c r="J5736" s="12">
        <v>5.7560741491926798E-3</v>
      </c>
      <c r="K5736" s="12">
        <v>2.12042633001563E-2</v>
      </c>
      <c r="L5736" s="12">
        <v>0.14482758620689701</v>
      </c>
      <c r="M5736" s="12" t="s">
        <v>15613</v>
      </c>
    </row>
    <row r="5737" spans="1:13" x14ac:dyDescent="0.2">
      <c r="A5737" s="12">
        <v>9095</v>
      </c>
      <c r="B5737" s="12" t="s">
        <v>186</v>
      </c>
      <c r="C5737" s="12" t="s">
        <v>6037</v>
      </c>
      <c r="D5737" s="12">
        <v>20178</v>
      </c>
      <c r="E5737" s="12">
        <v>100</v>
      </c>
      <c r="F5737" s="12">
        <v>0.495589255624938</v>
      </c>
      <c r="G5737" s="12">
        <v>17277</v>
      </c>
      <c r="H5737" s="12">
        <v>118</v>
      </c>
      <c r="I5737" s="12">
        <v>0.68298894483996098</v>
      </c>
      <c r="J5737" s="12">
        <v>2.0330888180689E-2</v>
      </c>
      <c r="K5737" s="12">
        <v>6.4934853962560296E-2</v>
      </c>
      <c r="L5737" s="12">
        <v>0.72561826859593603</v>
      </c>
      <c r="M5737" s="12" t="s">
        <v>15613</v>
      </c>
    </row>
    <row r="5738" spans="1:13" x14ac:dyDescent="0.2">
      <c r="A5738" s="12">
        <v>9096</v>
      </c>
      <c r="B5738" s="12" t="s">
        <v>186</v>
      </c>
      <c r="C5738" s="12" t="s">
        <v>6038</v>
      </c>
      <c r="D5738" s="12">
        <v>5555</v>
      </c>
      <c r="E5738" s="12">
        <v>6</v>
      </c>
      <c r="F5738" s="12">
        <v>0.10801080108010799</v>
      </c>
      <c r="G5738" s="12">
        <v>4689</v>
      </c>
      <c r="H5738" s="12">
        <v>5</v>
      </c>
      <c r="I5738" s="12">
        <v>0.106632544252506</v>
      </c>
      <c r="J5738" s="12">
        <v>1</v>
      </c>
      <c r="K5738" s="12">
        <v>1</v>
      </c>
      <c r="L5738" s="12">
        <v>1.01292529252925</v>
      </c>
      <c r="M5738" s="12" t="s">
        <v>15613</v>
      </c>
    </row>
    <row r="5739" spans="1:13" x14ac:dyDescent="0.2">
      <c r="A5739" s="12">
        <v>9097</v>
      </c>
      <c r="B5739" s="12" t="s">
        <v>186</v>
      </c>
      <c r="C5739" s="12" t="s">
        <v>6039</v>
      </c>
      <c r="D5739" s="12">
        <v>6020</v>
      </c>
      <c r="E5739" s="12">
        <v>5</v>
      </c>
      <c r="F5739" s="12">
        <v>8.3056478405315604E-2</v>
      </c>
      <c r="G5739" s="12">
        <v>6456</v>
      </c>
      <c r="H5739" s="12">
        <v>5</v>
      </c>
      <c r="I5739" s="12">
        <v>7.7447335811648102E-2</v>
      </c>
      <c r="J5739" s="12">
        <v>1</v>
      </c>
      <c r="K5739" s="12">
        <v>1</v>
      </c>
      <c r="L5739" s="12">
        <v>1.0724252491694299</v>
      </c>
      <c r="M5739" s="12" t="s">
        <v>15613</v>
      </c>
    </row>
    <row r="5740" spans="1:13" x14ac:dyDescent="0.2">
      <c r="A5740" s="12">
        <v>9098</v>
      </c>
      <c r="B5740" s="12" t="s">
        <v>186</v>
      </c>
      <c r="C5740" s="12" t="s">
        <v>6040</v>
      </c>
      <c r="D5740" s="12">
        <v>16394</v>
      </c>
      <c r="E5740" s="12">
        <v>28</v>
      </c>
      <c r="F5740" s="12">
        <v>0.170794192997438</v>
      </c>
      <c r="G5740" s="12">
        <v>15388</v>
      </c>
      <c r="H5740" s="12">
        <v>18</v>
      </c>
      <c r="I5740" s="12">
        <v>0.116974265661554</v>
      </c>
      <c r="J5740" s="12">
        <v>0.23843633342193599</v>
      </c>
      <c r="K5740" s="12">
        <v>0.47156253789814001</v>
      </c>
      <c r="L5740" s="12">
        <v>1.4601005788025501</v>
      </c>
      <c r="M5740" s="12" t="s">
        <v>15613</v>
      </c>
    </row>
    <row r="5741" spans="1:13" x14ac:dyDescent="0.2">
      <c r="A5741" s="12">
        <v>9099</v>
      </c>
      <c r="B5741" s="12" t="s">
        <v>186</v>
      </c>
      <c r="C5741" s="12" t="s">
        <v>6041</v>
      </c>
      <c r="D5741" s="12">
        <v>19881</v>
      </c>
      <c r="E5741" s="12">
        <v>14</v>
      </c>
      <c r="F5741" s="12">
        <v>7.0418993008400002E-2</v>
      </c>
      <c r="G5741" s="12">
        <v>18294</v>
      </c>
      <c r="H5741" s="12">
        <v>11</v>
      </c>
      <c r="I5741" s="12">
        <v>6.0129004045042102E-2</v>
      </c>
      <c r="J5741" s="12">
        <v>0.84184040622095202</v>
      </c>
      <c r="K5741" s="12">
        <v>1</v>
      </c>
      <c r="L5741" s="12">
        <v>1.1711318709960601</v>
      </c>
      <c r="M5741" s="12" t="s">
        <v>15613</v>
      </c>
    </row>
    <row r="5742" spans="1:13" x14ac:dyDescent="0.2">
      <c r="A5742" s="12">
        <v>9100</v>
      </c>
      <c r="B5742" s="12" t="s">
        <v>188</v>
      </c>
      <c r="C5742" s="12" t="s">
        <v>6042</v>
      </c>
      <c r="D5742" s="12">
        <v>144618</v>
      </c>
      <c r="E5742" s="12">
        <v>343</v>
      </c>
      <c r="F5742" s="12">
        <v>0.23717656170047999</v>
      </c>
      <c r="G5742" s="12">
        <v>112069</v>
      </c>
      <c r="H5742" s="12">
        <v>324</v>
      </c>
      <c r="I5742" s="12">
        <v>0.28910760335150698</v>
      </c>
      <c r="J5742" s="12">
        <v>1.1030240873464599E-2</v>
      </c>
      <c r="K5742" s="12">
        <v>3.7976008401266699E-2</v>
      </c>
      <c r="L5742" s="12">
        <v>0.82037469423490905</v>
      </c>
      <c r="M5742" s="12" t="s">
        <v>15613</v>
      </c>
    </row>
    <row r="5743" spans="1:13" x14ac:dyDescent="0.2">
      <c r="A5743" s="12">
        <v>9103</v>
      </c>
      <c r="B5743" s="12" t="s">
        <v>188</v>
      </c>
      <c r="C5743" s="12" t="s">
        <v>6043</v>
      </c>
      <c r="D5743" s="12">
        <v>135891</v>
      </c>
      <c r="E5743" s="12">
        <v>183</v>
      </c>
      <c r="F5743" s="12">
        <v>0.134666754972736</v>
      </c>
      <c r="G5743" s="12">
        <v>112605</v>
      </c>
      <c r="H5743" s="12">
        <v>254</v>
      </c>
      <c r="I5743" s="12">
        <v>0.22556724834598799</v>
      </c>
      <c r="J5743" s="12">
        <v>8.2245474157749396E-8</v>
      </c>
      <c r="K5743" s="12">
        <v>6.3093476419606798E-7</v>
      </c>
      <c r="L5743" s="12">
        <v>0.59701377731121896</v>
      </c>
      <c r="M5743" s="12" t="s">
        <v>15613</v>
      </c>
    </row>
    <row r="5744" spans="1:13" x14ac:dyDescent="0.2">
      <c r="A5744" s="12">
        <v>9109</v>
      </c>
      <c r="B5744" s="12" t="s">
        <v>188</v>
      </c>
      <c r="C5744" s="12" t="s">
        <v>6044</v>
      </c>
      <c r="D5744" s="12">
        <v>538096</v>
      </c>
      <c r="E5744" s="12">
        <v>1012</v>
      </c>
      <c r="F5744" s="12">
        <v>0.188070530165621</v>
      </c>
      <c r="G5744" s="12">
        <v>440392</v>
      </c>
      <c r="H5744" s="12">
        <v>1018</v>
      </c>
      <c r="I5744" s="12">
        <v>0.231157695870951</v>
      </c>
      <c r="J5744" s="12">
        <v>3.35962479226284E-6</v>
      </c>
      <c r="K5744" s="12">
        <v>2.0731219450745799E-5</v>
      </c>
      <c r="L5744" s="12">
        <v>0.81360272024261604</v>
      </c>
      <c r="M5744" s="12" t="s">
        <v>15613</v>
      </c>
    </row>
    <row r="5745" spans="1:13" x14ac:dyDescent="0.2">
      <c r="A5745" s="12">
        <v>9130</v>
      </c>
      <c r="B5745" s="12" t="s">
        <v>188</v>
      </c>
      <c r="C5745" s="12" t="s">
        <v>6045</v>
      </c>
      <c r="D5745" s="12">
        <v>24340</v>
      </c>
      <c r="E5745" s="12">
        <v>108</v>
      </c>
      <c r="F5745" s="12">
        <v>0.44371405094494698</v>
      </c>
      <c r="G5745" s="12">
        <v>22356</v>
      </c>
      <c r="H5745" s="12">
        <v>34</v>
      </c>
      <c r="I5745" s="12">
        <v>0.15208445160136</v>
      </c>
      <c r="J5745" s="12">
        <v>5.5942570195416204E-9</v>
      </c>
      <c r="K5745" s="12">
        <v>4.7858722355659701E-8</v>
      </c>
      <c r="L5745" s="12">
        <v>2.9175503890956498</v>
      </c>
      <c r="M5745" s="12" t="s">
        <v>15614</v>
      </c>
    </row>
    <row r="5746" spans="1:13" x14ac:dyDescent="0.2">
      <c r="A5746" s="12">
        <v>9131</v>
      </c>
      <c r="B5746" s="12" t="s">
        <v>188</v>
      </c>
      <c r="C5746" s="12" t="s">
        <v>6046</v>
      </c>
      <c r="D5746" s="12">
        <v>40243</v>
      </c>
      <c r="E5746" s="12">
        <v>97</v>
      </c>
      <c r="F5746" s="12">
        <v>0.24103570807345401</v>
      </c>
      <c r="G5746" s="12">
        <v>35026</v>
      </c>
      <c r="H5746" s="12">
        <v>40</v>
      </c>
      <c r="I5746" s="12">
        <v>0.11420087934677101</v>
      </c>
      <c r="J5746" s="12">
        <v>4.7541206196621E-5</v>
      </c>
      <c r="K5746" s="12">
        <v>2.4978241455073498E-4</v>
      </c>
      <c r="L5746" s="12">
        <v>2.1106291777452002</v>
      </c>
      <c r="M5746" s="12" t="s">
        <v>15614</v>
      </c>
    </row>
    <row r="5747" spans="1:13" x14ac:dyDescent="0.2">
      <c r="A5747" s="12">
        <v>9133</v>
      </c>
      <c r="B5747" s="12" t="s">
        <v>188</v>
      </c>
      <c r="C5747" s="12" t="s">
        <v>6047</v>
      </c>
      <c r="D5747" s="12">
        <v>389580</v>
      </c>
      <c r="E5747" s="12">
        <v>570</v>
      </c>
      <c r="F5747" s="12">
        <v>0.14631141229015901</v>
      </c>
      <c r="G5747" s="12">
        <v>325795</v>
      </c>
      <c r="H5747" s="12">
        <v>419</v>
      </c>
      <c r="I5747" s="12">
        <v>0.128608480793137</v>
      </c>
      <c r="J5747" s="12">
        <v>4.7567687814493602E-2</v>
      </c>
      <c r="K5747" s="12">
        <v>0.133070802945042</v>
      </c>
      <c r="L5747" s="12">
        <v>1.1376497987368099</v>
      </c>
      <c r="M5747" s="12" t="s">
        <v>15613</v>
      </c>
    </row>
    <row r="5748" spans="1:13" x14ac:dyDescent="0.2">
      <c r="A5748" s="12">
        <v>9148</v>
      </c>
      <c r="B5748" s="12" t="s">
        <v>188</v>
      </c>
      <c r="C5748" s="12" t="s">
        <v>6048</v>
      </c>
      <c r="D5748" s="12">
        <v>16839</v>
      </c>
      <c r="E5748" s="12">
        <v>19</v>
      </c>
      <c r="F5748" s="12">
        <v>0.112833303640359</v>
      </c>
      <c r="G5748" s="12">
        <v>14086</v>
      </c>
      <c r="H5748" s="12">
        <v>27</v>
      </c>
      <c r="I5748" s="12">
        <v>0.19167968195371299</v>
      </c>
      <c r="J5748" s="12">
        <v>7.6960649715079196E-2</v>
      </c>
      <c r="K5748" s="12">
        <v>0.19853757757252799</v>
      </c>
      <c r="L5748" s="12">
        <v>0.58865552410299904</v>
      </c>
      <c r="M5748" s="12" t="s">
        <v>15613</v>
      </c>
    </row>
    <row r="5749" spans="1:13" x14ac:dyDescent="0.2">
      <c r="A5749" s="12">
        <v>9193</v>
      </c>
      <c r="B5749" s="12" t="s">
        <v>188</v>
      </c>
      <c r="C5749" s="12" t="s">
        <v>6049</v>
      </c>
      <c r="D5749" s="12">
        <v>23050</v>
      </c>
      <c r="E5749" s="12">
        <v>18</v>
      </c>
      <c r="F5749" s="12">
        <v>7.8091106290672493E-2</v>
      </c>
      <c r="G5749" s="12">
        <v>16268</v>
      </c>
      <c r="H5749" s="12">
        <v>33</v>
      </c>
      <c r="I5749" s="12">
        <v>0.20285222522744001</v>
      </c>
      <c r="J5749" s="12">
        <v>9.2135301857370505E-4</v>
      </c>
      <c r="K5749" s="12">
        <v>3.9806738031449903E-3</v>
      </c>
      <c r="L5749" s="12">
        <v>0.38496549004141301</v>
      </c>
      <c r="M5749" s="12" t="s">
        <v>15613</v>
      </c>
    </row>
    <row r="5750" spans="1:13" x14ac:dyDescent="0.2">
      <c r="A5750" s="12">
        <v>9194</v>
      </c>
      <c r="B5750" s="12" t="s">
        <v>188</v>
      </c>
      <c r="C5750" s="12" t="s">
        <v>6050</v>
      </c>
      <c r="D5750" s="12">
        <v>6214</v>
      </c>
      <c r="E5750" s="12">
        <v>8</v>
      </c>
      <c r="F5750" s="12">
        <v>0.12874155133569401</v>
      </c>
      <c r="G5750" s="12">
        <v>5162</v>
      </c>
      <c r="H5750" s="12">
        <v>10</v>
      </c>
      <c r="I5750" s="12">
        <v>0.193723363037582</v>
      </c>
      <c r="J5750" s="12">
        <v>0.47914441413351599</v>
      </c>
      <c r="K5750" s="12">
        <v>0.76337945855515299</v>
      </c>
      <c r="L5750" s="12">
        <v>0.664563887994854</v>
      </c>
      <c r="M5750" s="12" t="s">
        <v>15613</v>
      </c>
    </row>
    <row r="5751" spans="1:13" x14ac:dyDescent="0.2">
      <c r="A5751" s="12">
        <v>9195</v>
      </c>
      <c r="B5751" s="12" t="s">
        <v>188</v>
      </c>
      <c r="C5751" s="12" t="s">
        <v>6051</v>
      </c>
      <c r="D5751" s="12">
        <v>40991</v>
      </c>
      <c r="E5751" s="12">
        <v>41</v>
      </c>
      <c r="F5751" s="12">
        <v>0.100021956039131</v>
      </c>
      <c r="G5751" s="12">
        <v>32910</v>
      </c>
      <c r="H5751" s="12">
        <v>57</v>
      </c>
      <c r="I5751" s="12">
        <v>0.173199635369189</v>
      </c>
      <c r="J5751" s="12">
        <v>7.9217763810376807E-3</v>
      </c>
      <c r="K5751" s="12">
        <v>2.81885509725949E-2</v>
      </c>
      <c r="L5751" s="12">
        <v>0.57749518828908697</v>
      </c>
      <c r="M5751" s="12" t="s">
        <v>15613</v>
      </c>
    </row>
    <row r="5752" spans="1:13" x14ac:dyDescent="0.2">
      <c r="A5752" s="12">
        <v>9196</v>
      </c>
      <c r="B5752" s="12" t="s">
        <v>188</v>
      </c>
      <c r="C5752" s="12" t="s">
        <v>6052</v>
      </c>
      <c r="D5752" s="12">
        <v>17248</v>
      </c>
      <c r="E5752" s="12">
        <v>24</v>
      </c>
      <c r="F5752" s="12">
        <v>0.13914656771799599</v>
      </c>
      <c r="G5752" s="12">
        <v>16008</v>
      </c>
      <c r="H5752" s="12">
        <v>32</v>
      </c>
      <c r="I5752" s="12">
        <v>0.19990004997501201</v>
      </c>
      <c r="J5752" s="12">
        <v>0.183414763059009</v>
      </c>
      <c r="K5752" s="12">
        <v>0.390335664025034</v>
      </c>
      <c r="L5752" s="12">
        <v>0.69608070500927699</v>
      </c>
      <c r="M5752" s="12" t="s">
        <v>15613</v>
      </c>
    </row>
    <row r="5753" spans="1:13" x14ac:dyDescent="0.2">
      <c r="A5753" s="12">
        <v>9197</v>
      </c>
      <c r="B5753" s="12" t="s">
        <v>188</v>
      </c>
      <c r="C5753" s="12" t="s">
        <v>6053</v>
      </c>
      <c r="D5753" s="12">
        <v>592</v>
      </c>
      <c r="E5753" s="12">
        <v>7</v>
      </c>
      <c r="F5753" s="12">
        <v>1.18243243243243</v>
      </c>
      <c r="G5753" s="12">
        <v>947</v>
      </c>
      <c r="H5753" s="12">
        <v>5</v>
      </c>
      <c r="I5753" s="12">
        <v>0.527983104540655</v>
      </c>
      <c r="J5753" s="12">
        <v>0.23176586540621699</v>
      </c>
      <c r="K5753" s="12">
        <v>0.46093649473436998</v>
      </c>
      <c r="L5753" s="12">
        <v>2.23952702702702</v>
      </c>
      <c r="M5753" s="12" t="s">
        <v>15613</v>
      </c>
    </row>
    <row r="5754" spans="1:13" x14ac:dyDescent="0.2">
      <c r="A5754" s="12">
        <v>9198</v>
      </c>
      <c r="B5754" s="12" t="s">
        <v>188</v>
      </c>
      <c r="C5754" s="12" t="s">
        <v>6054</v>
      </c>
      <c r="D5754" s="12">
        <v>42752</v>
      </c>
      <c r="E5754" s="12">
        <v>81</v>
      </c>
      <c r="F5754" s="12">
        <v>0.189464820359281</v>
      </c>
      <c r="G5754" s="12">
        <v>34072</v>
      </c>
      <c r="H5754" s="12">
        <v>52</v>
      </c>
      <c r="I5754" s="12">
        <v>0.152617985442592</v>
      </c>
      <c r="J5754" s="12">
        <v>0.25608292240649499</v>
      </c>
      <c r="K5754" s="12">
        <v>0.49684100595133301</v>
      </c>
      <c r="L5754" s="12">
        <v>1.2414317998618101</v>
      </c>
      <c r="M5754" s="12" t="s">
        <v>15613</v>
      </c>
    </row>
    <row r="5755" spans="1:13" x14ac:dyDescent="0.2">
      <c r="A5755" s="12">
        <v>9200</v>
      </c>
      <c r="B5755" s="12" t="s">
        <v>188</v>
      </c>
      <c r="C5755" s="12" t="s">
        <v>6055</v>
      </c>
      <c r="D5755" s="12">
        <v>20131</v>
      </c>
      <c r="E5755" s="12">
        <v>21</v>
      </c>
      <c r="F5755" s="12">
        <v>0.104316725448314</v>
      </c>
      <c r="G5755" s="12">
        <v>17326</v>
      </c>
      <c r="H5755" s="12">
        <v>27</v>
      </c>
      <c r="I5755" s="12">
        <v>0.15583516102966599</v>
      </c>
      <c r="J5755" s="12">
        <v>0.192493615452796</v>
      </c>
      <c r="K5755" s="12">
        <v>0.40397452819145702</v>
      </c>
      <c r="L5755" s="12">
        <v>0.66940429078425701</v>
      </c>
      <c r="M5755" s="12" t="s">
        <v>15613</v>
      </c>
    </row>
    <row r="5756" spans="1:13" x14ac:dyDescent="0.2">
      <c r="A5756" s="12">
        <v>9201</v>
      </c>
      <c r="B5756" s="12" t="s">
        <v>188</v>
      </c>
      <c r="C5756" s="12" t="s">
        <v>6056</v>
      </c>
      <c r="D5756" s="12">
        <v>12565</v>
      </c>
      <c r="E5756" s="12">
        <v>5</v>
      </c>
      <c r="F5756" s="12">
        <v>3.9793076004775198E-2</v>
      </c>
      <c r="G5756" s="12">
        <v>8957</v>
      </c>
      <c r="H5756" s="12">
        <v>9</v>
      </c>
      <c r="I5756" s="12">
        <v>0.100480071452495</v>
      </c>
      <c r="J5756" s="12">
        <v>0.105098933353832</v>
      </c>
      <c r="K5756" s="12">
        <v>0.25547702633168901</v>
      </c>
      <c r="L5756" s="12">
        <v>0.39602953530530299</v>
      </c>
      <c r="M5756" s="12" t="s">
        <v>15613</v>
      </c>
    </row>
    <row r="5757" spans="1:13" x14ac:dyDescent="0.2">
      <c r="A5757" s="12">
        <v>9202</v>
      </c>
      <c r="B5757" s="12" t="s">
        <v>188</v>
      </c>
      <c r="C5757" s="12" t="s">
        <v>6057</v>
      </c>
      <c r="D5757" s="12">
        <v>15813</v>
      </c>
      <c r="E5757" s="12">
        <v>15</v>
      </c>
      <c r="F5757" s="12">
        <v>9.4858660595712394E-2</v>
      </c>
      <c r="G5757" s="12">
        <v>13841</v>
      </c>
      <c r="H5757" s="12">
        <v>14</v>
      </c>
      <c r="I5757" s="12">
        <v>0.10114876092767899</v>
      </c>
      <c r="J5757" s="12">
        <v>1</v>
      </c>
      <c r="K5757" s="12">
        <v>1</v>
      </c>
      <c r="L5757" s="12">
        <v>0.93781337236089302</v>
      </c>
      <c r="M5757" s="12" t="s">
        <v>15613</v>
      </c>
    </row>
    <row r="5758" spans="1:13" x14ac:dyDescent="0.2">
      <c r="A5758" s="12">
        <v>9203</v>
      </c>
      <c r="B5758" s="12" t="s">
        <v>188</v>
      </c>
      <c r="C5758" s="12" t="s">
        <v>6058</v>
      </c>
      <c r="D5758" s="12">
        <v>23233</v>
      </c>
      <c r="E5758" s="12">
        <v>17</v>
      </c>
      <c r="F5758" s="12">
        <v>7.3171781517668802E-2</v>
      </c>
      <c r="G5758" s="12">
        <v>17393</v>
      </c>
      <c r="H5758" s="12">
        <v>178</v>
      </c>
      <c r="I5758" s="12">
        <v>1.0234002184787001</v>
      </c>
      <c r="J5758" s="12">
        <v>1.6116188688864199E-46</v>
      </c>
      <c r="K5758" s="12">
        <v>4.6857388465487697E-45</v>
      </c>
      <c r="L5758" s="12">
        <v>7.14986964009445E-2</v>
      </c>
      <c r="M5758" s="12" t="s">
        <v>15613</v>
      </c>
    </row>
    <row r="5759" spans="1:13" x14ac:dyDescent="0.2">
      <c r="A5759" s="12">
        <v>9204</v>
      </c>
      <c r="B5759" s="12" t="s">
        <v>188</v>
      </c>
      <c r="C5759" s="12" t="s">
        <v>6059</v>
      </c>
      <c r="D5759" s="12">
        <v>8389</v>
      </c>
      <c r="E5759" s="12">
        <v>7</v>
      </c>
      <c r="F5759" s="12">
        <v>8.3442603409226407E-2</v>
      </c>
      <c r="G5759" s="12">
        <v>6827</v>
      </c>
      <c r="H5759" s="12">
        <v>50</v>
      </c>
      <c r="I5759" s="12">
        <v>0.73238611395927899</v>
      </c>
      <c r="J5759" s="12">
        <v>1.86592717651957E-11</v>
      </c>
      <c r="K5759" s="12">
        <v>1.96198520362482E-10</v>
      </c>
      <c r="L5759" s="12">
        <v>0.113932530694958</v>
      </c>
      <c r="M5759" s="12" t="s">
        <v>15613</v>
      </c>
    </row>
    <row r="5760" spans="1:13" x14ac:dyDescent="0.2">
      <c r="A5760" s="12">
        <v>9205</v>
      </c>
      <c r="B5760" s="12" t="s">
        <v>188</v>
      </c>
      <c r="C5760" s="12" t="s">
        <v>6060</v>
      </c>
      <c r="D5760" s="12">
        <v>2091</v>
      </c>
      <c r="E5760" s="12">
        <v>2</v>
      </c>
      <c r="F5760" s="12">
        <v>9.5648015303682499E-2</v>
      </c>
      <c r="G5760" s="12">
        <v>1591</v>
      </c>
      <c r="H5760" s="12">
        <v>6</v>
      </c>
      <c r="I5760" s="12">
        <v>0.37712130735386601</v>
      </c>
      <c r="J5760" s="12">
        <v>8.3308465919833097E-2</v>
      </c>
      <c r="K5760" s="12">
        <v>0.211091828856975</v>
      </c>
      <c r="L5760" s="12">
        <v>0.25362665391359801</v>
      </c>
      <c r="M5760" s="12" t="s">
        <v>15613</v>
      </c>
    </row>
    <row r="5761" spans="1:13" x14ac:dyDescent="0.2">
      <c r="A5761" s="12">
        <v>9207</v>
      </c>
      <c r="B5761" s="12" t="s">
        <v>188</v>
      </c>
      <c r="C5761" s="12" t="s">
        <v>6061</v>
      </c>
      <c r="D5761" s="12">
        <v>1174</v>
      </c>
      <c r="E5761" s="12">
        <v>1</v>
      </c>
      <c r="F5761" s="12">
        <v>8.5178875638841606E-2</v>
      </c>
      <c r="G5761" s="12">
        <v>869</v>
      </c>
      <c r="H5761" s="12">
        <v>3</v>
      </c>
      <c r="I5761" s="12">
        <v>0.34522439585730702</v>
      </c>
      <c r="J5761" s="12">
        <v>0.3182136600894</v>
      </c>
      <c r="K5761" s="12">
        <v>0.58109199886687501</v>
      </c>
      <c r="L5761" s="12">
        <v>0.24673480976717799</v>
      </c>
      <c r="M5761" s="12" t="s">
        <v>15613</v>
      </c>
    </row>
    <row r="5762" spans="1:13" x14ac:dyDescent="0.2">
      <c r="A5762" s="12">
        <v>9208</v>
      </c>
      <c r="B5762" s="12" t="s">
        <v>188</v>
      </c>
      <c r="C5762" s="12" t="s">
        <v>6062</v>
      </c>
      <c r="D5762" s="12">
        <v>1352</v>
      </c>
      <c r="E5762" s="12">
        <v>1</v>
      </c>
      <c r="F5762" s="12">
        <v>7.3964497041420094E-2</v>
      </c>
      <c r="G5762" s="12">
        <v>1247</v>
      </c>
      <c r="H5762" s="12">
        <v>1</v>
      </c>
      <c r="I5762" s="12">
        <v>8.0192461908580606E-2</v>
      </c>
      <c r="J5762" s="12">
        <v>1</v>
      </c>
      <c r="K5762" s="12">
        <v>1</v>
      </c>
      <c r="L5762" s="12">
        <v>0.92233727810650801</v>
      </c>
      <c r="M5762" s="12" t="s">
        <v>15613</v>
      </c>
    </row>
    <row r="5763" spans="1:13" x14ac:dyDescent="0.2">
      <c r="A5763" s="12">
        <v>9209</v>
      </c>
      <c r="B5763" s="12" t="s">
        <v>188</v>
      </c>
      <c r="C5763" s="12" t="s">
        <v>6063</v>
      </c>
      <c r="D5763" s="12">
        <v>8907</v>
      </c>
      <c r="E5763" s="12">
        <v>6</v>
      </c>
      <c r="F5763" s="12">
        <v>6.7362748400134703E-2</v>
      </c>
      <c r="G5763" s="12">
        <v>8461</v>
      </c>
      <c r="H5763" s="12">
        <v>6</v>
      </c>
      <c r="I5763" s="12">
        <v>7.0913603592955898E-2</v>
      </c>
      <c r="J5763" s="12">
        <v>1</v>
      </c>
      <c r="K5763" s="12">
        <v>1</v>
      </c>
      <c r="L5763" s="12">
        <v>0.94992702368923299</v>
      </c>
      <c r="M5763" s="12" t="s">
        <v>15613</v>
      </c>
    </row>
    <row r="5764" spans="1:13" x14ac:dyDescent="0.2">
      <c r="A5764" s="12">
        <v>9210</v>
      </c>
      <c r="B5764" s="12" t="s">
        <v>188</v>
      </c>
      <c r="C5764" s="12" t="s">
        <v>6064</v>
      </c>
      <c r="D5764" s="12">
        <v>18719</v>
      </c>
      <c r="E5764" s="12">
        <v>6</v>
      </c>
      <c r="F5764" s="12">
        <v>3.2052994283882703E-2</v>
      </c>
      <c r="G5764" s="12">
        <v>13371</v>
      </c>
      <c r="H5764" s="12">
        <v>10</v>
      </c>
      <c r="I5764" s="12">
        <v>7.4788721860743396E-2</v>
      </c>
      <c r="J5764" s="12">
        <v>0.126236289894784</v>
      </c>
      <c r="K5764" s="12">
        <v>0.29299729785238199</v>
      </c>
      <c r="L5764" s="12">
        <v>0.42858058656979597</v>
      </c>
      <c r="M5764" s="12" t="s">
        <v>15613</v>
      </c>
    </row>
    <row r="5765" spans="1:13" x14ac:dyDescent="0.2">
      <c r="A5765" s="12">
        <v>9211</v>
      </c>
      <c r="B5765" s="12" t="s">
        <v>188</v>
      </c>
      <c r="C5765" s="12" t="s">
        <v>6065</v>
      </c>
      <c r="D5765" s="12">
        <v>8176</v>
      </c>
      <c r="E5765" s="12">
        <v>3</v>
      </c>
      <c r="F5765" s="12">
        <v>3.6692759295498999E-2</v>
      </c>
      <c r="G5765" s="12">
        <v>6063</v>
      </c>
      <c r="H5765" s="12">
        <v>5</v>
      </c>
      <c r="I5765" s="12">
        <v>8.2467425366979999E-2</v>
      </c>
      <c r="J5765" s="12">
        <v>0.29794829354229901</v>
      </c>
      <c r="K5765" s="12">
        <v>0.55474875985428096</v>
      </c>
      <c r="L5765" s="12">
        <v>0.444936399217221</v>
      </c>
      <c r="M5765" s="12" t="s">
        <v>15613</v>
      </c>
    </row>
    <row r="5766" spans="1:13" x14ac:dyDescent="0.2">
      <c r="A5766" s="12">
        <v>9212</v>
      </c>
      <c r="B5766" s="12" t="s">
        <v>188</v>
      </c>
      <c r="C5766" s="12" t="s">
        <v>6066</v>
      </c>
      <c r="D5766" s="12">
        <v>3629</v>
      </c>
      <c r="E5766" s="12">
        <v>1</v>
      </c>
      <c r="F5766" s="12">
        <v>2.7555800496004399E-2</v>
      </c>
      <c r="G5766" s="12">
        <v>3194</v>
      </c>
      <c r="H5766" s="12">
        <v>5</v>
      </c>
      <c r="I5766" s="12">
        <v>0.15654351909830899</v>
      </c>
      <c r="J5766" s="12">
        <v>0.104765939001466</v>
      </c>
      <c r="K5766" s="12">
        <v>0.254743369536303</v>
      </c>
      <c r="L5766" s="12">
        <v>0.17602645356847599</v>
      </c>
      <c r="M5766" s="12" t="s">
        <v>15613</v>
      </c>
    </row>
    <row r="5767" spans="1:13" x14ac:dyDescent="0.2">
      <c r="A5767" s="12">
        <v>9213</v>
      </c>
      <c r="B5767" s="12" t="s">
        <v>188</v>
      </c>
      <c r="C5767" s="12" t="s">
        <v>6067</v>
      </c>
      <c r="D5767" s="12">
        <v>8565</v>
      </c>
      <c r="E5767" s="12">
        <v>9</v>
      </c>
      <c r="F5767" s="12">
        <v>0.10507880910683</v>
      </c>
      <c r="G5767" s="12">
        <v>7901</v>
      </c>
      <c r="H5767" s="12">
        <v>9</v>
      </c>
      <c r="I5767" s="12">
        <v>0.113909631692191</v>
      </c>
      <c r="J5767" s="12">
        <v>1</v>
      </c>
      <c r="K5767" s="12">
        <v>1</v>
      </c>
      <c r="L5767" s="12">
        <v>0.92247518972562503</v>
      </c>
      <c r="M5767" s="12" t="s">
        <v>15613</v>
      </c>
    </row>
    <row r="5768" spans="1:13" x14ac:dyDescent="0.2">
      <c r="A5768" s="12">
        <v>9214</v>
      </c>
      <c r="B5768" s="12" t="s">
        <v>188</v>
      </c>
      <c r="C5768" s="12" t="s">
        <v>6068</v>
      </c>
      <c r="D5768" s="12">
        <v>52595</v>
      </c>
      <c r="E5768" s="12">
        <v>55</v>
      </c>
      <c r="F5768" s="12">
        <v>0.104572678011218</v>
      </c>
      <c r="G5768" s="12">
        <v>46433</v>
      </c>
      <c r="H5768" s="12">
        <v>90</v>
      </c>
      <c r="I5768" s="12">
        <v>0.19382766566881299</v>
      </c>
      <c r="J5768" s="12">
        <v>3.1187881511130497E-4</v>
      </c>
      <c r="K5768" s="12">
        <v>1.46608165676603E-3</v>
      </c>
      <c r="L5768" s="12">
        <v>0.53951368423276502</v>
      </c>
      <c r="M5768" s="12" t="s">
        <v>15613</v>
      </c>
    </row>
    <row r="5769" spans="1:13" x14ac:dyDescent="0.2">
      <c r="A5769" s="12">
        <v>9216</v>
      </c>
      <c r="B5769" s="12" t="s">
        <v>188</v>
      </c>
      <c r="C5769" s="12" t="s">
        <v>6069</v>
      </c>
      <c r="D5769" s="12">
        <v>8861</v>
      </c>
      <c r="E5769" s="12">
        <v>62</v>
      </c>
      <c r="F5769" s="12">
        <v>0.69969529398487795</v>
      </c>
      <c r="G5769" s="12">
        <v>4804</v>
      </c>
      <c r="H5769" s="12">
        <v>13</v>
      </c>
      <c r="I5769" s="12">
        <v>0.27060782681099099</v>
      </c>
      <c r="J5769" s="12">
        <v>9.3467562274083605E-4</v>
      </c>
      <c r="K5769" s="12">
        <v>4.0275843026332404E-3</v>
      </c>
      <c r="L5769" s="12">
        <v>2.58564322484873</v>
      </c>
      <c r="M5769" s="12" t="s">
        <v>15614</v>
      </c>
    </row>
    <row r="5770" spans="1:13" x14ac:dyDescent="0.2">
      <c r="A5770" s="12">
        <v>9218</v>
      </c>
      <c r="B5770" s="12" t="s">
        <v>188</v>
      </c>
      <c r="C5770" s="12" t="s">
        <v>6070</v>
      </c>
      <c r="D5770" s="12">
        <v>7405</v>
      </c>
      <c r="E5770" s="12">
        <v>10</v>
      </c>
      <c r="F5770" s="12">
        <v>0.13504388926401101</v>
      </c>
      <c r="G5770" s="12">
        <v>6887</v>
      </c>
      <c r="H5770" s="12">
        <v>6</v>
      </c>
      <c r="I5770" s="12">
        <v>8.7120662117032094E-2</v>
      </c>
      <c r="J5770" s="12">
        <v>0.45904524966638499</v>
      </c>
      <c r="K5770" s="12">
        <v>0.74103925899513201</v>
      </c>
      <c r="L5770" s="12">
        <v>1.55007877560207</v>
      </c>
      <c r="M5770" s="12" t="s">
        <v>15613</v>
      </c>
    </row>
    <row r="5771" spans="1:13" x14ac:dyDescent="0.2">
      <c r="A5771" s="12">
        <v>9219</v>
      </c>
      <c r="B5771" s="12" t="s">
        <v>188</v>
      </c>
      <c r="C5771" s="12" t="s">
        <v>6071</v>
      </c>
      <c r="D5771" s="12">
        <v>22148</v>
      </c>
      <c r="E5771" s="12">
        <v>92</v>
      </c>
      <c r="F5771" s="12">
        <v>0.41538739389561102</v>
      </c>
      <c r="G5771" s="12">
        <v>16628</v>
      </c>
      <c r="H5771" s="12">
        <v>30</v>
      </c>
      <c r="I5771" s="12">
        <v>0.18041857108491699</v>
      </c>
      <c r="J5771" s="12">
        <v>3.1525949598542798E-5</v>
      </c>
      <c r="K5771" s="12">
        <v>1.7068721552027501E-4</v>
      </c>
      <c r="L5771" s="12">
        <v>2.30235386189874</v>
      </c>
      <c r="M5771" s="12" t="s">
        <v>15614</v>
      </c>
    </row>
    <row r="5772" spans="1:13" x14ac:dyDescent="0.2">
      <c r="A5772" s="12">
        <v>9220</v>
      </c>
      <c r="B5772" s="12" t="s">
        <v>188</v>
      </c>
      <c r="C5772" s="12" t="s">
        <v>6072</v>
      </c>
      <c r="D5772" s="12">
        <v>5938</v>
      </c>
      <c r="E5772" s="12">
        <v>9</v>
      </c>
      <c r="F5772" s="12">
        <v>0.15156618390030299</v>
      </c>
      <c r="G5772" s="12">
        <v>3277</v>
      </c>
      <c r="H5772" s="12">
        <v>50</v>
      </c>
      <c r="I5772" s="12">
        <v>1.52578577967653</v>
      </c>
      <c r="J5772" s="12">
        <v>7.7408013702704306E-15</v>
      </c>
      <c r="K5772" s="12">
        <v>1.02666148044009E-13</v>
      </c>
      <c r="L5772" s="12">
        <v>9.9336476928258796E-2</v>
      </c>
      <c r="M5772" s="12" t="s">
        <v>15613</v>
      </c>
    </row>
    <row r="5773" spans="1:13" x14ac:dyDescent="0.2">
      <c r="A5773" s="12">
        <v>9221</v>
      </c>
      <c r="B5773" s="12" t="s">
        <v>188</v>
      </c>
      <c r="C5773" s="12" t="s">
        <v>6073</v>
      </c>
      <c r="D5773" s="12">
        <v>36695</v>
      </c>
      <c r="E5773" s="12">
        <v>53</v>
      </c>
      <c r="F5773" s="12">
        <v>0.14443384657310299</v>
      </c>
      <c r="G5773" s="12">
        <v>27262</v>
      </c>
      <c r="H5773" s="12">
        <v>44</v>
      </c>
      <c r="I5773" s="12">
        <v>0.16139681608099199</v>
      </c>
      <c r="J5773" s="12">
        <v>0.60826844538353797</v>
      </c>
      <c r="K5773" s="12">
        <v>0.88960578330851903</v>
      </c>
      <c r="L5773" s="12">
        <v>0.89489898301725701</v>
      </c>
      <c r="M5773" s="12" t="s">
        <v>15613</v>
      </c>
    </row>
    <row r="5774" spans="1:13" x14ac:dyDescent="0.2">
      <c r="A5774" s="12">
        <v>9222</v>
      </c>
      <c r="B5774" s="12" t="s">
        <v>188</v>
      </c>
      <c r="C5774" s="12" t="s">
        <v>6074</v>
      </c>
      <c r="D5774" s="12">
        <v>22924</v>
      </c>
      <c r="E5774" s="12">
        <v>12</v>
      </c>
      <c r="F5774" s="12">
        <v>5.2346885360321102E-2</v>
      </c>
      <c r="G5774" s="12">
        <v>17153</v>
      </c>
      <c r="H5774" s="12">
        <v>4</v>
      </c>
      <c r="I5774" s="12">
        <v>2.3319535941234801E-2</v>
      </c>
      <c r="J5774" s="12">
        <v>0.206987722206427</v>
      </c>
      <c r="K5774" s="12">
        <v>0.42479017594235302</v>
      </c>
      <c r="L5774" s="12">
        <v>2.2447653114639698</v>
      </c>
      <c r="M5774" s="12" t="s">
        <v>15613</v>
      </c>
    </row>
    <row r="5775" spans="1:13" x14ac:dyDescent="0.2">
      <c r="A5775" s="12">
        <v>9223</v>
      </c>
      <c r="B5775" s="12" t="s">
        <v>188</v>
      </c>
      <c r="C5775" s="12" t="s">
        <v>6075</v>
      </c>
      <c r="D5775" s="12">
        <v>10676</v>
      </c>
      <c r="E5775" s="12">
        <v>11</v>
      </c>
      <c r="F5775" s="12">
        <v>0.10303484451105301</v>
      </c>
      <c r="G5775" s="12">
        <v>9747</v>
      </c>
      <c r="H5775" s="12">
        <v>73</v>
      </c>
      <c r="I5775" s="12">
        <v>0.74894839437775695</v>
      </c>
      <c r="J5775" s="12">
        <v>1.00866582159561E-13</v>
      </c>
      <c r="K5775" s="12">
        <v>1.25621947598112E-12</v>
      </c>
      <c r="L5775" s="12">
        <v>0.137572688965649</v>
      </c>
      <c r="M5775" s="12" t="s">
        <v>15613</v>
      </c>
    </row>
    <row r="5776" spans="1:13" x14ac:dyDescent="0.2">
      <c r="A5776" s="12">
        <v>9224</v>
      </c>
      <c r="B5776" s="12" t="s">
        <v>188</v>
      </c>
      <c r="C5776" s="12" t="s">
        <v>6076</v>
      </c>
      <c r="D5776" s="12">
        <v>767</v>
      </c>
      <c r="E5776" s="12">
        <v>4</v>
      </c>
      <c r="F5776" s="12">
        <v>0.52151238591916604</v>
      </c>
      <c r="G5776" s="12">
        <v>588</v>
      </c>
      <c r="H5776" s="12">
        <v>2</v>
      </c>
      <c r="I5776" s="12">
        <v>0.34013605442176897</v>
      </c>
      <c r="J5776" s="12">
        <v>0.70296539896392596</v>
      </c>
      <c r="K5776" s="12">
        <v>0.96573521263414797</v>
      </c>
      <c r="L5776" s="12">
        <v>1.5332464146023499</v>
      </c>
      <c r="M5776" s="12" t="s">
        <v>15613</v>
      </c>
    </row>
    <row r="5777" spans="1:13" x14ac:dyDescent="0.2">
      <c r="A5777" s="12">
        <v>9225</v>
      </c>
      <c r="B5777" s="12" t="s">
        <v>188</v>
      </c>
      <c r="C5777" s="12" t="s">
        <v>6077</v>
      </c>
      <c r="D5777" s="12">
        <v>24547</v>
      </c>
      <c r="E5777" s="12">
        <v>13</v>
      </c>
      <c r="F5777" s="12">
        <v>5.2959628467837201E-2</v>
      </c>
      <c r="G5777" s="12">
        <v>18782</v>
      </c>
      <c r="H5777" s="12">
        <v>36</v>
      </c>
      <c r="I5777" s="12">
        <v>0.191672878287722</v>
      </c>
      <c r="J5777" s="12">
        <v>3.1818881288110697E-5</v>
      </c>
      <c r="K5777" s="12">
        <v>1.7193138897080999E-4</v>
      </c>
      <c r="L5777" s="12">
        <v>0.27630215052303297</v>
      </c>
      <c r="M5777" s="12" t="s">
        <v>15613</v>
      </c>
    </row>
    <row r="5778" spans="1:13" x14ac:dyDescent="0.2">
      <c r="A5778" s="12">
        <v>9226</v>
      </c>
      <c r="B5778" s="12" t="s">
        <v>188</v>
      </c>
      <c r="C5778" s="12" t="s">
        <v>6078</v>
      </c>
      <c r="D5778" s="12">
        <v>8588</v>
      </c>
      <c r="E5778" s="12">
        <v>6</v>
      </c>
      <c r="F5778" s="12">
        <v>6.9864927806241303E-2</v>
      </c>
      <c r="G5778" s="12">
        <v>8471</v>
      </c>
      <c r="H5778" s="12">
        <v>43</v>
      </c>
      <c r="I5778" s="12">
        <v>0.50761421319796995</v>
      </c>
      <c r="J5778" s="12">
        <v>2.6033767977646502E-8</v>
      </c>
      <c r="K5778" s="12">
        <v>2.0914049594628501E-7</v>
      </c>
      <c r="L5778" s="12">
        <v>0.13763390777829501</v>
      </c>
      <c r="M5778" s="12" t="s">
        <v>15613</v>
      </c>
    </row>
    <row r="5779" spans="1:13" x14ac:dyDescent="0.2">
      <c r="A5779" s="12">
        <v>9227</v>
      </c>
      <c r="B5779" s="12" t="s">
        <v>188</v>
      </c>
      <c r="C5779" s="12" t="s">
        <v>6079</v>
      </c>
      <c r="D5779" s="12">
        <v>2012</v>
      </c>
      <c r="E5779" s="12">
        <v>4</v>
      </c>
      <c r="F5779" s="12">
        <v>0.198807157057654</v>
      </c>
      <c r="G5779" s="12">
        <v>2123</v>
      </c>
      <c r="H5779" s="12">
        <v>4</v>
      </c>
      <c r="I5779" s="12">
        <v>0.18841262364578401</v>
      </c>
      <c r="J5779" s="12">
        <v>1</v>
      </c>
      <c r="K5779" s="12">
        <v>1</v>
      </c>
      <c r="L5779" s="12">
        <v>1.0551689860835001</v>
      </c>
      <c r="M5779" s="12" t="s">
        <v>15613</v>
      </c>
    </row>
    <row r="5780" spans="1:13" x14ac:dyDescent="0.2">
      <c r="A5780" s="12">
        <v>9228</v>
      </c>
      <c r="B5780" s="12" t="s">
        <v>188</v>
      </c>
      <c r="C5780" s="12" t="s">
        <v>6080</v>
      </c>
      <c r="D5780" s="12">
        <v>5721</v>
      </c>
      <c r="E5780" s="12">
        <v>8</v>
      </c>
      <c r="F5780" s="12">
        <v>0.13983569306065399</v>
      </c>
      <c r="G5780" s="12">
        <v>3882</v>
      </c>
      <c r="H5780" s="12">
        <v>19</v>
      </c>
      <c r="I5780" s="12">
        <v>0.48943843379701202</v>
      </c>
      <c r="J5780" s="12">
        <v>2.4843716081998802E-3</v>
      </c>
      <c r="K5780" s="12">
        <v>9.9301937568459005E-3</v>
      </c>
      <c r="L5780" s="12">
        <v>0.28570640024287303</v>
      </c>
      <c r="M5780" s="12" t="s">
        <v>15613</v>
      </c>
    </row>
    <row r="5781" spans="1:13" x14ac:dyDescent="0.2">
      <c r="A5781" s="12">
        <v>9229</v>
      </c>
      <c r="B5781" s="12" t="s">
        <v>188</v>
      </c>
      <c r="C5781" s="12" t="s">
        <v>6081</v>
      </c>
      <c r="D5781" s="12">
        <v>1883</v>
      </c>
      <c r="E5781" s="12">
        <v>2</v>
      </c>
      <c r="F5781" s="12">
        <v>0.106213489113117</v>
      </c>
      <c r="G5781" s="12">
        <v>2195</v>
      </c>
      <c r="H5781" s="12">
        <v>2</v>
      </c>
      <c r="I5781" s="12">
        <v>9.1116173120728894E-2</v>
      </c>
      <c r="J5781" s="12">
        <v>1</v>
      </c>
      <c r="K5781" s="12">
        <v>1</v>
      </c>
      <c r="L5781" s="12">
        <v>1.16569304301646</v>
      </c>
      <c r="M5781" s="12" t="s">
        <v>15613</v>
      </c>
    </row>
    <row r="5782" spans="1:13" x14ac:dyDescent="0.2">
      <c r="A5782" s="12">
        <v>9230</v>
      </c>
      <c r="B5782" s="12" t="s">
        <v>188</v>
      </c>
      <c r="C5782" s="12" t="s">
        <v>6082</v>
      </c>
      <c r="D5782" s="12">
        <v>12219</v>
      </c>
      <c r="E5782" s="12">
        <v>4</v>
      </c>
      <c r="F5782" s="12">
        <v>3.2735903101726797E-2</v>
      </c>
      <c r="G5782" s="12">
        <v>9586</v>
      </c>
      <c r="H5782" s="12">
        <v>7</v>
      </c>
      <c r="I5782" s="12">
        <v>7.3023158773210903E-2</v>
      </c>
      <c r="J5782" s="12">
        <v>0.230449610040104</v>
      </c>
      <c r="K5782" s="12">
        <v>0.45876542739465098</v>
      </c>
      <c r="L5782" s="12">
        <v>0.448294810190219</v>
      </c>
      <c r="M5782" s="12" t="s">
        <v>15613</v>
      </c>
    </row>
    <row r="5783" spans="1:13" x14ac:dyDescent="0.2">
      <c r="A5783" s="12">
        <v>9231</v>
      </c>
      <c r="B5783" s="12" t="s">
        <v>188</v>
      </c>
      <c r="C5783" s="12" t="s">
        <v>6083</v>
      </c>
      <c r="D5783" s="12">
        <v>30175</v>
      </c>
      <c r="E5783" s="12">
        <v>30</v>
      </c>
      <c r="F5783" s="12">
        <v>9.9420049710024896E-2</v>
      </c>
      <c r="G5783" s="12">
        <v>25515</v>
      </c>
      <c r="H5783" s="12">
        <v>34</v>
      </c>
      <c r="I5783" s="12">
        <v>0.13325494806976301</v>
      </c>
      <c r="J5783" s="12">
        <v>0.25979009323020102</v>
      </c>
      <c r="K5783" s="12">
        <v>0.50129547985138001</v>
      </c>
      <c r="L5783" s="12">
        <v>0.74608899069155399</v>
      </c>
      <c r="M5783" s="12" t="s">
        <v>15613</v>
      </c>
    </row>
    <row r="5784" spans="1:13" x14ac:dyDescent="0.2">
      <c r="A5784" s="12">
        <v>9232</v>
      </c>
      <c r="B5784" s="12" t="s">
        <v>188</v>
      </c>
      <c r="C5784" s="12" t="s">
        <v>6084</v>
      </c>
      <c r="D5784" s="12">
        <v>9412</v>
      </c>
      <c r="E5784" s="12">
        <v>12</v>
      </c>
      <c r="F5784" s="12">
        <v>0.12749681257968601</v>
      </c>
      <c r="G5784" s="12">
        <v>9419</v>
      </c>
      <c r="H5784" s="12">
        <v>9</v>
      </c>
      <c r="I5784" s="12">
        <v>9.5551544749973502E-2</v>
      </c>
      <c r="J5784" s="12">
        <v>0.52308769256968002</v>
      </c>
      <c r="K5784" s="12">
        <v>0.80781752406958895</v>
      </c>
      <c r="L5784" s="12">
        <v>1.3343249752089601</v>
      </c>
      <c r="M5784" s="12" t="s">
        <v>15613</v>
      </c>
    </row>
    <row r="5785" spans="1:13" x14ac:dyDescent="0.2">
      <c r="A5785" s="12">
        <v>9233</v>
      </c>
      <c r="B5785" s="12" t="s">
        <v>188</v>
      </c>
      <c r="C5785" s="12" t="s">
        <v>6085</v>
      </c>
      <c r="D5785" s="12">
        <v>45781</v>
      </c>
      <c r="E5785" s="12">
        <v>47</v>
      </c>
      <c r="F5785" s="12">
        <v>0.102662676656255</v>
      </c>
      <c r="G5785" s="12">
        <v>41403</v>
      </c>
      <c r="H5785" s="12">
        <v>101</v>
      </c>
      <c r="I5785" s="12">
        <v>0.24394367557906399</v>
      </c>
      <c r="J5785" s="12">
        <v>3.7515385683066401E-7</v>
      </c>
      <c r="K5785" s="12">
        <v>2.63090730498414E-6</v>
      </c>
      <c r="L5785" s="12">
        <v>0.42084582194048797</v>
      </c>
      <c r="M5785" s="12" t="s">
        <v>15613</v>
      </c>
    </row>
    <row r="5786" spans="1:13" x14ac:dyDescent="0.2">
      <c r="A5786" s="12">
        <v>9234</v>
      </c>
      <c r="B5786" s="12" t="s">
        <v>188</v>
      </c>
      <c r="C5786" s="12" t="s">
        <v>6086</v>
      </c>
      <c r="D5786" s="12">
        <v>36310</v>
      </c>
      <c r="E5786" s="12">
        <v>43</v>
      </c>
      <c r="F5786" s="12">
        <v>0.118424676397687</v>
      </c>
      <c r="G5786" s="12">
        <v>29952</v>
      </c>
      <c r="H5786" s="12">
        <v>27</v>
      </c>
      <c r="I5786" s="12">
        <v>9.0144230769230796E-2</v>
      </c>
      <c r="J5786" s="12">
        <v>0.28155219523893199</v>
      </c>
      <c r="K5786" s="12">
        <v>0.53296604149723703</v>
      </c>
      <c r="L5786" s="12">
        <v>1.3137244101716701</v>
      </c>
      <c r="M5786" s="12" t="s">
        <v>15613</v>
      </c>
    </row>
    <row r="5787" spans="1:13" x14ac:dyDescent="0.2">
      <c r="A5787" s="12">
        <v>9235</v>
      </c>
      <c r="B5787" s="12" t="s">
        <v>188</v>
      </c>
      <c r="C5787" s="12" t="s">
        <v>6087</v>
      </c>
      <c r="D5787" s="12">
        <v>11687</v>
      </c>
      <c r="E5787" s="12">
        <v>11</v>
      </c>
      <c r="F5787" s="12">
        <v>9.4121673654487897E-2</v>
      </c>
      <c r="G5787" s="12">
        <v>9913</v>
      </c>
      <c r="H5787" s="12">
        <v>54</v>
      </c>
      <c r="I5787" s="12">
        <v>0.54473923131241797</v>
      </c>
      <c r="J5787" s="12">
        <v>7.9345653322378705E-10</v>
      </c>
      <c r="K5787" s="12">
        <v>7.2919458677596597E-9</v>
      </c>
      <c r="L5787" s="12">
        <v>0.17278299091424801</v>
      </c>
      <c r="M5787" s="12" t="s">
        <v>15613</v>
      </c>
    </row>
    <row r="5788" spans="1:13" x14ac:dyDescent="0.2">
      <c r="A5788" s="12">
        <v>9236</v>
      </c>
      <c r="B5788" s="12" t="s">
        <v>188</v>
      </c>
      <c r="C5788" s="12" t="s">
        <v>6088</v>
      </c>
      <c r="D5788" s="12">
        <v>38043</v>
      </c>
      <c r="E5788" s="12">
        <v>59</v>
      </c>
      <c r="F5788" s="12">
        <v>0.15508766395920401</v>
      </c>
      <c r="G5788" s="12">
        <v>33545</v>
      </c>
      <c r="H5788" s="12">
        <v>137</v>
      </c>
      <c r="I5788" s="12">
        <v>0.40840661797585298</v>
      </c>
      <c r="J5788" s="12">
        <v>8.5889796257142999E-11</v>
      </c>
      <c r="K5788" s="12">
        <v>8.4953951019474399E-10</v>
      </c>
      <c r="L5788" s="12">
        <v>0.37973837135120497</v>
      </c>
      <c r="M5788" s="12" t="s">
        <v>15613</v>
      </c>
    </row>
    <row r="5789" spans="1:13" x14ac:dyDescent="0.2">
      <c r="A5789" s="12">
        <v>9238</v>
      </c>
      <c r="B5789" s="12" t="s">
        <v>188</v>
      </c>
      <c r="C5789" s="12" t="s">
        <v>6089</v>
      </c>
      <c r="D5789" s="12">
        <v>15800</v>
      </c>
      <c r="E5789" s="12">
        <v>132</v>
      </c>
      <c r="F5789" s="12">
        <v>0.835443037974684</v>
      </c>
      <c r="G5789" s="12">
        <v>11446</v>
      </c>
      <c r="H5789" s="12">
        <v>41</v>
      </c>
      <c r="I5789" s="12">
        <v>0.35820373929757099</v>
      </c>
      <c r="J5789" s="12">
        <v>5.7017691831448404E-7</v>
      </c>
      <c r="K5789" s="12">
        <v>3.9047321229080798E-6</v>
      </c>
      <c r="L5789" s="12">
        <v>2.3323124421117698</v>
      </c>
      <c r="M5789" s="12" t="s">
        <v>15614</v>
      </c>
    </row>
    <row r="5790" spans="1:13" x14ac:dyDescent="0.2">
      <c r="A5790" s="12">
        <v>9239</v>
      </c>
      <c r="B5790" s="12" t="s">
        <v>188</v>
      </c>
      <c r="C5790" s="12" t="s">
        <v>6090</v>
      </c>
      <c r="D5790" s="12">
        <v>341</v>
      </c>
      <c r="E5790" s="12">
        <v>6</v>
      </c>
      <c r="F5790" s="12">
        <v>1.7595307917888601</v>
      </c>
      <c r="G5790" s="12">
        <v>485</v>
      </c>
      <c r="H5790" s="12">
        <v>5</v>
      </c>
      <c r="I5790" s="12">
        <v>1.0309278350515501</v>
      </c>
      <c r="J5790" s="12">
        <v>0.37552699119599797</v>
      </c>
      <c r="K5790" s="12">
        <v>0.65014950584261599</v>
      </c>
      <c r="L5790" s="12">
        <v>1.70674486803519</v>
      </c>
      <c r="M5790" s="12" t="s">
        <v>15613</v>
      </c>
    </row>
    <row r="5791" spans="1:13" x14ac:dyDescent="0.2">
      <c r="A5791" s="12">
        <v>9240</v>
      </c>
      <c r="B5791" s="12" t="s">
        <v>188</v>
      </c>
      <c r="C5791" s="12" t="s">
        <v>6091</v>
      </c>
      <c r="D5791" s="12">
        <v>725</v>
      </c>
      <c r="E5791" s="12">
        <v>4</v>
      </c>
      <c r="F5791" s="12">
        <v>0.55172413793103403</v>
      </c>
      <c r="G5791" s="12">
        <v>1649</v>
      </c>
      <c r="H5791" s="12">
        <v>3</v>
      </c>
      <c r="I5791" s="12">
        <v>0.18192844147968501</v>
      </c>
      <c r="J5791" s="12">
        <v>0.21051662512448799</v>
      </c>
      <c r="K5791" s="12">
        <v>0.42987273863210901</v>
      </c>
      <c r="L5791" s="12">
        <v>3.0326436781609099</v>
      </c>
      <c r="M5791" s="12" t="s">
        <v>15613</v>
      </c>
    </row>
    <row r="5792" spans="1:13" x14ac:dyDescent="0.2">
      <c r="A5792" s="12">
        <v>9241</v>
      </c>
      <c r="B5792" s="12" t="s">
        <v>188</v>
      </c>
      <c r="C5792" s="12" t="s">
        <v>6092</v>
      </c>
      <c r="D5792" s="12">
        <v>6087</v>
      </c>
      <c r="E5792" s="12">
        <v>7</v>
      </c>
      <c r="F5792" s="12">
        <v>0.114999178577296</v>
      </c>
      <c r="G5792" s="12">
        <v>4429</v>
      </c>
      <c r="H5792" s="12">
        <v>4</v>
      </c>
      <c r="I5792" s="12">
        <v>9.0313840596071407E-2</v>
      </c>
      <c r="J5792" s="12">
        <v>0.76961480667453797</v>
      </c>
      <c r="K5792" s="12">
        <v>1</v>
      </c>
      <c r="L5792" s="12">
        <v>1.2733284047971101</v>
      </c>
      <c r="M5792" s="12" t="s">
        <v>15613</v>
      </c>
    </row>
    <row r="5793" spans="1:13" x14ac:dyDescent="0.2">
      <c r="A5793" s="12">
        <v>9242</v>
      </c>
      <c r="B5793" s="12" t="s">
        <v>188</v>
      </c>
      <c r="C5793" s="12" t="s">
        <v>6093</v>
      </c>
      <c r="D5793" s="12">
        <v>34760</v>
      </c>
      <c r="E5793" s="12">
        <v>20</v>
      </c>
      <c r="F5793" s="12">
        <v>5.75373993095512E-2</v>
      </c>
      <c r="G5793" s="12">
        <v>24751</v>
      </c>
      <c r="H5793" s="12">
        <v>22</v>
      </c>
      <c r="I5793" s="12">
        <v>8.8885297563734797E-2</v>
      </c>
      <c r="J5793" s="12">
        <v>0.16176024831273</v>
      </c>
      <c r="K5793" s="12">
        <v>0.35574191890040502</v>
      </c>
      <c r="L5793" s="12">
        <v>0.64732189559577402</v>
      </c>
      <c r="M5793" s="12" t="s">
        <v>15613</v>
      </c>
    </row>
    <row r="5794" spans="1:13" x14ac:dyDescent="0.2">
      <c r="A5794" s="12">
        <v>9243</v>
      </c>
      <c r="B5794" s="12" t="s">
        <v>188</v>
      </c>
      <c r="C5794" s="12" t="s">
        <v>6094</v>
      </c>
      <c r="D5794" s="12">
        <v>4532</v>
      </c>
      <c r="E5794" s="12">
        <v>7</v>
      </c>
      <c r="F5794" s="12">
        <v>0.154457193292145</v>
      </c>
      <c r="G5794" s="12">
        <v>3224</v>
      </c>
      <c r="H5794" s="12">
        <v>21</v>
      </c>
      <c r="I5794" s="12">
        <v>0.65136476426798995</v>
      </c>
      <c r="J5794" s="12">
        <v>3.9922765656860102E-4</v>
      </c>
      <c r="K5794" s="12">
        <v>1.8511293723981099E-3</v>
      </c>
      <c r="L5794" s="12">
        <v>0.23712856722565501</v>
      </c>
      <c r="M5794" s="12" t="s">
        <v>15613</v>
      </c>
    </row>
    <row r="5795" spans="1:13" x14ac:dyDescent="0.2">
      <c r="A5795" s="12">
        <v>9244</v>
      </c>
      <c r="B5795" s="12" t="s">
        <v>188</v>
      </c>
      <c r="C5795" s="12" t="s">
        <v>6095</v>
      </c>
      <c r="D5795" s="12">
        <v>4026</v>
      </c>
      <c r="E5795" s="12">
        <v>13</v>
      </c>
      <c r="F5795" s="12">
        <v>0.32290114257327401</v>
      </c>
      <c r="G5795" s="12">
        <v>4055</v>
      </c>
      <c r="H5795" s="12">
        <v>17</v>
      </c>
      <c r="I5795" s="12">
        <v>0.41923551171393297</v>
      </c>
      <c r="J5795" s="12">
        <v>0.58403266156940503</v>
      </c>
      <c r="K5795" s="12">
        <v>0.86570945269494703</v>
      </c>
      <c r="L5795" s="12">
        <v>0.77021419596154606</v>
      </c>
      <c r="M5795" s="12" t="s">
        <v>15613</v>
      </c>
    </row>
    <row r="5796" spans="1:13" x14ac:dyDescent="0.2">
      <c r="A5796" s="12">
        <v>9245</v>
      </c>
      <c r="B5796" s="12" t="s">
        <v>188</v>
      </c>
      <c r="C5796" s="12" t="s">
        <v>6096</v>
      </c>
      <c r="D5796" s="12">
        <v>2155</v>
      </c>
      <c r="E5796" s="12">
        <v>0</v>
      </c>
      <c r="F5796" s="12">
        <v>0</v>
      </c>
      <c r="G5796" s="12">
        <v>1489</v>
      </c>
      <c r="H5796" s="12">
        <v>16</v>
      </c>
      <c r="I5796" s="12">
        <v>1.0745466756212201</v>
      </c>
      <c r="J5796" s="12">
        <v>5.7578582270719605E-7</v>
      </c>
      <c r="K5796" s="12">
        <v>3.93984101467152E-6</v>
      </c>
      <c r="L5796" s="12">
        <v>0</v>
      </c>
      <c r="M5796" s="12" t="s">
        <v>15613</v>
      </c>
    </row>
    <row r="5797" spans="1:13" x14ac:dyDescent="0.2">
      <c r="A5797" s="12">
        <v>9246</v>
      </c>
      <c r="B5797" s="12" t="s">
        <v>188</v>
      </c>
      <c r="C5797" s="12" t="s">
        <v>6097</v>
      </c>
      <c r="D5797" s="12">
        <v>34938</v>
      </c>
      <c r="E5797" s="12">
        <v>32</v>
      </c>
      <c r="F5797" s="12">
        <v>9.1590818020493403E-2</v>
      </c>
      <c r="G5797" s="12">
        <v>25907</v>
      </c>
      <c r="H5797" s="12">
        <v>16</v>
      </c>
      <c r="I5797" s="12">
        <v>6.17593700544255E-2</v>
      </c>
      <c r="J5797" s="12">
        <v>0.242614443078527</v>
      </c>
      <c r="K5797" s="12">
        <v>0.478435915991206</v>
      </c>
      <c r="L5797" s="12">
        <v>1.48302707653558</v>
      </c>
      <c r="M5797" s="12" t="s">
        <v>15613</v>
      </c>
    </row>
    <row r="5798" spans="1:13" x14ac:dyDescent="0.2">
      <c r="A5798" s="12">
        <v>9247</v>
      </c>
      <c r="B5798" s="12" t="s">
        <v>188</v>
      </c>
      <c r="C5798" s="12" t="s">
        <v>6098</v>
      </c>
      <c r="D5798" s="12">
        <v>22937</v>
      </c>
      <c r="E5798" s="12">
        <v>22</v>
      </c>
      <c r="F5798" s="12">
        <v>9.5914897327462195E-2</v>
      </c>
      <c r="G5798" s="12">
        <v>18876</v>
      </c>
      <c r="H5798" s="12">
        <v>56</v>
      </c>
      <c r="I5798" s="12">
        <v>0.29667302394575101</v>
      </c>
      <c r="J5798" s="12">
        <v>3.1265252247218399E-6</v>
      </c>
      <c r="K5798" s="12">
        <v>1.94248753505532E-5</v>
      </c>
      <c r="L5798" s="12">
        <v>0.32330171463449597</v>
      </c>
      <c r="M5798" s="12" t="s">
        <v>15613</v>
      </c>
    </row>
    <row r="5799" spans="1:13" x14ac:dyDescent="0.2">
      <c r="A5799" s="12">
        <v>9248</v>
      </c>
      <c r="B5799" s="12" t="s">
        <v>188</v>
      </c>
      <c r="C5799" s="12" t="s">
        <v>6099</v>
      </c>
      <c r="D5799" s="12">
        <v>20591</v>
      </c>
      <c r="E5799" s="12">
        <v>23</v>
      </c>
      <c r="F5799" s="12">
        <v>0.111699286095867</v>
      </c>
      <c r="G5799" s="12">
        <v>13977</v>
      </c>
      <c r="H5799" s="12">
        <v>28</v>
      </c>
      <c r="I5799" s="12">
        <v>0.200329112112757</v>
      </c>
      <c r="J5799" s="12">
        <v>4.4680595383348599E-2</v>
      </c>
      <c r="K5799" s="12">
        <v>0.126180596018651</v>
      </c>
      <c r="L5799" s="12">
        <v>0.55757890062926097</v>
      </c>
      <c r="M5799" s="12" t="s">
        <v>15613</v>
      </c>
    </row>
    <row r="5800" spans="1:13" x14ac:dyDescent="0.2">
      <c r="A5800" s="12">
        <v>9249</v>
      </c>
      <c r="B5800" s="12" t="s">
        <v>188</v>
      </c>
      <c r="C5800" s="12" t="s">
        <v>6100</v>
      </c>
      <c r="D5800" s="12">
        <v>74513</v>
      </c>
      <c r="E5800" s="12">
        <v>219</v>
      </c>
      <c r="F5800" s="12">
        <v>0.29390844550615303</v>
      </c>
      <c r="G5800" s="12">
        <v>57064</v>
      </c>
      <c r="H5800" s="12">
        <v>92</v>
      </c>
      <c r="I5800" s="12">
        <v>0.16122248703210401</v>
      </c>
      <c r="J5800" s="12">
        <v>7.1523503706131596E-7</v>
      </c>
      <c r="K5800" s="12">
        <v>4.8453318845696102E-6</v>
      </c>
      <c r="L5800" s="12">
        <v>1.8229990798220801</v>
      </c>
      <c r="M5800" s="12" t="s">
        <v>15613</v>
      </c>
    </row>
    <row r="5801" spans="1:13" x14ac:dyDescent="0.2">
      <c r="A5801" s="12">
        <v>9250</v>
      </c>
      <c r="B5801" s="12" t="s">
        <v>188</v>
      </c>
      <c r="C5801" s="12" t="s">
        <v>6101</v>
      </c>
      <c r="D5801" s="12">
        <v>5008</v>
      </c>
      <c r="E5801" s="12">
        <v>8</v>
      </c>
      <c r="F5801" s="12">
        <v>0.15974440894568701</v>
      </c>
      <c r="G5801" s="12">
        <v>2675</v>
      </c>
      <c r="H5801" s="12">
        <v>6</v>
      </c>
      <c r="I5801" s="12">
        <v>0.22429906542056099</v>
      </c>
      <c r="J5801" s="12">
        <v>0.57841253939622705</v>
      </c>
      <c r="K5801" s="12">
        <v>0.86140900353112504</v>
      </c>
      <c r="L5801" s="12">
        <v>0.71219382321618696</v>
      </c>
      <c r="M5801" s="12" t="s">
        <v>15613</v>
      </c>
    </row>
    <row r="5802" spans="1:13" x14ac:dyDescent="0.2">
      <c r="A5802" s="12">
        <v>9251</v>
      </c>
      <c r="B5802" s="12" t="s">
        <v>188</v>
      </c>
      <c r="C5802" s="12" t="s">
        <v>6102</v>
      </c>
      <c r="D5802" s="12">
        <v>3160</v>
      </c>
      <c r="E5802" s="12">
        <v>8</v>
      </c>
      <c r="F5802" s="12">
        <v>0.253164556962025</v>
      </c>
      <c r="G5802" s="12">
        <v>761</v>
      </c>
      <c r="H5802" s="12">
        <v>6</v>
      </c>
      <c r="I5802" s="12">
        <v>0.788436268068331</v>
      </c>
      <c r="J5802" s="12">
        <v>3.8102737852850697E-2</v>
      </c>
      <c r="K5802" s="12">
        <v>0.11090109307366899</v>
      </c>
      <c r="L5802" s="12">
        <v>0.32109704641350201</v>
      </c>
      <c r="M5802" s="12" t="s">
        <v>15613</v>
      </c>
    </row>
    <row r="5803" spans="1:13" x14ac:dyDescent="0.2">
      <c r="A5803" s="12">
        <v>9252</v>
      </c>
      <c r="B5803" s="12" t="s">
        <v>188</v>
      </c>
      <c r="C5803" s="12" t="s">
        <v>6103</v>
      </c>
      <c r="D5803" s="12">
        <v>10846</v>
      </c>
      <c r="E5803" s="12">
        <v>1</v>
      </c>
      <c r="F5803" s="12">
        <v>9.2199889360132792E-3</v>
      </c>
      <c r="G5803" s="12">
        <v>8904</v>
      </c>
      <c r="H5803" s="12">
        <v>9</v>
      </c>
      <c r="I5803" s="12">
        <v>0.10107816711590301</v>
      </c>
      <c r="J5803" s="12">
        <v>7.05391176962875E-3</v>
      </c>
      <c r="K5803" s="12">
        <v>2.54214641190414E-2</v>
      </c>
      <c r="L5803" s="12">
        <v>9.1216423873624705E-2</v>
      </c>
      <c r="M5803" s="12" t="s">
        <v>15613</v>
      </c>
    </row>
    <row r="5804" spans="1:13" x14ac:dyDescent="0.2">
      <c r="A5804" s="12">
        <v>9253</v>
      </c>
      <c r="B5804" s="12" t="s">
        <v>188</v>
      </c>
      <c r="C5804" s="12" t="s">
        <v>6104</v>
      </c>
      <c r="D5804" s="12">
        <v>2047</v>
      </c>
      <c r="E5804" s="12">
        <v>1</v>
      </c>
      <c r="F5804" s="12">
        <v>4.8851978505129498E-2</v>
      </c>
      <c r="G5804" s="12">
        <v>1721</v>
      </c>
      <c r="H5804" s="12">
        <v>1</v>
      </c>
      <c r="I5804" s="12">
        <v>5.8105752469494502E-2</v>
      </c>
      <c r="J5804" s="12">
        <v>1</v>
      </c>
      <c r="K5804" s="12">
        <v>1</v>
      </c>
      <c r="L5804" s="12">
        <v>0.84074255007327803</v>
      </c>
      <c r="M5804" s="12" t="s">
        <v>15613</v>
      </c>
    </row>
    <row r="5805" spans="1:13" x14ac:dyDescent="0.2">
      <c r="A5805" s="12">
        <v>9254</v>
      </c>
      <c r="B5805" s="12" t="s">
        <v>188</v>
      </c>
      <c r="C5805" s="12" t="s">
        <v>6105</v>
      </c>
      <c r="D5805" s="12">
        <v>37427</v>
      </c>
      <c r="E5805" s="12">
        <v>72</v>
      </c>
      <c r="F5805" s="12">
        <v>0.19237448900526399</v>
      </c>
      <c r="G5805" s="12">
        <v>24393</v>
      </c>
      <c r="H5805" s="12">
        <v>71</v>
      </c>
      <c r="I5805" s="12">
        <v>0.29106710941663599</v>
      </c>
      <c r="J5805" s="12">
        <v>1.6158938100302701E-2</v>
      </c>
      <c r="K5805" s="12">
        <v>5.3297749002613297E-2</v>
      </c>
      <c r="L5805" s="12">
        <v>0.66092829722611302</v>
      </c>
      <c r="M5805" s="12" t="s">
        <v>15613</v>
      </c>
    </row>
    <row r="5806" spans="1:13" x14ac:dyDescent="0.2">
      <c r="A5806" s="12">
        <v>9256</v>
      </c>
      <c r="B5806" s="12" t="s">
        <v>188</v>
      </c>
      <c r="C5806" s="12" t="s">
        <v>6106</v>
      </c>
      <c r="D5806" s="12">
        <v>2600</v>
      </c>
      <c r="E5806" s="12">
        <v>10</v>
      </c>
      <c r="F5806" s="12">
        <v>0.38461538461538503</v>
      </c>
      <c r="G5806" s="12">
        <v>2124</v>
      </c>
      <c r="H5806" s="12">
        <v>10</v>
      </c>
      <c r="I5806" s="12">
        <v>0.47080979284369101</v>
      </c>
      <c r="J5806" s="12">
        <v>0.65975130291744699</v>
      </c>
      <c r="K5806" s="12">
        <v>0.93189388647999005</v>
      </c>
      <c r="L5806" s="12">
        <v>0.81692307692307797</v>
      </c>
      <c r="M5806" s="12" t="s">
        <v>15613</v>
      </c>
    </row>
    <row r="5807" spans="1:13" x14ac:dyDescent="0.2">
      <c r="A5807" s="12">
        <v>9257</v>
      </c>
      <c r="B5807" s="12" t="s">
        <v>188</v>
      </c>
      <c r="C5807" s="12" t="s">
        <v>6107</v>
      </c>
      <c r="D5807" s="12">
        <v>11534</v>
      </c>
      <c r="E5807" s="12">
        <v>64</v>
      </c>
      <c r="F5807" s="12">
        <v>0.55488122073868595</v>
      </c>
      <c r="G5807" s="12">
        <v>9033</v>
      </c>
      <c r="H5807" s="12">
        <v>17</v>
      </c>
      <c r="I5807" s="12">
        <v>0.188198826524964</v>
      </c>
      <c r="J5807" s="12">
        <v>2.39748816485668E-5</v>
      </c>
      <c r="K5807" s="12">
        <v>1.31991093712123E-4</v>
      </c>
      <c r="L5807" s="12">
        <v>2.9483776864309101</v>
      </c>
      <c r="M5807" s="12" t="s">
        <v>15614</v>
      </c>
    </row>
    <row r="5808" spans="1:13" x14ac:dyDescent="0.2">
      <c r="A5808" s="12">
        <v>9258</v>
      </c>
      <c r="B5808" s="12" t="s">
        <v>188</v>
      </c>
      <c r="C5808" s="12" t="s">
        <v>6108</v>
      </c>
      <c r="D5808" s="12">
        <v>30155</v>
      </c>
      <c r="E5808" s="12">
        <v>15</v>
      </c>
      <c r="F5808" s="12">
        <v>4.97429945282706E-2</v>
      </c>
      <c r="G5808" s="12">
        <v>19932</v>
      </c>
      <c r="H5808" s="12">
        <v>28</v>
      </c>
      <c r="I5808" s="12">
        <v>0.14047762392133301</v>
      </c>
      <c r="J5808" s="12">
        <v>9.1054519701823898E-4</v>
      </c>
      <c r="K5808" s="12">
        <v>3.9407033247988599E-3</v>
      </c>
      <c r="L5808" s="12">
        <v>0.35409905962053101</v>
      </c>
      <c r="M5808" s="12" t="s">
        <v>15613</v>
      </c>
    </row>
    <row r="5809" spans="1:13" x14ac:dyDescent="0.2">
      <c r="A5809" s="12">
        <v>9260</v>
      </c>
      <c r="B5809" s="12" t="s">
        <v>188</v>
      </c>
      <c r="C5809" s="12" t="s">
        <v>6109</v>
      </c>
      <c r="D5809" s="12">
        <v>16749</v>
      </c>
      <c r="E5809" s="12">
        <v>10</v>
      </c>
      <c r="F5809" s="12">
        <v>5.9705057018329503E-2</v>
      </c>
      <c r="G5809" s="12">
        <v>12409</v>
      </c>
      <c r="H5809" s="12">
        <v>30</v>
      </c>
      <c r="I5809" s="12">
        <v>0.241760012893867</v>
      </c>
      <c r="J5809" s="12">
        <v>3.8925088173982497E-5</v>
      </c>
      <c r="K5809" s="12">
        <v>2.07417142881799E-4</v>
      </c>
      <c r="L5809" s="12">
        <v>0.24696001751348401</v>
      </c>
      <c r="M5809" s="12" t="s">
        <v>15613</v>
      </c>
    </row>
    <row r="5810" spans="1:13" x14ac:dyDescent="0.2">
      <c r="A5810" s="12">
        <v>9261</v>
      </c>
      <c r="B5810" s="12" t="s">
        <v>188</v>
      </c>
      <c r="C5810" s="12" t="s">
        <v>6110</v>
      </c>
      <c r="D5810" s="12">
        <v>5139</v>
      </c>
      <c r="E5810" s="12">
        <v>4</v>
      </c>
      <c r="F5810" s="12">
        <v>7.7836154893948198E-2</v>
      </c>
      <c r="G5810" s="12">
        <v>4322</v>
      </c>
      <c r="H5810" s="12">
        <v>8</v>
      </c>
      <c r="I5810" s="12">
        <v>0.18509949097639999</v>
      </c>
      <c r="J5810" s="12">
        <v>0.15911064164646399</v>
      </c>
      <c r="K5810" s="12">
        <v>0.35133349790584101</v>
      </c>
      <c r="L5810" s="12">
        <v>0.42050982681455501</v>
      </c>
      <c r="M5810" s="12" t="s">
        <v>15613</v>
      </c>
    </row>
    <row r="5811" spans="1:13" x14ac:dyDescent="0.2">
      <c r="A5811" s="12">
        <v>9262</v>
      </c>
      <c r="B5811" s="12" t="s">
        <v>188</v>
      </c>
      <c r="C5811" s="12" t="s">
        <v>6111</v>
      </c>
      <c r="D5811" s="12">
        <v>27321</v>
      </c>
      <c r="E5811" s="12">
        <v>233</v>
      </c>
      <c r="F5811" s="12">
        <v>0.85282383514512605</v>
      </c>
      <c r="G5811" s="12">
        <v>20905</v>
      </c>
      <c r="H5811" s="12">
        <v>57</v>
      </c>
      <c r="I5811" s="12">
        <v>0.27266204257354698</v>
      </c>
      <c r="J5811" s="12">
        <v>1.9617519901365601E-17</v>
      </c>
      <c r="K5811" s="12">
        <v>2.9902077909357598E-16</v>
      </c>
      <c r="L5811" s="12">
        <v>3.12776881994892</v>
      </c>
      <c r="M5811" s="12" t="s">
        <v>15614</v>
      </c>
    </row>
    <row r="5812" spans="1:13" x14ac:dyDescent="0.2">
      <c r="A5812" s="12">
        <v>9263</v>
      </c>
      <c r="B5812" s="12" t="s">
        <v>188</v>
      </c>
      <c r="C5812" s="12" t="s">
        <v>6112</v>
      </c>
      <c r="D5812" s="12">
        <v>28690</v>
      </c>
      <c r="E5812" s="12">
        <v>76</v>
      </c>
      <c r="F5812" s="12">
        <v>0.26490066225165598</v>
      </c>
      <c r="G5812" s="12">
        <v>25076</v>
      </c>
      <c r="H5812" s="12">
        <v>17</v>
      </c>
      <c r="I5812" s="12">
        <v>6.7793906524166503E-2</v>
      </c>
      <c r="J5812" s="12">
        <v>1.4504625485154799E-8</v>
      </c>
      <c r="K5812" s="12">
        <v>1.19820819225192E-7</v>
      </c>
      <c r="L5812" s="12">
        <v>3.9074405921309001</v>
      </c>
      <c r="M5812" s="12" t="s">
        <v>15614</v>
      </c>
    </row>
    <row r="5813" spans="1:13" x14ac:dyDescent="0.2">
      <c r="A5813" s="12">
        <v>9264</v>
      </c>
      <c r="B5813" s="12" t="s">
        <v>188</v>
      </c>
      <c r="C5813" s="12" t="s">
        <v>6113</v>
      </c>
      <c r="D5813" s="12">
        <v>47159</v>
      </c>
      <c r="E5813" s="12">
        <v>48</v>
      </c>
      <c r="F5813" s="12">
        <v>0.10178332873894699</v>
      </c>
      <c r="G5813" s="12">
        <v>35759</v>
      </c>
      <c r="H5813" s="12">
        <v>42</v>
      </c>
      <c r="I5813" s="12">
        <v>0.11745294890796699</v>
      </c>
      <c r="J5813" s="12">
        <v>0.52371398646572098</v>
      </c>
      <c r="K5813" s="12">
        <v>0.80853047419216595</v>
      </c>
      <c r="L5813" s="12">
        <v>0.86658810770857397</v>
      </c>
      <c r="M5813" s="12" t="s">
        <v>15613</v>
      </c>
    </row>
    <row r="5814" spans="1:13" x14ac:dyDescent="0.2">
      <c r="A5814" s="12">
        <v>9265</v>
      </c>
      <c r="B5814" s="12" t="s">
        <v>188</v>
      </c>
      <c r="C5814" s="12" t="s">
        <v>6114</v>
      </c>
      <c r="D5814" s="12">
        <v>53576</v>
      </c>
      <c r="E5814" s="12">
        <v>35</v>
      </c>
      <c r="F5814" s="12">
        <v>6.5327758697924398E-2</v>
      </c>
      <c r="G5814" s="12">
        <v>35825</v>
      </c>
      <c r="H5814" s="12">
        <v>47</v>
      </c>
      <c r="I5814" s="12">
        <v>0.13119330076762001</v>
      </c>
      <c r="J5814" s="12">
        <v>2.1318815972268599E-3</v>
      </c>
      <c r="K5814" s="12">
        <v>8.6267818966535102E-3</v>
      </c>
      <c r="L5814" s="12">
        <v>0.497950416032585</v>
      </c>
      <c r="M5814" s="12" t="s">
        <v>15613</v>
      </c>
    </row>
    <row r="5815" spans="1:13" x14ac:dyDescent="0.2">
      <c r="A5815" s="12">
        <v>9266</v>
      </c>
      <c r="B5815" s="12" t="s">
        <v>188</v>
      </c>
      <c r="C5815" s="12" t="s">
        <v>6115</v>
      </c>
      <c r="D5815" s="12">
        <v>31213</v>
      </c>
      <c r="E5815" s="12">
        <v>21</v>
      </c>
      <c r="F5815" s="12">
        <v>6.7279659116393803E-2</v>
      </c>
      <c r="G5815" s="12">
        <v>24041</v>
      </c>
      <c r="H5815" s="12">
        <v>22</v>
      </c>
      <c r="I5815" s="12">
        <v>9.1510336508464699E-2</v>
      </c>
      <c r="J5815" s="12">
        <v>0.356612724700963</v>
      </c>
      <c r="K5815" s="12">
        <v>0.62832131999285501</v>
      </c>
      <c r="L5815" s="12">
        <v>0.73521376582601095</v>
      </c>
      <c r="M5815" s="12" t="s">
        <v>15613</v>
      </c>
    </row>
    <row r="5816" spans="1:13" x14ac:dyDescent="0.2">
      <c r="A5816" s="12">
        <v>9267</v>
      </c>
      <c r="B5816" s="12" t="s">
        <v>188</v>
      </c>
      <c r="C5816" s="12" t="s">
        <v>6116</v>
      </c>
      <c r="D5816" s="12">
        <v>9180</v>
      </c>
      <c r="E5816" s="12">
        <v>7</v>
      </c>
      <c r="F5816" s="12">
        <v>7.6252723311546797E-2</v>
      </c>
      <c r="G5816" s="12">
        <v>5693</v>
      </c>
      <c r="H5816" s="12">
        <v>140</v>
      </c>
      <c r="I5816" s="12">
        <v>2.45916037238714</v>
      </c>
      <c r="J5816" s="12">
        <v>1.34606464140383E-49</v>
      </c>
      <c r="K5816" s="12">
        <v>4.0136307008282102E-48</v>
      </c>
      <c r="L5816" s="12">
        <v>3.10076252723312E-2</v>
      </c>
      <c r="M5816" s="12" t="s">
        <v>15613</v>
      </c>
    </row>
    <row r="5817" spans="1:13" x14ac:dyDescent="0.2">
      <c r="A5817" s="12">
        <v>9268</v>
      </c>
      <c r="B5817" s="12" t="s">
        <v>190</v>
      </c>
      <c r="C5817" s="12" t="s">
        <v>6117</v>
      </c>
      <c r="D5817" s="12">
        <v>13229</v>
      </c>
      <c r="E5817" s="12">
        <v>9</v>
      </c>
      <c r="F5817" s="12">
        <v>6.8032353163504394E-2</v>
      </c>
      <c r="G5817" s="12">
        <v>12961</v>
      </c>
      <c r="H5817" s="12">
        <v>6</v>
      </c>
      <c r="I5817" s="12">
        <v>4.6292724326826601E-2</v>
      </c>
      <c r="J5817" s="12">
        <v>0.60742176072799003</v>
      </c>
      <c r="K5817" s="12">
        <v>0.889122577102199</v>
      </c>
      <c r="L5817" s="12">
        <v>1.46961221558697</v>
      </c>
      <c r="M5817" s="12" t="s">
        <v>15613</v>
      </c>
    </row>
    <row r="5818" spans="1:13" x14ac:dyDescent="0.2">
      <c r="A5818" s="12">
        <v>9270</v>
      </c>
      <c r="B5818" s="12" t="s">
        <v>190</v>
      </c>
      <c r="C5818" s="12" t="s">
        <v>6118</v>
      </c>
      <c r="D5818" s="12">
        <v>22851</v>
      </c>
      <c r="E5818" s="12">
        <v>12</v>
      </c>
      <c r="F5818" s="12">
        <v>5.2514113167913899E-2</v>
      </c>
      <c r="G5818" s="12">
        <v>22809</v>
      </c>
      <c r="H5818" s="12">
        <v>61</v>
      </c>
      <c r="I5818" s="12">
        <v>0.26743829190231899</v>
      </c>
      <c r="J5818" s="12">
        <v>2.6983595182678198E-9</v>
      </c>
      <c r="K5818" s="12">
        <v>2.3730459918458702E-8</v>
      </c>
      <c r="L5818" s="12">
        <v>0.196359738892943</v>
      </c>
      <c r="M5818" s="12" t="s">
        <v>15613</v>
      </c>
    </row>
    <row r="5819" spans="1:13" x14ac:dyDescent="0.2">
      <c r="A5819" s="12">
        <v>9271</v>
      </c>
      <c r="B5819" s="12" t="s">
        <v>190</v>
      </c>
      <c r="C5819" s="12" t="s">
        <v>6119</v>
      </c>
      <c r="D5819" s="12">
        <v>33392</v>
      </c>
      <c r="E5819" s="12">
        <v>143</v>
      </c>
      <c r="F5819" s="12">
        <v>0.42824628653569702</v>
      </c>
      <c r="G5819" s="12">
        <v>33423</v>
      </c>
      <c r="H5819" s="12">
        <v>26</v>
      </c>
      <c r="I5819" s="12">
        <v>7.7790742901594698E-2</v>
      </c>
      <c r="J5819" s="12">
        <v>4.5806724841231601E-21</v>
      </c>
      <c r="K5819" s="12">
        <v>8.1004532890229896E-20</v>
      </c>
      <c r="L5819" s="12">
        <v>5.5051060134163903</v>
      </c>
      <c r="M5819" s="12" t="s">
        <v>15614</v>
      </c>
    </row>
    <row r="5820" spans="1:13" x14ac:dyDescent="0.2">
      <c r="A5820" s="12">
        <v>9273</v>
      </c>
      <c r="B5820" s="12" t="s">
        <v>190</v>
      </c>
      <c r="C5820" s="12" t="s">
        <v>6120</v>
      </c>
      <c r="D5820" s="12">
        <v>16997</v>
      </c>
      <c r="E5820" s="12">
        <v>22</v>
      </c>
      <c r="F5820" s="12">
        <v>0.12943460610696</v>
      </c>
      <c r="G5820" s="12">
        <v>19298</v>
      </c>
      <c r="H5820" s="12">
        <v>44</v>
      </c>
      <c r="I5820" s="12">
        <v>0.22800290185511499</v>
      </c>
      <c r="J5820" s="12">
        <v>3.5070574786181703E-2</v>
      </c>
      <c r="K5820" s="12">
        <v>0.103439204333251</v>
      </c>
      <c r="L5820" s="12">
        <v>0.56768841560275196</v>
      </c>
      <c r="M5820" s="12" t="s">
        <v>15613</v>
      </c>
    </row>
    <row r="5821" spans="1:13" x14ac:dyDescent="0.2">
      <c r="A5821" s="12">
        <v>9279</v>
      </c>
      <c r="B5821" s="12" t="s">
        <v>190</v>
      </c>
      <c r="C5821" s="12" t="s">
        <v>6121</v>
      </c>
      <c r="D5821" s="12">
        <v>9408</v>
      </c>
      <c r="E5821" s="12">
        <v>9</v>
      </c>
      <c r="F5821" s="12">
        <v>9.5663265306122403E-2</v>
      </c>
      <c r="G5821" s="12">
        <v>8964</v>
      </c>
      <c r="H5821" s="12">
        <v>34</v>
      </c>
      <c r="I5821" s="12">
        <v>0.37929495760821103</v>
      </c>
      <c r="J5821" s="12">
        <v>8.3992847779373495E-5</v>
      </c>
      <c r="K5821" s="12">
        <v>4.25168256727064E-4</v>
      </c>
      <c r="L5821" s="12">
        <v>0.25221338535414101</v>
      </c>
      <c r="M5821" s="12" t="s">
        <v>15613</v>
      </c>
    </row>
    <row r="5822" spans="1:13" x14ac:dyDescent="0.2">
      <c r="A5822" s="12">
        <v>9280</v>
      </c>
      <c r="B5822" s="12" t="s">
        <v>190</v>
      </c>
      <c r="C5822" s="12" t="s">
        <v>6122</v>
      </c>
      <c r="D5822" s="12">
        <v>826</v>
      </c>
      <c r="E5822" s="12">
        <v>2</v>
      </c>
      <c r="F5822" s="12">
        <v>0.24213075060532699</v>
      </c>
      <c r="G5822" s="12">
        <v>1062</v>
      </c>
      <c r="H5822" s="12">
        <v>3</v>
      </c>
      <c r="I5822" s="12">
        <v>0.28248587570621497</v>
      </c>
      <c r="J5822" s="12">
        <v>1</v>
      </c>
      <c r="K5822" s="12">
        <v>1</v>
      </c>
      <c r="L5822" s="12">
        <v>0.85714285714285698</v>
      </c>
      <c r="M5822" s="12" t="s">
        <v>15613</v>
      </c>
    </row>
    <row r="5823" spans="1:13" x14ac:dyDescent="0.2">
      <c r="A5823" s="12">
        <v>9281</v>
      </c>
      <c r="B5823" s="12" t="s">
        <v>190</v>
      </c>
      <c r="C5823" s="12" t="s">
        <v>6123</v>
      </c>
      <c r="D5823" s="12">
        <v>23792</v>
      </c>
      <c r="E5823" s="12">
        <v>19</v>
      </c>
      <c r="F5823" s="12">
        <v>7.9858776059179598E-2</v>
      </c>
      <c r="G5823" s="12">
        <v>22427</v>
      </c>
      <c r="H5823" s="12">
        <v>19</v>
      </c>
      <c r="I5823" s="12">
        <v>8.4719311544120907E-2</v>
      </c>
      <c r="J5823" s="12">
        <v>0.87248855030392602</v>
      </c>
      <c r="K5823" s="12">
        <v>1</v>
      </c>
      <c r="L5823" s="12">
        <v>0.94262777404169495</v>
      </c>
      <c r="M5823" s="12" t="s">
        <v>15613</v>
      </c>
    </row>
    <row r="5824" spans="1:13" x14ac:dyDescent="0.2">
      <c r="A5824" s="12">
        <v>9282</v>
      </c>
      <c r="B5824" s="12" t="s">
        <v>190</v>
      </c>
      <c r="C5824" s="12" t="s">
        <v>6124</v>
      </c>
      <c r="D5824" s="12">
        <v>21405</v>
      </c>
      <c r="E5824" s="12">
        <v>2</v>
      </c>
      <c r="F5824" s="12">
        <v>9.3436113057696803E-3</v>
      </c>
      <c r="G5824" s="12">
        <v>23488</v>
      </c>
      <c r="H5824" s="12">
        <v>11</v>
      </c>
      <c r="I5824" s="12">
        <v>4.6832425068119903E-2</v>
      </c>
      <c r="J5824" s="12">
        <v>2.4255293420408001E-2</v>
      </c>
      <c r="K5824" s="12">
        <v>7.56069237866209E-2</v>
      </c>
      <c r="L5824" s="12">
        <v>0.19951158395447099</v>
      </c>
      <c r="M5824" s="12" t="s">
        <v>15613</v>
      </c>
    </row>
    <row r="5825" spans="1:13" x14ac:dyDescent="0.2">
      <c r="A5825" s="12">
        <v>9283</v>
      </c>
      <c r="B5825" s="12" t="s">
        <v>190</v>
      </c>
      <c r="C5825" s="12" t="s">
        <v>6125</v>
      </c>
      <c r="D5825" s="12">
        <v>12584</v>
      </c>
      <c r="E5825" s="12">
        <v>4</v>
      </c>
      <c r="F5825" s="12">
        <v>3.1786395422759101E-2</v>
      </c>
      <c r="G5825" s="12">
        <v>12542</v>
      </c>
      <c r="H5825" s="12">
        <v>8</v>
      </c>
      <c r="I5825" s="12">
        <v>6.3785680114814197E-2</v>
      </c>
      <c r="J5825" s="12">
        <v>0.26593898072697703</v>
      </c>
      <c r="K5825" s="12">
        <v>0.50955006391637003</v>
      </c>
      <c r="L5825" s="12">
        <v>0.49833121424030602</v>
      </c>
      <c r="M5825" s="12" t="s">
        <v>15613</v>
      </c>
    </row>
    <row r="5826" spans="1:13" x14ac:dyDescent="0.2">
      <c r="A5826" s="12">
        <v>9284</v>
      </c>
      <c r="B5826" s="12" t="s">
        <v>190</v>
      </c>
      <c r="C5826" s="12" t="s">
        <v>6126</v>
      </c>
      <c r="D5826" s="12">
        <v>21530</v>
      </c>
      <c r="E5826" s="12">
        <v>20</v>
      </c>
      <c r="F5826" s="12">
        <v>9.2893636785880196E-2</v>
      </c>
      <c r="G5826" s="12">
        <v>23251</v>
      </c>
      <c r="H5826" s="12">
        <v>20</v>
      </c>
      <c r="I5826" s="12">
        <v>8.6017805685776993E-2</v>
      </c>
      <c r="J5826" s="12">
        <v>0.874755462209168</v>
      </c>
      <c r="K5826" s="12">
        <v>1</v>
      </c>
      <c r="L5826" s="12">
        <v>1.0799349744542499</v>
      </c>
      <c r="M5826" s="12" t="s">
        <v>15613</v>
      </c>
    </row>
    <row r="5827" spans="1:13" x14ac:dyDescent="0.2">
      <c r="A5827" s="12">
        <v>9285</v>
      </c>
      <c r="B5827" s="12" t="s">
        <v>190</v>
      </c>
      <c r="C5827" s="12" t="s">
        <v>6127</v>
      </c>
      <c r="D5827" s="12">
        <v>31736</v>
      </c>
      <c r="E5827" s="12">
        <v>1547</v>
      </c>
      <c r="F5827" s="12">
        <v>4.8745903705571001</v>
      </c>
      <c r="G5827" s="12">
        <v>42084</v>
      </c>
      <c r="H5827" s="12">
        <v>32</v>
      </c>
      <c r="I5827" s="12">
        <v>7.6038399391692796E-2</v>
      </c>
      <c r="J5827" s="12">
        <v>0</v>
      </c>
      <c r="K5827" s="12">
        <v>0</v>
      </c>
      <c r="L5827" s="12">
        <v>64.106956610789098</v>
      </c>
      <c r="M5827" s="12" t="s">
        <v>15614</v>
      </c>
    </row>
    <row r="5828" spans="1:13" x14ac:dyDescent="0.2">
      <c r="A5828" s="12">
        <v>9287</v>
      </c>
      <c r="B5828" s="12" t="s">
        <v>190</v>
      </c>
      <c r="C5828" s="12" t="s">
        <v>6128</v>
      </c>
      <c r="D5828" s="12">
        <v>941</v>
      </c>
      <c r="E5828" s="12">
        <v>4</v>
      </c>
      <c r="F5828" s="12">
        <v>0.42507970244420801</v>
      </c>
      <c r="G5828" s="12">
        <v>1134</v>
      </c>
      <c r="H5828" s="12">
        <v>7</v>
      </c>
      <c r="I5828" s="12">
        <v>0.61728395061728403</v>
      </c>
      <c r="J5828" s="12">
        <v>0.763286171145929</v>
      </c>
      <c r="K5828" s="12">
        <v>1</v>
      </c>
      <c r="L5828" s="12">
        <v>0.68862911795961701</v>
      </c>
      <c r="M5828" s="12" t="s">
        <v>15613</v>
      </c>
    </row>
    <row r="5829" spans="1:13" x14ac:dyDescent="0.2">
      <c r="A5829" s="12">
        <v>9288</v>
      </c>
      <c r="B5829" s="12" t="s">
        <v>190</v>
      </c>
      <c r="C5829" s="12" t="s">
        <v>6129</v>
      </c>
      <c r="D5829" s="12">
        <v>37818</v>
      </c>
      <c r="E5829" s="12">
        <v>18</v>
      </c>
      <c r="F5829" s="12">
        <v>4.7596382674916698E-2</v>
      </c>
      <c r="G5829" s="12">
        <v>38667</v>
      </c>
      <c r="H5829" s="12">
        <v>22</v>
      </c>
      <c r="I5829" s="12">
        <v>5.6896061240851399E-2</v>
      </c>
      <c r="J5829" s="12">
        <v>0.63657724705074703</v>
      </c>
      <c r="K5829" s="12">
        <v>0.91082944105159402</v>
      </c>
      <c r="L5829" s="12">
        <v>0.83654969495045595</v>
      </c>
      <c r="M5829" s="12" t="s">
        <v>15613</v>
      </c>
    </row>
    <row r="5830" spans="1:13" x14ac:dyDescent="0.2">
      <c r="A5830" s="12">
        <v>9289</v>
      </c>
      <c r="B5830" s="12" t="s">
        <v>190</v>
      </c>
      <c r="C5830" s="12" t="s">
        <v>6130</v>
      </c>
      <c r="D5830" s="12">
        <v>13975</v>
      </c>
      <c r="E5830" s="12">
        <v>24</v>
      </c>
      <c r="F5830" s="12">
        <v>0.17173524150268299</v>
      </c>
      <c r="G5830" s="12">
        <v>17274</v>
      </c>
      <c r="H5830" s="12">
        <v>23</v>
      </c>
      <c r="I5830" s="12">
        <v>0.133148083825402</v>
      </c>
      <c r="J5830" s="12">
        <v>0.38329142526298299</v>
      </c>
      <c r="K5830" s="12">
        <v>0.65723337484154198</v>
      </c>
      <c r="L5830" s="12">
        <v>1.28980633118146</v>
      </c>
      <c r="M5830" s="12" t="s">
        <v>15613</v>
      </c>
    </row>
    <row r="5831" spans="1:13" x14ac:dyDescent="0.2">
      <c r="A5831" s="12">
        <v>9290</v>
      </c>
      <c r="B5831" s="12" t="s">
        <v>190</v>
      </c>
      <c r="C5831" s="12" t="s">
        <v>6131</v>
      </c>
      <c r="D5831" s="12">
        <v>6982</v>
      </c>
      <c r="E5831" s="12">
        <v>6</v>
      </c>
      <c r="F5831" s="12">
        <v>8.5935262102549398E-2</v>
      </c>
      <c r="G5831" s="12">
        <v>6760</v>
      </c>
      <c r="H5831" s="12">
        <v>5</v>
      </c>
      <c r="I5831" s="12">
        <v>7.3964497041420094E-2</v>
      </c>
      <c r="J5831" s="12">
        <v>1</v>
      </c>
      <c r="K5831" s="12">
        <v>1</v>
      </c>
      <c r="L5831" s="12">
        <v>1.1618447436264701</v>
      </c>
      <c r="M5831" s="12" t="s">
        <v>15613</v>
      </c>
    </row>
    <row r="5832" spans="1:13" x14ac:dyDescent="0.2">
      <c r="A5832" s="12">
        <v>9291</v>
      </c>
      <c r="B5832" s="12" t="s">
        <v>190</v>
      </c>
      <c r="C5832" s="12" t="s">
        <v>6132</v>
      </c>
      <c r="D5832" s="12">
        <v>11439</v>
      </c>
      <c r="E5832" s="12">
        <v>11</v>
      </c>
      <c r="F5832" s="12">
        <v>9.61622519451001E-2</v>
      </c>
      <c r="G5832" s="12">
        <v>12125</v>
      </c>
      <c r="H5832" s="12">
        <v>34</v>
      </c>
      <c r="I5832" s="12">
        <v>0.28041237113402101</v>
      </c>
      <c r="J5832" s="12">
        <v>1.43198671583803E-3</v>
      </c>
      <c r="K5832" s="12">
        <v>5.9720936541075601E-3</v>
      </c>
      <c r="L5832" s="12">
        <v>0.34293156024539301</v>
      </c>
      <c r="M5832" s="12" t="s">
        <v>15613</v>
      </c>
    </row>
    <row r="5833" spans="1:13" x14ac:dyDescent="0.2">
      <c r="A5833" s="12">
        <v>9292</v>
      </c>
      <c r="B5833" s="12" t="s">
        <v>190</v>
      </c>
      <c r="C5833" s="12" t="s">
        <v>6133</v>
      </c>
      <c r="D5833" s="12">
        <v>42351</v>
      </c>
      <c r="E5833" s="12">
        <v>29</v>
      </c>
      <c r="F5833" s="12">
        <v>6.8475360676253205E-2</v>
      </c>
      <c r="G5833" s="12">
        <v>37308</v>
      </c>
      <c r="H5833" s="12">
        <v>135</v>
      </c>
      <c r="I5833" s="12">
        <v>0.36185268575104501</v>
      </c>
      <c r="J5833" s="12">
        <v>7.9099206878933194E-21</v>
      </c>
      <c r="K5833" s="12">
        <v>1.3838126770896901E-19</v>
      </c>
      <c r="L5833" s="12">
        <v>0.18923546341552999</v>
      </c>
      <c r="M5833" s="12" t="s">
        <v>15613</v>
      </c>
    </row>
    <row r="5834" spans="1:13" x14ac:dyDescent="0.2">
      <c r="A5834" s="12">
        <v>9293</v>
      </c>
      <c r="B5834" s="12" t="s">
        <v>190</v>
      </c>
      <c r="C5834" s="12" t="s">
        <v>6134</v>
      </c>
      <c r="D5834" s="12">
        <v>17750</v>
      </c>
      <c r="E5834" s="12">
        <v>15</v>
      </c>
      <c r="F5834" s="12">
        <v>8.4507042253521097E-2</v>
      </c>
      <c r="G5834" s="12">
        <v>22328</v>
      </c>
      <c r="H5834" s="12">
        <v>12</v>
      </c>
      <c r="I5834" s="12">
        <v>5.3744177714081E-2</v>
      </c>
      <c r="J5834" s="12">
        <v>0.25078898588841497</v>
      </c>
      <c r="K5834" s="12">
        <v>0.489475875467833</v>
      </c>
      <c r="L5834" s="12">
        <v>1.57239436619718</v>
      </c>
      <c r="M5834" s="12" t="s">
        <v>15613</v>
      </c>
    </row>
    <row r="5835" spans="1:13" x14ac:dyDescent="0.2">
      <c r="A5835" s="12">
        <v>9294</v>
      </c>
      <c r="B5835" s="12" t="s">
        <v>190</v>
      </c>
      <c r="C5835" s="12" t="s">
        <v>6135</v>
      </c>
      <c r="D5835" s="12">
        <v>26550</v>
      </c>
      <c r="E5835" s="12">
        <v>32</v>
      </c>
      <c r="F5835" s="12">
        <v>0.120527306967985</v>
      </c>
      <c r="G5835" s="12">
        <v>25280</v>
      </c>
      <c r="H5835" s="12">
        <v>57</v>
      </c>
      <c r="I5835" s="12">
        <v>0.225474683544304</v>
      </c>
      <c r="J5835" s="12">
        <v>4.0677968365502998E-3</v>
      </c>
      <c r="K5835" s="12">
        <v>1.55063104326316E-2</v>
      </c>
      <c r="L5835" s="12">
        <v>0.53454917897380005</v>
      </c>
      <c r="M5835" s="12" t="s">
        <v>15613</v>
      </c>
    </row>
    <row r="5836" spans="1:13" x14ac:dyDescent="0.2">
      <c r="A5836" s="12">
        <v>9295</v>
      </c>
      <c r="B5836" s="12" t="s">
        <v>190</v>
      </c>
      <c r="C5836" s="12" t="s">
        <v>6136</v>
      </c>
      <c r="D5836" s="12">
        <v>5932</v>
      </c>
      <c r="E5836" s="12">
        <v>35</v>
      </c>
      <c r="F5836" s="12">
        <v>0.59002022926500297</v>
      </c>
      <c r="G5836" s="12">
        <v>6659</v>
      </c>
      <c r="H5836" s="12">
        <v>22</v>
      </c>
      <c r="I5836" s="12">
        <v>0.33037993692746698</v>
      </c>
      <c r="J5836" s="12">
        <v>3.3309616087433297E-2</v>
      </c>
      <c r="K5836" s="12">
        <v>9.8999556326826596E-2</v>
      </c>
      <c r="L5836" s="12">
        <v>1.78588395757984</v>
      </c>
      <c r="M5836" s="12" t="s">
        <v>15613</v>
      </c>
    </row>
    <row r="5837" spans="1:13" x14ac:dyDescent="0.2">
      <c r="A5837" s="12">
        <v>9296</v>
      </c>
      <c r="B5837" s="12" t="s">
        <v>190</v>
      </c>
      <c r="C5837" s="12" t="s">
        <v>6137</v>
      </c>
      <c r="D5837" s="12">
        <v>6415</v>
      </c>
      <c r="E5837" s="12">
        <v>3</v>
      </c>
      <c r="F5837" s="12">
        <v>4.67653936087295E-2</v>
      </c>
      <c r="G5837" s="12">
        <v>5316</v>
      </c>
      <c r="H5837" s="12">
        <v>6</v>
      </c>
      <c r="I5837" s="12">
        <v>0.112866817155756</v>
      </c>
      <c r="J5837" s="12">
        <v>0.31565173795919699</v>
      </c>
      <c r="K5837" s="12">
        <v>0.57911376947787796</v>
      </c>
      <c r="L5837" s="12">
        <v>0.41434138737334397</v>
      </c>
      <c r="M5837" s="12" t="s">
        <v>15613</v>
      </c>
    </row>
    <row r="5838" spans="1:13" x14ac:dyDescent="0.2">
      <c r="A5838" s="12">
        <v>9297</v>
      </c>
      <c r="B5838" s="12" t="s">
        <v>190</v>
      </c>
      <c r="C5838" s="12" t="s">
        <v>6138</v>
      </c>
      <c r="D5838" s="12">
        <v>14005</v>
      </c>
      <c r="E5838" s="12">
        <v>2202</v>
      </c>
      <c r="F5838" s="12">
        <v>15.722956087111699</v>
      </c>
      <c r="G5838" s="12">
        <v>12612</v>
      </c>
      <c r="H5838" s="12">
        <v>40</v>
      </c>
      <c r="I5838" s="12">
        <v>0.31715826197272401</v>
      </c>
      <c r="J5838" s="12">
        <v>0</v>
      </c>
      <c r="K5838" s="12">
        <v>0</v>
      </c>
      <c r="L5838" s="12">
        <v>49.574480542663203</v>
      </c>
      <c r="M5838" s="12" t="s">
        <v>15614</v>
      </c>
    </row>
    <row r="5839" spans="1:13" x14ac:dyDescent="0.2">
      <c r="A5839" s="12">
        <v>9298</v>
      </c>
      <c r="B5839" s="12" t="s">
        <v>190</v>
      </c>
      <c r="C5839" s="12" t="s">
        <v>6139</v>
      </c>
      <c r="D5839" s="12">
        <v>1194</v>
      </c>
      <c r="E5839" s="12">
        <v>16</v>
      </c>
      <c r="F5839" s="12">
        <v>1.3400335008375199</v>
      </c>
      <c r="G5839" s="12">
        <v>1677</v>
      </c>
      <c r="H5839" s="12">
        <v>0</v>
      </c>
      <c r="I5839" s="12">
        <v>0</v>
      </c>
      <c r="J5839" s="12">
        <v>7.5489307398496902E-7</v>
      </c>
      <c r="K5839" s="12">
        <v>5.0928789549605299E-6</v>
      </c>
      <c r="L5839" s="12">
        <v>10000000000</v>
      </c>
      <c r="M5839" s="12" t="s">
        <v>15614</v>
      </c>
    </row>
    <row r="5840" spans="1:13" x14ac:dyDescent="0.2">
      <c r="A5840" s="12">
        <v>9299</v>
      </c>
      <c r="B5840" s="12" t="s">
        <v>190</v>
      </c>
      <c r="C5840" s="12" t="s">
        <v>6140</v>
      </c>
      <c r="D5840" s="12">
        <v>17699</v>
      </c>
      <c r="E5840" s="12">
        <v>47</v>
      </c>
      <c r="F5840" s="12">
        <v>0.26555172608622002</v>
      </c>
      <c r="G5840" s="12">
        <v>19620</v>
      </c>
      <c r="H5840" s="12">
        <v>30</v>
      </c>
      <c r="I5840" s="12">
        <v>0.15290519877675801</v>
      </c>
      <c r="J5840" s="12">
        <v>2.17225962248868E-2</v>
      </c>
      <c r="K5840" s="12">
        <v>6.8602091672719398E-2</v>
      </c>
      <c r="L5840" s="12">
        <v>1.73670828860388</v>
      </c>
      <c r="M5840" s="12" t="s">
        <v>15613</v>
      </c>
    </row>
    <row r="5841" spans="1:13" x14ac:dyDescent="0.2">
      <c r="A5841" s="12">
        <v>9300</v>
      </c>
      <c r="B5841" s="12" t="s">
        <v>190</v>
      </c>
      <c r="C5841" s="12" t="s">
        <v>6141</v>
      </c>
      <c r="D5841" s="12">
        <v>30732</v>
      </c>
      <c r="E5841" s="12">
        <v>14</v>
      </c>
      <c r="F5841" s="12">
        <v>4.5555121697253703E-2</v>
      </c>
      <c r="G5841" s="12">
        <v>30403</v>
      </c>
      <c r="H5841" s="12">
        <v>117</v>
      </c>
      <c r="I5841" s="12">
        <v>0.38483044436404301</v>
      </c>
      <c r="J5841" s="12">
        <v>7.2698519940315198E-22</v>
      </c>
      <c r="K5841" s="12">
        <v>1.32874028615744E-20</v>
      </c>
      <c r="L5841" s="12">
        <v>0.11837712521039399</v>
      </c>
      <c r="M5841" s="12" t="s">
        <v>15613</v>
      </c>
    </row>
    <row r="5842" spans="1:13" x14ac:dyDescent="0.2">
      <c r="A5842" s="12">
        <v>9301</v>
      </c>
      <c r="B5842" s="12" t="s">
        <v>190</v>
      </c>
      <c r="C5842" s="12" t="s">
        <v>6142</v>
      </c>
      <c r="D5842" s="12">
        <v>2868</v>
      </c>
      <c r="E5842" s="12">
        <v>5</v>
      </c>
      <c r="F5842" s="12">
        <v>0.174337517433752</v>
      </c>
      <c r="G5842" s="12">
        <v>2911</v>
      </c>
      <c r="H5842" s="12">
        <v>4</v>
      </c>
      <c r="I5842" s="12">
        <v>0.13740982480247299</v>
      </c>
      <c r="J5842" s="12">
        <v>0.751955820432745</v>
      </c>
      <c r="K5842" s="12">
        <v>1</v>
      </c>
      <c r="L5842" s="12">
        <v>1.26874128312413</v>
      </c>
      <c r="M5842" s="12" t="s">
        <v>15613</v>
      </c>
    </row>
    <row r="5843" spans="1:13" x14ac:dyDescent="0.2">
      <c r="A5843" s="12">
        <v>9302</v>
      </c>
      <c r="B5843" s="12" t="s">
        <v>190</v>
      </c>
      <c r="C5843" s="12" t="s">
        <v>6143</v>
      </c>
      <c r="D5843" s="12">
        <v>22527</v>
      </c>
      <c r="E5843" s="12">
        <v>95</v>
      </c>
      <c r="F5843" s="12">
        <v>0.42171616282683</v>
      </c>
      <c r="G5843" s="12">
        <v>21152</v>
      </c>
      <c r="H5843" s="12">
        <v>97</v>
      </c>
      <c r="I5843" s="12">
        <v>0.45858547655068099</v>
      </c>
      <c r="J5843" s="12">
        <v>0.56363973884848595</v>
      </c>
      <c r="K5843" s="12">
        <v>0.84639436837719795</v>
      </c>
      <c r="L5843" s="12">
        <v>0.91960209032093898</v>
      </c>
      <c r="M5843" s="12" t="s">
        <v>15613</v>
      </c>
    </row>
    <row r="5844" spans="1:13" x14ac:dyDescent="0.2">
      <c r="A5844" s="12">
        <v>9303</v>
      </c>
      <c r="B5844" s="12" t="s">
        <v>190</v>
      </c>
      <c r="C5844" s="12" t="s">
        <v>6144</v>
      </c>
      <c r="D5844" s="12">
        <v>24951</v>
      </c>
      <c r="E5844" s="12">
        <v>26</v>
      </c>
      <c r="F5844" s="12">
        <v>0.10420424031101</v>
      </c>
      <c r="G5844" s="12">
        <v>26862</v>
      </c>
      <c r="H5844" s="12">
        <v>25</v>
      </c>
      <c r="I5844" s="12">
        <v>9.3068274886456706E-2</v>
      </c>
      <c r="J5844" s="12">
        <v>0.77952775136624397</v>
      </c>
      <c r="K5844" s="12">
        <v>1</v>
      </c>
      <c r="L5844" s="12">
        <v>1.1196537212937401</v>
      </c>
      <c r="M5844" s="12" t="s">
        <v>15613</v>
      </c>
    </row>
    <row r="5845" spans="1:13" x14ac:dyDescent="0.2">
      <c r="A5845" s="12">
        <v>9304</v>
      </c>
      <c r="B5845" s="12" t="s">
        <v>190</v>
      </c>
      <c r="C5845" s="12" t="s">
        <v>6145</v>
      </c>
      <c r="D5845" s="12">
        <v>6325</v>
      </c>
      <c r="E5845" s="12">
        <v>4</v>
      </c>
      <c r="F5845" s="12">
        <v>6.3241106719367599E-2</v>
      </c>
      <c r="G5845" s="12">
        <v>6347</v>
      </c>
      <c r="H5845" s="12">
        <v>4</v>
      </c>
      <c r="I5845" s="12">
        <v>6.3021900110288298E-2</v>
      </c>
      <c r="J5845" s="12">
        <v>1</v>
      </c>
      <c r="K5845" s="12">
        <v>1</v>
      </c>
      <c r="L5845" s="12">
        <v>1.00347826086957</v>
      </c>
      <c r="M5845" s="12" t="s">
        <v>15613</v>
      </c>
    </row>
    <row r="5846" spans="1:13" x14ac:dyDescent="0.2">
      <c r="A5846" s="12">
        <v>9305</v>
      </c>
      <c r="B5846" s="12" t="s">
        <v>190</v>
      </c>
      <c r="C5846" s="12" t="s">
        <v>6146</v>
      </c>
      <c r="D5846" s="12">
        <v>12348</v>
      </c>
      <c r="E5846" s="12">
        <v>212</v>
      </c>
      <c r="F5846" s="12">
        <v>1.71687722708131</v>
      </c>
      <c r="G5846" s="12">
        <v>14287</v>
      </c>
      <c r="H5846" s="12">
        <v>34</v>
      </c>
      <c r="I5846" s="12">
        <v>0.237978581927626</v>
      </c>
      <c r="J5846" s="12">
        <v>4.66731696298979E-39</v>
      </c>
      <c r="K5846" s="12">
        <v>1.25022883893858E-37</v>
      </c>
      <c r="L5846" s="12">
        <v>7.21441910097374</v>
      </c>
      <c r="M5846" s="12" t="s">
        <v>15614</v>
      </c>
    </row>
    <row r="5847" spans="1:13" x14ac:dyDescent="0.2">
      <c r="A5847" s="12">
        <v>9306</v>
      </c>
      <c r="B5847" s="12" t="s">
        <v>190</v>
      </c>
      <c r="C5847" s="12" t="s">
        <v>6147</v>
      </c>
      <c r="D5847" s="12">
        <v>6748</v>
      </c>
      <c r="E5847" s="12">
        <v>3</v>
      </c>
      <c r="F5847" s="12">
        <v>4.4457617071724999E-2</v>
      </c>
      <c r="G5847" s="12">
        <v>6715</v>
      </c>
      <c r="H5847" s="12">
        <v>7</v>
      </c>
      <c r="I5847" s="12">
        <v>0.104244229337305</v>
      </c>
      <c r="J5847" s="12">
        <v>0.22526897986133901</v>
      </c>
      <c r="K5847" s="12">
        <v>0.45117317830928999</v>
      </c>
      <c r="L5847" s="12">
        <v>0.42647556948090298</v>
      </c>
      <c r="M5847" s="12" t="s">
        <v>15613</v>
      </c>
    </row>
    <row r="5848" spans="1:13" x14ac:dyDescent="0.2">
      <c r="A5848" s="12">
        <v>9307</v>
      </c>
      <c r="B5848" s="12" t="s">
        <v>190</v>
      </c>
      <c r="C5848" s="12" t="s">
        <v>6148</v>
      </c>
      <c r="D5848" s="12">
        <v>17896</v>
      </c>
      <c r="E5848" s="12">
        <v>30</v>
      </c>
      <c r="F5848" s="12">
        <v>0.16763522574877099</v>
      </c>
      <c r="G5848" s="12">
        <v>20819</v>
      </c>
      <c r="H5848" s="12">
        <v>61</v>
      </c>
      <c r="I5848" s="12">
        <v>0.29300158509054203</v>
      </c>
      <c r="J5848" s="12">
        <v>1.1404966804405701E-2</v>
      </c>
      <c r="K5848" s="12">
        <v>3.9079476113053901E-2</v>
      </c>
      <c r="L5848" s="12">
        <v>0.572130781125191</v>
      </c>
      <c r="M5848" s="12" t="s">
        <v>15613</v>
      </c>
    </row>
    <row r="5849" spans="1:13" x14ac:dyDescent="0.2">
      <c r="A5849" s="12">
        <v>9308</v>
      </c>
      <c r="B5849" s="12" t="s">
        <v>190</v>
      </c>
      <c r="C5849" s="12" t="s">
        <v>6149</v>
      </c>
      <c r="D5849" s="12">
        <v>20267</v>
      </c>
      <c r="E5849" s="12">
        <v>17</v>
      </c>
      <c r="F5849" s="12">
        <v>8.3880199338826705E-2</v>
      </c>
      <c r="G5849" s="12">
        <v>18743</v>
      </c>
      <c r="H5849" s="12">
        <v>19</v>
      </c>
      <c r="I5849" s="12">
        <v>0.101371178573334</v>
      </c>
      <c r="J5849" s="12">
        <v>0.61877680485993702</v>
      </c>
      <c r="K5849" s="12">
        <v>0.89889873678977295</v>
      </c>
      <c r="L5849" s="12">
        <v>0.82745609274085796</v>
      </c>
      <c r="M5849" s="12" t="s">
        <v>15613</v>
      </c>
    </row>
    <row r="5850" spans="1:13" x14ac:dyDescent="0.2">
      <c r="A5850" s="12">
        <v>9309</v>
      </c>
      <c r="B5850" s="12" t="s">
        <v>190</v>
      </c>
      <c r="C5850" s="12" t="s">
        <v>6150</v>
      </c>
      <c r="D5850" s="12">
        <v>9447</v>
      </c>
      <c r="E5850" s="12">
        <v>6</v>
      </c>
      <c r="F5850" s="12">
        <v>6.3512226103524902E-2</v>
      </c>
      <c r="G5850" s="12">
        <v>8933</v>
      </c>
      <c r="H5850" s="12">
        <v>9</v>
      </c>
      <c r="I5850" s="12">
        <v>0.100750027986119</v>
      </c>
      <c r="J5850" s="12">
        <v>0.44406018892248</v>
      </c>
      <c r="K5850" s="12">
        <v>0.726175288930477</v>
      </c>
      <c r="L5850" s="12">
        <v>0.63039412864754096</v>
      </c>
      <c r="M5850" s="12" t="s">
        <v>15613</v>
      </c>
    </row>
    <row r="5851" spans="1:13" x14ac:dyDescent="0.2">
      <c r="A5851" s="12">
        <v>9310</v>
      </c>
      <c r="B5851" s="12" t="s">
        <v>190</v>
      </c>
      <c r="C5851" s="12" t="s">
        <v>6151</v>
      </c>
      <c r="D5851" s="12">
        <v>11209</v>
      </c>
      <c r="E5851" s="12">
        <v>6</v>
      </c>
      <c r="F5851" s="12">
        <v>5.3528414666785602E-2</v>
      </c>
      <c r="G5851" s="12">
        <v>9823</v>
      </c>
      <c r="H5851" s="12">
        <v>11</v>
      </c>
      <c r="I5851" s="12">
        <v>0.111982082866741</v>
      </c>
      <c r="J5851" s="12">
        <v>0.15122149116283401</v>
      </c>
      <c r="K5851" s="12">
        <v>0.33754413335255501</v>
      </c>
      <c r="L5851" s="12">
        <v>0.47800874297439699</v>
      </c>
      <c r="M5851" s="12" t="s">
        <v>15613</v>
      </c>
    </row>
    <row r="5852" spans="1:13" x14ac:dyDescent="0.2">
      <c r="A5852" s="12">
        <v>9311</v>
      </c>
      <c r="B5852" s="12" t="s">
        <v>190</v>
      </c>
      <c r="C5852" s="12" t="s">
        <v>6152</v>
      </c>
      <c r="D5852" s="12">
        <v>23557</v>
      </c>
      <c r="E5852" s="12">
        <v>25</v>
      </c>
      <c r="F5852" s="12">
        <v>0.106125567771788</v>
      </c>
      <c r="G5852" s="12">
        <v>22466</v>
      </c>
      <c r="H5852" s="12">
        <v>38</v>
      </c>
      <c r="I5852" s="12">
        <v>0.16914448499955501</v>
      </c>
      <c r="J5852" s="12">
        <v>7.7251336636765006E-2</v>
      </c>
      <c r="K5852" s="12">
        <v>0.19910583196065301</v>
      </c>
      <c r="L5852" s="12">
        <v>0.62742552777920702</v>
      </c>
      <c r="M5852" s="12" t="s">
        <v>15613</v>
      </c>
    </row>
    <row r="5853" spans="1:13" x14ac:dyDescent="0.2">
      <c r="A5853" s="12">
        <v>9312</v>
      </c>
      <c r="B5853" s="12" t="s">
        <v>190</v>
      </c>
      <c r="C5853" s="12" t="s">
        <v>6153</v>
      </c>
      <c r="D5853" s="12">
        <v>11255</v>
      </c>
      <c r="E5853" s="12">
        <v>14</v>
      </c>
      <c r="F5853" s="12">
        <v>0.124389160373167</v>
      </c>
      <c r="G5853" s="12">
        <v>11372</v>
      </c>
      <c r="H5853" s="12">
        <v>17</v>
      </c>
      <c r="I5853" s="12">
        <v>0.149489975378122</v>
      </c>
      <c r="J5853" s="12">
        <v>0.72002684779760295</v>
      </c>
      <c r="K5853" s="12">
        <v>0.97620633031968396</v>
      </c>
      <c r="L5853" s="12">
        <v>0.83209031280214796</v>
      </c>
      <c r="M5853" s="12" t="s">
        <v>15613</v>
      </c>
    </row>
    <row r="5854" spans="1:13" x14ac:dyDescent="0.2">
      <c r="A5854" s="12">
        <v>9313</v>
      </c>
      <c r="B5854" s="12" t="s">
        <v>190</v>
      </c>
      <c r="C5854" s="12" t="s">
        <v>6154</v>
      </c>
      <c r="D5854" s="12">
        <v>64</v>
      </c>
      <c r="E5854" s="12">
        <v>3</v>
      </c>
      <c r="F5854" s="12">
        <v>4.6875</v>
      </c>
      <c r="G5854" s="12">
        <v>231</v>
      </c>
      <c r="H5854" s="12">
        <v>3</v>
      </c>
      <c r="I5854" s="12">
        <v>1.2987012987013</v>
      </c>
      <c r="J5854" s="12">
        <v>0.118660400918267</v>
      </c>
      <c r="K5854" s="12">
        <v>0.27903014103241103</v>
      </c>
      <c r="L5854" s="12">
        <v>3.609375</v>
      </c>
      <c r="M5854" s="12" t="s">
        <v>15613</v>
      </c>
    </row>
    <row r="5855" spans="1:13" x14ac:dyDescent="0.2">
      <c r="A5855" s="12">
        <v>9314</v>
      </c>
      <c r="B5855" s="12" t="s">
        <v>190</v>
      </c>
      <c r="C5855" s="12" t="s">
        <v>6155</v>
      </c>
      <c r="D5855" s="12">
        <v>27755</v>
      </c>
      <c r="E5855" s="12">
        <v>99</v>
      </c>
      <c r="F5855" s="12">
        <v>0.35669248784002899</v>
      </c>
      <c r="G5855" s="12">
        <v>25408</v>
      </c>
      <c r="H5855" s="12">
        <v>62</v>
      </c>
      <c r="I5855" s="12">
        <v>0.244017632241814</v>
      </c>
      <c r="J5855" s="12">
        <v>2.1660844199019001E-2</v>
      </c>
      <c r="K5855" s="12">
        <v>6.8433525563025996E-2</v>
      </c>
      <c r="L5855" s="12">
        <v>1.4617488275870101</v>
      </c>
      <c r="M5855" s="12" t="s">
        <v>15613</v>
      </c>
    </row>
    <row r="5856" spans="1:13" x14ac:dyDescent="0.2">
      <c r="A5856" s="12">
        <v>9315</v>
      </c>
      <c r="B5856" s="12" t="s">
        <v>190</v>
      </c>
      <c r="C5856" s="12" t="s">
        <v>6156</v>
      </c>
      <c r="D5856" s="12">
        <v>20942</v>
      </c>
      <c r="E5856" s="12">
        <v>77</v>
      </c>
      <c r="F5856" s="12">
        <v>0.367682169802311</v>
      </c>
      <c r="G5856" s="12">
        <v>25853</v>
      </c>
      <c r="H5856" s="12">
        <v>9</v>
      </c>
      <c r="I5856" s="12">
        <v>3.4812207480756599E-2</v>
      </c>
      <c r="J5856" s="12">
        <v>3.1187114590570701E-18</v>
      </c>
      <c r="K5856" s="12">
        <v>4.95717366157515E-17</v>
      </c>
      <c r="L5856" s="12">
        <v>10.5618745954435</v>
      </c>
      <c r="M5856" s="12" t="s">
        <v>15614</v>
      </c>
    </row>
    <row r="5857" spans="1:13" x14ac:dyDescent="0.2">
      <c r="A5857" s="12">
        <v>9316</v>
      </c>
      <c r="B5857" s="12" t="s">
        <v>190</v>
      </c>
      <c r="C5857" s="12" t="s">
        <v>6157</v>
      </c>
      <c r="D5857" s="12">
        <v>42837</v>
      </c>
      <c r="E5857" s="12">
        <v>66</v>
      </c>
      <c r="F5857" s="12">
        <v>0.15407241403459601</v>
      </c>
      <c r="G5857" s="12">
        <v>43397</v>
      </c>
      <c r="H5857" s="12">
        <v>134</v>
      </c>
      <c r="I5857" s="12">
        <v>0.30877710440813899</v>
      </c>
      <c r="J5857" s="12">
        <v>2.4331182701566601E-6</v>
      </c>
      <c r="K5857" s="12">
        <v>1.5338407613564702E-5</v>
      </c>
      <c r="L5857" s="12">
        <v>0.498976160586519</v>
      </c>
      <c r="M5857" s="12" t="s">
        <v>15613</v>
      </c>
    </row>
    <row r="5858" spans="1:13" x14ac:dyDescent="0.2">
      <c r="A5858" s="12">
        <v>9317</v>
      </c>
      <c r="B5858" s="12" t="s">
        <v>190</v>
      </c>
      <c r="C5858" s="12" t="s">
        <v>6158</v>
      </c>
      <c r="D5858" s="12">
        <v>9292</v>
      </c>
      <c r="E5858" s="12">
        <v>15</v>
      </c>
      <c r="F5858" s="12">
        <v>0.16142918639690099</v>
      </c>
      <c r="G5858" s="12">
        <v>7907</v>
      </c>
      <c r="H5858" s="12">
        <v>13</v>
      </c>
      <c r="I5858" s="12">
        <v>0.16441128114329101</v>
      </c>
      <c r="J5858" s="12">
        <v>1</v>
      </c>
      <c r="K5858" s="12">
        <v>1</v>
      </c>
      <c r="L5858" s="12">
        <v>0.981861982184842</v>
      </c>
      <c r="M5858" s="12" t="s">
        <v>15613</v>
      </c>
    </row>
    <row r="5859" spans="1:13" x14ac:dyDescent="0.2">
      <c r="A5859" s="12">
        <v>9318</v>
      </c>
      <c r="B5859" s="12" t="s">
        <v>190</v>
      </c>
      <c r="C5859" s="12" t="s">
        <v>6159</v>
      </c>
      <c r="D5859" s="12">
        <v>12658</v>
      </c>
      <c r="E5859" s="12">
        <v>20</v>
      </c>
      <c r="F5859" s="12">
        <v>0.158002844051193</v>
      </c>
      <c r="G5859" s="12">
        <v>12207</v>
      </c>
      <c r="H5859" s="12">
        <v>57</v>
      </c>
      <c r="I5859" s="12">
        <v>0.46694519537969997</v>
      </c>
      <c r="J5859" s="12">
        <v>1.0168044671376E-5</v>
      </c>
      <c r="K5859" s="12">
        <v>5.9042590593562101E-5</v>
      </c>
      <c r="L5859" s="12">
        <v>0.338375564444371</v>
      </c>
      <c r="M5859" s="12" t="s">
        <v>15613</v>
      </c>
    </row>
    <row r="5860" spans="1:13" x14ac:dyDescent="0.2">
      <c r="A5860" s="12">
        <v>9319</v>
      </c>
      <c r="B5860" s="12" t="s">
        <v>190</v>
      </c>
      <c r="C5860" s="12" t="s">
        <v>6160</v>
      </c>
      <c r="D5860" s="12">
        <v>3480</v>
      </c>
      <c r="E5860" s="12">
        <v>3</v>
      </c>
      <c r="F5860" s="12">
        <v>8.6206896551724102E-2</v>
      </c>
      <c r="G5860" s="12">
        <v>2808</v>
      </c>
      <c r="H5860" s="12">
        <v>9</v>
      </c>
      <c r="I5860" s="12">
        <v>0.32051282051281998</v>
      </c>
      <c r="J5860" s="12">
        <v>4.2352571859284899E-2</v>
      </c>
      <c r="K5860" s="12">
        <v>0.12064871411797699</v>
      </c>
      <c r="L5860" s="12">
        <v>0.26896551724138001</v>
      </c>
      <c r="M5860" s="12" t="s">
        <v>15613</v>
      </c>
    </row>
    <row r="5861" spans="1:13" x14ac:dyDescent="0.2">
      <c r="A5861" s="12">
        <v>9320</v>
      </c>
      <c r="B5861" s="12" t="s">
        <v>190</v>
      </c>
      <c r="C5861" s="12" t="s">
        <v>6161</v>
      </c>
      <c r="D5861" s="12">
        <v>20014</v>
      </c>
      <c r="E5861" s="12">
        <v>24</v>
      </c>
      <c r="F5861" s="12">
        <v>0.119916058758869</v>
      </c>
      <c r="G5861" s="12">
        <v>18765</v>
      </c>
      <c r="H5861" s="12">
        <v>14</v>
      </c>
      <c r="I5861" s="12">
        <v>7.4606981081801194E-2</v>
      </c>
      <c r="J5861" s="12">
        <v>0.19359749799120701</v>
      </c>
      <c r="K5861" s="12">
        <v>0.40544446471029999</v>
      </c>
      <c r="L5861" s="12">
        <v>1.6073034590072699</v>
      </c>
      <c r="M5861" s="12" t="s">
        <v>15613</v>
      </c>
    </row>
    <row r="5862" spans="1:13" x14ac:dyDescent="0.2">
      <c r="A5862" s="12">
        <v>9321</v>
      </c>
      <c r="B5862" s="12" t="s">
        <v>190</v>
      </c>
      <c r="C5862" s="12" t="s">
        <v>6162</v>
      </c>
      <c r="D5862" s="12">
        <v>11958</v>
      </c>
      <c r="E5862" s="12">
        <v>21</v>
      </c>
      <c r="F5862" s="12">
        <v>0.17561465127947801</v>
      </c>
      <c r="G5862" s="12">
        <v>12501</v>
      </c>
      <c r="H5862" s="12">
        <v>7</v>
      </c>
      <c r="I5862" s="12">
        <v>5.5995520358371298E-2</v>
      </c>
      <c r="J5862" s="12">
        <v>7.1272238286340201E-3</v>
      </c>
      <c r="K5862" s="12">
        <v>2.5640430946693101E-2</v>
      </c>
      <c r="L5862" s="12">
        <v>3.1362267937782198</v>
      </c>
      <c r="M5862" s="12" t="s">
        <v>15614</v>
      </c>
    </row>
    <row r="5863" spans="1:13" x14ac:dyDescent="0.2">
      <c r="A5863" s="12">
        <v>9322</v>
      </c>
      <c r="B5863" s="12" t="s">
        <v>190</v>
      </c>
      <c r="C5863" s="12" t="s">
        <v>6163</v>
      </c>
      <c r="D5863" s="12">
        <v>10167</v>
      </c>
      <c r="E5863" s="12">
        <v>5</v>
      </c>
      <c r="F5863" s="12">
        <v>4.9178715451952397E-2</v>
      </c>
      <c r="G5863" s="12">
        <v>7860</v>
      </c>
      <c r="H5863" s="12">
        <v>48</v>
      </c>
      <c r="I5863" s="12">
        <v>0.61068702290076304</v>
      </c>
      <c r="J5863" s="12">
        <v>8.8470837730861095E-13</v>
      </c>
      <c r="K5863" s="12">
        <v>1.03553974822512E-11</v>
      </c>
      <c r="L5863" s="12">
        <v>8.0530146552572096E-2</v>
      </c>
      <c r="M5863" s="12" t="s">
        <v>15613</v>
      </c>
    </row>
    <row r="5864" spans="1:13" x14ac:dyDescent="0.2">
      <c r="A5864" s="12">
        <v>9323</v>
      </c>
      <c r="B5864" s="12" t="s">
        <v>190</v>
      </c>
      <c r="C5864" s="12" t="s">
        <v>6164</v>
      </c>
      <c r="D5864" s="12">
        <v>27645</v>
      </c>
      <c r="E5864" s="12">
        <v>33</v>
      </c>
      <c r="F5864" s="12">
        <v>0.119370591427021</v>
      </c>
      <c r="G5864" s="12">
        <v>27640</v>
      </c>
      <c r="H5864" s="12">
        <v>14</v>
      </c>
      <c r="I5864" s="12">
        <v>5.06512301013025E-2</v>
      </c>
      <c r="J5864" s="12">
        <v>7.9166778727214702E-3</v>
      </c>
      <c r="K5864" s="12">
        <v>2.818268332032E-2</v>
      </c>
      <c r="L5864" s="12">
        <v>2.3567165336020399</v>
      </c>
      <c r="M5864" s="12" t="s">
        <v>15614</v>
      </c>
    </row>
    <row r="5865" spans="1:13" x14ac:dyDescent="0.2">
      <c r="A5865" s="12">
        <v>9324</v>
      </c>
      <c r="B5865" s="12" t="s">
        <v>190</v>
      </c>
      <c r="C5865" s="12" t="s">
        <v>6165</v>
      </c>
      <c r="D5865" s="12">
        <v>3526</v>
      </c>
      <c r="E5865" s="12">
        <v>5</v>
      </c>
      <c r="F5865" s="12">
        <v>0.141803743618832</v>
      </c>
      <c r="G5865" s="12">
        <v>2771</v>
      </c>
      <c r="H5865" s="12">
        <v>4</v>
      </c>
      <c r="I5865" s="12">
        <v>0.14435221941537299</v>
      </c>
      <c r="J5865" s="12">
        <v>1</v>
      </c>
      <c r="K5865" s="12">
        <v>1</v>
      </c>
      <c r="L5865" s="12">
        <v>0.98234543391946205</v>
      </c>
      <c r="M5865" s="12" t="s">
        <v>15613</v>
      </c>
    </row>
    <row r="5866" spans="1:13" x14ac:dyDescent="0.2">
      <c r="A5866" s="12">
        <v>9325</v>
      </c>
      <c r="B5866" s="12" t="s">
        <v>190</v>
      </c>
      <c r="C5866" s="12" t="s">
        <v>6166</v>
      </c>
      <c r="D5866" s="12">
        <v>1758</v>
      </c>
      <c r="E5866" s="12">
        <v>4</v>
      </c>
      <c r="F5866" s="12">
        <v>0.227531285551763</v>
      </c>
      <c r="G5866" s="12">
        <v>1751</v>
      </c>
      <c r="H5866" s="12">
        <v>3</v>
      </c>
      <c r="I5866" s="12">
        <v>0.17133066818960599</v>
      </c>
      <c r="J5866" s="12">
        <v>1</v>
      </c>
      <c r="K5866" s="12">
        <v>1</v>
      </c>
      <c r="L5866" s="12">
        <v>1.3280242700037901</v>
      </c>
      <c r="M5866" s="12" t="s">
        <v>15613</v>
      </c>
    </row>
    <row r="5867" spans="1:13" x14ac:dyDescent="0.2">
      <c r="A5867" s="12">
        <v>9326</v>
      </c>
      <c r="B5867" s="12" t="s">
        <v>190</v>
      </c>
      <c r="C5867" s="12" t="s">
        <v>6167</v>
      </c>
      <c r="D5867" s="12">
        <v>5053</v>
      </c>
      <c r="E5867" s="12">
        <v>7</v>
      </c>
      <c r="F5867" s="12">
        <v>0.13853156540668901</v>
      </c>
      <c r="G5867" s="12">
        <v>4014</v>
      </c>
      <c r="H5867" s="12">
        <v>5</v>
      </c>
      <c r="I5867" s="12">
        <v>0.12456402590931701</v>
      </c>
      <c r="J5867" s="12">
        <v>1</v>
      </c>
      <c r="K5867" s="12">
        <v>1</v>
      </c>
      <c r="L5867" s="12">
        <v>1.1121314070849</v>
      </c>
      <c r="M5867" s="12" t="s">
        <v>15613</v>
      </c>
    </row>
    <row r="5868" spans="1:13" x14ac:dyDescent="0.2">
      <c r="A5868" s="12">
        <v>9327</v>
      </c>
      <c r="B5868" s="12" t="s">
        <v>190</v>
      </c>
      <c r="C5868" s="12" t="s">
        <v>6168</v>
      </c>
      <c r="D5868" s="12">
        <v>17156</v>
      </c>
      <c r="E5868" s="12">
        <v>84</v>
      </c>
      <c r="F5868" s="12">
        <v>0.489624621123805</v>
      </c>
      <c r="G5868" s="12">
        <v>17742</v>
      </c>
      <c r="H5868" s="12">
        <v>51</v>
      </c>
      <c r="I5868" s="12">
        <v>0.28745350016908999</v>
      </c>
      <c r="J5868" s="12">
        <v>2.4685553549127501E-3</v>
      </c>
      <c r="K5868" s="12">
        <v>9.8766392015852897E-3</v>
      </c>
      <c r="L5868" s="12">
        <v>1.7033176525448199</v>
      </c>
      <c r="M5868" s="12" t="s">
        <v>15613</v>
      </c>
    </row>
    <row r="5869" spans="1:13" x14ac:dyDescent="0.2">
      <c r="A5869" s="12">
        <v>9328</v>
      </c>
      <c r="B5869" s="12" t="s">
        <v>190</v>
      </c>
      <c r="C5869" s="12" t="s">
        <v>6169</v>
      </c>
      <c r="D5869" s="12">
        <v>18693</v>
      </c>
      <c r="E5869" s="12">
        <v>17</v>
      </c>
      <c r="F5869" s="12">
        <v>9.0943133793398606E-2</v>
      </c>
      <c r="G5869" s="12">
        <v>18764</v>
      </c>
      <c r="H5869" s="12">
        <v>20</v>
      </c>
      <c r="I5869" s="12">
        <v>0.106587081645705</v>
      </c>
      <c r="J5869" s="12">
        <v>0.74272234222286404</v>
      </c>
      <c r="K5869" s="12">
        <v>0.99366960106036195</v>
      </c>
      <c r="L5869" s="12">
        <v>0.853228481249662</v>
      </c>
      <c r="M5869" s="12" t="s">
        <v>15613</v>
      </c>
    </row>
    <row r="5870" spans="1:13" x14ac:dyDescent="0.2">
      <c r="A5870" s="12">
        <v>9329</v>
      </c>
      <c r="B5870" s="12" t="s">
        <v>190</v>
      </c>
      <c r="C5870" s="12" t="s">
        <v>6170</v>
      </c>
      <c r="D5870" s="12">
        <v>23981</v>
      </c>
      <c r="E5870" s="12">
        <v>23</v>
      </c>
      <c r="F5870" s="12">
        <v>9.5909261498686504E-2</v>
      </c>
      <c r="G5870" s="12">
        <v>20853</v>
      </c>
      <c r="H5870" s="12">
        <v>21</v>
      </c>
      <c r="I5870" s="12">
        <v>0.100704934541793</v>
      </c>
      <c r="J5870" s="12">
        <v>0.88103100956536295</v>
      </c>
      <c r="K5870" s="12">
        <v>1</v>
      </c>
      <c r="L5870" s="12">
        <v>0.95237896668195299</v>
      </c>
      <c r="M5870" s="12" t="s">
        <v>15613</v>
      </c>
    </row>
    <row r="5871" spans="1:13" x14ac:dyDescent="0.2">
      <c r="A5871" s="12">
        <v>9330</v>
      </c>
      <c r="B5871" s="12" t="s">
        <v>190</v>
      </c>
      <c r="C5871" s="12" t="s">
        <v>6171</v>
      </c>
      <c r="D5871" s="12">
        <v>22753</v>
      </c>
      <c r="E5871" s="12">
        <v>14</v>
      </c>
      <c r="F5871" s="12">
        <v>6.1530347646464201E-2</v>
      </c>
      <c r="G5871" s="12">
        <v>24536</v>
      </c>
      <c r="H5871" s="12">
        <v>36</v>
      </c>
      <c r="I5871" s="12">
        <v>0.14672318226279801</v>
      </c>
      <c r="J5871" s="12">
        <v>4.4159910967672402E-3</v>
      </c>
      <c r="K5871" s="12">
        <v>1.6679910892551299E-2</v>
      </c>
      <c r="L5871" s="12">
        <v>0.41936350273712197</v>
      </c>
      <c r="M5871" s="12" t="s">
        <v>15613</v>
      </c>
    </row>
    <row r="5872" spans="1:13" x14ac:dyDescent="0.2">
      <c r="A5872" s="12">
        <v>9331</v>
      </c>
      <c r="B5872" s="12" t="s">
        <v>190</v>
      </c>
      <c r="C5872" s="12" t="s">
        <v>6172</v>
      </c>
      <c r="D5872" s="12">
        <v>7766</v>
      </c>
      <c r="E5872" s="12">
        <v>21</v>
      </c>
      <c r="F5872" s="12">
        <v>0.27040947720834402</v>
      </c>
      <c r="G5872" s="12">
        <v>7069</v>
      </c>
      <c r="H5872" s="12">
        <v>69</v>
      </c>
      <c r="I5872" s="12">
        <v>0.97609279954731898</v>
      </c>
      <c r="J5872" s="12">
        <v>2.7723109014327501E-8</v>
      </c>
      <c r="K5872" s="12">
        <v>2.22056667301035E-7</v>
      </c>
      <c r="L5872" s="12">
        <v>0.27703254991098297</v>
      </c>
      <c r="M5872" s="12" t="s">
        <v>15613</v>
      </c>
    </row>
    <row r="5873" spans="1:13" x14ac:dyDescent="0.2">
      <c r="A5873" s="12">
        <v>9332</v>
      </c>
      <c r="B5873" s="12" t="s">
        <v>190</v>
      </c>
      <c r="C5873" s="12" t="s">
        <v>6173</v>
      </c>
      <c r="D5873" s="12">
        <v>14132</v>
      </c>
      <c r="E5873" s="12">
        <v>43</v>
      </c>
      <c r="F5873" s="12">
        <v>0.304273988112086</v>
      </c>
      <c r="G5873" s="12">
        <v>12544</v>
      </c>
      <c r="H5873" s="12">
        <v>38</v>
      </c>
      <c r="I5873" s="12">
        <v>0.30293367346938799</v>
      </c>
      <c r="J5873" s="12">
        <v>1</v>
      </c>
      <c r="K5873" s="12">
        <v>1</v>
      </c>
      <c r="L5873" s="12">
        <v>1.00442444917842</v>
      </c>
      <c r="M5873" s="12" t="s">
        <v>15613</v>
      </c>
    </row>
    <row r="5874" spans="1:13" x14ac:dyDescent="0.2">
      <c r="A5874" s="12">
        <v>9333</v>
      </c>
      <c r="B5874" s="12" t="s">
        <v>190</v>
      </c>
      <c r="C5874" s="12" t="s">
        <v>6174</v>
      </c>
      <c r="D5874" s="12">
        <v>13463</v>
      </c>
      <c r="E5874" s="12">
        <v>3</v>
      </c>
      <c r="F5874" s="12">
        <v>2.22832949565476E-2</v>
      </c>
      <c r="G5874" s="12">
        <v>9819</v>
      </c>
      <c r="H5874" s="12">
        <v>9</v>
      </c>
      <c r="I5874" s="12">
        <v>9.1659028414298793E-2</v>
      </c>
      <c r="J5874" s="12">
        <v>3.6023355514851203E-2</v>
      </c>
      <c r="K5874" s="12">
        <v>0.105791090782291</v>
      </c>
      <c r="L5874" s="12">
        <v>0.24311074797593399</v>
      </c>
      <c r="M5874" s="12" t="s">
        <v>15613</v>
      </c>
    </row>
    <row r="5875" spans="1:13" x14ac:dyDescent="0.2">
      <c r="A5875" s="12">
        <v>9334</v>
      </c>
      <c r="B5875" s="12" t="s">
        <v>190</v>
      </c>
      <c r="C5875" s="12" t="s">
        <v>6175</v>
      </c>
      <c r="D5875" s="12">
        <v>25950</v>
      </c>
      <c r="E5875" s="12">
        <v>177</v>
      </c>
      <c r="F5875" s="12">
        <v>0.68208092485549099</v>
      </c>
      <c r="G5875" s="12">
        <v>24774</v>
      </c>
      <c r="H5875" s="12">
        <v>84</v>
      </c>
      <c r="I5875" s="12">
        <v>0.33906514894647599</v>
      </c>
      <c r="J5875" s="12">
        <v>5.2431857733381997E-8</v>
      </c>
      <c r="K5875" s="12">
        <v>4.1149690459340099E-7</v>
      </c>
      <c r="L5875" s="12">
        <v>2.0116515276630902</v>
      </c>
      <c r="M5875" s="12" t="s">
        <v>15614</v>
      </c>
    </row>
    <row r="5876" spans="1:13" x14ac:dyDescent="0.2">
      <c r="A5876" s="12">
        <v>9335</v>
      </c>
      <c r="B5876" s="12" t="s">
        <v>190</v>
      </c>
      <c r="C5876" s="12" t="s">
        <v>6176</v>
      </c>
      <c r="D5876" s="12">
        <v>3599</v>
      </c>
      <c r="E5876" s="12">
        <v>3</v>
      </c>
      <c r="F5876" s="12">
        <v>8.3356487913309296E-2</v>
      </c>
      <c r="G5876" s="12">
        <v>4502</v>
      </c>
      <c r="H5876" s="12">
        <v>6</v>
      </c>
      <c r="I5876" s="12">
        <v>0.13327410039982199</v>
      </c>
      <c r="J5876" s="12">
        <v>0.73967308095928197</v>
      </c>
      <c r="K5876" s="12">
        <v>0.99351347444030702</v>
      </c>
      <c r="L5876" s="12">
        <v>0.62545151430953205</v>
      </c>
      <c r="M5876" s="12" t="s">
        <v>15613</v>
      </c>
    </row>
    <row r="5877" spans="1:13" x14ac:dyDescent="0.2">
      <c r="A5877" s="12">
        <v>9336</v>
      </c>
      <c r="B5877" s="12" t="s">
        <v>190</v>
      </c>
      <c r="C5877" s="12" t="s">
        <v>6177</v>
      </c>
      <c r="D5877" s="12">
        <v>16911</v>
      </c>
      <c r="E5877" s="12">
        <v>8</v>
      </c>
      <c r="F5877" s="12">
        <v>4.7306486902016401E-2</v>
      </c>
      <c r="G5877" s="12">
        <v>16940</v>
      </c>
      <c r="H5877" s="12">
        <v>46</v>
      </c>
      <c r="I5877" s="12">
        <v>0.27154663518299899</v>
      </c>
      <c r="J5877" s="12">
        <v>1.3562620868561E-7</v>
      </c>
      <c r="K5877" s="12">
        <v>1.00916769122171E-6</v>
      </c>
      <c r="L5877" s="12">
        <v>0.17421128002612099</v>
      </c>
      <c r="M5877" s="12" t="s">
        <v>15613</v>
      </c>
    </row>
    <row r="5878" spans="1:13" x14ac:dyDescent="0.2">
      <c r="A5878" s="12">
        <v>9337</v>
      </c>
      <c r="B5878" s="12" t="s">
        <v>190</v>
      </c>
      <c r="C5878" s="12" t="s">
        <v>6178</v>
      </c>
      <c r="D5878" s="12">
        <v>51648</v>
      </c>
      <c r="E5878" s="12">
        <v>33</v>
      </c>
      <c r="F5878" s="12">
        <v>6.3894052044609698E-2</v>
      </c>
      <c r="G5878" s="12">
        <v>48282</v>
      </c>
      <c r="H5878" s="12">
        <v>105</v>
      </c>
      <c r="I5878" s="12">
        <v>0.21747234994407899</v>
      </c>
      <c r="J5878" s="12">
        <v>3.1456513546929699E-11</v>
      </c>
      <c r="K5878" s="12">
        <v>3.2408539177606002E-10</v>
      </c>
      <c r="L5878" s="12">
        <v>0.29380310674455601</v>
      </c>
      <c r="M5878" s="12" t="s">
        <v>15613</v>
      </c>
    </row>
    <row r="5879" spans="1:13" x14ac:dyDescent="0.2">
      <c r="A5879" s="12">
        <v>9338</v>
      </c>
      <c r="B5879" s="12" t="s">
        <v>190</v>
      </c>
      <c r="C5879" s="12" t="s">
        <v>6179</v>
      </c>
      <c r="D5879" s="12">
        <v>11979</v>
      </c>
      <c r="E5879" s="12">
        <v>7</v>
      </c>
      <c r="F5879" s="12">
        <v>5.8435595625678301E-2</v>
      </c>
      <c r="G5879" s="12">
        <v>12090</v>
      </c>
      <c r="H5879" s="12">
        <v>10</v>
      </c>
      <c r="I5879" s="12">
        <v>8.2712985938792394E-2</v>
      </c>
      <c r="J5879" s="12">
        <v>0.62899865327153903</v>
      </c>
      <c r="K5879" s="12">
        <v>0.90597800847208698</v>
      </c>
      <c r="L5879" s="12">
        <v>0.70648635111445102</v>
      </c>
      <c r="M5879" s="12" t="s">
        <v>15613</v>
      </c>
    </row>
    <row r="5880" spans="1:13" x14ac:dyDescent="0.2">
      <c r="A5880" s="12">
        <v>9339</v>
      </c>
      <c r="B5880" s="12" t="s">
        <v>190</v>
      </c>
      <c r="C5880" s="12" t="s">
        <v>6180</v>
      </c>
      <c r="D5880" s="12">
        <v>13666</v>
      </c>
      <c r="E5880" s="12">
        <v>7</v>
      </c>
      <c r="F5880" s="12">
        <v>5.1222010829796598E-2</v>
      </c>
      <c r="G5880" s="12">
        <v>12952</v>
      </c>
      <c r="H5880" s="12">
        <v>4</v>
      </c>
      <c r="I5880" s="12">
        <v>3.0883261272390401E-2</v>
      </c>
      <c r="J5880" s="12">
        <v>0.55036495650342498</v>
      </c>
      <c r="K5880" s="12">
        <v>0.835466684249904</v>
      </c>
      <c r="L5880" s="12">
        <v>1.6585687106688101</v>
      </c>
      <c r="M5880" s="12" t="s">
        <v>15613</v>
      </c>
    </row>
    <row r="5881" spans="1:13" x14ac:dyDescent="0.2">
      <c r="A5881" s="12">
        <v>9340</v>
      </c>
      <c r="B5881" s="12" t="s">
        <v>192</v>
      </c>
      <c r="C5881" s="12" t="s">
        <v>6181</v>
      </c>
      <c r="D5881" s="12">
        <v>20657</v>
      </c>
      <c r="E5881" s="12">
        <v>12</v>
      </c>
      <c r="F5881" s="12">
        <v>5.8091688047635197E-2</v>
      </c>
      <c r="G5881" s="12">
        <v>17223</v>
      </c>
      <c r="H5881" s="12">
        <v>18</v>
      </c>
      <c r="I5881" s="12">
        <v>0.104511409162167</v>
      </c>
      <c r="J5881" s="12">
        <v>0.14144100875552301</v>
      </c>
      <c r="K5881" s="12">
        <v>0.32028077647800002</v>
      </c>
      <c r="L5881" s="12">
        <v>0.55584063513578896</v>
      </c>
      <c r="M5881" s="12" t="s">
        <v>15613</v>
      </c>
    </row>
    <row r="5882" spans="1:13" x14ac:dyDescent="0.2">
      <c r="A5882" s="12">
        <v>9342</v>
      </c>
      <c r="B5882" s="12" t="s">
        <v>192</v>
      </c>
      <c r="C5882" s="12" t="s">
        <v>6182</v>
      </c>
      <c r="D5882" s="12">
        <v>16047</v>
      </c>
      <c r="E5882" s="12">
        <v>16</v>
      </c>
      <c r="F5882" s="12">
        <v>9.9707110363307802E-2</v>
      </c>
      <c r="G5882" s="12">
        <v>9349</v>
      </c>
      <c r="H5882" s="12">
        <v>26</v>
      </c>
      <c r="I5882" s="12">
        <v>0.278104610118729</v>
      </c>
      <c r="J5882" s="12">
        <v>1.1313718712715401E-3</v>
      </c>
      <c r="K5882" s="12">
        <v>4.8067125264110704E-3</v>
      </c>
      <c r="L5882" s="12">
        <v>0.35852375953329402</v>
      </c>
      <c r="M5882" s="12" t="s">
        <v>15613</v>
      </c>
    </row>
    <row r="5883" spans="1:13" x14ac:dyDescent="0.2">
      <c r="A5883" s="12">
        <v>9345</v>
      </c>
      <c r="B5883" s="12" t="s">
        <v>192</v>
      </c>
      <c r="C5883" s="12" t="s">
        <v>6183</v>
      </c>
      <c r="D5883" s="12">
        <v>10243</v>
      </c>
      <c r="E5883" s="12">
        <v>3</v>
      </c>
      <c r="F5883" s="12">
        <v>2.92882944449868E-2</v>
      </c>
      <c r="G5883" s="12">
        <v>9111</v>
      </c>
      <c r="H5883" s="12">
        <v>30</v>
      </c>
      <c r="I5883" s="12">
        <v>0.32927230819887998</v>
      </c>
      <c r="J5883" s="12">
        <v>1.5451466466960501E-7</v>
      </c>
      <c r="K5883" s="12">
        <v>1.1383091166372199E-6</v>
      </c>
      <c r="L5883" s="12">
        <v>8.8948550229424994E-2</v>
      </c>
      <c r="M5883" s="12" t="s">
        <v>15613</v>
      </c>
    </row>
    <row r="5884" spans="1:13" x14ac:dyDescent="0.2">
      <c r="A5884" s="12">
        <v>9347</v>
      </c>
      <c r="B5884" s="12" t="s">
        <v>192</v>
      </c>
      <c r="C5884" s="12" t="s">
        <v>6184</v>
      </c>
      <c r="D5884" s="12">
        <v>5208</v>
      </c>
      <c r="E5884" s="12">
        <v>5</v>
      </c>
      <c r="F5884" s="12">
        <v>9.6006144393241205E-2</v>
      </c>
      <c r="G5884" s="12">
        <v>4561</v>
      </c>
      <c r="H5884" s="12">
        <v>8</v>
      </c>
      <c r="I5884" s="12">
        <v>0.17540013155009901</v>
      </c>
      <c r="J5884" s="12">
        <v>0.40535076191892699</v>
      </c>
      <c r="K5884" s="12">
        <v>0.68381493389998604</v>
      </c>
      <c r="L5884" s="12">
        <v>0.54735503072196501</v>
      </c>
      <c r="M5884" s="12" t="s">
        <v>15613</v>
      </c>
    </row>
    <row r="5885" spans="1:13" x14ac:dyDescent="0.2">
      <c r="A5885" s="12">
        <v>9349</v>
      </c>
      <c r="B5885" s="12" t="s">
        <v>192</v>
      </c>
      <c r="C5885" s="12" t="s">
        <v>6185</v>
      </c>
      <c r="D5885" s="12">
        <v>30898</v>
      </c>
      <c r="E5885" s="12">
        <v>45</v>
      </c>
      <c r="F5885" s="12">
        <v>0.14564049453038999</v>
      </c>
      <c r="G5885" s="12">
        <v>22947</v>
      </c>
      <c r="H5885" s="12">
        <v>34</v>
      </c>
      <c r="I5885" s="12">
        <v>0.148167516450952</v>
      </c>
      <c r="J5885" s="12">
        <v>1</v>
      </c>
      <c r="K5885" s="12">
        <v>1</v>
      </c>
      <c r="L5885" s="12">
        <v>0.98294483176142999</v>
      </c>
      <c r="M5885" s="12" t="s">
        <v>15613</v>
      </c>
    </row>
    <row r="5886" spans="1:13" x14ac:dyDescent="0.2">
      <c r="A5886" s="12">
        <v>9351</v>
      </c>
      <c r="B5886" s="12" t="s">
        <v>192</v>
      </c>
      <c r="C5886" s="12" t="s">
        <v>6186</v>
      </c>
      <c r="D5886" s="12">
        <v>1140</v>
      </c>
      <c r="E5886" s="12">
        <v>1</v>
      </c>
      <c r="F5886" s="12">
        <v>8.7719298245614002E-2</v>
      </c>
      <c r="G5886" s="12">
        <v>1354</v>
      </c>
      <c r="H5886" s="12">
        <v>3</v>
      </c>
      <c r="I5886" s="12">
        <v>0.221565731166913</v>
      </c>
      <c r="J5886" s="12">
        <v>0.630209462764039</v>
      </c>
      <c r="K5886" s="12">
        <v>0.90634905954749401</v>
      </c>
      <c r="L5886" s="12">
        <v>0.39590643274853798</v>
      </c>
      <c r="M5886" s="12" t="s">
        <v>15613</v>
      </c>
    </row>
    <row r="5887" spans="1:13" x14ac:dyDescent="0.2">
      <c r="A5887" s="12">
        <v>9352</v>
      </c>
      <c r="B5887" s="12" t="s">
        <v>192</v>
      </c>
      <c r="C5887" s="12" t="s">
        <v>6187</v>
      </c>
      <c r="D5887" s="12">
        <v>14437</v>
      </c>
      <c r="E5887" s="12">
        <v>7</v>
      </c>
      <c r="F5887" s="12">
        <v>4.8486527671954001E-2</v>
      </c>
      <c r="G5887" s="12">
        <v>13859</v>
      </c>
      <c r="H5887" s="12">
        <v>9</v>
      </c>
      <c r="I5887" s="12">
        <v>6.4939750342737607E-2</v>
      </c>
      <c r="J5887" s="12">
        <v>0.62294224588888003</v>
      </c>
      <c r="K5887" s="12">
        <v>0.90206277010140901</v>
      </c>
      <c r="L5887" s="12">
        <v>0.74663865222845605</v>
      </c>
      <c r="M5887" s="12" t="s">
        <v>15613</v>
      </c>
    </row>
    <row r="5888" spans="1:13" x14ac:dyDescent="0.2">
      <c r="A5888" s="12">
        <v>9354</v>
      </c>
      <c r="B5888" s="12" t="s">
        <v>192</v>
      </c>
      <c r="C5888" s="12" t="s">
        <v>6188</v>
      </c>
      <c r="D5888" s="12">
        <v>9612</v>
      </c>
      <c r="E5888" s="12">
        <v>0</v>
      </c>
      <c r="F5888" s="12">
        <v>0</v>
      </c>
      <c r="G5888" s="12">
        <v>8594</v>
      </c>
      <c r="H5888" s="12">
        <v>6</v>
      </c>
      <c r="I5888" s="12">
        <v>6.9816150802885696E-2</v>
      </c>
      <c r="J5888" s="12">
        <v>1.1053111163097901E-2</v>
      </c>
      <c r="K5888" s="12">
        <v>3.80387187036689E-2</v>
      </c>
      <c r="L5888" s="12">
        <v>0</v>
      </c>
      <c r="M5888" s="12" t="s">
        <v>15613</v>
      </c>
    </row>
    <row r="5889" spans="1:13" x14ac:dyDescent="0.2">
      <c r="A5889" s="12">
        <v>9356</v>
      </c>
      <c r="B5889" s="12" t="s">
        <v>192</v>
      </c>
      <c r="C5889" s="12" t="s">
        <v>6189</v>
      </c>
      <c r="D5889" s="12">
        <v>8939</v>
      </c>
      <c r="E5889" s="12">
        <v>11</v>
      </c>
      <c r="F5889" s="12">
        <v>0.12305627027631701</v>
      </c>
      <c r="G5889" s="12">
        <v>8229</v>
      </c>
      <c r="H5889" s="12">
        <v>5</v>
      </c>
      <c r="I5889" s="12">
        <v>6.0760724267833299E-2</v>
      </c>
      <c r="J5889" s="12">
        <v>0.21615713778433901</v>
      </c>
      <c r="K5889" s="12">
        <v>0.43919517923353601</v>
      </c>
      <c r="L5889" s="12">
        <v>2.0252600962076199</v>
      </c>
      <c r="M5889" s="12" t="s">
        <v>15613</v>
      </c>
    </row>
    <row r="5890" spans="1:13" x14ac:dyDescent="0.2">
      <c r="A5890" s="12">
        <v>9357</v>
      </c>
      <c r="B5890" s="12" t="s">
        <v>192</v>
      </c>
      <c r="C5890" s="12" t="s">
        <v>6190</v>
      </c>
      <c r="D5890" s="12">
        <v>14140</v>
      </c>
      <c r="E5890" s="12">
        <v>11</v>
      </c>
      <c r="F5890" s="12">
        <v>7.7793493635077801E-2</v>
      </c>
      <c r="G5890" s="12">
        <v>12134</v>
      </c>
      <c r="H5890" s="12">
        <v>10</v>
      </c>
      <c r="I5890" s="12">
        <v>8.2413054227789703E-2</v>
      </c>
      <c r="J5890" s="12">
        <v>1</v>
      </c>
      <c r="K5890" s="12">
        <v>1</v>
      </c>
      <c r="L5890" s="12">
        <v>0.94394625176803404</v>
      </c>
      <c r="M5890" s="12" t="s">
        <v>15613</v>
      </c>
    </row>
    <row r="5891" spans="1:13" x14ac:dyDescent="0.2">
      <c r="A5891" s="12">
        <v>9358</v>
      </c>
      <c r="B5891" s="12" t="s">
        <v>192</v>
      </c>
      <c r="C5891" s="12" t="s">
        <v>6191</v>
      </c>
      <c r="D5891" s="12">
        <v>4050</v>
      </c>
      <c r="E5891" s="12">
        <v>9</v>
      </c>
      <c r="F5891" s="12">
        <v>0.22222222222222199</v>
      </c>
      <c r="G5891" s="12">
        <v>3858</v>
      </c>
      <c r="H5891" s="12">
        <v>6</v>
      </c>
      <c r="I5891" s="12">
        <v>0.15552099533437</v>
      </c>
      <c r="J5891" s="12">
        <v>0.60851236694390998</v>
      </c>
      <c r="K5891" s="12">
        <v>0.88960578330851903</v>
      </c>
      <c r="L5891" s="12">
        <v>1.42888888888889</v>
      </c>
      <c r="M5891" s="12" t="s">
        <v>15613</v>
      </c>
    </row>
    <row r="5892" spans="1:13" x14ac:dyDescent="0.2">
      <c r="A5892" s="12">
        <v>9359</v>
      </c>
      <c r="B5892" s="12" t="s">
        <v>192</v>
      </c>
      <c r="C5892" s="12" t="s">
        <v>6192</v>
      </c>
      <c r="D5892" s="12">
        <v>2823</v>
      </c>
      <c r="E5892" s="12">
        <v>13</v>
      </c>
      <c r="F5892" s="12">
        <v>0.46050301098122598</v>
      </c>
      <c r="G5892" s="12">
        <v>2327</v>
      </c>
      <c r="H5892" s="12">
        <v>46</v>
      </c>
      <c r="I5892" s="12">
        <v>1.9767941555651101</v>
      </c>
      <c r="J5892" s="12">
        <v>4.4267104561734198E-7</v>
      </c>
      <c r="K5892" s="12">
        <v>3.0675338784509601E-6</v>
      </c>
      <c r="L5892" s="12">
        <v>0.23295445794637201</v>
      </c>
      <c r="M5892" s="12" t="s">
        <v>15613</v>
      </c>
    </row>
    <row r="5893" spans="1:13" x14ac:dyDescent="0.2">
      <c r="A5893" s="12">
        <v>9360</v>
      </c>
      <c r="B5893" s="12" t="s">
        <v>192</v>
      </c>
      <c r="C5893" s="12" t="s">
        <v>6193</v>
      </c>
      <c r="D5893" s="12">
        <v>3702</v>
      </c>
      <c r="E5893" s="12">
        <v>3</v>
      </c>
      <c r="F5893" s="12">
        <v>8.1037277147487805E-2</v>
      </c>
      <c r="G5893" s="12">
        <v>3690</v>
      </c>
      <c r="H5893" s="12">
        <v>3</v>
      </c>
      <c r="I5893" s="12">
        <v>8.1300813008130093E-2</v>
      </c>
      <c r="J5893" s="12">
        <v>1</v>
      </c>
      <c r="K5893" s="12">
        <v>1</v>
      </c>
      <c r="L5893" s="12">
        <v>0.99675850891410001</v>
      </c>
      <c r="M5893" s="12" t="s">
        <v>15613</v>
      </c>
    </row>
    <row r="5894" spans="1:13" x14ac:dyDescent="0.2">
      <c r="A5894" s="12">
        <v>9361</v>
      </c>
      <c r="B5894" s="12" t="s">
        <v>192</v>
      </c>
      <c r="C5894" s="12" t="s">
        <v>6194</v>
      </c>
      <c r="D5894" s="12">
        <v>19864</v>
      </c>
      <c r="E5894" s="12">
        <v>44</v>
      </c>
      <c r="F5894" s="12">
        <v>0.221506242448651</v>
      </c>
      <c r="G5894" s="12">
        <v>16967</v>
      </c>
      <c r="H5894" s="12">
        <v>29</v>
      </c>
      <c r="I5894" s="12">
        <v>0.17092002121765801</v>
      </c>
      <c r="J5894" s="12">
        <v>0.29220574554177198</v>
      </c>
      <c r="K5894" s="12">
        <v>0.54667298856795898</v>
      </c>
      <c r="L5894" s="12">
        <v>1.29596428125043</v>
      </c>
      <c r="M5894" s="12" t="s">
        <v>15613</v>
      </c>
    </row>
    <row r="5895" spans="1:13" x14ac:dyDescent="0.2">
      <c r="A5895" s="12">
        <v>9362</v>
      </c>
      <c r="B5895" s="12" t="s">
        <v>192</v>
      </c>
      <c r="C5895" s="12" t="s">
        <v>6195</v>
      </c>
      <c r="D5895" s="12">
        <v>9383</v>
      </c>
      <c r="E5895" s="12">
        <v>7</v>
      </c>
      <c r="F5895" s="12">
        <v>7.4603005435361802E-2</v>
      </c>
      <c r="G5895" s="12">
        <v>7633</v>
      </c>
      <c r="H5895" s="12">
        <v>23</v>
      </c>
      <c r="I5895" s="12">
        <v>0.30132320188654499</v>
      </c>
      <c r="J5895" s="12">
        <v>6.4831294922137398E-4</v>
      </c>
      <c r="K5895" s="12">
        <v>2.8739646202597001E-3</v>
      </c>
      <c r="L5895" s="12">
        <v>0.24758466977744201</v>
      </c>
      <c r="M5895" s="12" t="s">
        <v>15613</v>
      </c>
    </row>
    <row r="5896" spans="1:13" x14ac:dyDescent="0.2">
      <c r="A5896" s="12">
        <v>9363</v>
      </c>
      <c r="B5896" s="12" t="s">
        <v>192</v>
      </c>
      <c r="C5896" s="12" t="s">
        <v>6196</v>
      </c>
      <c r="D5896" s="12">
        <v>14921</v>
      </c>
      <c r="E5896" s="12">
        <v>73</v>
      </c>
      <c r="F5896" s="12">
        <v>0.48924334830105198</v>
      </c>
      <c r="G5896" s="12">
        <v>14010</v>
      </c>
      <c r="H5896" s="12">
        <v>25</v>
      </c>
      <c r="I5896" s="12">
        <v>0.178443968593862</v>
      </c>
      <c r="J5896" s="12">
        <v>3.8748836734649901E-6</v>
      </c>
      <c r="K5896" s="12">
        <v>2.37314839671731E-5</v>
      </c>
      <c r="L5896" s="12">
        <v>2.7417197238790898</v>
      </c>
      <c r="M5896" s="12" t="s">
        <v>15614</v>
      </c>
    </row>
    <row r="5897" spans="1:13" x14ac:dyDescent="0.2">
      <c r="A5897" s="12">
        <v>9364</v>
      </c>
      <c r="B5897" s="12" t="s">
        <v>192</v>
      </c>
      <c r="C5897" s="12" t="s">
        <v>6197</v>
      </c>
      <c r="D5897" s="12">
        <v>9081</v>
      </c>
      <c r="E5897" s="12">
        <v>3</v>
      </c>
      <c r="F5897" s="12">
        <v>3.3036009250082599E-2</v>
      </c>
      <c r="G5897" s="12">
        <v>7904</v>
      </c>
      <c r="H5897" s="12">
        <v>4</v>
      </c>
      <c r="I5897" s="12">
        <v>5.0607287449392697E-2</v>
      </c>
      <c r="J5897" s="12">
        <v>0.71174963414415504</v>
      </c>
      <c r="K5897" s="12">
        <v>0.96997406354591298</v>
      </c>
      <c r="L5897" s="12">
        <v>0.65279154278163198</v>
      </c>
      <c r="M5897" s="12" t="s">
        <v>15613</v>
      </c>
    </row>
    <row r="5898" spans="1:13" x14ac:dyDescent="0.2">
      <c r="A5898" s="12">
        <v>9365</v>
      </c>
      <c r="B5898" s="12" t="s">
        <v>192</v>
      </c>
      <c r="C5898" s="12" t="s">
        <v>6198</v>
      </c>
      <c r="D5898" s="12">
        <v>11660</v>
      </c>
      <c r="E5898" s="12">
        <v>3</v>
      </c>
      <c r="F5898" s="12">
        <v>2.5728987993138899E-2</v>
      </c>
      <c r="G5898" s="12">
        <v>8737</v>
      </c>
      <c r="H5898" s="12">
        <v>6</v>
      </c>
      <c r="I5898" s="12">
        <v>6.8673457708595606E-2</v>
      </c>
      <c r="J5898" s="12">
        <v>0.184766401079897</v>
      </c>
      <c r="K5898" s="12">
        <v>0.39219056815348402</v>
      </c>
      <c r="L5898" s="12">
        <v>0.37465694682675799</v>
      </c>
      <c r="M5898" s="12" t="s">
        <v>15613</v>
      </c>
    </row>
    <row r="5899" spans="1:13" x14ac:dyDescent="0.2">
      <c r="A5899" s="12">
        <v>9366</v>
      </c>
      <c r="B5899" s="12" t="s">
        <v>195</v>
      </c>
      <c r="C5899" s="12" t="s">
        <v>6199</v>
      </c>
      <c r="D5899" s="12">
        <v>7671</v>
      </c>
      <c r="E5899" s="12">
        <v>8</v>
      </c>
      <c r="F5899" s="12">
        <v>0.104288880198149</v>
      </c>
      <c r="G5899" s="12">
        <v>8716</v>
      </c>
      <c r="H5899" s="12">
        <v>17</v>
      </c>
      <c r="I5899" s="12">
        <v>0.19504359798072499</v>
      </c>
      <c r="J5899" s="12">
        <v>0.162229047007279</v>
      </c>
      <c r="K5899" s="12">
        <v>0.35648502260609699</v>
      </c>
      <c r="L5899" s="12">
        <v>0.53469522341592202</v>
      </c>
      <c r="M5899" s="12" t="s">
        <v>15613</v>
      </c>
    </row>
    <row r="5900" spans="1:13" x14ac:dyDescent="0.2">
      <c r="A5900" s="12">
        <v>9369</v>
      </c>
      <c r="B5900" s="12" t="s">
        <v>195</v>
      </c>
      <c r="C5900" s="12" t="s">
        <v>6200</v>
      </c>
      <c r="D5900" s="12">
        <v>444</v>
      </c>
      <c r="E5900" s="12">
        <v>4</v>
      </c>
      <c r="F5900" s="12">
        <v>0.90090090090090102</v>
      </c>
      <c r="G5900" s="12">
        <v>314</v>
      </c>
      <c r="H5900" s="12">
        <v>2</v>
      </c>
      <c r="I5900" s="12">
        <v>0.63694267515923597</v>
      </c>
      <c r="J5900" s="12">
        <v>1</v>
      </c>
      <c r="K5900" s="12">
        <v>1</v>
      </c>
      <c r="L5900" s="12">
        <v>1.41441441441441</v>
      </c>
      <c r="M5900" s="12" t="s">
        <v>15613</v>
      </c>
    </row>
    <row r="5901" spans="1:13" x14ac:dyDescent="0.2">
      <c r="A5901" s="12">
        <v>9371</v>
      </c>
      <c r="B5901" s="12" t="s">
        <v>195</v>
      </c>
      <c r="C5901" s="12" t="s">
        <v>6201</v>
      </c>
      <c r="D5901" s="12">
        <v>7006</v>
      </c>
      <c r="E5901" s="12">
        <v>5</v>
      </c>
      <c r="F5901" s="12">
        <v>7.13673993719669E-2</v>
      </c>
      <c r="G5901" s="12">
        <v>6268</v>
      </c>
      <c r="H5901" s="12">
        <v>63</v>
      </c>
      <c r="I5901" s="12">
        <v>1.00510529674537</v>
      </c>
      <c r="J5901" s="12">
        <v>1.3940144054288301E-15</v>
      </c>
      <c r="K5901" s="12">
        <v>1.9109224316029399E-14</v>
      </c>
      <c r="L5901" s="12">
        <v>7.1004898295792096E-2</v>
      </c>
      <c r="M5901" s="12" t="s">
        <v>15613</v>
      </c>
    </row>
    <row r="5902" spans="1:13" x14ac:dyDescent="0.2">
      <c r="A5902" s="12">
        <v>9373</v>
      </c>
      <c r="B5902" s="12" t="s">
        <v>195</v>
      </c>
      <c r="C5902" s="12" t="s">
        <v>6202</v>
      </c>
      <c r="D5902" s="12">
        <v>11906</v>
      </c>
      <c r="E5902" s="12">
        <v>61</v>
      </c>
      <c r="F5902" s="12">
        <v>0.51234671594154202</v>
      </c>
      <c r="G5902" s="12">
        <v>11456</v>
      </c>
      <c r="H5902" s="12">
        <v>46</v>
      </c>
      <c r="I5902" s="12">
        <v>0.40153631284916202</v>
      </c>
      <c r="J5902" s="12">
        <v>0.24472970531117</v>
      </c>
      <c r="K5902" s="12">
        <v>0.48171843542072201</v>
      </c>
      <c r="L5902" s="12">
        <v>1.27596608213615</v>
      </c>
      <c r="M5902" s="12" t="s">
        <v>15613</v>
      </c>
    </row>
    <row r="5903" spans="1:13" x14ac:dyDescent="0.2">
      <c r="A5903" s="12">
        <v>9374</v>
      </c>
      <c r="B5903" s="12" t="s">
        <v>195</v>
      </c>
      <c r="C5903" s="12" t="s">
        <v>6203</v>
      </c>
      <c r="D5903" s="12">
        <v>11330</v>
      </c>
      <c r="E5903" s="12">
        <v>10</v>
      </c>
      <c r="F5903" s="12">
        <v>8.8261253309797005E-2</v>
      </c>
      <c r="G5903" s="12">
        <v>12749</v>
      </c>
      <c r="H5903" s="12">
        <v>96</v>
      </c>
      <c r="I5903" s="12">
        <v>0.75300023531257398</v>
      </c>
      <c r="J5903" s="12">
        <v>6.24463169143856E-17</v>
      </c>
      <c r="K5903" s="12">
        <v>9.293012917860301E-16</v>
      </c>
      <c r="L5903" s="12">
        <v>0.11721278317152101</v>
      </c>
      <c r="M5903" s="12" t="s">
        <v>15613</v>
      </c>
    </row>
    <row r="5904" spans="1:13" x14ac:dyDescent="0.2">
      <c r="A5904" s="12">
        <v>9375</v>
      </c>
      <c r="B5904" s="12" t="s">
        <v>195</v>
      </c>
      <c r="C5904" s="12" t="s">
        <v>6204</v>
      </c>
      <c r="D5904" s="12">
        <v>41429</v>
      </c>
      <c r="E5904" s="12">
        <v>70</v>
      </c>
      <c r="F5904" s="12">
        <v>0.16896376934031701</v>
      </c>
      <c r="G5904" s="12">
        <v>39344</v>
      </c>
      <c r="H5904" s="12">
        <v>56</v>
      </c>
      <c r="I5904" s="12">
        <v>0.14233428222854799</v>
      </c>
      <c r="J5904" s="12">
        <v>0.37267287942761201</v>
      </c>
      <c r="K5904" s="12">
        <v>0.64699052803306201</v>
      </c>
      <c r="L5904" s="12">
        <v>1.1870911680223999</v>
      </c>
      <c r="M5904" s="12" t="s">
        <v>15613</v>
      </c>
    </row>
    <row r="5905" spans="1:13" x14ac:dyDescent="0.2">
      <c r="A5905" s="12">
        <v>9376</v>
      </c>
      <c r="B5905" s="12" t="s">
        <v>195</v>
      </c>
      <c r="C5905" s="12" t="s">
        <v>6205</v>
      </c>
      <c r="D5905" s="12">
        <v>6393</v>
      </c>
      <c r="E5905" s="12">
        <v>21</v>
      </c>
      <c r="F5905" s="12">
        <v>0.32848427968090099</v>
      </c>
      <c r="G5905" s="12">
        <v>7025</v>
      </c>
      <c r="H5905" s="12">
        <v>19</v>
      </c>
      <c r="I5905" s="12">
        <v>0.27046263345195698</v>
      </c>
      <c r="J5905" s="12">
        <v>0.63495904452033902</v>
      </c>
      <c r="K5905" s="12">
        <v>0.90946973943393605</v>
      </c>
      <c r="L5905" s="12">
        <v>1.21452740250439</v>
      </c>
      <c r="M5905" s="12" t="s">
        <v>15613</v>
      </c>
    </row>
    <row r="5906" spans="1:13" x14ac:dyDescent="0.2">
      <c r="A5906" s="12">
        <v>9377</v>
      </c>
      <c r="B5906" s="12" t="s">
        <v>195</v>
      </c>
      <c r="C5906" s="12" t="s">
        <v>6206</v>
      </c>
      <c r="D5906" s="12">
        <v>1423</v>
      </c>
      <c r="E5906" s="12">
        <v>105</v>
      </c>
      <c r="F5906" s="12">
        <v>7.3787772312016902</v>
      </c>
      <c r="G5906" s="12">
        <v>1456</v>
      </c>
      <c r="H5906" s="12">
        <v>3</v>
      </c>
      <c r="I5906" s="12">
        <v>0.20604395604395601</v>
      </c>
      <c r="J5906" s="12">
        <v>3.8643191760034897E-29</v>
      </c>
      <c r="K5906" s="12">
        <v>8.5792086054207897E-28</v>
      </c>
      <c r="L5906" s="12">
        <v>35.811665495432202</v>
      </c>
      <c r="M5906" s="12" t="s">
        <v>15614</v>
      </c>
    </row>
    <row r="5907" spans="1:13" x14ac:dyDescent="0.2">
      <c r="A5907" s="12">
        <v>9378</v>
      </c>
      <c r="B5907" s="12" t="s">
        <v>195</v>
      </c>
      <c r="C5907" s="12" t="s">
        <v>6207</v>
      </c>
      <c r="D5907" s="12">
        <v>6210</v>
      </c>
      <c r="E5907" s="12">
        <v>74</v>
      </c>
      <c r="F5907" s="12">
        <v>1.19162640901771</v>
      </c>
      <c r="G5907" s="12">
        <v>5679</v>
      </c>
      <c r="H5907" s="12">
        <v>11</v>
      </c>
      <c r="I5907" s="12">
        <v>0.19369607325233301</v>
      </c>
      <c r="J5907" s="12">
        <v>1.59956515869198E-11</v>
      </c>
      <c r="K5907" s="12">
        <v>1.70162074824394E-10</v>
      </c>
      <c r="L5907" s="12">
        <v>6.1520421607377997</v>
      </c>
      <c r="M5907" s="12" t="s">
        <v>15614</v>
      </c>
    </row>
    <row r="5908" spans="1:13" x14ac:dyDescent="0.2">
      <c r="A5908" s="12">
        <v>9379</v>
      </c>
      <c r="B5908" s="12" t="s">
        <v>195</v>
      </c>
      <c r="C5908" s="12" t="s">
        <v>6208</v>
      </c>
      <c r="D5908" s="12">
        <v>6272</v>
      </c>
      <c r="E5908" s="12">
        <v>38</v>
      </c>
      <c r="F5908" s="12">
        <v>0.60586734693877597</v>
      </c>
      <c r="G5908" s="12">
        <v>6756</v>
      </c>
      <c r="H5908" s="12">
        <v>22</v>
      </c>
      <c r="I5908" s="12">
        <v>0.32563647128478401</v>
      </c>
      <c r="J5908" s="12">
        <v>1.96718314795798E-2</v>
      </c>
      <c r="K5908" s="12">
        <v>6.3175653768933596E-2</v>
      </c>
      <c r="L5908" s="12">
        <v>1.86056354359926</v>
      </c>
      <c r="M5908" s="12" t="s">
        <v>15613</v>
      </c>
    </row>
    <row r="5909" spans="1:13" x14ac:dyDescent="0.2">
      <c r="A5909" s="12">
        <v>9381</v>
      </c>
      <c r="B5909" s="12" t="s">
        <v>195</v>
      </c>
      <c r="C5909" s="12" t="s">
        <v>6209</v>
      </c>
      <c r="D5909" s="12">
        <v>16374</v>
      </c>
      <c r="E5909" s="12">
        <v>17</v>
      </c>
      <c r="F5909" s="12">
        <v>0.103823134237205</v>
      </c>
      <c r="G5909" s="12">
        <v>16985</v>
      </c>
      <c r="H5909" s="12">
        <v>92</v>
      </c>
      <c r="I5909" s="12">
        <v>0.54165440094200801</v>
      </c>
      <c r="J5909" s="12">
        <v>2.9630293993853E-13</v>
      </c>
      <c r="K5909" s="12">
        <v>3.5599926754379299E-12</v>
      </c>
      <c r="L5909" s="12">
        <v>0.19167781902379599</v>
      </c>
      <c r="M5909" s="12" t="s">
        <v>15613</v>
      </c>
    </row>
    <row r="5910" spans="1:13" x14ac:dyDescent="0.2">
      <c r="A5910" s="12">
        <v>9382</v>
      </c>
      <c r="B5910" s="12" t="s">
        <v>195</v>
      </c>
      <c r="C5910" s="12" t="s">
        <v>6210</v>
      </c>
      <c r="D5910" s="12">
        <v>6268</v>
      </c>
      <c r="E5910" s="12">
        <v>8</v>
      </c>
      <c r="F5910" s="12">
        <v>0.127632418634333</v>
      </c>
      <c r="G5910" s="12">
        <v>6875</v>
      </c>
      <c r="H5910" s="12">
        <v>17</v>
      </c>
      <c r="I5910" s="12">
        <v>0.24727272727272701</v>
      </c>
      <c r="J5910" s="12">
        <v>0.15959107269026701</v>
      </c>
      <c r="K5910" s="12">
        <v>0.352108847928566</v>
      </c>
      <c r="L5910" s="12">
        <v>0.516160516535906</v>
      </c>
      <c r="M5910" s="12" t="s">
        <v>15613</v>
      </c>
    </row>
    <row r="5911" spans="1:13" x14ac:dyDescent="0.2">
      <c r="A5911" s="12">
        <v>9383</v>
      </c>
      <c r="B5911" s="12" t="s">
        <v>195</v>
      </c>
      <c r="C5911" s="12" t="s">
        <v>6211</v>
      </c>
      <c r="D5911" s="12">
        <v>4018</v>
      </c>
      <c r="E5911" s="12">
        <v>294</v>
      </c>
      <c r="F5911" s="12">
        <v>7.3170731707317103</v>
      </c>
      <c r="G5911" s="12">
        <v>3280</v>
      </c>
      <c r="H5911" s="12">
        <v>26</v>
      </c>
      <c r="I5911" s="12">
        <v>0.792682926829268</v>
      </c>
      <c r="J5911" s="12">
        <v>1.64814754050612E-49</v>
      </c>
      <c r="K5911" s="12">
        <v>4.8964965112490902E-48</v>
      </c>
      <c r="L5911" s="12">
        <v>9.2307692307692406</v>
      </c>
      <c r="M5911" s="12" t="s">
        <v>15614</v>
      </c>
    </row>
    <row r="5912" spans="1:13" x14ac:dyDescent="0.2">
      <c r="A5912" s="12">
        <v>9384</v>
      </c>
      <c r="B5912" s="12" t="s">
        <v>195</v>
      </c>
      <c r="C5912" s="12" t="s">
        <v>6212</v>
      </c>
      <c r="D5912" s="12">
        <v>3523</v>
      </c>
      <c r="E5912" s="12">
        <v>34</v>
      </c>
      <c r="F5912" s="12">
        <v>0.96508657394266295</v>
      </c>
      <c r="G5912" s="12">
        <v>3723</v>
      </c>
      <c r="H5912" s="12">
        <v>9</v>
      </c>
      <c r="I5912" s="12">
        <v>0.24174053182916999</v>
      </c>
      <c r="J5912" s="12">
        <v>4.88216548455753E-5</v>
      </c>
      <c r="K5912" s="12">
        <v>2.5618042394884402E-4</v>
      </c>
      <c r="L5912" s="12">
        <v>3.9922414608761501</v>
      </c>
      <c r="M5912" s="12" t="s">
        <v>15614</v>
      </c>
    </row>
    <row r="5913" spans="1:13" x14ac:dyDescent="0.2">
      <c r="A5913" s="12">
        <v>9385</v>
      </c>
      <c r="B5913" s="12" t="s">
        <v>195</v>
      </c>
      <c r="C5913" s="12" t="s">
        <v>6213</v>
      </c>
      <c r="D5913" s="12">
        <v>7333</v>
      </c>
      <c r="E5913" s="12">
        <v>84</v>
      </c>
      <c r="F5913" s="12">
        <v>1.145506613937</v>
      </c>
      <c r="G5913" s="12">
        <v>8508</v>
      </c>
      <c r="H5913" s="12">
        <v>22</v>
      </c>
      <c r="I5913" s="12">
        <v>0.25858015984955302</v>
      </c>
      <c r="J5913" s="12">
        <v>4.8949391026566101E-12</v>
      </c>
      <c r="K5913" s="12">
        <v>5.4410411522046998E-11</v>
      </c>
      <c r="L5913" s="12">
        <v>4.4299864869890904</v>
      </c>
      <c r="M5913" s="12" t="s">
        <v>15614</v>
      </c>
    </row>
    <row r="5914" spans="1:13" x14ac:dyDescent="0.2">
      <c r="A5914" s="12">
        <v>9386</v>
      </c>
      <c r="B5914" s="12" t="s">
        <v>195</v>
      </c>
      <c r="C5914" s="12" t="s">
        <v>6214</v>
      </c>
      <c r="D5914" s="12">
        <v>7045</v>
      </c>
      <c r="E5914" s="12">
        <v>2</v>
      </c>
      <c r="F5914" s="12">
        <v>2.8388928317955999E-2</v>
      </c>
      <c r="G5914" s="12">
        <v>6728</v>
      </c>
      <c r="H5914" s="12">
        <v>12</v>
      </c>
      <c r="I5914" s="12">
        <v>0.178359096313912</v>
      </c>
      <c r="J5914" s="12">
        <v>6.2680561559686704E-3</v>
      </c>
      <c r="K5914" s="12">
        <v>2.2882045931306501E-2</v>
      </c>
      <c r="L5914" s="12">
        <v>0.15916725810267299</v>
      </c>
      <c r="M5914" s="12" t="s">
        <v>15613</v>
      </c>
    </row>
    <row r="5915" spans="1:13" x14ac:dyDescent="0.2">
      <c r="A5915" s="12">
        <v>9387</v>
      </c>
      <c r="B5915" s="12" t="s">
        <v>195</v>
      </c>
      <c r="C5915" s="12" t="s">
        <v>6215</v>
      </c>
      <c r="D5915" s="12">
        <v>5733</v>
      </c>
      <c r="E5915" s="12">
        <v>2</v>
      </c>
      <c r="F5915" s="12">
        <v>3.4885749171463497E-2</v>
      </c>
      <c r="G5915" s="12">
        <v>4867</v>
      </c>
      <c r="H5915" s="12">
        <v>8</v>
      </c>
      <c r="I5915" s="12">
        <v>0.1643723032669</v>
      </c>
      <c r="J5915" s="12">
        <v>5.1541638510156501E-2</v>
      </c>
      <c r="K5915" s="12">
        <v>0.14270295985045001</v>
      </c>
      <c r="L5915" s="12">
        <v>0.21223617652189</v>
      </c>
      <c r="M5915" s="12" t="s">
        <v>15613</v>
      </c>
    </row>
    <row r="5916" spans="1:13" x14ac:dyDescent="0.2">
      <c r="A5916" s="12">
        <v>9388</v>
      </c>
      <c r="B5916" s="12" t="s">
        <v>195</v>
      </c>
      <c r="C5916" s="12" t="s">
        <v>6216</v>
      </c>
      <c r="D5916" s="12">
        <v>1135</v>
      </c>
      <c r="E5916" s="12">
        <v>5</v>
      </c>
      <c r="F5916" s="12">
        <v>0.44052863436123402</v>
      </c>
      <c r="G5916" s="12">
        <v>1429</v>
      </c>
      <c r="H5916" s="12">
        <v>3</v>
      </c>
      <c r="I5916" s="12">
        <v>0.209937018894332</v>
      </c>
      <c r="J5916" s="12">
        <v>0.478742547037595</v>
      </c>
      <c r="K5916" s="12">
        <v>0.76333462320397205</v>
      </c>
      <c r="L5916" s="12">
        <v>2.09838472834068</v>
      </c>
      <c r="M5916" s="12" t="s">
        <v>15613</v>
      </c>
    </row>
    <row r="5917" spans="1:13" x14ac:dyDescent="0.2">
      <c r="A5917" s="12">
        <v>9389</v>
      </c>
      <c r="B5917" s="12" t="s">
        <v>195</v>
      </c>
      <c r="C5917" s="12" t="s">
        <v>6217</v>
      </c>
      <c r="D5917" s="12">
        <v>11709</v>
      </c>
      <c r="E5917" s="12">
        <v>10</v>
      </c>
      <c r="F5917" s="12">
        <v>8.5404389785634999E-2</v>
      </c>
      <c r="G5917" s="12">
        <v>12064</v>
      </c>
      <c r="H5917" s="12">
        <v>24</v>
      </c>
      <c r="I5917" s="12">
        <v>0.19893899204244</v>
      </c>
      <c r="J5917" s="12">
        <v>2.4737368985068901E-2</v>
      </c>
      <c r="K5917" s="12">
        <v>7.6962796880431394E-2</v>
      </c>
      <c r="L5917" s="12">
        <v>0.42929939932245897</v>
      </c>
      <c r="M5917" s="12" t="s">
        <v>15613</v>
      </c>
    </row>
    <row r="5918" spans="1:13" x14ac:dyDescent="0.2">
      <c r="A5918" s="12">
        <v>9390</v>
      </c>
      <c r="B5918" s="12" t="s">
        <v>195</v>
      </c>
      <c r="C5918" s="12" t="s">
        <v>6218</v>
      </c>
      <c r="D5918" s="12">
        <v>8215</v>
      </c>
      <c r="E5918" s="12">
        <v>25</v>
      </c>
      <c r="F5918" s="12">
        <v>0.304321363359708</v>
      </c>
      <c r="G5918" s="12">
        <v>7438</v>
      </c>
      <c r="H5918" s="12">
        <v>15</v>
      </c>
      <c r="I5918" s="12">
        <v>0.20166711481581101</v>
      </c>
      <c r="J5918" s="12">
        <v>0.26696942657627498</v>
      </c>
      <c r="K5918" s="12">
        <v>0.51092532563320803</v>
      </c>
      <c r="L5918" s="12">
        <v>1.50902820044634</v>
      </c>
      <c r="M5918" s="12" t="s">
        <v>15613</v>
      </c>
    </row>
    <row r="5919" spans="1:13" x14ac:dyDescent="0.2">
      <c r="A5919" s="12">
        <v>9391</v>
      </c>
      <c r="B5919" s="12" t="s">
        <v>195</v>
      </c>
      <c r="C5919" s="12" t="s">
        <v>6219</v>
      </c>
      <c r="D5919" s="12">
        <v>12613</v>
      </c>
      <c r="E5919" s="12">
        <v>14</v>
      </c>
      <c r="F5919" s="12">
        <v>0.110996590818996</v>
      </c>
      <c r="G5919" s="12">
        <v>14509</v>
      </c>
      <c r="H5919" s="12">
        <v>34</v>
      </c>
      <c r="I5919" s="12">
        <v>0.23433730787786899</v>
      </c>
      <c r="J5919" s="12">
        <v>1.9638388004844898E-2</v>
      </c>
      <c r="K5919" s="12">
        <v>6.31178717543599E-2</v>
      </c>
      <c r="L5919" s="12">
        <v>0.47366162829200398</v>
      </c>
      <c r="M5919" s="12" t="s">
        <v>15613</v>
      </c>
    </row>
    <row r="5920" spans="1:13" x14ac:dyDescent="0.2">
      <c r="A5920" s="12">
        <v>9392</v>
      </c>
      <c r="B5920" s="12" t="s">
        <v>195</v>
      </c>
      <c r="C5920" s="12" t="s">
        <v>6220</v>
      </c>
      <c r="D5920" s="12">
        <v>19705</v>
      </c>
      <c r="E5920" s="12">
        <v>15</v>
      </c>
      <c r="F5920" s="12">
        <v>7.6122811469170298E-2</v>
      </c>
      <c r="G5920" s="12">
        <v>17973</v>
      </c>
      <c r="H5920" s="12">
        <v>20</v>
      </c>
      <c r="I5920" s="12">
        <v>0.11127802815334099</v>
      </c>
      <c r="J5920" s="12">
        <v>0.31064730423715098</v>
      </c>
      <c r="K5920" s="12">
        <v>0.57239252945816999</v>
      </c>
      <c r="L5920" s="12">
        <v>0.68407764526769999</v>
      </c>
      <c r="M5920" s="12" t="s">
        <v>15613</v>
      </c>
    </row>
    <row r="5921" spans="1:13" x14ac:dyDescent="0.2">
      <c r="A5921" s="12">
        <v>9393</v>
      </c>
      <c r="B5921" s="12" t="s">
        <v>195</v>
      </c>
      <c r="C5921" s="12" t="s">
        <v>6221</v>
      </c>
      <c r="D5921" s="12">
        <v>7848</v>
      </c>
      <c r="E5921" s="12">
        <v>10</v>
      </c>
      <c r="F5921" s="12">
        <v>0.127420998980632</v>
      </c>
      <c r="G5921" s="12">
        <v>7592</v>
      </c>
      <c r="H5921" s="12">
        <v>37</v>
      </c>
      <c r="I5921" s="12">
        <v>0.48735511064278197</v>
      </c>
      <c r="J5921" s="12">
        <v>4.9877776205259698E-5</v>
      </c>
      <c r="K5921" s="12">
        <v>2.6088439922981502E-4</v>
      </c>
      <c r="L5921" s="12">
        <v>0.26145411466512403</v>
      </c>
      <c r="M5921" s="12" t="s">
        <v>15613</v>
      </c>
    </row>
    <row r="5922" spans="1:13" x14ac:dyDescent="0.2">
      <c r="A5922" s="12">
        <v>9394</v>
      </c>
      <c r="B5922" s="12" t="s">
        <v>195</v>
      </c>
      <c r="C5922" s="12" t="s">
        <v>6222</v>
      </c>
      <c r="D5922" s="12">
        <v>15155</v>
      </c>
      <c r="E5922" s="12">
        <v>14</v>
      </c>
      <c r="F5922" s="12">
        <v>9.2378752886836002E-2</v>
      </c>
      <c r="G5922" s="12">
        <v>13575</v>
      </c>
      <c r="H5922" s="12">
        <v>20</v>
      </c>
      <c r="I5922" s="12">
        <v>0.14732965009208099</v>
      </c>
      <c r="J5922" s="12">
        <v>0.22854680855985399</v>
      </c>
      <c r="K5922" s="12">
        <v>0.45564358856369103</v>
      </c>
      <c r="L5922" s="12">
        <v>0.62702078521939997</v>
      </c>
      <c r="M5922" s="12" t="s">
        <v>15613</v>
      </c>
    </row>
    <row r="5923" spans="1:13" x14ac:dyDescent="0.2">
      <c r="A5923" s="12">
        <v>9395</v>
      </c>
      <c r="B5923" s="12" t="s">
        <v>195</v>
      </c>
      <c r="C5923" s="12" t="s">
        <v>6223</v>
      </c>
      <c r="D5923" s="12">
        <v>258</v>
      </c>
      <c r="E5923" s="12">
        <v>6</v>
      </c>
      <c r="F5923" s="12">
        <v>2.32558139534884</v>
      </c>
      <c r="G5923" s="12">
        <v>284</v>
      </c>
      <c r="H5923" s="12">
        <v>1</v>
      </c>
      <c r="I5923" s="12">
        <v>0.352112676056338</v>
      </c>
      <c r="J5923" s="12">
        <v>5.7610573638920103E-2</v>
      </c>
      <c r="K5923" s="12">
        <v>0.156164030069667</v>
      </c>
      <c r="L5923" s="12">
        <v>6.6046511627907103</v>
      </c>
      <c r="M5923" s="12" t="s">
        <v>15613</v>
      </c>
    </row>
    <row r="5924" spans="1:13" x14ac:dyDescent="0.2">
      <c r="A5924" s="12">
        <v>9396</v>
      </c>
      <c r="B5924" s="12" t="s">
        <v>195</v>
      </c>
      <c r="C5924" s="12" t="s">
        <v>6224</v>
      </c>
      <c r="D5924" s="12">
        <v>21266</v>
      </c>
      <c r="E5924" s="12">
        <v>757</v>
      </c>
      <c r="F5924" s="12">
        <v>3.5596727170130702</v>
      </c>
      <c r="G5924" s="12">
        <v>22196</v>
      </c>
      <c r="H5924" s="12">
        <v>61</v>
      </c>
      <c r="I5924" s="12">
        <v>0.27482429266534503</v>
      </c>
      <c r="J5924" s="12">
        <v>5.78751885204043E-163</v>
      </c>
      <c r="K5924" s="12">
        <v>2.3642014510585202E-161</v>
      </c>
      <c r="L5924" s="12">
        <v>12.9525402666922</v>
      </c>
      <c r="M5924" s="12" t="s">
        <v>15614</v>
      </c>
    </row>
    <row r="5925" spans="1:13" x14ac:dyDescent="0.2">
      <c r="A5925" s="12">
        <v>9397</v>
      </c>
      <c r="B5925" s="12" t="s">
        <v>195</v>
      </c>
      <c r="C5925" s="12" t="s">
        <v>6225</v>
      </c>
      <c r="D5925" s="12">
        <v>15163</v>
      </c>
      <c r="E5925" s="12">
        <v>32</v>
      </c>
      <c r="F5925" s="12">
        <v>0.21104003165600499</v>
      </c>
      <c r="G5925" s="12">
        <v>11175</v>
      </c>
      <c r="H5925" s="12">
        <v>8</v>
      </c>
      <c r="I5925" s="12">
        <v>7.1588366890380298E-2</v>
      </c>
      <c r="J5925" s="12">
        <v>3.65917738663861E-3</v>
      </c>
      <c r="K5925" s="12">
        <v>1.4094992573709299E-2</v>
      </c>
      <c r="L5925" s="12">
        <v>2.9479654421948198</v>
      </c>
      <c r="M5925" s="12" t="s">
        <v>15614</v>
      </c>
    </row>
    <row r="5926" spans="1:13" x14ac:dyDescent="0.2">
      <c r="A5926" s="12">
        <v>9398</v>
      </c>
      <c r="B5926" s="12" t="s">
        <v>195</v>
      </c>
      <c r="C5926" s="12" t="s">
        <v>6226</v>
      </c>
      <c r="D5926" s="12">
        <v>16750</v>
      </c>
      <c r="E5926" s="12">
        <v>10</v>
      </c>
      <c r="F5926" s="12">
        <v>5.9701492537313397E-2</v>
      </c>
      <c r="G5926" s="12">
        <v>16120</v>
      </c>
      <c r="H5926" s="12">
        <v>48</v>
      </c>
      <c r="I5926" s="12">
        <v>0.29776674937965297</v>
      </c>
      <c r="J5926" s="12">
        <v>1.9848432824830601E-7</v>
      </c>
      <c r="K5926" s="12">
        <v>1.4427197168938299E-6</v>
      </c>
      <c r="L5926" s="12">
        <v>0.200497512437811</v>
      </c>
      <c r="M5926" s="12" t="s">
        <v>15613</v>
      </c>
    </row>
    <row r="5927" spans="1:13" x14ac:dyDescent="0.2">
      <c r="A5927" s="12">
        <v>9400</v>
      </c>
      <c r="B5927" s="12" t="s">
        <v>195</v>
      </c>
      <c r="C5927" s="12" t="s">
        <v>6227</v>
      </c>
      <c r="D5927" s="12">
        <v>2829</v>
      </c>
      <c r="E5927" s="12">
        <v>3</v>
      </c>
      <c r="F5927" s="12">
        <v>0.106044538706257</v>
      </c>
      <c r="G5927" s="12">
        <v>2887</v>
      </c>
      <c r="H5927" s="12">
        <v>11</v>
      </c>
      <c r="I5927" s="12">
        <v>0.38101835815725699</v>
      </c>
      <c r="J5927" s="12">
        <v>5.7249868107926399E-2</v>
      </c>
      <c r="K5927" s="12">
        <v>0.15539261369089999</v>
      </c>
      <c r="L5927" s="12">
        <v>0.27831871204087599</v>
      </c>
      <c r="M5927" s="12" t="s">
        <v>15613</v>
      </c>
    </row>
    <row r="5928" spans="1:13" x14ac:dyDescent="0.2">
      <c r="A5928" s="12">
        <v>9401</v>
      </c>
      <c r="B5928" s="12" t="s">
        <v>195</v>
      </c>
      <c r="C5928" s="12" t="s">
        <v>6228</v>
      </c>
      <c r="D5928" s="12">
        <v>3257</v>
      </c>
      <c r="E5928" s="12">
        <v>4</v>
      </c>
      <c r="F5928" s="12">
        <v>0.12281240405280899</v>
      </c>
      <c r="G5928" s="12">
        <v>3313</v>
      </c>
      <c r="H5928" s="12">
        <v>7</v>
      </c>
      <c r="I5928" s="12">
        <v>0.21128886205855699</v>
      </c>
      <c r="J5928" s="12">
        <v>0.54864859394508503</v>
      </c>
      <c r="K5928" s="12">
        <v>0.834189764467273</v>
      </c>
      <c r="L5928" s="12">
        <v>0.58125356375279502</v>
      </c>
      <c r="M5928" s="12" t="s">
        <v>15613</v>
      </c>
    </row>
    <row r="5929" spans="1:13" x14ac:dyDescent="0.2">
      <c r="A5929" s="12">
        <v>9402</v>
      </c>
      <c r="B5929" s="12" t="s">
        <v>195</v>
      </c>
      <c r="C5929" s="12" t="s">
        <v>6229</v>
      </c>
      <c r="D5929" s="12">
        <v>2532</v>
      </c>
      <c r="E5929" s="12">
        <v>3</v>
      </c>
      <c r="F5929" s="12">
        <v>0.11848341232227499</v>
      </c>
      <c r="G5929" s="12">
        <v>2030</v>
      </c>
      <c r="H5929" s="12">
        <v>2</v>
      </c>
      <c r="I5929" s="12">
        <v>9.8522167487684706E-2</v>
      </c>
      <c r="J5929" s="12">
        <v>1</v>
      </c>
      <c r="K5929" s="12">
        <v>1</v>
      </c>
      <c r="L5929" s="12">
        <v>1.20260663507109</v>
      </c>
      <c r="M5929" s="12" t="s">
        <v>15613</v>
      </c>
    </row>
    <row r="5930" spans="1:13" x14ac:dyDescent="0.2">
      <c r="A5930" s="12">
        <v>9403</v>
      </c>
      <c r="B5930" s="12" t="s">
        <v>195</v>
      </c>
      <c r="C5930" s="12" t="s">
        <v>6230</v>
      </c>
      <c r="D5930" s="12">
        <v>1572</v>
      </c>
      <c r="E5930" s="12">
        <v>1</v>
      </c>
      <c r="F5930" s="12">
        <v>6.3613231552162794E-2</v>
      </c>
      <c r="G5930" s="12">
        <v>2140</v>
      </c>
      <c r="H5930" s="12">
        <v>6</v>
      </c>
      <c r="I5930" s="12">
        <v>0.28037383177570102</v>
      </c>
      <c r="J5930" s="12">
        <v>0.25034182649523301</v>
      </c>
      <c r="K5930" s="12">
        <v>0.489151792344235</v>
      </c>
      <c r="L5930" s="12">
        <v>0.226887192536047</v>
      </c>
      <c r="M5930" s="12" t="s">
        <v>15613</v>
      </c>
    </row>
    <row r="5931" spans="1:13" x14ac:dyDescent="0.2">
      <c r="A5931" s="12">
        <v>9405</v>
      </c>
      <c r="B5931" s="12" t="s">
        <v>195</v>
      </c>
      <c r="C5931" s="12" t="s">
        <v>6231</v>
      </c>
      <c r="D5931" s="12">
        <v>1314</v>
      </c>
      <c r="E5931" s="12">
        <v>2</v>
      </c>
      <c r="F5931" s="12">
        <v>0.15220700152207001</v>
      </c>
      <c r="G5931" s="12">
        <v>879</v>
      </c>
      <c r="H5931" s="12">
        <v>0</v>
      </c>
      <c r="I5931" s="12">
        <v>0</v>
      </c>
      <c r="J5931" s="12">
        <v>0.51945390276293801</v>
      </c>
      <c r="K5931" s="12">
        <v>0.80514862181240798</v>
      </c>
      <c r="L5931" s="12">
        <v>10000000000</v>
      </c>
      <c r="M5931" s="12" t="s">
        <v>15613</v>
      </c>
    </row>
    <row r="5932" spans="1:13" x14ac:dyDescent="0.2">
      <c r="A5932" s="12">
        <v>9406</v>
      </c>
      <c r="B5932" s="12" t="s">
        <v>195</v>
      </c>
      <c r="C5932" s="12" t="s">
        <v>6232</v>
      </c>
      <c r="D5932" s="12">
        <v>7173</v>
      </c>
      <c r="E5932" s="12">
        <v>2</v>
      </c>
      <c r="F5932" s="12">
        <v>2.7882336539801999E-2</v>
      </c>
      <c r="G5932" s="12">
        <v>7616</v>
      </c>
      <c r="H5932" s="12">
        <v>15</v>
      </c>
      <c r="I5932" s="12">
        <v>0.19695378151260501</v>
      </c>
      <c r="J5932" s="12">
        <v>2.5055128861063199E-3</v>
      </c>
      <c r="K5932" s="12">
        <v>1.00000196773271E-2</v>
      </c>
      <c r="L5932" s="12">
        <v>0.14156791672475499</v>
      </c>
      <c r="M5932" s="12" t="s">
        <v>15613</v>
      </c>
    </row>
    <row r="5933" spans="1:13" x14ac:dyDescent="0.2">
      <c r="A5933" s="12">
        <v>9408</v>
      </c>
      <c r="B5933" s="12" t="s">
        <v>195</v>
      </c>
      <c r="C5933" s="12" t="s">
        <v>6233</v>
      </c>
      <c r="D5933" s="12">
        <v>5008</v>
      </c>
      <c r="E5933" s="12">
        <v>49</v>
      </c>
      <c r="F5933" s="12">
        <v>0.97843450479233196</v>
      </c>
      <c r="G5933" s="12">
        <v>4675</v>
      </c>
      <c r="H5933" s="12">
        <v>12</v>
      </c>
      <c r="I5933" s="12">
        <v>0.25668449197860999</v>
      </c>
      <c r="J5933" s="12">
        <v>4.2648859657555604E-6</v>
      </c>
      <c r="K5933" s="12">
        <v>2.5983682580330299E-5</v>
      </c>
      <c r="L5933" s="12">
        <v>3.8118177582534498</v>
      </c>
      <c r="M5933" s="12" t="s">
        <v>15614</v>
      </c>
    </row>
    <row r="5934" spans="1:13" x14ac:dyDescent="0.2">
      <c r="A5934" s="12">
        <v>9409</v>
      </c>
      <c r="B5934" s="12" t="s">
        <v>195</v>
      </c>
      <c r="C5934" s="12" t="s">
        <v>6234</v>
      </c>
      <c r="D5934" s="12">
        <v>2245</v>
      </c>
      <c r="E5934" s="12">
        <v>3</v>
      </c>
      <c r="F5934" s="12">
        <v>0.133630289532294</v>
      </c>
      <c r="G5934" s="12">
        <v>3730</v>
      </c>
      <c r="H5934" s="12">
        <v>8</v>
      </c>
      <c r="I5934" s="12">
        <v>0.21447721179624701</v>
      </c>
      <c r="J5934" s="12">
        <v>0.55185410273348101</v>
      </c>
      <c r="K5934" s="12">
        <v>0.83741605113902995</v>
      </c>
      <c r="L5934" s="12">
        <v>0.62305122494431997</v>
      </c>
      <c r="M5934" s="12" t="s">
        <v>15613</v>
      </c>
    </row>
    <row r="5935" spans="1:13" x14ac:dyDescent="0.2">
      <c r="A5935" s="12">
        <v>9410</v>
      </c>
      <c r="B5935" s="12" t="s">
        <v>195</v>
      </c>
      <c r="C5935" s="12" t="s">
        <v>6235</v>
      </c>
      <c r="D5935" s="12">
        <v>4167</v>
      </c>
      <c r="E5935" s="12">
        <v>3</v>
      </c>
      <c r="F5935" s="12">
        <v>7.1994240460763095E-2</v>
      </c>
      <c r="G5935" s="12">
        <v>4789</v>
      </c>
      <c r="H5935" s="12">
        <v>6</v>
      </c>
      <c r="I5935" s="12">
        <v>0.12528711630820599</v>
      </c>
      <c r="J5935" s="12">
        <v>0.51703060105154497</v>
      </c>
      <c r="K5935" s="12">
        <v>0.80215343915517001</v>
      </c>
      <c r="L5935" s="12">
        <v>0.57463402927765905</v>
      </c>
      <c r="M5935" s="12" t="s">
        <v>15613</v>
      </c>
    </row>
    <row r="5936" spans="1:13" x14ac:dyDescent="0.2">
      <c r="A5936" s="12">
        <v>9412</v>
      </c>
      <c r="B5936" s="12" t="s">
        <v>195</v>
      </c>
      <c r="C5936" s="12" t="s">
        <v>6236</v>
      </c>
      <c r="D5936" s="12">
        <v>9172</v>
      </c>
      <c r="E5936" s="12">
        <v>8</v>
      </c>
      <c r="F5936" s="12">
        <v>8.7221979938944594E-2</v>
      </c>
      <c r="G5936" s="12">
        <v>8274</v>
      </c>
      <c r="H5936" s="12">
        <v>9</v>
      </c>
      <c r="I5936" s="12">
        <v>0.108774474256708</v>
      </c>
      <c r="J5936" s="12">
        <v>0.80898517067388398</v>
      </c>
      <c r="K5936" s="12">
        <v>1</v>
      </c>
      <c r="L5936" s="12">
        <v>0.80186073557202897</v>
      </c>
      <c r="M5936" s="12" t="s">
        <v>15613</v>
      </c>
    </row>
    <row r="5937" spans="1:13" x14ac:dyDescent="0.2">
      <c r="A5937" s="12">
        <v>9413</v>
      </c>
      <c r="B5937" s="12" t="s">
        <v>195</v>
      </c>
      <c r="C5937" s="12" t="s">
        <v>6237</v>
      </c>
      <c r="D5937" s="12">
        <v>4246</v>
      </c>
      <c r="E5937" s="12">
        <v>6</v>
      </c>
      <c r="F5937" s="12">
        <v>0.141309467734338</v>
      </c>
      <c r="G5937" s="12">
        <v>4754</v>
      </c>
      <c r="H5937" s="12">
        <v>9</v>
      </c>
      <c r="I5937" s="12">
        <v>0.18931426167437901</v>
      </c>
      <c r="J5937" s="12">
        <v>0.61562720273453098</v>
      </c>
      <c r="K5937" s="12">
        <v>0.89554110190812097</v>
      </c>
      <c r="L5937" s="12">
        <v>0.74642801067671605</v>
      </c>
      <c r="M5937" s="12" t="s">
        <v>15613</v>
      </c>
    </row>
    <row r="5938" spans="1:13" x14ac:dyDescent="0.2">
      <c r="A5938" s="12">
        <v>9414</v>
      </c>
      <c r="B5938" s="12" t="s">
        <v>195</v>
      </c>
      <c r="C5938" s="12" t="s">
        <v>6238</v>
      </c>
      <c r="D5938" s="12">
        <v>5059</v>
      </c>
      <c r="E5938" s="12">
        <v>7</v>
      </c>
      <c r="F5938" s="12">
        <v>0.13836726625815399</v>
      </c>
      <c r="G5938" s="12">
        <v>6839</v>
      </c>
      <c r="H5938" s="12">
        <v>12</v>
      </c>
      <c r="I5938" s="12">
        <v>0.175464249159234</v>
      </c>
      <c r="J5938" s="12">
        <v>0.65177278933990301</v>
      </c>
      <c r="K5938" s="12">
        <v>0.92576211559579402</v>
      </c>
      <c r="L5938" s="12">
        <v>0.78857811161626201</v>
      </c>
      <c r="M5938" s="12" t="s">
        <v>15613</v>
      </c>
    </row>
    <row r="5939" spans="1:13" x14ac:dyDescent="0.2">
      <c r="A5939" s="12">
        <v>9415</v>
      </c>
      <c r="B5939" s="12" t="s">
        <v>195</v>
      </c>
      <c r="C5939" s="12" t="s">
        <v>6239</v>
      </c>
      <c r="D5939" s="12">
        <v>13547</v>
      </c>
      <c r="E5939" s="12">
        <v>31</v>
      </c>
      <c r="F5939" s="12">
        <v>0.22883295194507999</v>
      </c>
      <c r="G5939" s="12">
        <v>14978</v>
      </c>
      <c r="H5939" s="12">
        <v>45</v>
      </c>
      <c r="I5939" s="12">
        <v>0.30044064628121198</v>
      </c>
      <c r="J5939" s="12">
        <v>0.25216654338453198</v>
      </c>
      <c r="K5939" s="12">
        <v>0.49157734656445401</v>
      </c>
      <c r="L5939" s="12">
        <v>0.76165776760742498</v>
      </c>
      <c r="M5939" s="12" t="s">
        <v>15613</v>
      </c>
    </row>
    <row r="5940" spans="1:13" x14ac:dyDescent="0.2">
      <c r="A5940" s="12">
        <v>9416</v>
      </c>
      <c r="B5940" s="12" t="s">
        <v>195</v>
      </c>
      <c r="C5940" s="12" t="s">
        <v>6240</v>
      </c>
      <c r="D5940" s="12">
        <v>1865</v>
      </c>
      <c r="E5940" s="12">
        <v>34</v>
      </c>
      <c r="F5940" s="12">
        <v>1.8230563002680999</v>
      </c>
      <c r="G5940" s="12">
        <v>1735</v>
      </c>
      <c r="H5940" s="12">
        <v>3</v>
      </c>
      <c r="I5940" s="12">
        <v>0.172910662824208</v>
      </c>
      <c r="J5940" s="12">
        <v>3.2690016778386702E-7</v>
      </c>
      <c r="K5940" s="12">
        <v>2.31838053020329E-6</v>
      </c>
      <c r="L5940" s="12">
        <v>10.5433422698838</v>
      </c>
      <c r="M5940" s="12" t="s">
        <v>15614</v>
      </c>
    </row>
    <row r="5941" spans="1:13" x14ac:dyDescent="0.2">
      <c r="A5941" s="12">
        <v>9417</v>
      </c>
      <c r="B5941" s="12" t="s">
        <v>198</v>
      </c>
      <c r="C5941" s="12" t="s">
        <v>6241</v>
      </c>
      <c r="D5941" s="12">
        <v>25861</v>
      </c>
      <c r="E5941" s="12">
        <v>724</v>
      </c>
      <c r="F5941" s="12">
        <v>2.7995823827384898</v>
      </c>
      <c r="G5941" s="12">
        <v>25310</v>
      </c>
      <c r="H5941" s="12">
        <v>73</v>
      </c>
      <c r="I5941" s="12">
        <v>0.28842354800474101</v>
      </c>
      <c r="J5941" s="12">
        <v>1.8205707652594199E-134</v>
      </c>
      <c r="K5941" s="12">
        <v>6.8229647487015898E-133</v>
      </c>
      <c r="L5941" s="12">
        <v>9.7064972749467398</v>
      </c>
      <c r="M5941" s="12" t="s">
        <v>15614</v>
      </c>
    </row>
    <row r="5942" spans="1:13" x14ac:dyDescent="0.2">
      <c r="A5942" s="12">
        <v>9418</v>
      </c>
      <c r="B5942" s="12" t="s">
        <v>198</v>
      </c>
      <c r="C5942" s="12" t="s">
        <v>6242</v>
      </c>
      <c r="D5942" s="12">
        <v>39107</v>
      </c>
      <c r="E5942" s="12">
        <v>106</v>
      </c>
      <c r="F5942" s="12">
        <v>0.27105121845194002</v>
      </c>
      <c r="G5942" s="12">
        <v>37891</v>
      </c>
      <c r="H5942" s="12">
        <v>61</v>
      </c>
      <c r="I5942" s="12">
        <v>0.16098809743738601</v>
      </c>
      <c r="J5942" s="12">
        <v>1.0897003565039701E-3</v>
      </c>
      <c r="K5942" s="12">
        <v>4.6393183494723503E-3</v>
      </c>
      <c r="L5942" s="12">
        <v>1.6836724128463101</v>
      </c>
      <c r="M5942" s="12" t="s">
        <v>15613</v>
      </c>
    </row>
    <row r="5943" spans="1:13" x14ac:dyDescent="0.2">
      <c r="A5943" s="12">
        <v>9421</v>
      </c>
      <c r="B5943" s="12" t="s">
        <v>198</v>
      </c>
      <c r="C5943" s="12" t="s">
        <v>6243</v>
      </c>
      <c r="D5943" s="12">
        <v>16974</v>
      </c>
      <c r="E5943" s="12">
        <v>48</v>
      </c>
      <c r="F5943" s="12">
        <v>0.28278543655001798</v>
      </c>
      <c r="G5943" s="12">
        <v>16704</v>
      </c>
      <c r="H5943" s="12">
        <v>34</v>
      </c>
      <c r="I5943" s="12">
        <v>0.20354406130268199</v>
      </c>
      <c r="J5943" s="12">
        <v>0.15125447640192199</v>
      </c>
      <c r="K5943" s="12">
        <v>0.33754413335255501</v>
      </c>
      <c r="L5943" s="12">
        <v>1.38930821533279</v>
      </c>
      <c r="M5943" s="12" t="s">
        <v>15613</v>
      </c>
    </row>
    <row r="5944" spans="1:13" x14ac:dyDescent="0.2">
      <c r="A5944" s="12">
        <v>9422</v>
      </c>
      <c r="B5944" s="12" t="s">
        <v>198</v>
      </c>
      <c r="C5944" s="12" t="s">
        <v>6244</v>
      </c>
      <c r="D5944" s="12">
        <v>73452</v>
      </c>
      <c r="E5944" s="12">
        <v>95</v>
      </c>
      <c r="F5944" s="12">
        <v>0.129336165114633</v>
      </c>
      <c r="G5944" s="12">
        <v>71423</v>
      </c>
      <c r="H5944" s="12">
        <v>98</v>
      </c>
      <c r="I5944" s="12">
        <v>0.13721070243479</v>
      </c>
      <c r="J5944" s="12">
        <v>0.71886787831679999</v>
      </c>
      <c r="K5944" s="12">
        <v>0.97560640628708595</v>
      </c>
      <c r="L5944" s="12">
        <v>0.94260988989616601</v>
      </c>
      <c r="M5944" s="12" t="s">
        <v>15613</v>
      </c>
    </row>
    <row r="5945" spans="1:13" x14ac:dyDescent="0.2">
      <c r="A5945" s="12">
        <v>9423</v>
      </c>
      <c r="B5945" s="12" t="s">
        <v>198</v>
      </c>
      <c r="C5945" s="12" t="s">
        <v>6245</v>
      </c>
      <c r="D5945" s="12">
        <v>6810</v>
      </c>
      <c r="E5945" s="12">
        <v>13</v>
      </c>
      <c r="F5945" s="12">
        <v>0.19089574155653499</v>
      </c>
      <c r="G5945" s="12">
        <v>6105</v>
      </c>
      <c r="H5945" s="12">
        <v>37</v>
      </c>
      <c r="I5945" s="12">
        <v>0.60606060606060597</v>
      </c>
      <c r="J5945" s="12">
        <v>1.66073545666914E-4</v>
      </c>
      <c r="K5945" s="12">
        <v>8.1004230931264903E-4</v>
      </c>
      <c r="L5945" s="12">
        <v>0.314977973568283</v>
      </c>
      <c r="M5945" s="12" t="s">
        <v>15613</v>
      </c>
    </row>
    <row r="5946" spans="1:13" x14ac:dyDescent="0.2">
      <c r="A5946" s="12">
        <v>9424</v>
      </c>
      <c r="B5946" s="12" t="s">
        <v>198</v>
      </c>
      <c r="C5946" s="12" t="s">
        <v>6246</v>
      </c>
      <c r="D5946" s="12">
        <v>14366</v>
      </c>
      <c r="E5946" s="12">
        <v>18</v>
      </c>
      <c r="F5946" s="12">
        <v>0.125295837393847</v>
      </c>
      <c r="G5946" s="12">
        <v>11718</v>
      </c>
      <c r="H5946" s="12">
        <v>17</v>
      </c>
      <c r="I5946" s="12">
        <v>0.145075951527564</v>
      </c>
      <c r="J5946" s="12">
        <v>0.73479823672380495</v>
      </c>
      <c r="K5946" s="12">
        <v>0.98908495518249395</v>
      </c>
      <c r="L5946" s="12">
        <v>0.86365683681241401</v>
      </c>
      <c r="M5946" s="12" t="s">
        <v>15613</v>
      </c>
    </row>
    <row r="5947" spans="1:13" x14ac:dyDescent="0.2">
      <c r="A5947" s="12">
        <v>9435</v>
      </c>
      <c r="B5947" s="12" t="s">
        <v>198</v>
      </c>
      <c r="C5947" s="12" t="s">
        <v>6247</v>
      </c>
      <c r="D5947" s="12">
        <v>8461</v>
      </c>
      <c r="E5947" s="12">
        <v>2</v>
      </c>
      <c r="F5947" s="12">
        <v>2.3637867864318599E-2</v>
      </c>
      <c r="G5947" s="12">
        <v>6623</v>
      </c>
      <c r="H5947" s="12">
        <v>4</v>
      </c>
      <c r="I5947" s="12">
        <v>6.03955911218481E-2</v>
      </c>
      <c r="J5947" s="12">
        <v>0.414841432171215</v>
      </c>
      <c r="K5947" s="12">
        <v>0.69380849556577795</v>
      </c>
      <c r="L5947" s="12">
        <v>0.39138399716345501</v>
      </c>
      <c r="M5947" s="12" t="s">
        <v>15613</v>
      </c>
    </row>
    <row r="5948" spans="1:13" x14ac:dyDescent="0.2">
      <c r="A5948" s="12">
        <v>9437</v>
      </c>
      <c r="B5948" s="12" t="s">
        <v>198</v>
      </c>
      <c r="C5948" s="12" t="s">
        <v>6248</v>
      </c>
      <c r="D5948" s="12">
        <v>572</v>
      </c>
      <c r="E5948" s="12">
        <v>2</v>
      </c>
      <c r="F5948" s="12">
        <v>0.34965034965035002</v>
      </c>
      <c r="G5948" s="12">
        <v>801</v>
      </c>
      <c r="H5948" s="12">
        <v>3</v>
      </c>
      <c r="I5948" s="12">
        <v>0.37453183520599298</v>
      </c>
      <c r="J5948" s="12">
        <v>1</v>
      </c>
      <c r="K5948" s="12">
        <v>1</v>
      </c>
      <c r="L5948" s="12">
        <v>0.93356643356643298</v>
      </c>
      <c r="M5948" s="12" t="s">
        <v>15613</v>
      </c>
    </row>
    <row r="5949" spans="1:13" x14ac:dyDescent="0.2">
      <c r="A5949" s="12">
        <v>9438</v>
      </c>
      <c r="B5949" s="12" t="s">
        <v>198</v>
      </c>
      <c r="C5949" s="12" t="s">
        <v>6249</v>
      </c>
      <c r="D5949" s="12">
        <v>11008</v>
      </c>
      <c r="E5949" s="12">
        <v>64</v>
      </c>
      <c r="F5949" s="12">
        <v>0.581395348837209</v>
      </c>
      <c r="G5949" s="12">
        <v>11311</v>
      </c>
      <c r="H5949" s="12">
        <v>58</v>
      </c>
      <c r="I5949" s="12">
        <v>0.51277517460878796</v>
      </c>
      <c r="J5949" s="12">
        <v>0.52542860339464803</v>
      </c>
      <c r="K5949" s="12">
        <v>0.80980035648637505</v>
      </c>
      <c r="L5949" s="12">
        <v>1.1338211708099399</v>
      </c>
      <c r="M5949" s="12" t="s">
        <v>15613</v>
      </c>
    </row>
    <row r="5950" spans="1:13" x14ac:dyDescent="0.2">
      <c r="A5950" s="12">
        <v>9439</v>
      </c>
      <c r="B5950" s="12" t="s">
        <v>198</v>
      </c>
      <c r="C5950" s="12" t="s">
        <v>6250</v>
      </c>
      <c r="D5950" s="12">
        <v>8565</v>
      </c>
      <c r="E5950" s="12">
        <v>121</v>
      </c>
      <c r="F5950" s="12">
        <v>1.41272621132516</v>
      </c>
      <c r="G5950" s="12">
        <v>8327</v>
      </c>
      <c r="H5950" s="12">
        <v>43</v>
      </c>
      <c r="I5950" s="12">
        <v>0.51639245826828395</v>
      </c>
      <c r="J5950" s="12">
        <v>2.0688571174808899E-9</v>
      </c>
      <c r="K5950" s="12">
        <v>1.8492956947285399E-8</v>
      </c>
      <c r="L5950" s="12">
        <v>2.7357607352801399</v>
      </c>
      <c r="M5950" s="12" t="s">
        <v>15614</v>
      </c>
    </row>
    <row r="5951" spans="1:13" x14ac:dyDescent="0.2">
      <c r="A5951" s="12">
        <v>9440</v>
      </c>
      <c r="B5951" s="12" t="s">
        <v>198</v>
      </c>
      <c r="C5951" s="12" t="s">
        <v>6251</v>
      </c>
      <c r="D5951" s="12">
        <v>8801</v>
      </c>
      <c r="E5951" s="12">
        <v>58</v>
      </c>
      <c r="F5951" s="12">
        <v>0.65901602090671496</v>
      </c>
      <c r="G5951" s="12">
        <v>7281</v>
      </c>
      <c r="H5951" s="12">
        <v>15</v>
      </c>
      <c r="I5951" s="12">
        <v>0.20601565718994599</v>
      </c>
      <c r="J5951" s="12">
        <v>1.50764800218535E-5</v>
      </c>
      <c r="K5951" s="12">
        <v>8.5124285956145895E-5</v>
      </c>
      <c r="L5951" s="12">
        <v>3.1988637654812</v>
      </c>
      <c r="M5951" s="12" t="s">
        <v>15614</v>
      </c>
    </row>
    <row r="5952" spans="1:13" x14ac:dyDescent="0.2">
      <c r="A5952" s="12">
        <v>9441</v>
      </c>
      <c r="B5952" s="12" t="s">
        <v>198</v>
      </c>
      <c r="C5952" s="12" t="s">
        <v>6252</v>
      </c>
      <c r="D5952" s="12">
        <v>5209</v>
      </c>
      <c r="E5952" s="12">
        <v>8</v>
      </c>
      <c r="F5952" s="12">
        <v>0.15358034171626</v>
      </c>
      <c r="G5952" s="12">
        <v>3571</v>
      </c>
      <c r="H5952" s="12">
        <v>5</v>
      </c>
      <c r="I5952" s="12">
        <v>0.140016802016242</v>
      </c>
      <c r="J5952" s="12">
        <v>1</v>
      </c>
      <c r="K5952" s="12">
        <v>1</v>
      </c>
      <c r="L5952" s="12">
        <v>1.0968708005375301</v>
      </c>
      <c r="M5952" s="12" t="s">
        <v>15613</v>
      </c>
    </row>
    <row r="5953" spans="1:13" x14ac:dyDescent="0.2">
      <c r="A5953" s="12">
        <v>9442</v>
      </c>
      <c r="B5953" s="12" t="s">
        <v>198</v>
      </c>
      <c r="C5953" s="12" t="s">
        <v>6253</v>
      </c>
      <c r="D5953" s="12">
        <v>8177</v>
      </c>
      <c r="E5953" s="12">
        <v>122</v>
      </c>
      <c r="F5953" s="12">
        <v>1.4919897272838401</v>
      </c>
      <c r="G5953" s="12">
        <v>7058</v>
      </c>
      <c r="H5953" s="12">
        <v>12</v>
      </c>
      <c r="I5953" s="12">
        <v>0.17001983564749201</v>
      </c>
      <c r="J5953" s="12">
        <v>4.7926822842377297E-21</v>
      </c>
      <c r="K5953" s="12">
        <v>8.4570657153827806E-20</v>
      </c>
      <c r="L5953" s="12">
        <v>8.7753862459744596</v>
      </c>
      <c r="M5953" s="12" t="s">
        <v>15614</v>
      </c>
    </row>
    <row r="5954" spans="1:13" x14ac:dyDescent="0.2">
      <c r="A5954" s="12">
        <v>9443</v>
      </c>
      <c r="B5954" s="12" t="s">
        <v>198</v>
      </c>
      <c r="C5954" s="12" t="s">
        <v>6254</v>
      </c>
      <c r="D5954" s="12">
        <v>20809</v>
      </c>
      <c r="E5954" s="12">
        <v>11</v>
      </c>
      <c r="F5954" s="12">
        <v>5.2861742515257798E-2</v>
      </c>
      <c r="G5954" s="12">
        <v>19213</v>
      </c>
      <c r="H5954" s="12">
        <v>39</v>
      </c>
      <c r="I5954" s="12">
        <v>0.20298756050590699</v>
      </c>
      <c r="J5954" s="12">
        <v>2.3433412216830098E-5</v>
      </c>
      <c r="K5954" s="12">
        <v>1.2935876879155501E-4</v>
      </c>
      <c r="L5954" s="12">
        <v>0.26041863049888497</v>
      </c>
      <c r="M5954" s="12" t="s">
        <v>15613</v>
      </c>
    </row>
    <row r="5955" spans="1:13" x14ac:dyDescent="0.2">
      <c r="A5955" s="12">
        <v>9444</v>
      </c>
      <c r="B5955" s="12" t="s">
        <v>198</v>
      </c>
      <c r="C5955" s="12" t="s">
        <v>6255</v>
      </c>
      <c r="D5955" s="12">
        <v>16050</v>
      </c>
      <c r="E5955" s="12">
        <v>49</v>
      </c>
      <c r="F5955" s="12">
        <v>0.305295950155763</v>
      </c>
      <c r="G5955" s="12">
        <v>14188</v>
      </c>
      <c r="H5955" s="12">
        <v>78</v>
      </c>
      <c r="I5955" s="12">
        <v>0.54976036086833902</v>
      </c>
      <c r="J5955" s="12">
        <v>1.25578154570678E-3</v>
      </c>
      <c r="K5955" s="12">
        <v>5.2830768426490203E-3</v>
      </c>
      <c r="L5955" s="12">
        <v>0.55532550523204705</v>
      </c>
      <c r="M5955" s="12" t="s">
        <v>15613</v>
      </c>
    </row>
    <row r="5956" spans="1:13" x14ac:dyDescent="0.2">
      <c r="A5956" s="12">
        <v>9445</v>
      </c>
      <c r="B5956" s="12" t="s">
        <v>198</v>
      </c>
      <c r="C5956" s="12" t="s">
        <v>6256</v>
      </c>
      <c r="D5956" s="12">
        <v>10187</v>
      </c>
      <c r="E5956" s="12">
        <v>14</v>
      </c>
      <c r="F5956" s="12">
        <v>0.13743005791695301</v>
      </c>
      <c r="G5956" s="12">
        <v>9039</v>
      </c>
      <c r="H5956" s="12">
        <v>14</v>
      </c>
      <c r="I5956" s="12">
        <v>0.15488438986613601</v>
      </c>
      <c r="J5956" s="12">
        <v>0.85036091382847501</v>
      </c>
      <c r="K5956" s="12">
        <v>1</v>
      </c>
      <c r="L5956" s="12">
        <v>0.887307352508097</v>
      </c>
      <c r="M5956" s="12" t="s">
        <v>15613</v>
      </c>
    </row>
    <row r="5957" spans="1:13" x14ac:dyDescent="0.2">
      <c r="A5957" s="12">
        <v>9447</v>
      </c>
      <c r="B5957" s="12" t="s">
        <v>198</v>
      </c>
      <c r="C5957" s="12" t="s">
        <v>6257</v>
      </c>
      <c r="D5957" s="12">
        <v>2520</v>
      </c>
      <c r="E5957" s="12">
        <v>9</v>
      </c>
      <c r="F5957" s="12">
        <v>0.35714285714285698</v>
      </c>
      <c r="G5957" s="12">
        <v>2546</v>
      </c>
      <c r="H5957" s="12">
        <v>6</v>
      </c>
      <c r="I5957" s="12">
        <v>0.23566378633150001</v>
      </c>
      <c r="J5957" s="12">
        <v>0.45158957378535702</v>
      </c>
      <c r="K5957" s="12">
        <v>0.73470279158798102</v>
      </c>
      <c r="L5957" s="12">
        <v>1.51547619047619</v>
      </c>
      <c r="M5957" s="12" t="s">
        <v>15613</v>
      </c>
    </row>
    <row r="5958" spans="1:13" x14ac:dyDescent="0.2">
      <c r="A5958" s="12">
        <v>9448</v>
      </c>
      <c r="B5958" s="12" t="s">
        <v>198</v>
      </c>
      <c r="C5958" s="12" t="s">
        <v>6258</v>
      </c>
      <c r="D5958" s="12">
        <v>5093</v>
      </c>
      <c r="E5958" s="12">
        <v>7</v>
      </c>
      <c r="F5958" s="12">
        <v>0.137443549970548</v>
      </c>
      <c r="G5958" s="12">
        <v>5338</v>
      </c>
      <c r="H5958" s="12">
        <v>7</v>
      </c>
      <c r="I5958" s="12">
        <v>0.13113525665043099</v>
      </c>
      <c r="J5958" s="12">
        <v>1</v>
      </c>
      <c r="K5958" s="12">
        <v>1</v>
      </c>
      <c r="L5958" s="12">
        <v>1.0481052424896899</v>
      </c>
      <c r="M5958" s="12" t="s">
        <v>15613</v>
      </c>
    </row>
    <row r="5959" spans="1:13" x14ac:dyDescent="0.2">
      <c r="A5959" s="12">
        <v>9449</v>
      </c>
      <c r="B5959" s="12" t="s">
        <v>198</v>
      </c>
      <c r="C5959" s="12" t="s">
        <v>6259</v>
      </c>
      <c r="D5959" s="12">
        <v>6067</v>
      </c>
      <c r="E5959" s="12">
        <v>9</v>
      </c>
      <c r="F5959" s="12">
        <v>0.148343497610021</v>
      </c>
      <c r="G5959" s="12">
        <v>5743</v>
      </c>
      <c r="H5959" s="12">
        <v>11</v>
      </c>
      <c r="I5959" s="12">
        <v>0.19153752394219101</v>
      </c>
      <c r="J5959" s="12">
        <v>0.65690497494962996</v>
      </c>
      <c r="K5959" s="12">
        <v>0.92917480009322695</v>
      </c>
      <c r="L5959" s="12">
        <v>0.77448791524940797</v>
      </c>
      <c r="M5959" s="12" t="s">
        <v>15613</v>
      </c>
    </row>
    <row r="5960" spans="1:13" x14ac:dyDescent="0.2">
      <c r="A5960" s="12">
        <v>9450</v>
      </c>
      <c r="B5960" s="12" t="s">
        <v>198</v>
      </c>
      <c r="C5960" s="12" t="s">
        <v>6260</v>
      </c>
      <c r="D5960" s="12">
        <v>12672</v>
      </c>
      <c r="E5960" s="12">
        <v>14</v>
      </c>
      <c r="F5960" s="12">
        <v>0.110479797979798</v>
      </c>
      <c r="G5960" s="12">
        <v>13129</v>
      </c>
      <c r="H5960" s="12">
        <v>29</v>
      </c>
      <c r="I5960" s="12">
        <v>0.220885063599665</v>
      </c>
      <c r="J5960" s="12">
        <v>3.2534969094426901E-2</v>
      </c>
      <c r="K5960" s="12">
        <v>9.7011203467689003E-2</v>
      </c>
      <c r="L5960" s="12">
        <v>0.50016871299198895</v>
      </c>
      <c r="M5960" s="12" t="s">
        <v>15613</v>
      </c>
    </row>
    <row r="5961" spans="1:13" x14ac:dyDescent="0.2">
      <c r="A5961" s="12">
        <v>9451</v>
      </c>
      <c r="B5961" s="12" t="s">
        <v>198</v>
      </c>
      <c r="C5961" s="12" t="s">
        <v>6261</v>
      </c>
      <c r="D5961" s="12">
        <v>17245</v>
      </c>
      <c r="E5961" s="12">
        <v>20</v>
      </c>
      <c r="F5961" s="12">
        <v>0.115975645114526</v>
      </c>
      <c r="G5961" s="12">
        <v>11987</v>
      </c>
      <c r="H5961" s="12">
        <v>17</v>
      </c>
      <c r="I5961" s="12">
        <v>0.141820305330775</v>
      </c>
      <c r="J5961" s="12">
        <v>0.61655263899814206</v>
      </c>
      <c r="K5961" s="12">
        <v>0.89662425429242099</v>
      </c>
      <c r="L5961" s="12">
        <v>0.81776473999283705</v>
      </c>
      <c r="M5961" s="12" t="s">
        <v>15613</v>
      </c>
    </row>
    <row r="5962" spans="1:13" x14ac:dyDescent="0.2">
      <c r="A5962" s="12">
        <v>9452</v>
      </c>
      <c r="B5962" s="12" t="s">
        <v>198</v>
      </c>
      <c r="C5962" s="12" t="s">
        <v>6262</v>
      </c>
      <c r="D5962" s="12">
        <v>1119</v>
      </c>
      <c r="E5962" s="12">
        <v>2</v>
      </c>
      <c r="F5962" s="12">
        <v>0.17873100983020601</v>
      </c>
      <c r="G5962" s="12">
        <v>1061</v>
      </c>
      <c r="H5962" s="12">
        <v>6</v>
      </c>
      <c r="I5962" s="12">
        <v>0.56550424128180998</v>
      </c>
      <c r="J5962" s="12">
        <v>0.16842192496641301</v>
      </c>
      <c r="K5962" s="12">
        <v>0.36591606559826301</v>
      </c>
      <c r="L5962" s="12">
        <v>0.31605600238308101</v>
      </c>
      <c r="M5962" s="12" t="s">
        <v>15613</v>
      </c>
    </row>
    <row r="5963" spans="1:13" x14ac:dyDescent="0.2">
      <c r="A5963" s="12">
        <v>9453</v>
      </c>
      <c r="B5963" s="12" t="s">
        <v>198</v>
      </c>
      <c r="C5963" s="12" t="s">
        <v>6263</v>
      </c>
      <c r="D5963" s="12">
        <v>25392</v>
      </c>
      <c r="E5963" s="12">
        <v>66</v>
      </c>
      <c r="F5963" s="12">
        <v>0.25992438563327003</v>
      </c>
      <c r="G5963" s="12">
        <v>20143</v>
      </c>
      <c r="H5963" s="12">
        <v>22</v>
      </c>
      <c r="I5963" s="12">
        <v>0.109219083552599</v>
      </c>
      <c r="J5963" s="12">
        <v>2.2788906323804899E-4</v>
      </c>
      <c r="K5963" s="12">
        <v>1.0932787120697899E-3</v>
      </c>
      <c r="L5963" s="12">
        <v>2.3798440453686198</v>
      </c>
      <c r="M5963" s="12" t="s">
        <v>15614</v>
      </c>
    </row>
    <row r="5964" spans="1:13" x14ac:dyDescent="0.2">
      <c r="A5964" s="12">
        <v>9454</v>
      </c>
      <c r="B5964" s="12" t="s">
        <v>198</v>
      </c>
      <c r="C5964" s="12" t="s">
        <v>6264</v>
      </c>
      <c r="D5964" s="12">
        <v>9523</v>
      </c>
      <c r="E5964" s="12">
        <v>80</v>
      </c>
      <c r="F5964" s="12">
        <v>0.84007140606951602</v>
      </c>
      <c r="G5964" s="12">
        <v>8858</v>
      </c>
      <c r="H5964" s="12">
        <v>17</v>
      </c>
      <c r="I5964" s="12">
        <v>0.191916911266652</v>
      </c>
      <c r="J5964" s="12">
        <v>4.9748868253010305E-10</v>
      </c>
      <c r="K5964" s="12">
        <v>4.6239846829020996E-9</v>
      </c>
      <c r="L5964" s="12">
        <v>4.3772661852728003</v>
      </c>
      <c r="M5964" s="12" t="s">
        <v>15614</v>
      </c>
    </row>
    <row r="5965" spans="1:13" x14ac:dyDescent="0.2">
      <c r="A5965" s="12">
        <v>9455</v>
      </c>
      <c r="B5965" s="12" t="s">
        <v>198</v>
      </c>
      <c r="C5965" s="12" t="s">
        <v>6265</v>
      </c>
      <c r="D5965" s="12">
        <v>16259</v>
      </c>
      <c r="E5965" s="12">
        <v>200</v>
      </c>
      <c r="F5965" s="12">
        <v>1.2300879512885201</v>
      </c>
      <c r="G5965" s="12">
        <v>12982</v>
      </c>
      <c r="H5965" s="12">
        <v>24</v>
      </c>
      <c r="I5965" s="12">
        <v>0.18487136034509299</v>
      </c>
      <c r="J5965" s="12">
        <v>4.9359810527928904E-28</v>
      </c>
      <c r="K5965" s="12">
        <v>1.06403602114295E-26</v>
      </c>
      <c r="L5965" s="12">
        <v>6.6537507431781604</v>
      </c>
      <c r="M5965" s="12" t="s">
        <v>15614</v>
      </c>
    </row>
    <row r="5966" spans="1:13" x14ac:dyDescent="0.2">
      <c r="A5966" s="12">
        <v>9456</v>
      </c>
      <c r="B5966" s="12" t="s">
        <v>198</v>
      </c>
      <c r="C5966" s="12" t="s">
        <v>6266</v>
      </c>
      <c r="D5966" s="12">
        <v>12977</v>
      </c>
      <c r="E5966" s="12">
        <v>44</v>
      </c>
      <c r="F5966" s="12">
        <v>0.33906141635200698</v>
      </c>
      <c r="G5966" s="12">
        <v>10309</v>
      </c>
      <c r="H5966" s="12">
        <v>58</v>
      </c>
      <c r="I5966" s="12">
        <v>0.56261519061014698</v>
      </c>
      <c r="J5966" s="12">
        <v>1.2215875134490701E-2</v>
      </c>
      <c r="K5966" s="12">
        <v>4.1654298768275901E-2</v>
      </c>
      <c r="L5966" s="12">
        <v>0.60265243813324798</v>
      </c>
      <c r="M5966" s="12" t="s">
        <v>15613</v>
      </c>
    </row>
    <row r="5967" spans="1:13" x14ac:dyDescent="0.2">
      <c r="A5967" s="12">
        <v>9457</v>
      </c>
      <c r="B5967" s="12" t="s">
        <v>198</v>
      </c>
      <c r="C5967" s="12" t="s">
        <v>6267</v>
      </c>
      <c r="D5967" s="12">
        <v>2648</v>
      </c>
      <c r="E5967" s="12">
        <v>54</v>
      </c>
      <c r="F5967" s="12">
        <v>2.0392749244713002</v>
      </c>
      <c r="G5967" s="12">
        <v>3613</v>
      </c>
      <c r="H5967" s="12">
        <v>11</v>
      </c>
      <c r="I5967" s="12">
        <v>0.304456130639358</v>
      </c>
      <c r="J5967" s="12">
        <v>1.75069807624178E-11</v>
      </c>
      <c r="K5967" s="12">
        <v>1.8479590804774299E-10</v>
      </c>
      <c r="L5967" s="12">
        <v>6.69809118374073</v>
      </c>
      <c r="M5967" s="12" t="s">
        <v>15614</v>
      </c>
    </row>
    <row r="5968" spans="1:13" x14ac:dyDescent="0.2">
      <c r="A5968" s="12">
        <v>9458</v>
      </c>
      <c r="B5968" s="12" t="s">
        <v>198</v>
      </c>
      <c r="C5968" s="12" t="s">
        <v>6268</v>
      </c>
      <c r="D5968" s="12">
        <v>7045</v>
      </c>
      <c r="E5968" s="12">
        <v>4</v>
      </c>
      <c r="F5968" s="12">
        <v>5.6777856635911998E-2</v>
      </c>
      <c r="G5968" s="12">
        <v>8357</v>
      </c>
      <c r="H5968" s="12">
        <v>20</v>
      </c>
      <c r="I5968" s="12">
        <v>0.23932033026205601</v>
      </c>
      <c r="J5968" s="12">
        <v>3.7339670981186802E-3</v>
      </c>
      <c r="K5968" s="12">
        <v>1.4356005266649201E-2</v>
      </c>
      <c r="L5968" s="12">
        <v>0.237246273953158</v>
      </c>
      <c r="M5968" s="12" t="s">
        <v>15613</v>
      </c>
    </row>
    <row r="5969" spans="1:13" x14ac:dyDescent="0.2">
      <c r="A5969" s="12">
        <v>9460</v>
      </c>
      <c r="B5969" s="12" t="s">
        <v>198</v>
      </c>
      <c r="C5969" s="12" t="s">
        <v>6269</v>
      </c>
      <c r="D5969" s="12">
        <v>3367</v>
      </c>
      <c r="E5969" s="12">
        <v>6</v>
      </c>
      <c r="F5969" s="12">
        <v>0.178200178200178</v>
      </c>
      <c r="G5969" s="12">
        <v>3169</v>
      </c>
      <c r="H5969" s="12">
        <v>10</v>
      </c>
      <c r="I5969" s="12">
        <v>0.31555695803092498</v>
      </c>
      <c r="J5969" s="12">
        <v>0.32033638242060303</v>
      </c>
      <c r="K5969" s="12">
        <v>0.58405450666733505</v>
      </c>
      <c r="L5969" s="12">
        <v>0.564716364716363</v>
      </c>
      <c r="M5969" s="12" t="s">
        <v>15613</v>
      </c>
    </row>
    <row r="5970" spans="1:13" x14ac:dyDescent="0.2">
      <c r="A5970" s="12">
        <v>9461</v>
      </c>
      <c r="B5970" s="12" t="s">
        <v>198</v>
      </c>
      <c r="C5970" s="12" t="s">
        <v>6270</v>
      </c>
      <c r="D5970" s="12">
        <v>5790</v>
      </c>
      <c r="E5970" s="12">
        <v>7</v>
      </c>
      <c r="F5970" s="12">
        <v>0.12089810017271201</v>
      </c>
      <c r="G5970" s="12">
        <v>5395</v>
      </c>
      <c r="H5970" s="12">
        <v>10</v>
      </c>
      <c r="I5970" s="12">
        <v>0.18535681186283601</v>
      </c>
      <c r="J5970" s="12">
        <v>0.46917873377763097</v>
      </c>
      <c r="K5970" s="12">
        <v>0.75262506638052695</v>
      </c>
      <c r="L5970" s="12">
        <v>0.65224525043178105</v>
      </c>
      <c r="M5970" s="12" t="s">
        <v>15613</v>
      </c>
    </row>
    <row r="5971" spans="1:13" x14ac:dyDescent="0.2">
      <c r="A5971" s="12">
        <v>9462</v>
      </c>
      <c r="B5971" s="12" t="s">
        <v>198</v>
      </c>
      <c r="C5971" s="12" t="s">
        <v>6271</v>
      </c>
      <c r="D5971" s="12">
        <v>16706</v>
      </c>
      <c r="E5971" s="12">
        <v>298</v>
      </c>
      <c r="F5971" s="12">
        <v>1.7837902549982001</v>
      </c>
      <c r="G5971" s="12">
        <v>17281</v>
      </c>
      <c r="H5971" s="12">
        <v>23</v>
      </c>
      <c r="I5971" s="12">
        <v>0.133094149644118</v>
      </c>
      <c r="J5971" s="12">
        <v>7.3712119218993502E-65</v>
      </c>
      <c r="K5971" s="12">
        <v>2.38034788149872E-63</v>
      </c>
      <c r="L5971" s="12">
        <v>13.402469302879901</v>
      </c>
      <c r="M5971" s="12" t="s">
        <v>15614</v>
      </c>
    </row>
    <row r="5972" spans="1:13" x14ac:dyDescent="0.2">
      <c r="A5972" s="12">
        <v>9463</v>
      </c>
      <c r="B5972" s="12" t="s">
        <v>198</v>
      </c>
      <c r="C5972" s="12" t="s">
        <v>6272</v>
      </c>
      <c r="D5972" s="12">
        <v>17667</v>
      </c>
      <c r="E5972" s="12">
        <v>97</v>
      </c>
      <c r="F5972" s="12">
        <v>0.549046244410483</v>
      </c>
      <c r="G5972" s="12">
        <v>15678</v>
      </c>
      <c r="H5972" s="12">
        <v>19</v>
      </c>
      <c r="I5972" s="12">
        <v>0.121188927159076</v>
      </c>
      <c r="J5972" s="12">
        <v>4.4140484685063996E-12</v>
      </c>
      <c r="K5972" s="12">
        <v>4.9266087414887E-11</v>
      </c>
      <c r="L5972" s="12">
        <v>4.5304984315092502</v>
      </c>
      <c r="M5972" s="12" t="s">
        <v>15614</v>
      </c>
    </row>
    <row r="5973" spans="1:13" x14ac:dyDescent="0.2">
      <c r="A5973" s="12">
        <v>9464</v>
      </c>
      <c r="B5973" s="12" t="s">
        <v>198</v>
      </c>
      <c r="C5973" s="12" t="s">
        <v>6273</v>
      </c>
      <c r="D5973" s="12">
        <v>11879</v>
      </c>
      <c r="E5973" s="12">
        <v>16</v>
      </c>
      <c r="F5973" s="12">
        <v>0.134691472346157</v>
      </c>
      <c r="G5973" s="12">
        <v>14151</v>
      </c>
      <c r="H5973" s="12">
        <v>27</v>
      </c>
      <c r="I5973" s="12">
        <v>0.190799236803053</v>
      </c>
      <c r="J5973" s="12">
        <v>0.28703730905235297</v>
      </c>
      <c r="K5973" s="12">
        <v>0.540219952766119</v>
      </c>
      <c r="L5973" s="12">
        <v>0.70593297228535801</v>
      </c>
      <c r="M5973" s="12" t="s">
        <v>15613</v>
      </c>
    </row>
    <row r="5974" spans="1:13" x14ac:dyDescent="0.2">
      <c r="A5974" s="12">
        <v>9465</v>
      </c>
      <c r="B5974" s="12" t="s">
        <v>198</v>
      </c>
      <c r="C5974" s="12" t="s">
        <v>6274</v>
      </c>
      <c r="D5974" s="12">
        <v>12616</v>
      </c>
      <c r="E5974" s="12">
        <v>35</v>
      </c>
      <c r="F5974" s="12">
        <v>0.27742549143944201</v>
      </c>
      <c r="G5974" s="12">
        <v>12169</v>
      </c>
      <c r="H5974" s="12">
        <v>38</v>
      </c>
      <c r="I5974" s="12">
        <v>0.31226887994083302</v>
      </c>
      <c r="J5974" s="12">
        <v>0.64043608692415899</v>
      </c>
      <c r="K5974" s="12">
        <v>0.91379022531791498</v>
      </c>
      <c r="L5974" s="12">
        <v>0.88841863298067703</v>
      </c>
      <c r="M5974" s="12" t="s">
        <v>15613</v>
      </c>
    </row>
    <row r="5975" spans="1:13" x14ac:dyDescent="0.2">
      <c r="A5975" s="12">
        <v>9466</v>
      </c>
      <c r="B5975" s="12" t="s">
        <v>198</v>
      </c>
      <c r="C5975" s="12" t="s">
        <v>6275</v>
      </c>
      <c r="D5975" s="12">
        <v>16720</v>
      </c>
      <c r="E5975" s="12">
        <v>43</v>
      </c>
      <c r="F5975" s="12">
        <v>0.257177033492823</v>
      </c>
      <c r="G5975" s="12">
        <v>14616</v>
      </c>
      <c r="H5975" s="12">
        <v>33</v>
      </c>
      <c r="I5975" s="12">
        <v>0.22577996715927701</v>
      </c>
      <c r="J5975" s="12">
        <v>0.64555300499656199</v>
      </c>
      <c r="K5975" s="12">
        <v>0.91932509165450804</v>
      </c>
      <c r="L5975" s="12">
        <v>1.1390604610700299</v>
      </c>
      <c r="M5975" s="12" t="s">
        <v>15613</v>
      </c>
    </row>
    <row r="5976" spans="1:13" x14ac:dyDescent="0.2">
      <c r="A5976" s="12">
        <v>9467</v>
      </c>
      <c r="B5976" s="12" t="s">
        <v>198</v>
      </c>
      <c r="C5976" s="12" t="s">
        <v>6276</v>
      </c>
      <c r="D5976" s="12">
        <v>26343</v>
      </c>
      <c r="E5976" s="12">
        <v>42</v>
      </c>
      <c r="F5976" s="12">
        <v>0.15943514406104101</v>
      </c>
      <c r="G5976" s="12">
        <v>22063</v>
      </c>
      <c r="H5976" s="12">
        <v>46</v>
      </c>
      <c r="I5976" s="12">
        <v>0.20849385849612501</v>
      </c>
      <c r="J5976" s="12">
        <v>0.23857758906535201</v>
      </c>
      <c r="K5976" s="12">
        <v>0.47172771119649698</v>
      </c>
      <c r="L5976" s="12">
        <v>0.76469947465624899</v>
      </c>
      <c r="M5976" s="12" t="s">
        <v>15613</v>
      </c>
    </row>
    <row r="5977" spans="1:13" x14ac:dyDescent="0.2">
      <c r="A5977" s="12">
        <v>9468</v>
      </c>
      <c r="B5977" s="12" t="s">
        <v>198</v>
      </c>
      <c r="C5977" s="12" t="s">
        <v>6277</v>
      </c>
      <c r="D5977" s="12">
        <v>14893</v>
      </c>
      <c r="E5977" s="12">
        <v>32</v>
      </c>
      <c r="F5977" s="12">
        <v>0.21486604445041299</v>
      </c>
      <c r="G5977" s="12">
        <v>13914</v>
      </c>
      <c r="H5977" s="12">
        <v>38</v>
      </c>
      <c r="I5977" s="12">
        <v>0.27310622394710399</v>
      </c>
      <c r="J5977" s="12">
        <v>0.33939882876330402</v>
      </c>
      <c r="K5977" s="12">
        <v>0.60848989049729996</v>
      </c>
      <c r="L5977" s="12">
        <v>0.78674898486395906</v>
      </c>
      <c r="M5977" s="12" t="s">
        <v>15613</v>
      </c>
    </row>
    <row r="5978" spans="1:13" x14ac:dyDescent="0.2">
      <c r="A5978" s="12">
        <v>9469</v>
      </c>
      <c r="B5978" s="12" t="s">
        <v>198</v>
      </c>
      <c r="C5978" s="12" t="s">
        <v>6278</v>
      </c>
      <c r="D5978" s="12">
        <v>15971</v>
      </c>
      <c r="E5978" s="12">
        <v>21</v>
      </c>
      <c r="F5978" s="12">
        <v>0.13148832258468501</v>
      </c>
      <c r="G5978" s="12">
        <v>11833</v>
      </c>
      <c r="H5978" s="12">
        <v>50</v>
      </c>
      <c r="I5978" s="12">
        <v>0.42254711400321099</v>
      </c>
      <c r="J5978" s="12">
        <v>2.83823346402053E-6</v>
      </c>
      <c r="K5978" s="12">
        <v>1.7728109633828498E-5</v>
      </c>
      <c r="L5978" s="12">
        <v>0.31118026422891598</v>
      </c>
      <c r="M5978" s="12" t="s">
        <v>15613</v>
      </c>
    </row>
    <row r="5979" spans="1:13" x14ac:dyDescent="0.2">
      <c r="A5979" s="12">
        <v>9470</v>
      </c>
      <c r="B5979" s="12" t="s">
        <v>198</v>
      </c>
      <c r="C5979" s="12" t="s">
        <v>6279</v>
      </c>
      <c r="D5979" s="12">
        <v>29661</v>
      </c>
      <c r="E5979" s="12">
        <v>1869</v>
      </c>
      <c r="F5979" s="12">
        <v>6.3012036006877699</v>
      </c>
      <c r="G5979" s="12">
        <v>29643</v>
      </c>
      <c r="H5979" s="12">
        <v>21</v>
      </c>
      <c r="I5979" s="12">
        <v>7.0843032081773102E-2</v>
      </c>
      <c r="J5979" s="12">
        <v>0</v>
      </c>
      <c r="K5979" s="12">
        <v>0</v>
      </c>
      <c r="L5979" s="12">
        <v>88.945989683422596</v>
      </c>
      <c r="M5979" s="12" t="s">
        <v>15614</v>
      </c>
    </row>
    <row r="5980" spans="1:13" x14ac:dyDescent="0.2">
      <c r="A5980" s="12">
        <v>9471</v>
      </c>
      <c r="B5980" s="12" t="s">
        <v>198</v>
      </c>
      <c r="C5980" s="12" t="s">
        <v>6280</v>
      </c>
      <c r="D5980" s="12">
        <v>31312</v>
      </c>
      <c r="E5980" s="12">
        <v>35</v>
      </c>
      <c r="F5980" s="12">
        <v>0.111778231987736</v>
      </c>
      <c r="G5980" s="12">
        <v>27281</v>
      </c>
      <c r="H5980" s="12">
        <v>45</v>
      </c>
      <c r="I5980" s="12">
        <v>0.16494996517723001</v>
      </c>
      <c r="J5980" s="12">
        <v>9.2401796294907398E-2</v>
      </c>
      <c r="K5980" s="12">
        <v>0.23001909680968699</v>
      </c>
      <c r="L5980" s="12">
        <v>0.67764932152387103</v>
      </c>
      <c r="M5980" s="12" t="s">
        <v>15613</v>
      </c>
    </row>
    <row r="5981" spans="1:13" x14ac:dyDescent="0.2">
      <c r="A5981" s="12">
        <v>9472</v>
      </c>
      <c r="B5981" s="12" t="s">
        <v>198</v>
      </c>
      <c r="C5981" s="12" t="s">
        <v>6281</v>
      </c>
      <c r="D5981" s="12">
        <v>16121</v>
      </c>
      <c r="E5981" s="12">
        <v>20</v>
      </c>
      <c r="F5981" s="12">
        <v>0.124061782767818</v>
      </c>
      <c r="G5981" s="12">
        <v>14634</v>
      </c>
      <c r="H5981" s="12">
        <v>15</v>
      </c>
      <c r="I5981" s="12">
        <v>0.10250102501025</v>
      </c>
      <c r="J5981" s="12">
        <v>0.61484391062502597</v>
      </c>
      <c r="K5981" s="12">
        <v>0.89477640716182105</v>
      </c>
      <c r="L5981" s="12">
        <v>1.21034675268283</v>
      </c>
      <c r="M5981" s="12" t="s">
        <v>15613</v>
      </c>
    </row>
    <row r="5982" spans="1:13" x14ac:dyDescent="0.2">
      <c r="A5982" s="12">
        <v>9473</v>
      </c>
      <c r="B5982" s="12" t="s">
        <v>198</v>
      </c>
      <c r="C5982" s="12" t="s">
        <v>6282</v>
      </c>
      <c r="D5982" s="12">
        <v>5435</v>
      </c>
      <c r="E5982" s="12">
        <v>6</v>
      </c>
      <c r="F5982" s="12">
        <v>0.110395584176633</v>
      </c>
      <c r="G5982" s="12">
        <v>5782</v>
      </c>
      <c r="H5982" s="12">
        <v>8</v>
      </c>
      <c r="I5982" s="12">
        <v>0.13836042891733</v>
      </c>
      <c r="J5982" s="12">
        <v>0.79179808865713197</v>
      </c>
      <c r="K5982" s="12">
        <v>1</v>
      </c>
      <c r="L5982" s="12">
        <v>0.79788408463661298</v>
      </c>
      <c r="M5982" s="12" t="s">
        <v>15613</v>
      </c>
    </row>
    <row r="5983" spans="1:13" x14ac:dyDescent="0.2">
      <c r="A5983" s="12">
        <v>9475</v>
      </c>
      <c r="B5983" s="12" t="s">
        <v>198</v>
      </c>
      <c r="C5983" s="12" t="s">
        <v>6283</v>
      </c>
      <c r="D5983" s="12">
        <v>6860</v>
      </c>
      <c r="E5983" s="12">
        <v>5</v>
      </c>
      <c r="F5983" s="12">
        <v>7.2886297376093298E-2</v>
      </c>
      <c r="G5983" s="12">
        <v>6921</v>
      </c>
      <c r="H5983" s="12">
        <v>13</v>
      </c>
      <c r="I5983" s="12">
        <v>0.18783412801618299</v>
      </c>
      <c r="J5983" s="12">
        <v>9.6094880340608702E-2</v>
      </c>
      <c r="K5983" s="12">
        <v>0.236974093686318</v>
      </c>
      <c r="L5983" s="12">
        <v>0.38803543395380102</v>
      </c>
      <c r="M5983" s="12" t="s">
        <v>15613</v>
      </c>
    </row>
    <row r="5984" spans="1:13" x14ac:dyDescent="0.2">
      <c r="A5984" s="12">
        <v>9477</v>
      </c>
      <c r="B5984" s="12" t="s">
        <v>198</v>
      </c>
      <c r="C5984" s="12" t="s">
        <v>6284</v>
      </c>
      <c r="D5984" s="12">
        <v>11670</v>
      </c>
      <c r="E5984" s="12">
        <v>52</v>
      </c>
      <c r="F5984" s="12">
        <v>0.44558697514995699</v>
      </c>
      <c r="G5984" s="12">
        <v>12226</v>
      </c>
      <c r="H5984" s="12">
        <v>52</v>
      </c>
      <c r="I5984" s="12">
        <v>0.42532308195648599</v>
      </c>
      <c r="J5984" s="12">
        <v>0.84449052114950496</v>
      </c>
      <c r="K5984" s="12">
        <v>1</v>
      </c>
      <c r="L5984" s="12">
        <v>1.0476435304198799</v>
      </c>
      <c r="M5984" s="12" t="s">
        <v>15613</v>
      </c>
    </row>
    <row r="5985" spans="1:13" x14ac:dyDescent="0.2">
      <c r="A5985" s="12">
        <v>9478</v>
      </c>
      <c r="B5985" s="12" t="s">
        <v>198</v>
      </c>
      <c r="C5985" s="12" t="s">
        <v>6285</v>
      </c>
      <c r="D5985" s="12">
        <v>6085</v>
      </c>
      <c r="E5985" s="12">
        <v>26</v>
      </c>
      <c r="F5985" s="12">
        <v>0.42728019720624499</v>
      </c>
      <c r="G5985" s="12">
        <v>5118</v>
      </c>
      <c r="H5985" s="12">
        <v>23</v>
      </c>
      <c r="I5985" s="12">
        <v>0.449394294646346</v>
      </c>
      <c r="J5985" s="12">
        <v>0.88645905669051595</v>
      </c>
      <c r="K5985" s="12">
        <v>1</v>
      </c>
      <c r="L5985" s="12">
        <v>0.95079132578328795</v>
      </c>
      <c r="M5985" s="12" t="s">
        <v>15613</v>
      </c>
    </row>
    <row r="5986" spans="1:13" x14ac:dyDescent="0.2">
      <c r="A5986" s="12">
        <v>9479</v>
      </c>
      <c r="B5986" s="12" t="s">
        <v>198</v>
      </c>
      <c r="C5986" s="12" t="s">
        <v>6286</v>
      </c>
      <c r="D5986" s="12">
        <v>11461</v>
      </c>
      <c r="E5986" s="12">
        <v>19</v>
      </c>
      <c r="F5986" s="12">
        <v>0.16577960038391101</v>
      </c>
      <c r="G5986" s="12">
        <v>10484</v>
      </c>
      <c r="H5986" s="12">
        <v>23</v>
      </c>
      <c r="I5986" s="12">
        <v>0.21938191529950399</v>
      </c>
      <c r="J5986" s="12">
        <v>0.43994405912423201</v>
      </c>
      <c r="K5986" s="12">
        <v>0.72190057502409599</v>
      </c>
      <c r="L5986" s="12">
        <v>0.755666665402141</v>
      </c>
      <c r="M5986" s="12" t="s">
        <v>15613</v>
      </c>
    </row>
    <row r="5987" spans="1:13" x14ac:dyDescent="0.2">
      <c r="A5987" s="12">
        <v>9480</v>
      </c>
      <c r="B5987" s="12" t="s">
        <v>198</v>
      </c>
      <c r="C5987" s="12" t="s">
        <v>6287</v>
      </c>
      <c r="D5987" s="12">
        <v>14387</v>
      </c>
      <c r="E5987" s="12">
        <v>14</v>
      </c>
      <c r="F5987" s="12">
        <v>9.73100715924098E-2</v>
      </c>
      <c r="G5987" s="12">
        <v>10845</v>
      </c>
      <c r="H5987" s="12">
        <v>11</v>
      </c>
      <c r="I5987" s="12">
        <v>0.101429230059935</v>
      </c>
      <c r="J5987" s="12">
        <v>1</v>
      </c>
      <c r="K5987" s="12">
        <v>1</v>
      </c>
      <c r="L5987" s="12">
        <v>0.95938884219971698</v>
      </c>
      <c r="M5987" s="12" t="s">
        <v>15613</v>
      </c>
    </row>
    <row r="5988" spans="1:13" x14ac:dyDescent="0.2">
      <c r="A5988" s="12">
        <v>9481</v>
      </c>
      <c r="B5988" s="12" t="s">
        <v>198</v>
      </c>
      <c r="C5988" s="12" t="s">
        <v>6288</v>
      </c>
      <c r="D5988" s="12">
        <v>3125</v>
      </c>
      <c r="E5988" s="12">
        <v>2</v>
      </c>
      <c r="F5988" s="12">
        <v>6.4000000000000001E-2</v>
      </c>
      <c r="G5988" s="12">
        <v>3703</v>
      </c>
      <c r="H5988" s="12">
        <v>7</v>
      </c>
      <c r="I5988" s="12">
        <v>0.18903591682419699</v>
      </c>
      <c r="J5988" s="12">
        <v>0.193464363064349</v>
      </c>
      <c r="K5988" s="12">
        <v>0.40538698287656599</v>
      </c>
      <c r="L5988" s="12">
        <v>0.33855999999999897</v>
      </c>
      <c r="M5988" s="12" t="s">
        <v>15613</v>
      </c>
    </row>
    <row r="5989" spans="1:13" x14ac:dyDescent="0.2">
      <c r="A5989" s="12">
        <v>9482</v>
      </c>
      <c r="B5989" s="12" t="s">
        <v>198</v>
      </c>
      <c r="C5989" s="12" t="s">
        <v>6289</v>
      </c>
      <c r="D5989" s="12">
        <v>4290</v>
      </c>
      <c r="E5989" s="12">
        <v>3</v>
      </c>
      <c r="F5989" s="12">
        <v>6.9930069930069894E-2</v>
      </c>
      <c r="G5989" s="12">
        <v>3914</v>
      </c>
      <c r="H5989" s="12">
        <v>7</v>
      </c>
      <c r="I5989" s="12">
        <v>0.17884517118037799</v>
      </c>
      <c r="J5989" s="12">
        <v>0.209323003632711</v>
      </c>
      <c r="K5989" s="12">
        <v>0.427970205124937</v>
      </c>
      <c r="L5989" s="12">
        <v>0.391008991008991</v>
      </c>
      <c r="M5989" s="12" t="s">
        <v>15613</v>
      </c>
    </row>
    <row r="5990" spans="1:13" x14ac:dyDescent="0.2">
      <c r="A5990" s="12">
        <v>9483</v>
      </c>
      <c r="B5990" s="12" t="s">
        <v>198</v>
      </c>
      <c r="C5990" s="12" t="s">
        <v>6290</v>
      </c>
      <c r="D5990" s="12">
        <v>11541</v>
      </c>
      <c r="E5990" s="12">
        <v>15</v>
      </c>
      <c r="F5990" s="12">
        <v>0.12997140629061599</v>
      </c>
      <c r="G5990" s="12">
        <v>10056</v>
      </c>
      <c r="H5990" s="12">
        <v>36</v>
      </c>
      <c r="I5990" s="12">
        <v>0.35799522673030998</v>
      </c>
      <c r="J5990" s="12">
        <v>6.3300505299057901E-4</v>
      </c>
      <c r="K5990" s="12">
        <v>2.8137384564379899E-3</v>
      </c>
      <c r="L5990" s="12">
        <v>0.36305346157178803</v>
      </c>
      <c r="M5990" s="12" t="s">
        <v>15613</v>
      </c>
    </row>
    <row r="5991" spans="1:13" x14ac:dyDescent="0.2">
      <c r="A5991" s="12">
        <v>9484</v>
      </c>
      <c r="B5991" s="12" t="s">
        <v>198</v>
      </c>
      <c r="C5991" s="12" t="s">
        <v>6291</v>
      </c>
      <c r="D5991" s="12">
        <v>6376</v>
      </c>
      <c r="E5991" s="12">
        <v>23</v>
      </c>
      <c r="F5991" s="12">
        <v>0.36072772898368899</v>
      </c>
      <c r="G5991" s="12">
        <v>4262</v>
      </c>
      <c r="H5991" s="12">
        <v>26</v>
      </c>
      <c r="I5991" s="12">
        <v>0.61004223369310195</v>
      </c>
      <c r="J5991" s="12">
        <v>7.8606863572419097E-2</v>
      </c>
      <c r="K5991" s="12">
        <v>0.201950250632635</v>
      </c>
      <c r="L5991" s="12">
        <v>0.59131599266480095</v>
      </c>
      <c r="M5991" s="12" t="s">
        <v>15613</v>
      </c>
    </row>
    <row r="5992" spans="1:13" x14ac:dyDescent="0.2">
      <c r="A5992" s="12">
        <v>9485</v>
      </c>
      <c r="B5992" s="12" t="s">
        <v>198</v>
      </c>
      <c r="C5992" s="12" t="s">
        <v>6292</v>
      </c>
      <c r="D5992" s="12">
        <v>19097</v>
      </c>
      <c r="E5992" s="12">
        <v>20</v>
      </c>
      <c r="F5992" s="12">
        <v>0.10472849138608201</v>
      </c>
      <c r="G5992" s="12">
        <v>17056</v>
      </c>
      <c r="H5992" s="12">
        <v>33</v>
      </c>
      <c r="I5992" s="12">
        <v>0.193480300187617</v>
      </c>
      <c r="J5992" s="12">
        <v>3.7884925886097702E-2</v>
      </c>
      <c r="K5992" s="12">
        <v>0.11030643068047701</v>
      </c>
      <c r="L5992" s="12">
        <v>0.54128762093364202</v>
      </c>
      <c r="M5992" s="12" t="s">
        <v>15613</v>
      </c>
    </row>
    <row r="5993" spans="1:13" x14ac:dyDescent="0.2">
      <c r="A5993" s="12">
        <v>9486</v>
      </c>
      <c r="B5993" s="12" t="s">
        <v>198</v>
      </c>
      <c r="C5993" s="12" t="s">
        <v>6293</v>
      </c>
      <c r="D5993" s="12">
        <v>27162</v>
      </c>
      <c r="E5993" s="12">
        <v>25</v>
      </c>
      <c r="F5993" s="12">
        <v>9.2040350489654699E-2</v>
      </c>
      <c r="G5993" s="12">
        <v>25160</v>
      </c>
      <c r="H5993" s="12">
        <v>15</v>
      </c>
      <c r="I5993" s="12">
        <v>5.96184419713831E-2</v>
      </c>
      <c r="J5993" s="12">
        <v>0.20655706288001099</v>
      </c>
      <c r="K5993" s="12">
        <v>0.42422604417538701</v>
      </c>
      <c r="L5993" s="12">
        <v>1.54382347887981</v>
      </c>
      <c r="M5993" s="12" t="s">
        <v>15613</v>
      </c>
    </row>
    <row r="5994" spans="1:13" x14ac:dyDescent="0.2">
      <c r="A5994" s="12">
        <v>9487</v>
      </c>
      <c r="B5994" s="12" t="s">
        <v>198</v>
      </c>
      <c r="C5994" s="12" t="s">
        <v>6294</v>
      </c>
      <c r="D5994" s="12">
        <v>2173</v>
      </c>
      <c r="E5994" s="12">
        <v>3</v>
      </c>
      <c r="F5994" s="12">
        <v>0.138057984353428</v>
      </c>
      <c r="G5994" s="12">
        <v>2206</v>
      </c>
      <c r="H5994" s="12">
        <v>5</v>
      </c>
      <c r="I5994" s="12">
        <v>0.22665457842248399</v>
      </c>
      <c r="J5994" s="12">
        <v>0.72637466596759903</v>
      </c>
      <c r="K5994" s="12">
        <v>0.98236891014584204</v>
      </c>
      <c r="L5994" s="12">
        <v>0.60911182696732502</v>
      </c>
      <c r="M5994" s="12" t="s">
        <v>15613</v>
      </c>
    </row>
    <row r="5995" spans="1:13" x14ac:dyDescent="0.2">
      <c r="A5995" s="12">
        <v>9488</v>
      </c>
      <c r="B5995" s="12" t="s">
        <v>198</v>
      </c>
      <c r="C5995" s="12" t="s">
        <v>6295</v>
      </c>
      <c r="D5995" s="12">
        <v>1515</v>
      </c>
      <c r="E5995" s="12">
        <v>2</v>
      </c>
      <c r="F5995" s="12">
        <v>0.132013201320132</v>
      </c>
      <c r="G5995" s="12">
        <v>2022</v>
      </c>
      <c r="H5995" s="12">
        <v>4</v>
      </c>
      <c r="I5995" s="12">
        <v>0.19782393669633999</v>
      </c>
      <c r="J5995" s="12">
        <v>1</v>
      </c>
      <c r="K5995" s="12">
        <v>1</v>
      </c>
      <c r="L5995" s="12">
        <v>0.66732673267326803</v>
      </c>
      <c r="M5995" s="12" t="s">
        <v>15613</v>
      </c>
    </row>
    <row r="5996" spans="1:13" x14ac:dyDescent="0.2">
      <c r="A5996" s="12">
        <v>9489</v>
      </c>
      <c r="B5996" s="12" t="s">
        <v>198</v>
      </c>
      <c r="C5996" s="12" t="s">
        <v>6296</v>
      </c>
      <c r="D5996" s="12">
        <v>14709</v>
      </c>
      <c r="E5996" s="12">
        <v>18</v>
      </c>
      <c r="F5996" s="12">
        <v>0.12237405669998</v>
      </c>
      <c r="G5996" s="12">
        <v>14560</v>
      </c>
      <c r="H5996" s="12">
        <v>65</v>
      </c>
      <c r="I5996" s="12">
        <v>0.44642857142857101</v>
      </c>
      <c r="J5996" s="12">
        <v>1.14005868624047E-7</v>
      </c>
      <c r="K5996" s="12">
        <v>8.5925087330116602E-7</v>
      </c>
      <c r="L5996" s="12">
        <v>0.27411788700795497</v>
      </c>
      <c r="M5996" s="12" t="s">
        <v>15613</v>
      </c>
    </row>
    <row r="5997" spans="1:13" x14ac:dyDescent="0.2">
      <c r="A5997" s="12">
        <v>9490</v>
      </c>
      <c r="B5997" s="12" t="s">
        <v>198</v>
      </c>
      <c r="C5997" s="12" t="s">
        <v>6297</v>
      </c>
      <c r="D5997" s="12">
        <v>851</v>
      </c>
      <c r="E5997" s="12">
        <v>120</v>
      </c>
      <c r="F5997" s="12">
        <v>14.1010575793184</v>
      </c>
      <c r="G5997" s="12">
        <v>566</v>
      </c>
      <c r="H5997" s="12">
        <v>1</v>
      </c>
      <c r="I5997" s="12">
        <v>0.17667844522968201</v>
      </c>
      <c r="J5997" s="12">
        <v>4.8120111867350701E-27</v>
      </c>
      <c r="K5997" s="12">
        <v>1.0132508091656099E-25</v>
      </c>
      <c r="L5997" s="12">
        <v>79.811985898942098</v>
      </c>
      <c r="M5997" s="12" t="s">
        <v>15614</v>
      </c>
    </row>
    <row r="5998" spans="1:13" x14ac:dyDescent="0.2">
      <c r="A5998" s="12">
        <v>9491</v>
      </c>
      <c r="B5998" s="12" t="s">
        <v>198</v>
      </c>
      <c r="C5998" s="12" t="s">
        <v>6298</v>
      </c>
      <c r="D5998" s="12">
        <v>752</v>
      </c>
      <c r="E5998" s="12">
        <v>1</v>
      </c>
      <c r="F5998" s="12">
        <v>0.13297872340425501</v>
      </c>
      <c r="G5998" s="12">
        <v>1381</v>
      </c>
      <c r="H5998" s="12">
        <v>4</v>
      </c>
      <c r="I5998" s="12">
        <v>0.28964518464880501</v>
      </c>
      <c r="J5998" s="12">
        <v>0.662263468947768</v>
      </c>
      <c r="K5998" s="12">
        <v>0.93368292343455805</v>
      </c>
      <c r="L5998" s="12">
        <v>0.45910904255319102</v>
      </c>
      <c r="M5998" s="12" t="s">
        <v>15613</v>
      </c>
    </row>
    <row r="5999" spans="1:13" x14ac:dyDescent="0.2">
      <c r="A5999" s="12">
        <v>9493</v>
      </c>
      <c r="B5999" s="12" t="s">
        <v>198</v>
      </c>
      <c r="C5999" s="12" t="s">
        <v>6299</v>
      </c>
      <c r="D5999" s="12">
        <v>4710</v>
      </c>
      <c r="E5999" s="12">
        <v>104</v>
      </c>
      <c r="F5999" s="12">
        <v>2.20806794055202</v>
      </c>
      <c r="G5999" s="12">
        <v>5259</v>
      </c>
      <c r="H5999" s="12">
        <v>4</v>
      </c>
      <c r="I5999" s="12">
        <v>7.6060087469100604E-2</v>
      </c>
      <c r="J5999" s="12">
        <v>3.3841677392299801E-29</v>
      </c>
      <c r="K5999" s="12">
        <v>7.5336922151250503E-28</v>
      </c>
      <c r="L5999" s="12">
        <v>29.030573248407698</v>
      </c>
      <c r="M5999" s="12" t="s">
        <v>15614</v>
      </c>
    </row>
    <row r="6000" spans="1:13" x14ac:dyDescent="0.2">
      <c r="A6000" s="12">
        <v>9494</v>
      </c>
      <c r="B6000" s="12" t="s">
        <v>198</v>
      </c>
      <c r="C6000" s="12" t="s">
        <v>6300</v>
      </c>
      <c r="D6000" s="12">
        <v>24126</v>
      </c>
      <c r="E6000" s="12">
        <v>88</v>
      </c>
      <c r="F6000" s="12">
        <v>0.36475172013595297</v>
      </c>
      <c r="G6000" s="12">
        <v>21829</v>
      </c>
      <c r="H6000" s="12">
        <v>36</v>
      </c>
      <c r="I6000" s="12">
        <v>0.16491822804526099</v>
      </c>
      <c r="J6000" s="12">
        <v>3.0093009785997199E-5</v>
      </c>
      <c r="K6000" s="12">
        <v>1.6325357898512401E-4</v>
      </c>
      <c r="L6000" s="12">
        <v>2.21171258301325</v>
      </c>
      <c r="M6000" s="12" t="s">
        <v>15614</v>
      </c>
    </row>
    <row r="6001" spans="1:13" x14ac:dyDescent="0.2">
      <c r="A6001" s="12">
        <v>9497</v>
      </c>
      <c r="B6001" s="12" t="s">
        <v>198</v>
      </c>
      <c r="C6001" s="12" t="s">
        <v>6301</v>
      </c>
      <c r="D6001" s="12">
        <v>17045</v>
      </c>
      <c r="E6001" s="12">
        <v>18</v>
      </c>
      <c r="F6001" s="12">
        <v>0.105602816075095</v>
      </c>
      <c r="G6001" s="12">
        <v>15450</v>
      </c>
      <c r="H6001" s="12">
        <v>81</v>
      </c>
      <c r="I6001" s="12">
        <v>0.52427184466019405</v>
      </c>
      <c r="J6001" s="12">
        <v>2.1947038522158102E-12</v>
      </c>
      <c r="K6001" s="12">
        <v>2.5113067888799998E-11</v>
      </c>
      <c r="L6001" s="12">
        <v>0.20142759362471799</v>
      </c>
      <c r="M6001" s="12" t="s">
        <v>15613</v>
      </c>
    </row>
    <row r="6002" spans="1:13" x14ac:dyDescent="0.2">
      <c r="A6002" s="12">
        <v>9499</v>
      </c>
      <c r="B6002" s="12" t="s">
        <v>198</v>
      </c>
      <c r="C6002" s="12" t="s">
        <v>6302</v>
      </c>
      <c r="D6002" s="12">
        <v>2062</v>
      </c>
      <c r="E6002" s="12">
        <v>4</v>
      </c>
      <c r="F6002" s="12">
        <v>0.19398642095053301</v>
      </c>
      <c r="G6002" s="12">
        <v>767</v>
      </c>
      <c r="H6002" s="12">
        <v>3</v>
      </c>
      <c r="I6002" s="12">
        <v>0.39113428943937401</v>
      </c>
      <c r="J6002" s="12">
        <v>0.39742263747030099</v>
      </c>
      <c r="K6002" s="12">
        <v>0.67475954865593502</v>
      </c>
      <c r="L6002" s="12">
        <v>0.49595861623019599</v>
      </c>
      <c r="M6002" s="12" t="s">
        <v>15613</v>
      </c>
    </row>
    <row r="6003" spans="1:13" x14ac:dyDescent="0.2">
      <c r="A6003" s="12">
        <v>9500</v>
      </c>
      <c r="B6003" s="12" t="s">
        <v>198</v>
      </c>
      <c r="C6003" s="12" t="s">
        <v>6303</v>
      </c>
      <c r="D6003" s="12">
        <v>19271</v>
      </c>
      <c r="E6003" s="12">
        <v>52</v>
      </c>
      <c r="F6003" s="12">
        <v>0.26983550412537</v>
      </c>
      <c r="G6003" s="12">
        <v>17370</v>
      </c>
      <c r="H6003" s="12">
        <v>45</v>
      </c>
      <c r="I6003" s="12">
        <v>0.25906735751295301</v>
      </c>
      <c r="J6003" s="12">
        <v>0.91898192767381504</v>
      </c>
      <c r="K6003" s="12">
        <v>1</v>
      </c>
      <c r="L6003" s="12">
        <v>1.0415650459239301</v>
      </c>
      <c r="M6003" s="12" t="s">
        <v>15613</v>
      </c>
    </row>
    <row r="6004" spans="1:13" x14ac:dyDescent="0.2">
      <c r="A6004" s="12">
        <v>9501</v>
      </c>
      <c r="B6004" s="12" t="s">
        <v>198</v>
      </c>
      <c r="C6004" s="12" t="s">
        <v>6304</v>
      </c>
      <c r="D6004" s="12">
        <v>8885</v>
      </c>
      <c r="E6004" s="12">
        <v>6</v>
      </c>
      <c r="F6004" s="12">
        <v>6.75295441755768E-2</v>
      </c>
      <c r="G6004" s="12">
        <v>7310</v>
      </c>
      <c r="H6004" s="12">
        <v>15</v>
      </c>
      <c r="I6004" s="12">
        <v>0.205198358413133</v>
      </c>
      <c r="J6004" s="12">
        <v>2.5717889845370202E-2</v>
      </c>
      <c r="K6004" s="12">
        <v>7.9589075771467593E-2</v>
      </c>
      <c r="L6004" s="12">
        <v>0.32909397861564399</v>
      </c>
      <c r="M6004" s="12" t="s">
        <v>15613</v>
      </c>
    </row>
    <row r="6005" spans="1:13" x14ac:dyDescent="0.2">
      <c r="A6005" s="12">
        <v>9502</v>
      </c>
      <c r="B6005" s="12" t="s">
        <v>198</v>
      </c>
      <c r="C6005" s="12" t="s">
        <v>6305</v>
      </c>
      <c r="D6005" s="12">
        <v>1474</v>
      </c>
      <c r="E6005" s="12">
        <v>6</v>
      </c>
      <c r="F6005" s="12">
        <v>0.40705563093622799</v>
      </c>
      <c r="G6005" s="12">
        <v>1763</v>
      </c>
      <c r="H6005" s="12">
        <v>6</v>
      </c>
      <c r="I6005" s="12">
        <v>0.34032898468519601</v>
      </c>
      <c r="J6005" s="12">
        <v>0.77919800563901098</v>
      </c>
      <c r="K6005" s="12">
        <v>1</v>
      </c>
      <c r="L6005" s="12">
        <v>1.1960651289009501</v>
      </c>
      <c r="M6005" s="12" t="s">
        <v>15613</v>
      </c>
    </row>
    <row r="6006" spans="1:13" x14ac:dyDescent="0.2">
      <c r="A6006" s="12">
        <v>9503</v>
      </c>
      <c r="B6006" s="12" t="s">
        <v>198</v>
      </c>
      <c r="C6006" s="12" t="s">
        <v>6306</v>
      </c>
      <c r="D6006" s="12">
        <v>32408</v>
      </c>
      <c r="E6006" s="12">
        <v>2525</v>
      </c>
      <c r="F6006" s="12">
        <v>7.7912861021969899</v>
      </c>
      <c r="G6006" s="12">
        <v>34958</v>
      </c>
      <c r="H6006" s="12">
        <v>63</v>
      </c>
      <c r="I6006" s="12">
        <v>0.18021625951141401</v>
      </c>
      <c r="J6006" s="12">
        <v>0</v>
      </c>
      <c r="K6006" s="12">
        <v>0</v>
      </c>
      <c r="L6006" s="12">
        <v>43.232980882635196</v>
      </c>
      <c r="M6006" s="12" t="s">
        <v>15614</v>
      </c>
    </row>
    <row r="6007" spans="1:13" x14ac:dyDescent="0.2">
      <c r="A6007" s="12">
        <v>9506</v>
      </c>
      <c r="B6007" s="12" t="s">
        <v>198</v>
      </c>
      <c r="C6007" s="12" t="s">
        <v>6307</v>
      </c>
      <c r="D6007" s="12">
        <v>3274</v>
      </c>
      <c r="E6007" s="12">
        <v>834</v>
      </c>
      <c r="F6007" s="12">
        <v>25.473427000610901</v>
      </c>
      <c r="G6007" s="12">
        <v>3175</v>
      </c>
      <c r="H6007" s="12">
        <v>3</v>
      </c>
      <c r="I6007" s="12">
        <v>9.4488188976377993E-2</v>
      </c>
      <c r="J6007" s="12">
        <v>4.16205203212712E-265</v>
      </c>
      <c r="K6007" s="12">
        <v>1.89966285488707E-263</v>
      </c>
      <c r="L6007" s="12">
        <v>269.59376908979903</v>
      </c>
      <c r="M6007" s="12" t="s">
        <v>15614</v>
      </c>
    </row>
    <row r="6008" spans="1:13" x14ac:dyDescent="0.2">
      <c r="A6008" s="12">
        <v>9507</v>
      </c>
      <c r="B6008" s="12" t="s">
        <v>198</v>
      </c>
      <c r="C6008" s="12" t="s">
        <v>6308</v>
      </c>
      <c r="D6008" s="12">
        <v>10834</v>
      </c>
      <c r="E6008" s="12">
        <v>211</v>
      </c>
      <c r="F6008" s="12">
        <v>1.9475724570795601</v>
      </c>
      <c r="G6008" s="12">
        <v>8881</v>
      </c>
      <c r="H6008" s="12">
        <v>27</v>
      </c>
      <c r="I6008" s="12">
        <v>0.30401981758810898</v>
      </c>
      <c r="J6008" s="12">
        <v>1.8358225058849901E-29</v>
      </c>
      <c r="K6008" s="12">
        <v>4.1547561975291903E-28</v>
      </c>
      <c r="L6008" s="12">
        <v>6.4060707375272603</v>
      </c>
      <c r="M6008" s="12" t="s">
        <v>15614</v>
      </c>
    </row>
    <row r="6009" spans="1:13" x14ac:dyDescent="0.2">
      <c r="A6009" s="12">
        <v>9508</v>
      </c>
      <c r="B6009" s="12" t="s">
        <v>198</v>
      </c>
      <c r="C6009" s="12" t="s">
        <v>6309</v>
      </c>
      <c r="D6009" s="12">
        <v>7747</v>
      </c>
      <c r="E6009" s="12">
        <v>43</v>
      </c>
      <c r="F6009" s="12">
        <v>0.55505356912353199</v>
      </c>
      <c r="G6009" s="12">
        <v>5939</v>
      </c>
      <c r="H6009" s="12">
        <v>62</v>
      </c>
      <c r="I6009" s="12">
        <v>1.04394679238929</v>
      </c>
      <c r="J6009" s="12">
        <v>1.45729859990284E-3</v>
      </c>
      <c r="K6009" s="12">
        <v>6.0621840943005101E-3</v>
      </c>
      <c r="L6009" s="12">
        <v>0.53168760435881601</v>
      </c>
      <c r="M6009" s="12" t="s">
        <v>15613</v>
      </c>
    </row>
    <row r="6010" spans="1:13" x14ac:dyDescent="0.2">
      <c r="A6010" s="12">
        <v>9509</v>
      </c>
      <c r="B6010" s="12" t="s">
        <v>198</v>
      </c>
      <c r="C6010" s="12" t="s">
        <v>6310</v>
      </c>
      <c r="D6010" s="12">
        <v>13230</v>
      </c>
      <c r="E6010" s="12">
        <v>16</v>
      </c>
      <c r="F6010" s="12">
        <v>0.120937263794407</v>
      </c>
      <c r="G6010" s="12">
        <v>11557</v>
      </c>
      <c r="H6010" s="12">
        <v>22</v>
      </c>
      <c r="I6010" s="12">
        <v>0.19036082028208001</v>
      </c>
      <c r="J6010" s="12">
        <v>0.1932983319288</v>
      </c>
      <c r="K6010" s="12">
        <v>0.40514298918889102</v>
      </c>
      <c r="L6010" s="12">
        <v>0.63530543530543704</v>
      </c>
      <c r="M6010" s="12" t="s">
        <v>15613</v>
      </c>
    </row>
    <row r="6011" spans="1:13" x14ac:dyDescent="0.2">
      <c r="A6011" s="12">
        <v>9510</v>
      </c>
      <c r="B6011" s="12" t="s">
        <v>198</v>
      </c>
      <c r="C6011" s="12" t="s">
        <v>6311</v>
      </c>
      <c r="D6011" s="12">
        <v>11157</v>
      </c>
      <c r="E6011" s="12">
        <v>20</v>
      </c>
      <c r="F6011" s="12">
        <v>0.17925965761405399</v>
      </c>
      <c r="G6011" s="12">
        <v>10025</v>
      </c>
      <c r="H6011" s="12">
        <v>20</v>
      </c>
      <c r="I6011" s="12">
        <v>0.199501246882793</v>
      </c>
      <c r="J6011" s="12">
        <v>0.75366199753177299</v>
      </c>
      <c r="K6011" s="12">
        <v>1</v>
      </c>
      <c r="L6011" s="12">
        <v>0.89853903379044597</v>
      </c>
      <c r="M6011" s="12" t="s">
        <v>15613</v>
      </c>
    </row>
    <row r="6012" spans="1:13" x14ac:dyDescent="0.2">
      <c r="A6012" s="12">
        <v>9511</v>
      </c>
      <c r="B6012" s="12" t="s">
        <v>198</v>
      </c>
      <c r="C6012" s="12" t="s">
        <v>6312</v>
      </c>
      <c r="D6012" s="12">
        <v>9444</v>
      </c>
      <c r="E6012" s="12">
        <v>7</v>
      </c>
      <c r="F6012" s="12">
        <v>7.4121135112240596E-2</v>
      </c>
      <c r="G6012" s="12">
        <v>9939</v>
      </c>
      <c r="H6012" s="12">
        <v>11</v>
      </c>
      <c r="I6012" s="12">
        <v>0.110675118221149</v>
      </c>
      <c r="J6012" s="12">
        <v>0.48308546754565901</v>
      </c>
      <c r="K6012" s="12">
        <v>0.76696623976836997</v>
      </c>
      <c r="L6012" s="12">
        <v>0.66971814716414502</v>
      </c>
      <c r="M6012" s="12" t="s">
        <v>15613</v>
      </c>
    </row>
    <row r="6013" spans="1:13" x14ac:dyDescent="0.2">
      <c r="A6013" s="12">
        <v>9512</v>
      </c>
      <c r="B6013" s="12" t="s">
        <v>198</v>
      </c>
      <c r="C6013" s="12" t="s">
        <v>6313</v>
      </c>
      <c r="D6013" s="12">
        <v>6262</v>
      </c>
      <c r="E6013" s="12">
        <v>10</v>
      </c>
      <c r="F6013" s="12">
        <v>0.159693388693708</v>
      </c>
      <c r="G6013" s="12">
        <v>6063</v>
      </c>
      <c r="H6013" s="12">
        <v>12</v>
      </c>
      <c r="I6013" s="12">
        <v>0.197921820880752</v>
      </c>
      <c r="J6013" s="12">
        <v>0.67324377149194803</v>
      </c>
      <c r="K6013" s="12">
        <v>0.94309896126682102</v>
      </c>
      <c r="L6013" s="12">
        <v>0.80685084637495996</v>
      </c>
      <c r="M6013" s="12" t="s">
        <v>15613</v>
      </c>
    </row>
    <row r="6014" spans="1:13" x14ac:dyDescent="0.2">
      <c r="A6014" s="12">
        <v>9513</v>
      </c>
      <c r="B6014" s="12" t="s">
        <v>198</v>
      </c>
      <c r="C6014" s="12" t="s">
        <v>6314</v>
      </c>
      <c r="D6014" s="12">
        <v>9618</v>
      </c>
      <c r="E6014" s="12">
        <v>626</v>
      </c>
      <c r="F6014" s="12">
        <v>6.5086296527344603</v>
      </c>
      <c r="G6014" s="12">
        <v>8690</v>
      </c>
      <c r="H6014" s="12">
        <v>42</v>
      </c>
      <c r="I6014" s="12">
        <v>0.48331415420023</v>
      </c>
      <c r="J6014" s="12">
        <v>5.2833693733648497E-126</v>
      </c>
      <c r="K6014" s="12">
        <v>1.9443751252428298E-124</v>
      </c>
      <c r="L6014" s="12">
        <v>13.466664686253001</v>
      </c>
      <c r="M6014" s="12" t="s">
        <v>15614</v>
      </c>
    </row>
    <row r="6015" spans="1:13" x14ac:dyDescent="0.2">
      <c r="A6015" s="12">
        <v>9514</v>
      </c>
      <c r="B6015" s="12" t="s">
        <v>198</v>
      </c>
      <c r="C6015" s="12" t="s">
        <v>6315</v>
      </c>
      <c r="D6015" s="12">
        <v>21743</v>
      </c>
      <c r="E6015" s="12">
        <v>265</v>
      </c>
      <c r="F6015" s="12">
        <v>1.2187830566159199</v>
      </c>
      <c r="G6015" s="12">
        <v>21008</v>
      </c>
      <c r="H6015" s="12">
        <v>44</v>
      </c>
      <c r="I6015" s="12">
        <v>0.20944402132520901</v>
      </c>
      <c r="J6015" s="12">
        <v>2.4760670680845599E-38</v>
      </c>
      <c r="K6015" s="12">
        <v>6.5680090734580699E-37</v>
      </c>
      <c r="L6015" s="12">
        <v>5.8191351030425702</v>
      </c>
      <c r="M6015" s="12" t="s">
        <v>15614</v>
      </c>
    </row>
    <row r="6016" spans="1:13" x14ac:dyDescent="0.2">
      <c r="A6016" s="12">
        <v>9515</v>
      </c>
      <c r="B6016" s="12" t="s">
        <v>198</v>
      </c>
      <c r="C6016" s="12" t="s">
        <v>6316</v>
      </c>
      <c r="D6016" s="12">
        <v>7518</v>
      </c>
      <c r="E6016" s="12">
        <v>89</v>
      </c>
      <c r="F6016" s="12">
        <v>1.1838254855014601</v>
      </c>
      <c r="G6016" s="12">
        <v>8442</v>
      </c>
      <c r="H6016" s="12">
        <v>25</v>
      </c>
      <c r="I6016" s="12">
        <v>0.29613835583984799</v>
      </c>
      <c r="J6016" s="12">
        <v>1.81746200761188E-11</v>
      </c>
      <c r="K6016" s="12">
        <v>1.91348770646766E-10</v>
      </c>
      <c r="L6016" s="12">
        <v>3.9975418994413401</v>
      </c>
      <c r="M6016" s="12" t="s">
        <v>15614</v>
      </c>
    </row>
    <row r="6017" spans="1:13" x14ac:dyDescent="0.2">
      <c r="A6017" s="12">
        <v>9516</v>
      </c>
      <c r="B6017" s="12" t="s">
        <v>198</v>
      </c>
      <c r="C6017" s="12" t="s">
        <v>6317</v>
      </c>
      <c r="D6017" s="12">
        <v>1580</v>
      </c>
      <c r="E6017" s="12">
        <v>3</v>
      </c>
      <c r="F6017" s="12">
        <v>0.189873417721519</v>
      </c>
      <c r="G6017" s="12">
        <v>1131</v>
      </c>
      <c r="H6017" s="12">
        <v>3</v>
      </c>
      <c r="I6017" s="12">
        <v>0.26525198938992001</v>
      </c>
      <c r="J6017" s="12">
        <v>0.69853444665311804</v>
      </c>
      <c r="K6017" s="12">
        <v>0.96114912828679899</v>
      </c>
      <c r="L6017" s="12">
        <v>0.71582278481012795</v>
      </c>
      <c r="M6017" s="12" t="s">
        <v>15613</v>
      </c>
    </row>
    <row r="6018" spans="1:13" x14ac:dyDescent="0.2">
      <c r="A6018" s="12">
        <v>9517</v>
      </c>
      <c r="B6018" s="12" t="s">
        <v>198</v>
      </c>
      <c r="C6018" s="12" t="s">
        <v>6318</v>
      </c>
      <c r="D6018" s="12">
        <v>26150</v>
      </c>
      <c r="E6018" s="12">
        <v>15</v>
      </c>
      <c r="F6018" s="12">
        <v>5.7361376673040199E-2</v>
      </c>
      <c r="G6018" s="12">
        <v>25333</v>
      </c>
      <c r="H6018" s="12">
        <v>14</v>
      </c>
      <c r="I6018" s="12">
        <v>5.5263885051119101E-2</v>
      </c>
      <c r="J6018" s="12">
        <v>1</v>
      </c>
      <c r="K6018" s="12">
        <v>1</v>
      </c>
      <c r="L6018" s="12">
        <v>1.0379541108986601</v>
      </c>
      <c r="M6018" s="12" t="s">
        <v>15613</v>
      </c>
    </row>
    <row r="6019" spans="1:13" x14ac:dyDescent="0.2">
      <c r="A6019" s="12">
        <v>9518</v>
      </c>
      <c r="B6019" s="12" t="s">
        <v>198</v>
      </c>
      <c r="C6019" s="12" t="s">
        <v>6319</v>
      </c>
      <c r="D6019" s="12">
        <v>13191</v>
      </c>
      <c r="E6019" s="12">
        <v>14</v>
      </c>
      <c r="F6019" s="12">
        <v>0.10613296944886701</v>
      </c>
      <c r="G6019" s="12">
        <v>9934</v>
      </c>
      <c r="H6019" s="12">
        <v>11</v>
      </c>
      <c r="I6019" s="12">
        <v>0.110730823434669</v>
      </c>
      <c r="J6019" s="12">
        <v>1</v>
      </c>
      <c r="K6019" s="12">
        <v>1</v>
      </c>
      <c r="L6019" s="12">
        <v>0.95847719864094805</v>
      </c>
      <c r="M6019" s="12" t="s">
        <v>15613</v>
      </c>
    </row>
    <row r="6020" spans="1:13" x14ac:dyDescent="0.2">
      <c r="A6020" s="12">
        <v>9519</v>
      </c>
      <c r="B6020" s="12" t="s">
        <v>198</v>
      </c>
      <c r="C6020" s="12" t="s">
        <v>6320</v>
      </c>
      <c r="D6020" s="12">
        <v>2209</v>
      </c>
      <c r="E6020" s="12">
        <v>13</v>
      </c>
      <c r="F6020" s="12">
        <v>0.58850158442734302</v>
      </c>
      <c r="G6020" s="12">
        <v>1939</v>
      </c>
      <c r="H6020" s="12">
        <v>10</v>
      </c>
      <c r="I6020" s="12">
        <v>0.51572975760701401</v>
      </c>
      <c r="J6020" s="12">
        <v>0.83570942498369805</v>
      </c>
      <c r="K6020" s="12">
        <v>1</v>
      </c>
      <c r="L6020" s="12">
        <v>1.14110457220462</v>
      </c>
      <c r="M6020" s="12" t="s">
        <v>15613</v>
      </c>
    </row>
    <row r="6021" spans="1:13" x14ac:dyDescent="0.2">
      <c r="A6021" s="12">
        <v>9520</v>
      </c>
      <c r="B6021" s="12" t="s">
        <v>198</v>
      </c>
      <c r="C6021" s="12" t="s">
        <v>6321</v>
      </c>
      <c r="D6021" s="12">
        <v>17055</v>
      </c>
      <c r="E6021" s="12">
        <v>10</v>
      </c>
      <c r="F6021" s="12">
        <v>5.8633831720903001E-2</v>
      </c>
      <c r="G6021" s="12">
        <v>17680</v>
      </c>
      <c r="H6021" s="12">
        <v>18</v>
      </c>
      <c r="I6021" s="12">
        <v>0.101809954751131</v>
      </c>
      <c r="J6021" s="12">
        <v>0.18674957650066901</v>
      </c>
      <c r="K6021" s="12">
        <v>0.39540617766112002</v>
      </c>
      <c r="L6021" s="12">
        <v>0.57591452490309303</v>
      </c>
      <c r="M6021" s="12" t="s">
        <v>15613</v>
      </c>
    </row>
    <row r="6022" spans="1:13" x14ac:dyDescent="0.2">
      <c r="A6022" s="12">
        <v>9521</v>
      </c>
      <c r="B6022" s="12" t="s">
        <v>198</v>
      </c>
      <c r="C6022" s="12" t="s">
        <v>6322</v>
      </c>
      <c r="D6022" s="12">
        <v>35428</v>
      </c>
      <c r="E6022" s="12">
        <v>25</v>
      </c>
      <c r="F6022" s="12">
        <v>7.0565654284746496E-2</v>
      </c>
      <c r="G6022" s="12">
        <v>28555</v>
      </c>
      <c r="H6022" s="12">
        <v>37</v>
      </c>
      <c r="I6022" s="12">
        <v>0.12957450534057099</v>
      </c>
      <c r="J6022" s="12">
        <v>2.0841674401198999E-2</v>
      </c>
      <c r="K6022" s="12">
        <v>6.6206984640567901E-2</v>
      </c>
      <c r="L6022" s="12">
        <v>0.54459520489214397</v>
      </c>
      <c r="M6022" s="12" t="s">
        <v>15613</v>
      </c>
    </row>
    <row r="6023" spans="1:13" x14ac:dyDescent="0.2">
      <c r="A6023" s="12">
        <v>9522</v>
      </c>
      <c r="B6023" s="12" t="s">
        <v>198</v>
      </c>
      <c r="C6023" s="12" t="s">
        <v>6323</v>
      </c>
      <c r="D6023" s="12">
        <v>12756</v>
      </c>
      <c r="E6023" s="12">
        <v>28</v>
      </c>
      <c r="F6023" s="12">
        <v>0.21950454687990001</v>
      </c>
      <c r="G6023" s="12">
        <v>9846</v>
      </c>
      <c r="H6023" s="12">
        <v>33</v>
      </c>
      <c r="I6023" s="12">
        <v>0.335161486898233</v>
      </c>
      <c r="J6023" s="12">
        <v>0.120085134276737</v>
      </c>
      <c r="K6023" s="12">
        <v>0.281600329231039</v>
      </c>
      <c r="L6023" s="12">
        <v>0.65492174805439196</v>
      </c>
      <c r="M6023" s="12" t="s">
        <v>15613</v>
      </c>
    </row>
    <row r="6024" spans="1:13" x14ac:dyDescent="0.2">
      <c r="A6024" s="12">
        <v>9523</v>
      </c>
      <c r="B6024" s="12" t="s">
        <v>198</v>
      </c>
      <c r="C6024" s="12" t="s">
        <v>6324</v>
      </c>
      <c r="D6024" s="12">
        <v>17018</v>
      </c>
      <c r="E6024" s="12">
        <v>192</v>
      </c>
      <c r="F6024" s="12">
        <v>1.1282171818075</v>
      </c>
      <c r="G6024" s="12">
        <v>15066</v>
      </c>
      <c r="H6024" s="12">
        <v>12</v>
      </c>
      <c r="I6024" s="12">
        <v>7.9649542015133398E-2</v>
      </c>
      <c r="J6024" s="12">
        <v>1.03436061170285E-38</v>
      </c>
      <c r="K6024" s="12">
        <v>2.7616752279778699E-37</v>
      </c>
      <c r="L6024" s="12">
        <v>14.164766717593199</v>
      </c>
      <c r="M6024" s="12" t="s">
        <v>15614</v>
      </c>
    </row>
    <row r="6025" spans="1:13" x14ac:dyDescent="0.2">
      <c r="A6025" s="12">
        <v>9524</v>
      </c>
      <c r="B6025" s="12" t="s">
        <v>198</v>
      </c>
      <c r="C6025" s="12" t="s">
        <v>6325</v>
      </c>
      <c r="D6025" s="12">
        <v>34730</v>
      </c>
      <c r="E6025" s="12">
        <v>40</v>
      </c>
      <c r="F6025" s="12">
        <v>0.115174200978981</v>
      </c>
      <c r="G6025" s="12">
        <v>31904</v>
      </c>
      <c r="H6025" s="12">
        <v>65</v>
      </c>
      <c r="I6025" s="12">
        <v>0.20373620862587799</v>
      </c>
      <c r="J6025" s="12">
        <v>4.4301811509628499E-3</v>
      </c>
      <c r="K6025" s="12">
        <v>1.6710332411526502E-2</v>
      </c>
      <c r="L6025" s="12">
        <v>0.56531041662052395</v>
      </c>
      <c r="M6025" s="12" t="s">
        <v>15613</v>
      </c>
    </row>
    <row r="6026" spans="1:13" x14ac:dyDescent="0.2">
      <c r="A6026" s="12">
        <v>9525</v>
      </c>
      <c r="B6026" s="12" t="s">
        <v>198</v>
      </c>
      <c r="C6026" s="12" t="s">
        <v>6326</v>
      </c>
      <c r="D6026" s="12">
        <v>9118</v>
      </c>
      <c r="E6026" s="12">
        <v>10</v>
      </c>
      <c r="F6026" s="12">
        <v>0.109673173941654</v>
      </c>
      <c r="G6026" s="12">
        <v>10128</v>
      </c>
      <c r="H6026" s="12">
        <v>19</v>
      </c>
      <c r="I6026" s="12">
        <v>0.18759873617693501</v>
      </c>
      <c r="J6026" s="12">
        <v>0.19413091044806</v>
      </c>
      <c r="K6026" s="12">
        <v>0.40605466931916301</v>
      </c>
      <c r="L6026" s="12">
        <v>0.58461573983214399</v>
      </c>
      <c r="M6026" s="12" t="s">
        <v>15613</v>
      </c>
    </row>
    <row r="6027" spans="1:13" x14ac:dyDescent="0.2">
      <c r="A6027" s="12">
        <v>9526</v>
      </c>
      <c r="B6027" s="12" t="s">
        <v>198</v>
      </c>
      <c r="C6027" s="12" t="s">
        <v>6327</v>
      </c>
      <c r="D6027" s="12">
        <v>486</v>
      </c>
      <c r="E6027" s="12">
        <v>2</v>
      </c>
      <c r="F6027" s="12">
        <v>0.41152263374485598</v>
      </c>
      <c r="G6027" s="12">
        <v>267</v>
      </c>
      <c r="H6027" s="12">
        <v>5</v>
      </c>
      <c r="I6027" s="12">
        <v>1.87265917602996</v>
      </c>
      <c r="J6027" s="12">
        <v>0.10379428981076599</v>
      </c>
      <c r="K6027" s="12">
        <v>0.25334197443900103</v>
      </c>
      <c r="L6027" s="12">
        <v>0.219753086419753</v>
      </c>
      <c r="M6027" s="12" t="s">
        <v>15613</v>
      </c>
    </row>
    <row r="6028" spans="1:13" x14ac:dyDescent="0.2">
      <c r="A6028" s="12">
        <v>9527</v>
      </c>
      <c r="B6028" s="12" t="s">
        <v>198</v>
      </c>
      <c r="C6028" s="12" t="s">
        <v>6328</v>
      </c>
      <c r="D6028" s="12">
        <v>20581</v>
      </c>
      <c r="E6028" s="12">
        <v>83</v>
      </c>
      <c r="F6028" s="12">
        <v>0.40328458286769397</v>
      </c>
      <c r="G6028" s="12">
        <v>18367</v>
      </c>
      <c r="H6028" s="12">
        <v>18</v>
      </c>
      <c r="I6028" s="12">
        <v>9.8001851146077207E-2</v>
      </c>
      <c r="J6028" s="12">
        <v>1.23503897377918E-9</v>
      </c>
      <c r="K6028" s="12">
        <v>1.11989660552452E-8</v>
      </c>
      <c r="L6028" s="12">
        <v>4.1150710741838497</v>
      </c>
      <c r="M6028" s="12" t="s">
        <v>15614</v>
      </c>
    </row>
    <row r="6029" spans="1:13" x14ac:dyDescent="0.2">
      <c r="A6029" s="12">
        <v>9528</v>
      </c>
      <c r="B6029" s="12" t="s">
        <v>198</v>
      </c>
      <c r="C6029" s="12" t="s">
        <v>6329</v>
      </c>
      <c r="D6029" s="12">
        <v>7458</v>
      </c>
      <c r="E6029" s="12">
        <v>9</v>
      </c>
      <c r="F6029" s="12">
        <v>0.120675784392599</v>
      </c>
      <c r="G6029" s="12">
        <v>6482</v>
      </c>
      <c r="H6029" s="12">
        <v>30</v>
      </c>
      <c r="I6029" s="12">
        <v>0.46282011724776301</v>
      </c>
      <c r="J6029" s="12">
        <v>1.4738160677454701E-4</v>
      </c>
      <c r="K6029" s="12">
        <v>7.2580333173480902E-4</v>
      </c>
      <c r="L6029" s="12">
        <v>0.26074014481094199</v>
      </c>
      <c r="M6029" s="12" t="s">
        <v>15613</v>
      </c>
    </row>
    <row r="6030" spans="1:13" x14ac:dyDescent="0.2">
      <c r="A6030" s="12">
        <v>9529</v>
      </c>
      <c r="B6030" s="12" t="s">
        <v>198</v>
      </c>
      <c r="C6030" s="12" t="s">
        <v>6330</v>
      </c>
      <c r="D6030" s="12">
        <v>2229</v>
      </c>
      <c r="E6030" s="12">
        <v>6</v>
      </c>
      <c r="F6030" s="12">
        <v>0.26917900403768502</v>
      </c>
      <c r="G6030" s="12">
        <v>1276</v>
      </c>
      <c r="H6030" s="12">
        <v>7</v>
      </c>
      <c r="I6030" s="12">
        <v>0.54858934169278994</v>
      </c>
      <c r="J6030" s="12">
        <v>0.247943269944017</v>
      </c>
      <c r="K6030" s="12">
        <v>0.48589506247124498</v>
      </c>
      <c r="L6030" s="12">
        <v>0.49067487021726602</v>
      </c>
      <c r="M6030" s="12" t="s">
        <v>15613</v>
      </c>
    </row>
    <row r="6031" spans="1:13" x14ac:dyDescent="0.2">
      <c r="A6031" s="12">
        <v>9530</v>
      </c>
      <c r="B6031" s="12" t="s">
        <v>198</v>
      </c>
      <c r="C6031" s="12" t="s">
        <v>6331</v>
      </c>
      <c r="D6031" s="12">
        <v>12268</v>
      </c>
      <c r="E6031" s="12">
        <v>11</v>
      </c>
      <c r="F6031" s="12">
        <v>8.9664166938376297E-2</v>
      </c>
      <c r="G6031" s="12">
        <v>11388</v>
      </c>
      <c r="H6031" s="12">
        <v>17</v>
      </c>
      <c r="I6031" s="12">
        <v>0.149279943800492</v>
      </c>
      <c r="J6031" s="12">
        <v>0.191355516982641</v>
      </c>
      <c r="K6031" s="12">
        <v>0.40230946313643301</v>
      </c>
      <c r="L6031" s="12">
        <v>0.60064443123189803</v>
      </c>
      <c r="M6031" s="12" t="s">
        <v>15613</v>
      </c>
    </row>
    <row r="6032" spans="1:13" x14ac:dyDescent="0.2">
      <c r="A6032" s="12">
        <v>9531</v>
      </c>
      <c r="B6032" s="12" t="s">
        <v>198</v>
      </c>
      <c r="C6032" s="12" t="s">
        <v>6332</v>
      </c>
      <c r="D6032" s="12">
        <v>2939</v>
      </c>
      <c r="E6032" s="12">
        <v>43</v>
      </c>
      <c r="F6032" s="12">
        <v>1.46308268118408</v>
      </c>
      <c r="G6032" s="12">
        <v>2343</v>
      </c>
      <c r="H6032" s="12">
        <v>12</v>
      </c>
      <c r="I6032" s="12">
        <v>0.51216389244558302</v>
      </c>
      <c r="J6032" s="12">
        <v>5.7403526773533301E-4</v>
      </c>
      <c r="K6032" s="12">
        <v>2.5782672553038301E-3</v>
      </c>
      <c r="L6032" s="12">
        <v>2.8566689350119101</v>
      </c>
      <c r="M6032" s="12" t="s">
        <v>15614</v>
      </c>
    </row>
    <row r="6033" spans="1:13" x14ac:dyDescent="0.2">
      <c r="A6033" s="12">
        <v>9532</v>
      </c>
      <c r="B6033" s="12" t="s">
        <v>198</v>
      </c>
      <c r="C6033" s="12" t="s">
        <v>6333</v>
      </c>
      <c r="D6033" s="12">
        <v>913</v>
      </c>
      <c r="E6033" s="12">
        <v>51</v>
      </c>
      <c r="F6033" s="12">
        <v>5.58598028477547</v>
      </c>
      <c r="G6033" s="12">
        <v>1022</v>
      </c>
      <c r="H6033" s="12">
        <v>16</v>
      </c>
      <c r="I6033" s="12">
        <v>1.5655577299412899</v>
      </c>
      <c r="J6033" s="12">
        <v>1.2278891167994501E-6</v>
      </c>
      <c r="K6033" s="12">
        <v>8.0706790701942892E-6</v>
      </c>
      <c r="L6033" s="12">
        <v>3.5680449069003402</v>
      </c>
      <c r="M6033" s="12" t="s">
        <v>15614</v>
      </c>
    </row>
    <row r="6034" spans="1:13" x14ac:dyDescent="0.2">
      <c r="A6034" s="12">
        <v>9533</v>
      </c>
      <c r="B6034" s="12" t="s">
        <v>198</v>
      </c>
      <c r="C6034" s="12" t="s">
        <v>6334</v>
      </c>
      <c r="D6034" s="12">
        <v>5932</v>
      </c>
      <c r="E6034" s="12">
        <v>41</v>
      </c>
      <c r="F6034" s="12">
        <v>0.69116655428186102</v>
      </c>
      <c r="G6034" s="12">
        <v>5011</v>
      </c>
      <c r="H6034" s="12">
        <v>9</v>
      </c>
      <c r="I6034" s="12">
        <v>0.179604869287567</v>
      </c>
      <c r="J6034" s="12">
        <v>4.8258658852888497E-5</v>
      </c>
      <c r="K6034" s="12">
        <v>2.5338897353990901E-4</v>
      </c>
      <c r="L6034" s="12">
        <v>3.8482617816737901</v>
      </c>
      <c r="M6034" s="12" t="s">
        <v>15614</v>
      </c>
    </row>
    <row r="6035" spans="1:13" x14ac:dyDescent="0.2">
      <c r="A6035" s="12">
        <v>9534</v>
      </c>
      <c r="B6035" s="12" t="s">
        <v>198</v>
      </c>
      <c r="C6035" s="12" t="s">
        <v>6335</v>
      </c>
      <c r="D6035" s="12">
        <v>10772</v>
      </c>
      <c r="E6035" s="12">
        <v>7</v>
      </c>
      <c r="F6035" s="12">
        <v>6.4983290011140005E-2</v>
      </c>
      <c r="G6035" s="12">
        <v>9373</v>
      </c>
      <c r="H6035" s="12">
        <v>18</v>
      </c>
      <c r="I6035" s="12">
        <v>0.19204096873999801</v>
      </c>
      <c r="J6035" s="12">
        <v>1.45508327204789E-2</v>
      </c>
      <c r="K6035" s="12">
        <v>4.8681532893657897E-2</v>
      </c>
      <c r="L6035" s="12">
        <v>0.33838243181911898</v>
      </c>
      <c r="M6035" s="12" t="s">
        <v>15613</v>
      </c>
    </row>
    <row r="6036" spans="1:13" x14ac:dyDescent="0.2">
      <c r="A6036" s="12">
        <v>9535</v>
      </c>
      <c r="B6036" s="12" t="s">
        <v>198</v>
      </c>
      <c r="C6036" s="12" t="s">
        <v>6336</v>
      </c>
      <c r="D6036" s="12">
        <v>7777</v>
      </c>
      <c r="E6036" s="12">
        <v>8</v>
      </c>
      <c r="F6036" s="12">
        <v>0.10286742960010301</v>
      </c>
      <c r="G6036" s="12">
        <v>7721</v>
      </c>
      <c r="H6036" s="12">
        <v>10</v>
      </c>
      <c r="I6036" s="12">
        <v>0.129516901955705</v>
      </c>
      <c r="J6036" s="12">
        <v>0.64625170266805598</v>
      </c>
      <c r="K6036" s="12">
        <v>0.91988188484550404</v>
      </c>
      <c r="L6036" s="12">
        <v>0.79423942394239699</v>
      </c>
      <c r="M6036" s="12" t="s">
        <v>15613</v>
      </c>
    </row>
    <row r="6037" spans="1:13" x14ac:dyDescent="0.2">
      <c r="A6037" s="12">
        <v>9536</v>
      </c>
      <c r="B6037" s="12" t="s">
        <v>198</v>
      </c>
      <c r="C6037" s="12" t="s">
        <v>6337</v>
      </c>
      <c r="D6037" s="12">
        <v>8919</v>
      </c>
      <c r="E6037" s="12">
        <v>110</v>
      </c>
      <c r="F6037" s="12">
        <v>1.2333221213140499</v>
      </c>
      <c r="G6037" s="12">
        <v>9700</v>
      </c>
      <c r="H6037" s="12">
        <v>50</v>
      </c>
      <c r="I6037" s="12">
        <v>0.51546391752577303</v>
      </c>
      <c r="J6037" s="12">
        <v>1.0748642370803401E-7</v>
      </c>
      <c r="K6037" s="12">
        <v>8.1307989144339295E-7</v>
      </c>
      <c r="L6037" s="12">
        <v>2.3926449153492602</v>
      </c>
      <c r="M6037" s="12" t="s">
        <v>15614</v>
      </c>
    </row>
    <row r="6038" spans="1:13" x14ac:dyDescent="0.2">
      <c r="A6038" s="12">
        <v>9537</v>
      </c>
      <c r="B6038" s="12" t="s">
        <v>198</v>
      </c>
      <c r="C6038" s="12" t="s">
        <v>6338</v>
      </c>
      <c r="D6038" s="12">
        <v>19578</v>
      </c>
      <c r="E6038" s="12">
        <v>89</v>
      </c>
      <c r="F6038" s="12">
        <v>0.45459188885483698</v>
      </c>
      <c r="G6038" s="12">
        <v>17383</v>
      </c>
      <c r="H6038" s="12">
        <v>34</v>
      </c>
      <c r="I6038" s="12">
        <v>0.195593395846517</v>
      </c>
      <c r="J6038" s="12">
        <v>1.1851259126799899E-5</v>
      </c>
      <c r="K6038" s="12">
        <v>6.7851988133115098E-5</v>
      </c>
      <c r="L6038" s="12">
        <v>2.3241678835187098</v>
      </c>
      <c r="M6038" s="12" t="s">
        <v>15614</v>
      </c>
    </row>
    <row r="6039" spans="1:13" x14ac:dyDescent="0.2">
      <c r="A6039" s="12">
        <v>9538</v>
      </c>
      <c r="B6039" s="12" t="s">
        <v>198</v>
      </c>
      <c r="C6039" s="12" t="s">
        <v>6339</v>
      </c>
      <c r="D6039" s="12">
        <v>13482</v>
      </c>
      <c r="E6039" s="12">
        <v>219</v>
      </c>
      <c r="F6039" s="12">
        <v>1.6243880729861999</v>
      </c>
      <c r="G6039" s="12">
        <v>12278</v>
      </c>
      <c r="H6039" s="12">
        <v>35</v>
      </c>
      <c r="I6039" s="12">
        <v>0.28506271379703502</v>
      </c>
      <c r="J6039" s="12">
        <v>1.5310348397246599E-30</v>
      </c>
      <c r="K6039" s="12">
        <v>3.5738727544429901E-29</v>
      </c>
      <c r="L6039" s="12">
        <v>5.6983533600355996</v>
      </c>
      <c r="M6039" s="12" t="s">
        <v>15614</v>
      </c>
    </row>
    <row r="6040" spans="1:13" x14ac:dyDescent="0.2">
      <c r="A6040" s="12">
        <v>9539</v>
      </c>
      <c r="B6040" s="12" t="s">
        <v>198</v>
      </c>
      <c r="C6040" s="12" t="s">
        <v>6340</v>
      </c>
      <c r="D6040" s="12">
        <v>8651</v>
      </c>
      <c r="E6040" s="12">
        <v>1006</v>
      </c>
      <c r="F6040" s="12">
        <v>11.628713443532501</v>
      </c>
      <c r="G6040" s="12">
        <v>9468</v>
      </c>
      <c r="H6040" s="12">
        <v>42</v>
      </c>
      <c r="I6040" s="12">
        <v>0.44359949302915103</v>
      </c>
      <c r="J6040" s="12">
        <v>3.9831337620781704E-273</v>
      </c>
      <c r="K6040" s="12">
        <v>1.8385425331174401E-271</v>
      </c>
      <c r="L6040" s="12">
        <v>26.2144425912775</v>
      </c>
      <c r="M6040" s="12" t="s">
        <v>15614</v>
      </c>
    </row>
    <row r="6041" spans="1:13" x14ac:dyDescent="0.2">
      <c r="A6041" s="12">
        <v>9540</v>
      </c>
      <c r="B6041" s="12" t="s">
        <v>198</v>
      </c>
      <c r="C6041" s="12" t="s">
        <v>6341</v>
      </c>
      <c r="D6041" s="12">
        <v>5508</v>
      </c>
      <c r="E6041" s="12">
        <v>4</v>
      </c>
      <c r="F6041" s="12">
        <v>7.2621641249092206E-2</v>
      </c>
      <c r="G6041" s="12">
        <v>5333</v>
      </c>
      <c r="H6041" s="12">
        <v>12</v>
      </c>
      <c r="I6041" s="12">
        <v>0.22501406337896099</v>
      </c>
      <c r="J6041" s="12">
        <v>4.5735996306584599E-2</v>
      </c>
      <c r="K6041" s="12">
        <v>0.12889378745249999</v>
      </c>
      <c r="L6041" s="12">
        <v>0.32274267731784101</v>
      </c>
      <c r="M6041" s="12" t="s">
        <v>15613</v>
      </c>
    </row>
    <row r="6042" spans="1:13" x14ac:dyDescent="0.2">
      <c r="A6042" s="12">
        <v>9541</v>
      </c>
      <c r="B6042" s="12" t="s">
        <v>198</v>
      </c>
      <c r="C6042" s="12" t="s">
        <v>6342</v>
      </c>
      <c r="D6042" s="12">
        <v>69330</v>
      </c>
      <c r="E6042" s="12">
        <v>371</v>
      </c>
      <c r="F6042" s="12">
        <v>0.53512188085965695</v>
      </c>
      <c r="G6042" s="12">
        <v>67621</v>
      </c>
      <c r="H6042" s="12">
        <v>288</v>
      </c>
      <c r="I6042" s="12">
        <v>0.425903195752799</v>
      </c>
      <c r="J6042" s="12">
        <v>3.8231167480712201E-3</v>
      </c>
      <c r="K6042" s="12">
        <v>1.4664255320066599E-2</v>
      </c>
      <c r="L6042" s="12">
        <v>1.2564401633892699</v>
      </c>
      <c r="M6042" s="12" t="s">
        <v>15613</v>
      </c>
    </row>
    <row r="6043" spans="1:13" x14ac:dyDescent="0.2">
      <c r="A6043" s="12">
        <v>9542</v>
      </c>
      <c r="B6043" s="12" t="s">
        <v>198</v>
      </c>
      <c r="C6043" s="12" t="s">
        <v>6343</v>
      </c>
      <c r="D6043" s="12">
        <v>23264</v>
      </c>
      <c r="E6043" s="12">
        <v>42</v>
      </c>
      <c r="F6043" s="12">
        <v>0.18053645116918801</v>
      </c>
      <c r="G6043" s="12">
        <v>21892</v>
      </c>
      <c r="H6043" s="12">
        <v>37</v>
      </c>
      <c r="I6043" s="12">
        <v>0.16901151105426601</v>
      </c>
      <c r="J6043" s="12">
        <v>0.82211286985141896</v>
      </c>
      <c r="K6043" s="12">
        <v>1</v>
      </c>
      <c r="L6043" s="12">
        <v>1.0681902672961801</v>
      </c>
      <c r="M6043" s="12" t="s">
        <v>15613</v>
      </c>
    </row>
    <row r="6044" spans="1:13" x14ac:dyDescent="0.2">
      <c r="A6044" s="12">
        <v>9543</v>
      </c>
      <c r="B6044" s="12" t="s">
        <v>198</v>
      </c>
      <c r="C6044" s="12" t="s">
        <v>6344</v>
      </c>
      <c r="D6044" s="12">
        <v>35453</v>
      </c>
      <c r="E6044" s="12">
        <v>52</v>
      </c>
      <c r="F6044" s="12">
        <v>0.146673060107748</v>
      </c>
      <c r="G6044" s="12">
        <v>31428</v>
      </c>
      <c r="H6044" s="12">
        <v>79</v>
      </c>
      <c r="I6044" s="12">
        <v>0.25136820669466697</v>
      </c>
      <c r="J6044" s="12">
        <v>2.7575179857596398E-3</v>
      </c>
      <c r="K6044" s="12">
        <v>1.09204662838857E-2</v>
      </c>
      <c r="L6044" s="12">
        <v>0.58349885228687404</v>
      </c>
      <c r="M6044" s="12" t="s">
        <v>15613</v>
      </c>
    </row>
    <row r="6045" spans="1:13" x14ac:dyDescent="0.2">
      <c r="A6045" s="12">
        <v>9544</v>
      </c>
      <c r="B6045" s="12" t="s">
        <v>198</v>
      </c>
      <c r="C6045" s="12" t="s">
        <v>6345</v>
      </c>
      <c r="D6045" s="12">
        <v>11207</v>
      </c>
      <c r="E6045" s="12">
        <v>9</v>
      </c>
      <c r="F6045" s="12">
        <v>8.0306951012759906E-2</v>
      </c>
      <c r="G6045" s="12">
        <v>11558</v>
      </c>
      <c r="H6045" s="12">
        <v>13</v>
      </c>
      <c r="I6045" s="12">
        <v>0.112476206956221</v>
      </c>
      <c r="J6045" s="12">
        <v>0.52436346919297305</v>
      </c>
      <c r="K6045" s="12">
        <v>0.80863509312291504</v>
      </c>
      <c r="L6045" s="12">
        <v>0.71399056908113601</v>
      </c>
      <c r="M6045" s="12" t="s">
        <v>15613</v>
      </c>
    </row>
    <row r="6046" spans="1:13" x14ac:dyDescent="0.2">
      <c r="A6046" s="12">
        <v>9545</v>
      </c>
      <c r="B6046" s="12" t="s">
        <v>198</v>
      </c>
      <c r="C6046" s="12" t="s">
        <v>6346</v>
      </c>
      <c r="D6046" s="12">
        <v>1176</v>
      </c>
      <c r="E6046" s="12">
        <v>2</v>
      </c>
      <c r="F6046" s="12">
        <v>0.17006802721088399</v>
      </c>
      <c r="G6046" s="12">
        <v>1322</v>
      </c>
      <c r="H6046" s="12">
        <v>2</v>
      </c>
      <c r="I6046" s="12">
        <v>0.15128593040847199</v>
      </c>
      <c r="J6046" s="12">
        <v>1</v>
      </c>
      <c r="K6046" s="12">
        <v>1</v>
      </c>
      <c r="L6046" s="12">
        <v>1.12414965986394</v>
      </c>
      <c r="M6046" s="12" t="s">
        <v>15613</v>
      </c>
    </row>
    <row r="6047" spans="1:13" x14ac:dyDescent="0.2">
      <c r="A6047" s="12">
        <v>9546</v>
      </c>
      <c r="B6047" s="12" t="s">
        <v>198</v>
      </c>
      <c r="C6047" s="12" t="s">
        <v>6347</v>
      </c>
      <c r="D6047" s="12">
        <v>8352</v>
      </c>
      <c r="E6047" s="12">
        <v>8</v>
      </c>
      <c r="F6047" s="12">
        <v>9.5785440613026795E-2</v>
      </c>
      <c r="G6047" s="12">
        <v>8763</v>
      </c>
      <c r="H6047" s="12">
        <v>21</v>
      </c>
      <c r="I6047" s="12">
        <v>0.23964395754878501</v>
      </c>
      <c r="J6047" s="12">
        <v>2.5165166178067602E-2</v>
      </c>
      <c r="K6047" s="12">
        <v>7.8115276472193101E-2</v>
      </c>
      <c r="L6047" s="12">
        <v>0.39969896004378702</v>
      </c>
      <c r="M6047" s="12" t="s">
        <v>15613</v>
      </c>
    </row>
    <row r="6048" spans="1:13" x14ac:dyDescent="0.2">
      <c r="A6048" s="12">
        <v>9548</v>
      </c>
      <c r="B6048" s="12" t="s">
        <v>198</v>
      </c>
      <c r="C6048" s="12" t="s">
        <v>6348</v>
      </c>
      <c r="D6048" s="12">
        <v>1735</v>
      </c>
      <c r="E6048" s="12">
        <v>2</v>
      </c>
      <c r="F6048" s="12">
        <v>0.11527377521613801</v>
      </c>
      <c r="G6048" s="12">
        <v>2121</v>
      </c>
      <c r="H6048" s="12">
        <v>5</v>
      </c>
      <c r="I6048" s="12">
        <v>0.23573785950023601</v>
      </c>
      <c r="J6048" s="12">
        <v>0.46900462121743097</v>
      </c>
      <c r="K6048" s="12">
        <v>0.75262162554168299</v>
      </c>
      <c r="L6048" s="12">
        <v>0.48899135446685699</v>
      </c>
      <c r="M6048" s="12" t="s">
        <v>15613</v>
      </c>
    </row>
    <row r="6049" spans="1:13" x14ac:dyDescent="0.2">
      <c r="A6049" s="12">
        <v>9549</v>
      </c>
      <c r="B6049" s="12" t="s">
        <v>198</v>
      </c>
      <c r="C6049" s="12" t="s">
        <v>6349</v>
      </c>
      <c r="D6049" s="12">
        <v>7614</v>
      </c>
      <c r="E6049" s="12">
        <v>10</v>
      </c>
      <c r="F6049" s="12">
        <v>0.131337010769635</v>
      </c>
      <c r="G6049" s="12">
        <v>6957</v>
      </c>
      <c r="H6049" s="12">
        <v>6</v>
      </c>
      <c r="I6049" s="12">
        <v>8.6244070720137997E-2</v>
      </c>
      <c r="J6049" s="12">
        <v>0.46166564555684098</v>
      </c>
      <c r="K6049" s="12">
        <v>0.74379970897246905</v>
      </c>
      <c r="L6049" s="12">
        <v>1.5228526398739199</v>
      </c>
      <c r="M6049" s="12" t="s">
        <v>15613</v>
      </c>
    </row>
    <row r="6050" spans="1:13" x14ac:dyDescent="0.2">
      <c r="A6050" s="12">
        <v>9550</v>
      </c>
      <c r="B6050" s="12" t="s">
        <v>198</v>
      </c>
      <c r="C6050" s="12" t="s">
        <v>6350</v>
      </c>
      <c r="D6050" s="12">
        <v>16707</v>
      </c>
      <c r="E6050" s="12">
        <v>21</v>
      </c>
      <c r="F6050" s="12">
        <v>0.12569581612497799</v>
      </c>
      <c r="G6050" s="12">
        <v>15625</v>
      </c>
      <c r="H6050" s="12">
        <v>27</v>
      </c>
      <c r="I6050" s="12">
        <v>0.17280000000000001</v>
      </c>
      <c r="J6050" s="12">
        <v>0.31238328211852501</v>
      </c>
      <c r="K6050" s="12">
        <v>0.57494287337426198</v>
      </c>
      <c r="L6050" s="12">
        <v>0.72740634331584497</v>
      </c>
      <c r="M6050" s="12" t="s">
        <v>15613</v>
      </c>
    </row>
    <row r="6051" spans="1:13" x14ac:dyDescent="0.2">
      <c r="A6051" s="12">
        <v>9552</v>
      </c>
      <c r="B6051" s="12" t="s">
        <v>198</v>
      </c>
      <c r="C6051" s="12" t="s">
        <v>6351</v>
      </c>
      <c r="D6051" s="12">
        <v>19913</v>
      </c>
      <c r="E6051" s="12">
        <v>27</v>
      </c>
      <c r="F6051" s="12">
        <v>0.13558981569828801</v>
      </c>
      <c r="G6051" s="12">
        <v>17760</v>
      </c>
      <c r="H6051" s="12">
        <v>52</v>
      </c>
      <c r="I6051" s="12">
        <v>0.29279279279279302</v>
      </c>
      <c r="J6051" s="12">
        <v>9.7462305713742596E-4</v>
      </c>
      <c r="K6051" s="12">
        <v>4.1886745801224499E-3</v>
      </c>
      <c r="L6051" s="12">
        <v>0.46309137053876798</v>
      </c>
      <c r="M6051" s="12" t="s">
        <v>15613</v>
      </c>
    </row>
    <row r="6052" spans="1:13" x14ac:dyDescent="0.2">
      <c r="A6052" s="12">
        <v>9554</v>
      </c>
      <c r="B6052" s="12" t="s">
        <v>198</v>
      </c>
      <c r="C6052" s="12" t="s">
        <v>6352</v>
      </c>
      <c r="D6052" s="12">
        <v>29346</v>
      </c>
      <c r="E6052" s="12">
        <v>111</v>
      </c>
      <c r="F6052" s="12">
        <v>0.37824575751380102</v>
      </c>
      <c r="G6052" s="12">
        <v>26386</v>
      </c>
      <c r="H6052" s="12">
        <v>129</v>
      </c>
      <c r="I6052" s="12">
        <v>0.48889562646858198</v>
      </c>
      <c r="J6052" s="12">
        <v>5.1774561096216302E-2</v>
      </c>
      <c r="K6052" s="12">
        <v>0.14319504541506001</v>
      </c>
      <c r="L6052" s="12">
        <v>0.77367384168675601</v>
      </c>
      <c r="M6052" s="12" t="s">
        <v>15613</v>
      </c>
    </row>
    <row r="6053" spans="1:13" x14ac:dyDescent="0.2">
      <c r="A6053" s="12">
        <v>9555</v>
      </c>
      <c r="B6053" s="12" t="s">
        <v>198</v>
      </c>
      <c r="C6053" s="12" t="s">
        <v>6353</v>
      </c>
      <c r="D6053" s="12">
        <v>1558</v>
      </c>
      <c r="E6053" s="12">
        <v>204</v>
      </c>
      <c r="F6053" s="12">
        <v>13.0937098844673</v>
      </c>
      <c r="G6053" s="12">
        <v>1790</v>
      </c>
      <c r="H6053" s="12">
        <v>5</v>
      </c>
      <c r="I6053" s="12">
        <v>0.27932960893854702</v>
      </c>
      <c r="J6053" s="12">
        <v>1.63363235036971E-63</v>
      </c>
      <c r="K6053" s="12">
        <v>5.1932981721869802E-62</v>
      </c>
      <c r="L6053" s="12">
        <v>46.875481386392998</v>
      </c>
      <c r="M6053" s="12" t="s">
        <v>15614</v>
      </c>
    </row>
    <row r="6054" spans="1:13" x14ac:dyDescent="0.2">
      <c r="A6054" s="12">
        <v>9556</v>
      </c>
      <c r="B6054" s="12" t="s">
        <v>198</v>
      </c>
      <c r="C6054" s="12" t="s">
        <v>6354</v>
      </c>
      <c r="D6054" s="12">
        <v>29519</v>
      </c>
      <c r="E6054" s="12">
        <v>93</v>
      </c>
      <c r="F6054" s="12">
        <v>0.315051322876791</v>
      </c>
      <c r="G6054" s="12">
        <v>29099</v>
      </c>
      <c r="H6054" s="12">
        <v>43</v>
      </c>
      <c r="I6054" s="12">
        <v>0.14777140107907499</v>
      </c>
      <c r="J6054" s="12">
        <v>2.26205861486725E-5</v>
      </c>
      <c r="K6054" s="12">
        <v>1.2504072316282401E-4</v>
      </c>
      <c r="L6054" s="12">
        <v>2.1320182428818</v>
      </c>
      <c r="M6054" s="12" t="s">
        <v>15614</v>
      </c>
    </row>
    <row r="6055" spans="1:13" x14ac:dyDescent="0.2">
      <c r="A6055" s="12">
        <v>9557</v>
      </c>
      <c r="B6055" s="12" t="s">
        <v>198</v>
      </c>
      <c r="C6055" s="12" t="s">
        <v>6355</v>
      </c>
      <c r="D6055" s="12">
        <v>14136</v>
      </c>
      <c r="E6055" s="12">
        <v>94</v>
      </c>
      <c r="F6055" s="12">
        <v>0.664968873797397</v>
      </c>
      <c r="G6055" s="12">
        <v>12725</v>
      </c>
      <c r="H6055" s="12">
        <v>13</v>
      </c>
      <c r="I6055" s="12">
        <v>0.102161100196464</v>
      </c>
      <c r="J6055" s="12">
        <v>1.0046866410188299E-14</v>
      </c>
      <c r="K6055" s="12">
        <v>1.31332637713981E-13</v>
      </c>
      <c r="L6055" s="12">
        <v>6.5090222454398798</v>
      </c>
      <c r="M6055" s="12" t="s">
        <v>15614</v>
      </c>
    </row>
    <row r="6056" spans="1:13" x14ac:dyDescent="0.2">
      <c r="A6056" s="12">
        <v>9558</v>
      </c>
      <c r="B6056" s="12" t="s">
        <v>198</v>
      </c>
      <c r="C6056" s="12" t="s">
        <v>6356</v>
      </c>
      <c r="D6056" s="12">
        <v>5502</v>
      </c>
      <c r="E6056" s="12">
        <v>6</v>
      </c>
      <c r="F6056" s="12">
        <v>0.109051254089422</v>
      </c>
      <c r="G6056" s="12">
        <v>3609</v>
      </c>
      <c r="H6056" s="12">
        <v>5</v>
      </c>
      <c r="I6056" s="12">
        <v>0.13854253255749499</v>
      </c>
      <c r="J6056" s="12">
        <v>0.76192092057726801</v>
      </c>
      <c r="K6056" s="12">
        <v>1</v>
      </c>
      <c r="L6056" s="12">
        <v>0.78713195201744901</v>
      </c>
      <c r="M6056" s="12" t="s">
        <v>15613</v>
      </c>
    </row>
    <row r="6057" spans="1:13" x14ac:dyDescent="0.2">
      <c r="A6057" s="12">
        <v>9559</v>
      </c>
      <c r="B6057" s="12" t="s">
        <v>198</v>
      </c>
      <c r="C6057" s="12" t="s">
        <v>6357</v>
      </c>
      <c r="D6057" s="12">
        <v>16846</v>
      </c>
      <c r="E6057" s="12">
        <v>32</v>
      </c>
      <c r="F6057" s="12">
        <v>0.189956072658198</v>
      </c>
      <c r="G6057" s="12">
        <v>12743</v>
      </c>
      <c r="H6057" s="12">
        <v>51</v>
      </c>
      <c r="I6057" s="12">
        <v>0.40021972847838</v>
      </c>
      <c r="J6057" s="12">
        <v>8.1036784831934998E-4</v>
      </c>
      <c r="K6057" s="12">
        <v>3.5367015602399002E-3</v>
      </c>
      <c r="L6057" s="12">
        <v>0.4746294576242</v>
      </c>
      <c r="M6057" s="12" t="s">
        <v>15613</v>
      </c>
    </row>
    <row r="6058" spans="1:13" x14ac:dyDescent="0.2">
      <c r="A6058" s="12">
        <v>9560</v>
      </c>
      <c r="B6058" s="12" t="s">
        <v>198</v>
      </c>
      <c r="C6058" s="12" t="s">
        <v>6358</v>
      </c>
      <c r="D6058" s="12">
        <v>23042</v>
      </c>
      <c r="E6058" s="12">
        <v>80</v>
      </c>
      <c r="F6058" s="12">
        <v>0.34719208402048402</v>
      </c>
      <c r="G6058" s="12">
        <v>19769</v>
      </c>
      <c r="H6058" s="12">
        <v>68</v>
      </c>
      <c r="I6058" s="12">
        <v>0.34397288684303701</v>
      </c>
      <c r="J6058" s="12">
        <v>1</v>
      </c>
      <c r="K6058" s="12">
        <v>1</v>
      </c>
      <c r="L6058" s="12">
        <v>1.00935886897073</v>
      </c>
      <c r="M6058" s="12" t="s">
        <v>15613</v>
      </c>
    </row>
    <row r="6059" spans="1:13" x14ac:dyDescent="0.2">
      <c r="A6059" s="12">
        <v>9561</v>
      </c>
      <c r="B6059" s="12" t="s">
        <v>198</v>
      </c>
      <c r="C6059" s="12" t="s">
        <v>6359</v>
      </c>
      <c r="D6059" s="12">
        <v>11248</v>
      </c>
      <c r="E6059" s="12">
        <v>32</v>
      </c>
      <c r="F6059" s="12">
        <v>0.28449502133712701</v>
      </c>
      <c r="G6059" s="12">
        <v>9011</v>
      </c>
      <c r="H6059" s="12">
        <v>24</v>
      </c>
      <c r="I6059" s="12">
        <v>0.266341138608368</v>
      </c>
      <c r="J6059" s="12">
        <v>0.89313058014376001</v>
      </c>
      <c r="K6059" s="12">
        <v>1</v>
      </c>
      <c r="L6059" s="12">
        <v>1.0681602655286899</v>
      </c>
      <c r="M6059" s="12" t="s">
        <v>15613</v>
      </c>
    </row>
    <row r="6060" spans="1:13" x14ac:dyDescent="0.2">
      <c r="A6060" s="12">
        <v>9562</v>
      </c>
      <c r="B6060" s="12" t="s">
        <v>198</v>
      </c>
      <c r="C6060" s="12" t="s">
        <v>6360</v>
      </c>
      <c r="D6060" s="12">
        <v>3911</v>
      </c>
      <c r="E6060" s="12">
        <v>8</v>
      </c>
      <c r="F6060" s="12">
        <v>0.20455126566095599</v>
      </c>
      <c r="G6060" s="12">
        <v>3959</v>
      </c>
      <c r="H6060" s="12">
        <v>5</v>
      </c>
      <c r="I6060" s="12">
        <v>0.12629451881788301</v>
      </c>
      <c r="J6060" s="12">
        <v>0.420816701925675</v>
      </c>
      <c r="K6060" s="12">
        <v>0.70039137920373895</v>
      </c>
      <c r="L6060" s="12">
        <v>1.6196369215034501</v>
      </c>
      <c r="M6060" s="12" t="s">
        <v>15613</v>
      </c>
    </row>
    <row r="6061" spans="1:13" x14ac:dyDescent="0.2">
      <c r="A6061" s="12">
        <v>9563</v>
      </c>
      <c r="B6061" s="12" t="s">
        <v>198</v>
      </c>
      <c r="C6061" s="12" t="s">
        <v>6361</v>
      </c>
      <c r="D6061" s="12">
        <v>6865</v>
      </c>
      <c r="E6061" s="12">
        <v>11</v>
      </c>
      <c r="F6061" s="12">
        <v>0.16023306627822301</v>
      </c>
      <c r="G6061" s="12">
        <v>5959</v>
      </c>
      <c r="H6061" s="12">
        <v>20</v>
      </c>
      <c r="I6061" s="12">
        <v>0.33562678301728499</v>
      </c>
      <c r="J6061" s="12">
        <v>4.8115078334797903E-2</v>
      </c>
      <c r="K6061" s="12">
        <v>0.13439322734882</v>
      </c>
      <c r="L6061" s="12">
        <v>0.47741442097596498</v>
      </c>
      <c r="M6061" s="12" t="s">
        <v>15613</v>
      </c>
    </row>
    <row r="6062" spans="1:13" x14ac:dyDescent="0.2">
      <c r="A6062" s="12">
        <v>9564</v>
      </c>
      <c r="B6062" s="12" t="s">
        <v>198</v>
      </c>
      <c r="C6062" s="12" t="s">
        <v>6362</v>
      </c>
      <c r="D6062" s="12">
        <v>47159</v>
      </c>
      <c r="E6062" s="12">
        <v>49</v>
      </c>
      <c r="F6062" s="12">
        <v>0.103903814754342</v>
      </c>
      <c r="G6062" s="12">
        <v>38802</v>
      </c>
      <c r="H6062" s="12">
        <v>64</v>
      </c>
      <c r="I6062" s="12">
        <v>0.16493995154888899</v>
      </c>
      <c r="J6062" s="12">
        <v>1.7658805800386701E-2</v>
      </c>
      <c r="K6062" s="12">
        <v>5.7639809584162698E-2</v>
      </c>
      <c r="L6062" s="12">
        <v>0.62994934689031001</v>
      </c>
      <c r="M6062" s="12" t="s">
        <v>15613</v>
      </c>
    </row>
    <row r="6063" spans="1:13" x14ac:dyDescent="0.2">
      <c r="A6063" s="12">
        <v>9567</v>
      </c>
      <c r="B6063" s="12" t="s">
        <v>200</v>
      </c>
      <c r="C6063" s="12" t="s">
        <v>6363</v>
      </c>
      <c r="D6063" s="12">
        <v>6435</v>
      </c>
      <c r="E6063" s="12">
        <v>12</v>
      </c>
      <c r="F6063" s="12">
        <v>0.18648018648018599</v>
      </c>
      <c r="G6063" s="12">
        <v>6448</v>
      </c>
      <c r="H6063" s="12">
        <v>15</v>
      </c>
      <c r="I6063" s="12">
        <v>0.23263027295285399</v>
      </c>
      <c r="J6063" s="12">
        <v>0.70080995431812898</v>
      </c>
      <c r="K6063" s="12">
        <v>0.96372875232198696</v>
      </c>
      <c r="L6063" s="12">
        <v>0.80161616161615801</v>
      </c>
      <c r="M6063" s="12" t="s">
        <v>15613</v>
      </c>
    </row>
    <row r="6064" spans="1:13" x14ac:dyDescent="0.2">
      <c r="A6064" s="12">
        <v>9569</v>
      </c>
      <c r="B6064" s="12" t="s">
        <v>200</v>
      </c>
      <c r="C6064" s="12" t="s">
        <v>6364</v>
      </c>
      <c r="D6064" s="12">
        <v>26418</v>
      </c>
      <c r="E6064" s="12">
        <v>81</v>
      </c>
      <c r="F6064" s="12">
        <v>0.30660913013854202</v>
      </c>
      <c r="G6064" s="12">
        <v>20339</v>
      </c>
      <c r="H6064" s="12">
        <v>47</v>
      </c>
      <c r="I6064" s="12">
        <v>0.23108314076404901</v>
      </c>
      <c r="J6064" s="12">
        <v>0.12947430173337099</v>
      </c>
      <c r="K6064" s="12">
        <v>0.29873059733454999</v>
      </c>
      <c r="L6064" s="12">
        <v>1.32683470167826</v>
      </c>
      <c r="M6064" s="12" t="s">
        <v>15613</v>
      </c>
    </row>
    <row r="6065" spans="1:13" x14ac:dyDescent="0.2">
      <c r="A6065" s="12">
        <v>9570</v>
      </c>
      <c r="B6065" s="12" t="s">
        <v>200</v>
      </c>
      <c r="C6065" s="12" t="s">
        <v>6365</v>
      </c>
      <c r="D6065" s="12">
        <v>10425</v>
      </c>
      <c r="E6065" s="12">
        <v>14</v>
      </c>
      <c r="F6065" s="12">
        <v>0.13429256594724201</v>
      </c>
      <c r="G6065" s="12">
        <v>9797</v>
      </c>
      <c r="H6065" s="12">
        <v>20</v>
      </c>
      <c r="I6065" s="12">
        <v>0.20414412575278101</v>
      </c>
      <c r="J6065" s="12">
        <v>0.234748457849973</v>
      </c>
      <c r="K6065" s="12">
        <v>0.46574627570930299</v>
      </c>
      <c r="L6065" s="12">
        <v>0.65783213429256604</v>
      </c>
      <c r="M6065" s="12" t="s">
        <v>15613</v>
      </c>
    </row>
    <row r="6066" spans="1:13" x14ac:dyDescent="0.2">
      <c r="A6066" s="12">
        <v>9572</v>
      </c>
      <c r="B6066" s="12" t="s">
        <v>200</v>
      </c>
      <c r="C6066" s="12" t="s">
        <v>6366</v>
      </c>
      <c r="D6066" s="12">
        <v>19944</v>
      </c>
      <c r="E6066" s="12">
        <v>12</v>
      </c>
      <c r="F6066" s="12">
        <v>6.0168471720818302E-2</v>
      </c>
      <c r="G6066" s="12">
        <v>19210</v>
      </c>
      <c r="H6066" s="12">
        <v>63</v>
      </c>
      <c r="I6066" s="12">
        <v>0.32795419052576802</v>
      </c>
      <c r="J6066" s="12">
        <v>3.7703364913863301E-10</v>
      </c>
      <c r="K6066" s="12">
        <v>3.52848214600531E-9</v>
      </c>
      <c r="L6066" s="12">
        <v>0.183466085993162</v>
      </c>
      <c r="M6066" s="12" t="s">
        <v>15613</v>
      </c>
    </row>
    <row r="6067" spans="1:13" x14ac:dyDescent="0.2">
      <c r="A6067" s="12">
        <v>9573</v>
      </c>
      <c r="B6067" s="12" t="s">
        <v>200</v>
      </c>
      <c r="C6067" s="12" t="s">
        <v>6367</v>
      </c>
      <c r="D6067" s="12">
        <v>20460</v>
      </c>
      <c r="E6067" s="12">
        <v>213</v>
      </c>
      <c r="F6067" s="12">
        <v>1.0410557184750699</v>
      </c>
      <c r="G6067" s="12">
        <v>17098</v>
      </c>
      <c r="H6067" s="12">
        <v>25</v>
      </c>
      <c r="I6067" s="12">
        <v>0.14621593168791699</v>
      </c>
      <c r="J6067" s="12">
        <v>1.3597476724654301E-31</v>
      </c>
      <c r="K6067" s="12">
        <v>3.2964802623271702E-30</v>
      </c>
      <c r="L6067" s="12">
        <v>7.1199882697946801</v>
      </c>
      <c r="M6067" s="12" t="s">
        <v>15614</v>
      </c>
    </row>
    <row r="6068" spans="1:13" x14ac:dyDescent="0.2">
      <c r="A6068" s="12">
        <v>9580</v>
      </c>
      <c r="B6068" s="12" t="s">
        <v>200</v>
      </c>
      <c r="C6068" s="12" t="s">
        <v>6368</v>
      </c>
      <c r="D6068" s="12">
        <v>7406</v>
      </c>
      <c r="E6068" s="12">
        <v>2</v>
      </c>
      <c r="F6068" s="12">
        <v>2.7005130974885199E-2</v>
      </c>
      <c r="G6068" s="12">
        <v>6758</v>
      </c>
      <c r="H6068" s="12">
        <v>6</v>
      </c>
      <c r="I6068" s="12">
        <v>8.8783663805859697E-2</v>
      </c>
      <c r="J6068" s="12">
        <v>0.16280485073936601</v>
      </c>
      <c r="K6068" s="12">
        <v>0.35726984435686798</v>
      </c>
      <c r="L6068" s="12">
        <v>0.30416779188045701</v>
      </c>
      <c r="M6068" s="12" t="s">
        <v>15613</v>
      </c>
    </row>
    <row r="6069" spans="1:13" x14ac:dyDescent="0.2">
      <c r="A6069" s="12">
        <v>9581</v>
      </c>
      <c r="B6069" s="12" t="s">
        <v>200</v>
      </c>
      <c r="C6069" s="12" t="s">
        <v>6369</v>
      </c>
      <c r="D6069" s="12">
        <v>2233</v>
      </c>
      <c r="E6069" s="12">
        <v>1</v>
      </c>
      <c r="F6069" s="12">
        <v>4.4782803403493103E-2</v>
      </c>
      <c r="G6069" s="12">
        <v>2117</v>
      </c>
      <c r="H6069" s="12">
        <v>1</v>
      </c>
      <c r="I6069" s="12">
        <v>4.7236655644780301E-2</v>
      </c>
      <c r="J6069" s="12">
        <v>1</v>
      </c>
      <c r="K6069" s="12">
        <v>1</v>
      </c>
      <c r="L6069" s="12">
        <v>0.94805194805195003</v>
      </c>
      <c r="M6069" s="12" t="s">
        <v>15613</v>
      </c>
    </row>
    <row r="6070" spans="1:13" x14ac:dyDescent="0.2">
      <c r="A6070" s="12">
        <v>9582</v>
      </c>
      <c r="B6070" s="12" t="s">
        <v>200</v>
      </c>
      <c r="C6070" s="12" t="s">
        <v>6370</v>
      </c>
      <c r="D6070" s="12">
        <v>17119</v>
      </c>
      <c r="E6070" s="12">
        <v>13</v>
      </c>
      <c r="F6070" s="12">
        <v>7.5939015129388401E-2</v>
      </c>
      <c r="G6070" s="12">
        <v>15078</v>
      </c>
      <c r="H6070" s="12">
        <v>23</v>
      </c>
      <c r="I6070" s="12">
        <v>0.152540124684971</v>
      </c>
      <c r="J6070" s="12">
        <v>4.5076666017122798E-2</v>
      </c>
      <c r="K6070" s="12">
        <v>0.127255135231477</v>
      </c>
      <c r="L6070" s="12">
        <v>0.49782976961779202</v>
      </c>
      <c r="M6070" s="12" t="s">
        <v>15613</v>
      </c>
    </row>
    <row r="6071" spans="1:13" x14ac:dyDescent="0.2">
      <c r="A6071" s="12">
        <v>9583</v>
      </c>
      <c r="B6071" s="12" t="s">
        <v>200</v>
      </c>
      <c r="C6071" s="12" t="s">
        <v>6371</v>
      </c>
      <c r="D6071" s="12">
        <v>6121</v>
      </c>
      <c r="E6071" s="12">
        <v>43</v>
      </c>
      <c r="F6071" s="12">
        <v>0.70249959157000497</v>
      </c>
      <c r="G6071" s="12">
        <v>5080</v>
      </c>
      <c r="H6071" s="12">
        <v>7</v>
      </c>
      <c r="I6071" s="12">
        <v>0.13779527559055099</v>
      </c>
      <c r="J6071" s="12">
        <v>4.8095130715046402E-6</v>
      </c>
      <c r="K6071" s="12">
        <v>2.9106460588291E-5</v>
      </c>
      <c r="L6071" s="12">
        <v>5.0981398931080397</v>
      </c>
      <c r="M6071" s="12" t="s">
        <v>15614</v>
      </c>
    </row>
    <row r="6072" spans="1:13" x14ac:dyDescent="0.2">
      <c r="A6072" s="12">
        <v>9584</v>
      </c>
      <c r="B6072" s="12" t="s">
        <v>200</v>
      </c>
      <c r="C6072" s="12" t="s">
        <v>6372</v>
      </c>
      <c r="D6072" s="12">
        <v>9508</v>
      </c>
      <c r="E6072" s="12">
        <v>19</v>
      </c>
      <c r="F6072" s="12">
        <v>0.19983172065628901</v>
      </c>
      <c r="G6072" s="12">
        <v>7892</v>
      </c>
      <c r="H6072" s="12">
        <v>34</v>
      </c>
      <c r="I6072" s="12">
        <v>0.43081601621895599</v>
      </c>
      <c r="J6072" s="12">
        <v>8.0550256178830004E-3</v>
      </c>
      <c r="K6072" s="12">
        <v>2.8590062937398499E-2</v>
      </c>
      <c r="L6072" s="12">
        <v>0.46384468806453899</v>
      </c>
      <c r="M6072" s="12" t="s">
        <v>15613</v>
      </c>
    </row>
    <row r="6073" spans="1:13" x14ac:dyDescent="0.2">
      <c r="A6073" s="12">
        <v>9585</v>
      </c>
      <c r="B6073" s="12" t="s">
        <v>200</v>
      </c>
      <c r="C6073" s="12" t="s">
        <v>6373</v>
      </c>
      <c r="D6073" s="12">
        <v>10639</v>
      </c>
      <c r="E6073" s="12">
        <v>26</v>
      </c>
      <c r="F6073" s="12">
        <v>0.24438387066453601</v>
      </c>
      <c r="G6073" s="12">
        <v>8499</v>
      </c>
      <c r="H6073" s="12">
        <v>49</v>
      </c>
      <c r="I6073" s="12">
        <v>0.57653841628426905</v>
      </c>
      <c r="J6073" s="12">
        <v>4.0109062774673599E-4</v>
      </c>
      <c r="K6073" s="12">
        <v>1.85660647517894E-3</v>
      </c>
      <c r="L6073" s="12">
        <v>0.42388132995467198</v>
      </c>
      <c r="M6073" s="12" t="s">
        <v>15613</v>
      </c>
    </row>
    <row r="6074" spans="1:13" x14ac:dyDescent="0.2">
      <c r="A6074" s="12">
        <v>9586</v>
      </c>
      <c r="B6074" s="12" t="s">
        <v>200</v>
      </c>
      <c r="C6074" s="12" t="s">
        <v>6374</v>
      </c>
      <c r="D6074" s="12">
        <v>6487</v>
      </c>
      <c r="E6074" s="12">
        <v>6</v>
      </c>
      <c r="F6074" s="12">
        <v>9.2492677663018302E-2</v>
      </c>
      <c r="G6074" s="12">
        <v>6096</v>
      </c>
      <c r="H6074" s="12">
        <v>31</v>
      </c>
      <c r="I6074" s="12">
        <v>0.50853018372703396</v>
      </c>
      <c r="J6074" s="12">
        <v>1.72722413575442E-5</v>
      </c>
      <c r="K6074" s="12">
        <v>9.6919101573582497E-5</v>
      </c>
      <c r="L6074" s="12">
        <v>0.181882375172181</v>
      </c>
      <c r="M6074" s="12" t="s">
        <v>15613</v>
      </c>
    </row>
    <row r="6075" spans="1:13" x14ac:dyDescent="0.2">
      <c r="A6075" s="12">
        <v>9587</v>
      </c>
      <c r="B6075" s="12" t="s">
        <v>200</v>
      </c>
      <c r="C6075" s="12" t="s">
        <v>6375</v>
      </c>
      <c r="D6075" s="12">
        <v>6764</v>
      </c>
      <c r="E6075" s="12">
        <v>6</v>
      </c>
      <c r="F6075" s="12">
        <v>8.8704908338261404E-2</v>
      </c>
      <c r="G6075" s="12">
        <v>4550</v>
      </c>
      <c r="H6075" s="12">
        <v>6</v>
      </c>
      <c r="I6075" s="12">
        <v>0.13186813186813201</v>
      </c>
      <c r="J6075" s="12">
        <v>0.56109470622608604</v>
      </c>
      <c r="K6075" s="12">
        <v>0.84484772389736895</v>
      </c>
      <c r="L6075" s="12">
        <v>0.67267888823181499</v>
      </c>
      <c r="M6075" s="12" t="s">
        <v>15613</v>
      </c>
    </row>
    <row r="6076" spans="1:13" x14ac:dyDescent="0.2">
      <c r="A6076" s="12">
        <v>9588</v>
      </c>
      <c r="B6076" s="12" t="s">
        <v>200</v>
      </c>
      <c r="C6076" s="12" t="s">
        <v>6376</v>
      </c>
      <c r="D6076" s="12">
        <v>10484</v>
      </c>
      <c r="E6076" s="12">
        <v>28</v>
      </c>
      <c r="F6076" s="12">
        <v>0.26707363601678802</v>
      </c>
      <c r="G6076" s="12">
        <v>8857</v>
      </c>
      <c r="H6076" s="12">
        <v>15</v>
      </c>
      <c r="I6076" s="12">
        <v>0.16935757028339199</v>
      </c>
      <c r="J6076" s="12">
        <v>0.16927813604113501</v>
      </c>
      <c r="K6076" s="12">
        <v>0.36719146288336102</v>
      </c>
      <c r="L6076" s="12">
        <v>1.5769807961337901</v>
      </c>
      <c r="M6076" s="12" t="s">
        <v>15613</v>
      </c>
    </row>
    <row r="6077" spans="1:13" x14ac:dyDescent="0.2">
      <c r="A6077" s="12">
        <v>9589</v>
      </c>
      <c r="B6077" s="12" t="s">
        <v>200</v>
      </c>
      <c r="C6077" s="12" t="s">
        <v>6377</v>
      </c>
      <c r="D6077" s="12">
        <v>2566</v>
      </c>
      <c r="E6077" s="12">
        <v>29</v>
      </c>
      <c r="F6077" s="12">
        <v>1.1301636788776299</v>
      </c>
      <c r="G6077" s="12">
        <v>1929</v>
      </c>
      <c r="H6077" s="12">
        <v>2</v>
      </c>
      <c r="I6077" s="12">
        <v>0.103680663556247</v>
      </c>
      <c r="J6077" s="12">
        <v>1.07940716426783E-5</v>
      </c>
      <c r="K6077" s="12">
        <v>6.2147685215420496E-5</v>
      </c>
      <c r="L6077" s="12">
        <v>10.900428682774701</v>
      </c>
      <c r="M6077" s="12" t="s">
        <v>15614</v>
      </c>
    </row>
    <row r="6078" spans="1:13" x14ac:dyDescent="0.2">
      <c r="A6078" s="12">
        <v>9591</v>
      </c>
      <c r="B6078" s="12" t="s">
        <v>200</v>
      </c>
      <c r="C6078" s="12" t="s">
        <v>6378</v>
      </c>
      <c r="D6078" s="12">
        <v>21072</v>
      </c>
      <c r="E6078" s="12">
        <v>17</v>
      </c>
      <c r="F6078" s="12">
        <v>8.0675778283978705E-2</v>
      </c>
      <c r="G6078" s="12">
        <v>16508</v>
      </c>
      <c r="H6078" s="12">
        <v>24</v>
      </c>
      <c r="I6078" s="12">
        <v>0.14538405621516801</v>
      </c>
      <c r="J6078" s="12">
        <v>8.2016201562730304E-2</v>
      </c>
      <c r="K6078" s="12">
        <v>0.208485490593499</v>
      </c>
      <c r="L6078" s="12">
        <v>0.55491489496330204</v>
      </c>
      <c r="M6078" s="12" t="s">
        <v>15613</v>
      </c>
    </row>
    <row r="6079" spans="1:13" x14ac:dyDescent="0.2">
      <c r="A6079" s="12">
        <v>9592</v>
      </c>
      <c r="B6079" s="12" t="s">
        <v>200</v>
      </c>
      <c r="C6079" s="12" t="s">
        <v>6379</v>
      </c>
      <c r="D6079" s="12">
        <v>1622</v>
      </c>
      <c r="E6079" s="12">
        <v>5</v>
      </c>
      <c r="F6079" s="12">
        <v>0.30826140567200999</v>
      </c>
      <c r="G6079" s="12">
        <v>1668</v>
      </c>
      <c r="H6079" s="12">
        <v>5</v>
      </c>
      <c r="I6079" s="12">
        <v>0.29976019184652303</v>
      </c>
      <c r="J6079" s="12">
        <v>1</v>
      </c>
      <c r="K6079" s="12">
        <v>1</v>
      </c>
      <c r="L6079" s="12">
        <v>1.0283600493218199</v>
      </c>
      <c r="M6079" s="12" t="s">
        <v>15613</v>
      </c>
    </row>
    <row r="6080" spans="1:13" x14ac:dyDescent="0.2">
      <c r="A6080" s="12">
        <v>9593</v>
      </c>
      <c r="B6080" s="12" t="s">
        <v>200</v>
      </c>
      <c r="C6080" s="12" t="s">
        <v>6380</v>
      </c>
      <c r="D6080" s="12">
        <v>18400</v>
      </c>
      <c r="E6080" s="12">
        <v>43</v>
      </c>
      <c r="F6080" s="12">
        <v>0.233695652173913</v>
      </c>
      <c r="G6080" s="12">
        <v>17719</v>
      </c>
      <c r="H6080" s="12">
        <v>58</v>
      </c>
      <c r="I6080" s="12">
        <v>0.32733224222585899</v>
      </c>
      <c r="J6080" s="12">
        <v>0.11037062901469399</v>
      </c>
      <c r="K6080" s="12">
        <v>0.26397190838701701</v>
      </c>
      <c r="L6080" s="12">
        <v>0.71394021739130498</v>
      </c>
      <c r="M6080" s="12" t="s">
        <v>15613</v>
      </c>
    </row>
    <row r="6081" spans="1:13" x14ac:dyDescent="0.2">
      <c r="A6081" s="12">
        <v>9594</v>
      </c>
      <c r="B6081" s="12" t="s">
        <v>200</v>
      </c>
      <c r="C6081" s="12" t="s">
        <v>6381</v>
      </c>
      <c r="D6081" s="12">
        <v>9731</v>
      </c>
      <c r="E6081" s="12">
        <v>16</v>
      </c>
      <c r="F6081" s="12">
        <v>0.164422978111191</v>
      </c>
      <c r="G6081" s="12">
        <v>7042</v>
      </c>
      <c r="H6081" s="12">
        <v>18</v>
      </c>
      <c r="I6081" s="12">
        <v>0.25560920193127001</v>
      </c>
      <c r="J6081" s="12">
        <v>0.22428739521448601</v>
      </c>
      <c r="K6081" s="12">
        <v>0.45018099676242601</v>
      </c>
      <c r="L6081" s="12">
        <v>0.64325922881055797</v>
      </c>
      <c r="M6081" s="12" t="s">
        <v>15613</v>
      </c>
    </row>
    <row r="6082" spans="1:13" x14ac:dyDescent="0.2">
      <c r="A6082" s="12">
        <v>9595</v>
      </c>
      <c r="B6082" s="12" t="s">
        <v>200</v>
      </c>
      <c r="C6082" s="12" t="s">
        <v>6382</v>
      </c>
      <c r="D6082" s="12">
        <v>12854</v>
      </c>
      <c r="E6082" s="12">
        <v>13</v>
      </c>
      <c r="F6082" s="12">
        <v>0.101135833203672</v>
      </c>
      <c r="G6082" s="12">
        <v>12167</v>
      </c>
      <c r="H6082" s="12">
        <v>45</v>
      </c>
      <c r="I6082" s="12">
        <v>0.369852880742993</v>
      </c>
      <c r="J6082" s="12">
        <v>8.5198319828617708E-6</v>
      </c>
      <c r="K6082" s="12">
        <v>4.9830352189100897E-5</v>
      </c>
      <c r="L6082" s="12">
        <v>0.27344881835312901</v>
      </c>
      <c r="M6082" s="12" t="s">
        <v>15613</v>
      </c>
    </row>
    <row r="6083" spans="1:13" x14ac:dyDescent="0.2">
      <c r="A6083" s="12">
        <v>9596</v>
      </c>
      <c r="B6083" s="12" t="s">
        <v>200</v>
      </c>
      <c r="C6083" s="12" t="s">
        <v>6383</v>
      </c>
      <c r="D6083" s="12">
        <v>22199</v>
      </c>
      <c r="E6083" s="12">
        <v>20</v>
      </c>
      <c r="F6083" s="12">
        <v>9.0094148385062398E-2</v>
      </c>
      <c r="G6083" s="12">
        <v>17143</v>
      </c>
      <c r="H6083" s="12">
        <v>12</v>
      </c>
      <c r="I6083" s="12">
        <v>6.9999416671527703E-2</v>
      </c>
      <c r="J6083" s="12">
        <v>0.59363509368145895</v>
      </c>
      <c r="K6083" s="12">
        <v>0.87600126614465601</v>
      </c>
      <c r="L6083" s="12">
        <v>1.2870699881376</v>
      </c>
      <c r="M6083" s="12" t="s">
        <v>15613</v>
      </c>
    </row>
    <row r="6084" spans="1:13" x14ac:dyDescent="0.2">
      <c r="A6084" s="12">
        <v>9597</v>
      </c>
      <c r="B6084" s="12" t="s">
        <v>200</v>
      </c>
      <c r="C6084" s="12" t="s">
        <v>6384</v>
      </c>
      <c r="D6084" s="12">
        <v>15994</v>
      </c>
      <c r="E6084" s="12">
        <v>11</v>
      </c>
      <c r="F6084" s="12">
        <v>6.8775790921595595E-2</v>
      </c>
      <c r="G6084" s="12">
        <v>16073</v>
      </c>
      <c r="H6084" s="12">
        <v>21</v>
      </c>
      <c r="I6084" s="12">
        <v>0.13065389161948601</v>
      </c>
      <c r="J6084" s="12">
        <v>0.11004155377948099</v>
      </c>
      <c r="K6084" s="12">
        <v>0.26349340397958998</v>
      </c>
      <c r="L6084" s="12">
        <v>0.52639680356324103</v>
      </c>
      <c r="M6084" s="12" t="s">
        <v>15613</v>
      </c>
    </row>
    <row r="6085" spans="1:13" x14ac:dyDescent="0.2">
      <c r="A6085" s="12">
        <v>9598</v>
      </c>
      <c r="B6085" s="12" t="s">
        <v>200</v>
      </c>
      <c r="C6085" s="12" t="s">
        <v>6385</v>
      </c>
      <c r="D6085" s="12">
        <v>23821</v>
      </c>
      <c r="E6085" s="12">
        <v>29</v>
      </c>
      <c r="F6085" s="12">
        <v>0.12174132068343101</v>
      </c>
      <c r="G6085" s="12">
        <v>19197</v>
      </c>
      <c r="H6085" s="12">
        <v>30</v>
      </c>
      <c r="I6085" s="12">
        <v>0.156274417877793</v>
      </c>
      <c r="J6085" s="12">
        <v>0.36047194928954801</v>
      </c>
      <c r="K6085" s="12">
        <v>0.63305088814170396</v>
      </c>
      <c r="L6085" s="12">
        <v>0.77902271105327703</v>
      </c>
      <c r="M6085" s="12" t="s">
        <v>15613</v>
      </c>
    </row>
    <row r="6086" spans="1:13" x14ac:dyDescent="0.2">
      <c r="A6086" s="12">
        <v>9599</v>
      </c>
      <c r="B6086" s="12" t="s">
        <v>200</v>
      </c>
      <c r="C6086" s="12" t="s">
        <v>6386</v>
      </c>
      <c r="D6086" s="12">
        <v>6895</v>
      </c>
      <c r="E6086" s="12">
        <v>4</v>
      </c>
      <c r="F6086" s="12">
        <v>5.8013052936910801E-2</v>
      </c>
      <c r="G6086" s="12">
        <v>6972</v>
      </c>
      <c r="H6086" s="12">
        <v>9</v>
      </c>
      <c r="I6086" s="12">
        <v>0.129087779690189</v>
      </c>
      <c r="J6086" s="12">
        <v>0.26671597126377999</v>
      </c>
      <c r="K6086" s="12">
        <v>0.51055986064317804</v>
      </c>
      <c r="L6086" s="12">
        <v>0.44940778341793702</v>
      </c>
      <c r="M6086" s="12" t="s">
        <v>15613</v>
      </c>
    </row>
    <row r="6087" spans="1:13" x14ac:dyDescent="0.2">
      <c r="A6087" s="12">
        <v>9600</v>
      </c>
      <c r="B6087" s="12" t="s">
        <v>200</v>
      </c>
      <c r="C6087" s="12" t="s">
        <v>6387</v>
      </c>
      <c r="D6087" s="12">
        <v>5501</v>
      </c>
      <c r="E6087" s="12">
        <v>2</v>
      </c>
      <c r="F6087" s="12">
        <v>3.6357025995273601E-2</v>
      </c>
      <c r="G6087" s="12">
        <v>5256</v>
      </c>
      <c r="H6087" s="12">
        <v>7</v>
      </c>
      <c r="I6087" s="12">
        <v>0.13318112633181101</v>
      </c>
      <c r="J6087" s="12">
        <v>0.101966662579466</v>
      </c>
      <c r="K6087" s="12">
        <v>0.24949614653316499</v>
      </c>
      <c r="L6087" s="12">
        <v>0.272989326615941</v>
      </c>
      <c r="M6087" s="12" t="s">
        <v>15613</v>
      </c>
    </row>
    <row r="6088" spans="1:13" x14ac:dyDescent="0.2">
      <c r="A6088" s="12">
        <v>9601</v>
      </c>
      <c r="B6088" s="12" t="s">
        <v>200</v>
      </c>
      <c r="C6088" s="12" t="s">
        <v>6388</v>
      </c>
      <c r="D6088" s="12">
        <v>12836</v>
      </c>
      <c r="E6088" s="12">
        <v>11</v>
      </c>
      <c r="F6088" s="12">
        <v>8.5696478653786198E-2</v>
      </c>
      <c r="G6088" s="12">
        <v>12850</v>
      </c>
      <c r="H6088" s="12">
        <v>21</v>
      </c>
      <c r="I6088" s="12">
        <v>0.16342412451361901</v>
      </c>
      <c r="J6088" s="12">
        <v>0.109964778791118</v>
      </c>
      <c r="K6088" s="12">
        <v>0.26348230244441101</v>
      </c>
      <c r="L6088" s="12">
        <v>0.524380833667214</v>
      </c>
      <c r="M6088" s="12" t="s">
        <v>15613</v>
      </c>
    </row>
    <row r="6089" spans="1:13" x14ac:dyDescent="0.2">
      <c r="A6089" s="12">
        <v>9602</v>
      </c>
      <c r="B6089" s="12" t="s">
        <v>200</v>
      </c>
      <c r="C6089" s="12" t="s">
        <v>6389</v>
      </c>
      <c r="D6089" s="12">
        <v>4767</v>
      </c>
      <c r="E6089" s="12">
        <v>9</v>
      </c>
      <c r="F6089" s="12">
        <v>0.188797986154814</v>
      </c>
      <c r="G6089" s="12">
        <v>5527</v>
      </c>
      <c r="H6089" s="12">
        <v>7</v>
      </c>
      <c r="I6089" s="12">
        <v>0.12665098606839201</v>
      </c>
      <c r="J6089" s="12">
        <v>0.460720544918927</v>
      </c>
      <c r="K6089" s="12">
        <v>0.74330309083484103</v>
      </c>
      <c r="L6089" s="12">
        <v>1.4906949563966501</v>
      </c>
      <c r="M6089" s="12" t="s">
        <v>15613</v>
      </c>
    </row>
    <row r="6090" spans="1:13" x14ac:dyDescent="0.2">
      <c r="A6090" s="12">
        <v>9603</v>
      </c>
      <c r="B6090" s="12" t="s">
        <v>200</v>
      </c>
      <c r="C6090" s="12" t="s">
        <v>6390</v>
      </c>
      <c r="D6090" s="12">
        <v>15523</v>
      </c>
      <c r="E6090" s="12">
        <v>30</v>
      </c>
      <c r="F6090" s="12">
        <v>0.19326161180184201</v>
      </c>
      <c r="G6090" s="12">
        <v>14265</v>
      </c>
      <c r="H6090" s="12">
        <v>18</v>
      </c>
      <c r="I6090" s="12">
        <v>0.12618296529968501</v>
      </c>
      <c r="J6090" s="12">
        <v>0.19265628637309801</v>
      </c>
      <c r="K6090" s="12">
        <v>0.40410830800210801</v>
      </c>
      <c r="L6090" s="12">
        <v>1.5315982735295901</v>
      </c>
      <c r="M6090" s="12" t="s">
        <v>15613</v>
      </c>
    </row>
    <row r="6091" spans="1:13" x14ac:dyDescent="0.2">
      <c r="A6091" s="12">
        <v>9604</v>
      </c>
      <c r="B6091" s="12" t="s">
        <v>200</v>
      </c>
      <c r="C6091" s="12" t="s">
        <v>6391</v>
      </c>
      <c r="D6091" s="12">
        <v>21343</v>
      </c>
      <c r="E6091" s="12">
        <v>9</v>
      </c>
      <c r="F6091" s="12">
        <v>4.2168392447172402E-2</v>
      </c>
      <c r="G6091" s="12">
        <v>18777</v>
      </c>
      <c r="H6091" s="12">
        <v>34</v>
      </c>
      <c r="I6091" s="12">
        <v>0.18107258880545299</v>
      </c>
      <c r="J6091" s="12">
        <v>2.0530346669443401E-5</v>
      </c>
      <c r="K6091" s="12">
        <v>1.14026466546127E-4</v>
      </c>
      <c r="L6091" s="12">
        <v>0.23288114852369399</v>
      </c>
      <c r="M6091" s="12" t="s">
        <v>15613</v>
      </c>
    </row>
    <row r="6092" spans="1:13" x14ac:dyDescent="0.2">
      <c r="A6092" s="12">
        <v>9605</v>
      </c>
      <c r="B6092" s="12" t="s">
        <v>200</v>
      </c>
      <c r="C6092" s="12" t="s">
        <v>6392</v>
      </c>
      <c r="D6092" s="12">
        <v>4199</v>
      </c>
      <c r="E6092" s="12">
        <v>984</v>
      </c>
      <c r="F6092" s="12">
        <v>23.4341509883306</v>
      </c>
      <c r="G6092" s="12">
        <v>2391</v>
      </c>
      <c r="H6092" s="12">
        <v>4</v>
      </c>
      <c r="I6092" s="12">
        <v>0.16729401923881199</v>
      </c>
      <c r="J6092" s="12">
        <v>8.2310587849850104E-205</v>
      </c>
      <c r="K6092" s="12">
        <v>3.5208246216401799E-203</v>
      </c>
      <c r="L6092" s="12">
        <v>140.077637532746</v>
      </c>
      <c r="M6092" s="12" t="s">
        <v>15614</v>
      </c>
    </row>
    <row r="6093" spans="1:13" x14ac:dyDescent="0.2">
      <c r="A6093" s="12">
        <v>9606</v>
      </c>
      <c r="B6093" s="12" t="s">
        <v>200</v>
      </c>
      <c r="C6093" s="12" t="s">
        <v>6393</v>
      </c>
      <c r="D6093" s="12">
        <v>2053</v>
      </c>
      <c r="E6093" s="12">
        <v>3</v>
      </c>
      <c r="F6093" s="12">
        <v>0.146127618119825</v>
      </c>
      <c r="G6093" s="12">
        <v>1864</v>
      </c>
      <c r="H6093" s="12">
        <v>3</v>
      </c>
      <c r="I6093" s="12">
        <v>0.160944206008584</v>
      </c>
      <c r="J6093" s="12">
        <v>1</v>
      </c>
      <c r="K6093" s="12">
        <v>1</v>
      </c>
      <c r="L6093" s="12">
        <v>0.90793960058451095</v>
      </c>
      <c r="M6093" s="12" t="s">
        <v>15613</v>
      </c>
    </row>
    <row r="6094" spans="1:13" x14ac:dyDescent="0.2">
      <c r="A6094" s="12">
        <v>9607</v>
      </c>
      <c r="B6094" s="12" t="s">
        <v>200</v>
      </c>
      <c r="C6094" s="12" t="s">
        <v>6394</v>
      </c>
      <c r="D6094" s="12">
        <v>11929</v>
      </c>
      <c r="E6094" s="12">
        <v>9</v>
      </c>
      <c r="F6094" s="12">
        <v>7.5446391147623401E-2</v>
      </c>
      <c r="G6094" s="12">
        <v>11835</v>
      </c>
      <c r="H6094" s="12">
        <v>28</v>
      </c>
      <c r="I6094" s="12">
        <v>0.23658639628221401</v>
      </c>
      <c r="J6094" s="12">
        <v>1.5821672264324899E-3</v>
      </c>
      <c r="K6094" s="12">
        <v>6.5513898352318398E-3</v>
      </c>
      <c r="L6094" s="12">
        <v>0.31889572829718599</v>
      </c>
      <c r="M6094" s="12" t="s">
        <v>15613</v>
      </c>
    </row>
    <row r="6095" spans="1:13" x14ac:dyDescent="0.2">
      <c r="A6095" s="12">
        <v>9608</v>
      </c>
      <c r="B6095" s="12" t="s">
        <v>200</v>
      </c>
      <c r="C6095" s="12" t="s">
        <v>6395</v>
      </c>
      <c r="D6095" s="12">
        <v>13536</v>
      </c>
      <c r="E6095" s="12">
        <v>0</v>
      </c>
      <c r="F6095" s="12">
        <v>0</v>
      </c>
      <c r="G6095" s="12">
        <v>13123</v>
      </c>
      <c r="H6095" s="12">
        <v>17</v>
      </c>
      <c r="I6095" s="12">
        <v>0.129543549493256</v>
      </c>
      <c r="J6095" s="12">
        <v>5.82010695342741E-6</v>
      </c>
      <c r="K6095" s="12">
        <v>3.4809863696560701E-5</v>
      </c>
      <c r="L6095" s="12">
        <v>0</v>
      </c>
      <c r="M6095" s="12" t="s">
        <v>15613</v>
      </c>
    </row>
    <row r="6096" spans="1:13" x14ac:dyDescent="0.2">
      <c r="A6096" s="12">
        <v>9609</v>
      </c>
      <c r="B6096" s="12" t="s">
        <v>200</v>
      </c>
      <c r="C6096" s="12" t="s">
        <v>6396</v>
      </c>
      <c r="D6096" s="12">
        <v>7897</v>
      </c>
      <c r="E6096" s="12">
        <v>11</v>
      </c>
      <c r="F6096" s="12">
        <v>0.13929340255793299</v>
      </c>
      <c r="G6096" s="12">
        <v>8599</v>
      </c>
      <c r="H6096" s="12">
        <v>13</v>
      </c>
      <c r="I6096" s="12">
        <v>0.151180369810443</v>
      </c>
      <c r="J6096" s="12">
        <v>1</v>
      </c>
      <c r="K6096" s="12">
        <v>1</v>
      </c>
      <c r="L6096" s="12">
        <v>0.92137228353512801</v>
      </c>
      <c r="M6096" s="12" t="s">
        <v>15613</v>
      </c>
    </row>
    <row r="6097" spans="1:13" x14ac:dyDescent="0.2">
      <c r="A6097" s="12">
        <v>9610</v>
      </c>
      <c r="B6097" s="12" t="s">
        <v>200</v>
      </c>
      <c r="C6097" s="12" t="s">
        <v>6397</v>
      </c>
      <c r="D6097" s="12">
        <v>8039</v>
      </c>
      <c r="E6097" s="12">
        <v>9</v>
      </c>
      <c r="F6097" s="12">
        <v>0.111954223162085</v>
      </c>
      <c r="G6097" s="12">
        <v>8489</v>
      </c>
      <c r="H6097" s="12">
        <v>12</v>
      </c>
      <c r="I6097" s="12">
        <v>0.14135940629049401</v>
      </c>
      <c r="J6097" s="12">
        <v>0.66590951963848999</v>
      </c>
      <c r="K6097" s="12">
        <v>0.93639944499939098</v>
      </c>
      <c r="L6097" s="12">
        <v>0.79198283368578104</v>
      </c>
      <c r="M6097" s="12" t="s">
        <v>15613</v>
      </c>
    </row>
    <row r="6098" spans="1:13" x14ac:dyDescent="0.2">
      <c r="A6098" s="12">
        <v>9611</v>
      </c>
      <c r="B6098" s="12" t="s">
        <v>200</v>
      </c>
      <c r="C6098" s="12" t="s">
        <v>6398</v>
      </c>
      <c r="D6098" s="12">
        <v>11317</v>
      </c>
      <c r="E6098" s="12">
        <v>10</v>
      </c>
      <c r="F6098" s="12">
        <v>8.8362640275691406E-2</v>
      </c>
      <c r="G6098" s="12">
        <v>8592</v>
      </c>
      <c r="H6098" s="12">
        <v>10</v>
      </c>
      <c r="I6098" s="12">
        <v>0.116387337057728</v>
      </c>
      <c r="J6098" s="12">
        <v>0.65270168919657101</v>
      </c>
      <c r="K6098" s="12">
        <v>0.92659822775603595</v>
      </c>
      <c r="L6098" s="12">
        <v>0.75921180524874099</v>
      </c>
      <c r="M6098" s="12" t="s">
        <v>15613</v>
      </c>
    </row>
    <row r="6099" spans="1:13" x14ac:dyDescent="0.2">
      <c r="A6099" s="12">
        <v>9612</v>
      </c>
      <c r="B6099" s="12" t="s">
        <v>200</v>
      </c>
      <c r="C6099" s="12" t="s">
        <v>6399</v>
      </c>
      <c r="D6099" s="12">
        <v>9306</v>
      </c>
      <c r="E6099" s="12">
        <v>14</v>
      </c>
      <c r="F6099" s="12">
        <v>0.150440575972491</v>
      </c>
      <c r="G6099" s="12">
        <v>8120</v>
      </c>
      <c r="H6099" s="12">
        <v>14</v>
      </c>
      <c r="I6099" s="12">
        <v>0.17241379310344801</v>
      </c>
      <c r="J6099" s="12">
        <v>0.85008398301317201</v>
      </c>
      <c r="K6099" s="12">
        <v>1</v>
      </c>
      <c r="L6099" s="12">
        <v>0.87255534064044904</v>
      </c>
      <c r="M6099" s="12" t="s">
        <v>15613</v>
      </c>
    </row>
    <row r="6100" spans="1:13" x14ac:dyDescent="0.2">
      <c r="A6100" s="12">
        <v>9613</v>
      </c>
      <c r="B6100" s="12" t="s">
        <v>200</v>
      </c>
      <c r="C6100" s="12" t="s">
        <v>6400</v>
      </c>
      <c r="D6100" s="12">
        <v>2447</v>
      </c>
      <c r="E6100" s="12">
        <v>12</v>
      </c>
      <c r="F6100" s="12">
        <v>0.490396403759706</v>
      </c>
      <c r="G6100" s="12">
        <v>1372</v>
      </c>
      <c r="H6100" s="12">
        <v>4</v>
      </c>
      <c r="I6100" s="12">
        <v>0.29154518950437303</v>
      </c>
      <c r="J6100" s="12">
        <v>0.44200607559274002</v>
      </c>
      <c r="K6100" s="12">
        <v>0.72428985020439496</v>
      </c>
      <c r="L6100" s="12">
        <v>1.68205966489579</v>
      </c>
      <c r="M6100" s="12" t="s">
        <v>15613</v>
      </c>
    </row>
    <row r="6101" spans="1:13" x14ac:dyDescent="0.2">
      <c r="A6101" s="12">
        <v>9614</v>
      </c>
      <c r="B6101" s="12" t="s">
        <v>200</v>
      </c>
      <c r="C6101" s="12" t="s">
        <v>6401</v>
      </c>
      <c r="D6101" s="12">
        <v>4346</v>
      </c>
      <c r="E6101" s="12">
        <v>9</v>
      </c>
      <c r="F6101" s="12">
        <v>0.20708697653014299</v>
      </c>
      <c r="G6101" s="12">
        <v>4300</v>
      </c>
      <c r="H6101" s="12">
        <v>10</v>
      </c>
      <c r="I6101" s="12">
        <v>0.232558139534884</v>
      </c>
      <c r="J6101" s="12">
        <v>0.82272414292759799</v>
      </c>
      <c r="K6101" s="12">
        <v>1</v>
      </c>
      <c r="L6101" s="12">
        <v>0.890473999079614</v>
      </c>
      <c r="M6101" s="12" t="s">
        <v>15613</v>
      </c>
    </row>
    <row r="6102" spans="1:13" x14ac:dyDescent="0.2">
      <c r="A6102" s="12">
        <v>9615</v>
      </c>
      <c r="B6102" s="12" t="s">
        <v>200</v>
      </c>
      <c r="C6102" s="12" t="s">
        <v>6402</v>
      </c>
      <c r="D6102" s="12">
        <v>4434</v>
      </c>
      <c r="E6102" s="12">
        <v>11</v>
      </c>
      <c r="F6102" s="12">
        <v>0.24808299503834</v>
      </c>
      <c r="G6102" s="12">
        <v>4734</v>
      </c>
      <c r="H6102" s="12">
        <v>24</v>
      </c>
      <c r="I6102" s="12">
        <v>0.50697084917617197</v>
      </c>
      <c r="J6102" s="12">
        <v>6.0855349249288801E-2</v>
      </c>
      <c r="K6102" s="12">
        <v>0.163872183047689</v>
      </c>
      <c r="L6102" s="12">
        <v>0.48934370771312602</v>
      </c>
      <c r="M6102" s="12" t="s">
        <v>15613</v>
      </c>
    </row>
    <row r="6103" spans="1:13" x14ac:dyDescent="0.2">
      <c r="A6103" s="12">
        <v>9616</v>
      </c>
      <c r="B6103" s="12" t="s">
        <v>200</v>
      </c>
      <c r="C6103" s="12" t="s">
        <v>6403</v>
      </c>
      <c r="D6103" s="12">
        <v>13012</v>
      </c>
      <c r="E6103" s="12">
        <v>6</v>
      </c>
      <c r="F6103" s="12">
        <v>4.6111281893636599E-2</v>
      </c>
      <c r="G6103" s="12">
        <v>10910</v>
      </c>
      <c r="H6103" s="12">
        <v>140</v>
      </c>
      <c r="I6103" s="12">
        <v>1.2832263978001801</v>
      </c>
      <c r="J6103" s="12">
        <v>3.7952758087376402E-40</v>
      </c>
      <c r="K6103" s="12">
        <v>1.03014629094307E-38</v>
      </c>
      <c r="L6103" s="12">
        <v>3.5933863247112598E-2</v>
      </c>
      <c r="M6103" s="12" t="s">
        <v>15613</v>
      </c>
    </row>
    <row r="6104" spans="1:13" x14ac:dyDescent="0.2">
      <c r="A6104" s="12">
        <v>9617</v>
      </c>
      <c r="B6104" s="12" t="s">
        <v>200</v>
      </c>
      <c r="C6104" s="12" t="s">
        <v>6404</v>
      </c>
      <c r="D6104" s="12">
        <v>16638</v>
      </c>
      <c r="E6104" s="12">
        <v>32</v>
      </c>
      <c r="F6104" s="12">
        <v>0.19233080899146501</v>
      </c>
      <c r="G6104" s="12">
        <v>11954</v>
      </c>
      <c r="H6104" s="12">
        <v>43</v>
      </c>
      <c r="I6104" s="12">
        <v>0.35971223021582699</v>
      </c>
      <c r="J6104" s="12">
        <v>6.96312020698005E-3</v>
      </c>
      <c r="K6104" s="12">
        <v>2.5138617804254099E-2</v>
      </c>
      <c r="L6104" s="12">
        <v>0.53467964899627296</v>
      </c>
      <c r="M6104" s="12" t="s">
        <v>15613</v>
      </c>
    </row>
    <row r="6105" spans="1:13" x14ac:dyDescent="0.2">
      <c r="A6105" s="12">
        <v>9618</v>
      </c>
      <c r="B6105" s="12" t="s">
        <v>200</v>
      </c>
      <c r="C6105" s="12" t="s">
        <v>6405</v>
      </c>
      <c r="D6105" s="12">
        <v>22889</v>
      </c>
      <c r="E6105" s="12">
        <v>20</v>
      </c>
      <c r="F6105" s="12">
        <v>8.7378216610598997E-2</v>
      </c>
      <c r="G6105" s="12">
        <v>19295</v>
      </c>
      <c r="H6105" s="12">
        <v>108</v>
      </c>
      <c r="I6105" s="12">
        <v>0.55973050012956704</v>
      </c>
      <c r="J6105" s="12">
        <v>1.6489726395016801E-19</v>
      </c>
      <c r="K6105" s="12">
        <v>2.73267879609102E-18</v>
      </c>
      <c r="L6105" s="12">
        <v>0.15610765643532501</v>
      </c>
      <c r="M6105" s="12" t="s">
        <v>15613</v>
      </c>
    </row>
    <row r="6106" spans="1:13" x14ac:dyDescent="0.2">
      <c r="A6106" s="12">
        <v>9619</v>
      </c>
      <c r="B6106" s="12" t="s">
        <v>200</v>
      </c>
      <c r="C6106" s="12" t="s">
        <v>6406</v>
      </c>
      <c r="D6106" s="12">
        <v>17696</v>
      </c>
      <c r="E6106" s="12">
        <v>35</v>
      </c>
      <c r="F6106" s="12">
        <v>0.197784810126582</v>
      </c>
      <c r="G6106" s="12">
        <v>16003</v>
      </c>
      <c r="H6106" s="12">
        <v>18</v>
      </c>
      <c r="I6106" s="12">
        <v>0.11247891020433699</v>
      </c>
      <c r="J6106" s="12">
        <v>5.3916587945191101E-2</v>
      </c>
      <c r="K6106" s="12">
        <v>0.14811651765709899</v>
      </c>
      <c r="L6106" s="12">
        <v>1.7584168424753801</v>
      </c>
      <c r="M6106" s="12" t="s">
        <v>15613</v>
      </c>
    </row>
    <row r="6107" spans="1:13" x14ac:dyDescent="0.2">
      <c r="A6107" s="12">
        <v>9620</v>
      </c>
      <c r="B6107" s="12" t="s">
        <v>200</v>
      </c>
      <c r="C6107" s="12" t="s">
        <v>6407</v>
      </c>
      <c r="D6107" s="12">
        <v>50788</v>
      </c>
      <c r="E6107" s="12">
        <v>48</v>
      </c>
      <c r="F6107" s="12">
        <v>9.4510514294715298E-2</v>
      </c>
      <c r="G6107" s="12">
        <v>49435</v>
      </c>
      <c r="H6107" s="12">
        <v>98</v>
      </c>
      <c r="I6107" s="12">
        <v>0.19824011328006499</v>
      </c>
      <c r="J6107" s="12">
        <v>1.9855444649684499E-5</v>
      </c>
      <c r="K6107" s="12">
        <v>1.1050339426970201E-4</v>
      </c>
      <c r="L6107" s="12">
        <v>0.47674768103665799</v>
      </c>
      <c r="M6107" s="12" t="s">
        <v>15613</v>
      </c>
    </row>
    <row r="6108" spans="1:13" x14ac:dyDescent="0.2">
      <c r="A6108" s="12">
        <v>9621</v>
      </c>
      <c r="B6108" s="12" t="s">
        <v>200</v>
      </c>
      <c r="C6108" s="12" t="s">
        <v>6408</v>
      </c>
      <c r="D6108" s="12">
        <v>6821</v>
      </c>
      <c r="E6108" s="12">
        <v>32</v>
      </c>
      <c r="F6108" s="12">
        <v>0.469139422372086</v>
      </c>
      <c r="G6108" s="12">
        <v>8108</v>
      </c>
      <c r="H6108" s="12">
        <v>75</v>
      </c>
      <c r="I6108" s="12">
        <v>0.92501233349778</v>
      </c>
      <c r="J6108" s="12">
        <v>8.9509827282747804E-4</v>
      </c>
      <c r="K6108" s="12">
        <v>3.88160981369453E-3</v>
      </c>
      <c r="L6108" s="12">
        <v>0.50717099154571599</v>
      </c>
      <c r="M6108" s="12" t="s">
        <v>15613</v>
      </c>
    </row>
    <row r="6109" spans="1:13" x14ac:dyDescent="0.2">
      <c r="A6109" s="12">
        <v>9622</v>
      </c>
      <c r="B6109" s="12" t="s">
        <v>200</v>
      </c>
      <c r="C6109" s="12" t="s">
        <v>6409</v>
      </c>
      <c r="D6109" s="12">
        <v>883</v>
      </c>
      <c r="E6109" s="12">
        <v>2</v>
      </c>
      <c r="F6109" s="12">
        <v>0.22650056625141601</v>
      </c>
      <c r="G6109" s="12">
        <v>1365</v>
      </c>
      <c r="H6109" s="12">
        <v>7</v>
      </c>
      <c r="I6109" s="12">
        <v>0.512820512820513</v>
      </c>
      <c r="J6109" s="12">
        <v>0.496390050443484</v>
      </c>
      <c r="K6109" s="12">
        <v>0.78246318968228101</v>
      </c>
      <c r="L6109" s="12">
        <v>0.44167610419026099</v>
      </c>
      <c r="M6109" s="12" t="s">
        <v>15613</v>
      </c>
    </row>
    <row r="6110" spans="1:13" x14ac:dyDescent="0.2">
      <c r="A6110" s="12">
        <v>9624</v>
      </c>
      <c r="B6110" s="12" t="s">
        <v>200</v>
      </c>
      <c r="C6110" s="12" t="s">
        <v>6410</v>
      </c>
      <c r="D6110" s="12">
        <v>6004</v>
      </c>
      <c r="E6110" s="12">
        <v>4</v>
      </c>
      <c r="F6110" s="12">
        <v>6.6622251832111901E-2</v>
      </c>
      <c r="G6110" s="12">
        <v>5386</v>
      </c>
      <c r="H6110" s="12">
        <v>9</v>
      </c>
      <c r="I6110" s="12">
        <v>0.16709988860007399</v>
      </c>
      <c r="J6110" s="12">
        <v>0.16347796446667101</v>
      </c>
      <c r="K6110" s="12">
        <v>0.35816974247591898</v>
      </c>
      <c r="L6110" s="12">
        <v>0.398697164853061</v>
      </c>
      <c r="M6110" s="12" t="s">
        <v>15613</v>
      </c>
    </row>
    <row r="6111" spans="1:13" x14ac:dyDescent="0.2">
      <c r="A6111" s="12">
        <v>9625</v>
      </c>
      <c r="B6111" s="12" t="s">
        <v>200</v>
      </c>
      <c r="C6111" s="12" t="s">
        <v>6411</v>
      </c>
      <c r="D6111" s="12">
        <v>4430</v>
      </c>
      <c r="E6111" s="12">
        <v>4</v>
      </c>
      <c r="F6111" s="12">
        <v>9.0293453724604997E-2</v>
      </c>
      <c r="G6111" s="12">
        <v>3391</v>
      </c>
      <c r="H6111" s="12">
        <v>3</v>
      </c>
      <c r="I6111" s="12">
        <v>8.8469478030079596E-2</v>
      </c>
      <c r="J6111" s="12">
        <v>1</v>
      </c>
      <c r="K6111" s="12">
        <v>1</v>
      </c>
      <c r="L6111" s="12">
        <v>1.02061700526712</v>
      </c>
      <c r="M6111" s="12" t="s">
        <v>15613</v>
      </c>
    </row>
    <row r="6112" spans="1:13" x14ac:dyDescent="0.2">
      <c r="A6112" s="12">
        <v>9626</v>
      </c>
      <c r="B6112" s="12" t="s">
        <v>200</v>
      </c>
      <c r="C6112" s="12" t="s">
        <v>6412</v>
      </c>
      <c r="D6112" s="12">
        <v>4505</v>
      </c>
      <c r="E6112" s="12">
        <v>7</v>
      </c>
      <c r="F6112" s="12">
        <v>0.15538290788013301</v>
      </c>
      <c r="G6112" s="12">
        <v>4562</v>
      </c>
      <c r="H6112" s="12">
        <v>2</v>
      </c>
      <c r="I6112" s="12">
        <v>4.3840420868040297E-2</v>
      </c>
      <c r="J6112" s="12">
        <v>0.107065360739052</v>
      </c>
      <c r="K6112" s="12">
        <v>0.25864103998759802</v>
      </c>
      <c r="L6112" s="12">
        <v>3.54428412874584</v>
      </c>
      <c r="M6112" s="12" t="s">
        <v>15613</v>
      </c>
    </row>
    <row r="6113" spans="1:13" x14ac:dyDescent="0.2">
      <c r="A6113" s="12">
        <v>9628</v>
      </c>
      <c r="B6113" s="12" t="s">
        <v>200</v>
      </c>
      <c r="C6113" s="12" t="s">
        <v>6413</v>
      </c>
      <c r="D6113" s="12">
        <v>5838</v>
      </c>
      <c r="E6113" s="12">
        <v>7</v>
      </c>
      <c r="F6113" s="12">
        <v>0.11990407673860901</v>
      </c>
      <c r="G6113" s="12">
        <v>5747</v>
      </c>
      <c r="H6113" s="12">
        <v>6</v>
      </c>
      <c r="I6113" s="12">
        <v>0.104402296850531</v>
      </c>
      <c r="J6113" s="12">
        <v>1</v>
      </c>
      <c r="K6113" s="12">
        <v>1</v>
      </c>
      <c r="L6113" s="12">
        <v>1.14848121502797</v>
      </c>
      <c r="M6113" s="12" t="s">
        <v>15613</v>
      </c>
    </row>
    <row r="6114" spans="1:13" x14ac:dyDescent="0.2">
      <c r="A6114" s="12">
        <v>9629</v>
      </c>
      <c r="B6114" s="12" t="s">
        <v>200</v>
      </c>
      <c r="C6114" s="12" t="s">
        <v>6414</v>
      </c>
      <c r="D6114" s="12">
        <v>8209</v>
      </c>
      <c r="E6114" s="12">
        <v>7</v>
      </c>
      <c r="F6114" s="12">
        <v>8.5272262151297407E-2</v>
      </c>
      <c r="G6114" s="12">
        <v>7364</v>
      </c>
      <c r="H6114" s="12">
        <v>15</v>
      </c>
      <c r="I6114" s="12">
        <v>0.203693644758284</v>
      </c>
      <c r="J6114" s="12">
        <v>5.5737936652526597E-2</v>
      </c>
      <c r="K6114" s="12">
        <v>0.15250466927365799</v>
      </c>
      <c r="L6114" s="12">
        <v>0.41862995898810201</v>
      </c>
      <c r="M6114" s="12" t="s">
        <v>15613</v>
      </c>
    </row>
    <row r="6115" spans="1:13" x14ac:dyDescent="0.2">
      <c r="A6115" s="12">
        <v>9630</v>
      </c>
      <c r="B6115" s="12" t="s">
        <v>200</v>
      </c>
      <c r="C6115" s="12" t="s">
        <v>6415</v>
      </c>
      <c r="D6115" s="12">
        <v>12156</v>
      </c>
      <c r="E6115" s="12">
        <v>10</v>
      </c>
      <c r="F6115" s="12">
        <v>8.2263902599539293E-2</v>
      </c>
      <c r="G6115" s="12">
        <v>11723</v>
      </c>
      <c r="H6115" s="12">
        <v>14</v>
      </c>
      <c r="I6115" s="12">
        <v>0.11942335579629799</v>
      </c>
      <c r="J6115" s="12">
        <v>0.41743502759317902</v>
      </c>
      <c r="K6115" s="12">
        <v>0.69643540441827101</v>
      </c>
      <c r="L6115" s="12">
        <v>0.68884266441028397</v>
      </c>
      <c r="M6115" s="12" t="s">
        <v>15613</v>
      </c>
    </row>
    <row r="6116" spans="1:13" x14ac:dyDescent="0.2">
      <c r="A6116" s="12">
        <v>9631</v>
      </c>
      <c r="B6116" s="12" t="s">
        <v>200</v>
      </c>
      <c r="C6116" s="12" t="s">
        <v>6416</v>
      </c>
      <c r="D6116" s="12">
        <v>7315</v>
      </c>
      <c r="E6116" s="12">
        <v>4</v>
      </c>
      <c r="F6116" s="12">
        <v>5.4682159945317797E-2</v>
      </c>
      <c r="G6116" s="12">
        <v>6838</v>
      </c>
      <c r="H6116" s="12">
        <v>8</v>
      </c>
      <c r="I6116" s="12">
        <v>0.116993272886809</v>
      </c>
      <c r="J6116" s="12">
        <v>0.25342848927113698</v>
      </c>
      <c r="K6116" s="12">
        <v>0.49286140379556997</v>
      </c>
      <c r="L6116" s="12">
        <v>0.46739576213260398</v>
      </c>
      <c r="M6116" s="12" t="s">
        <v>15613</v>
      </c>
    </row>
    <row r="6117" spans="1:13" x14ac:dyDescent="0.2">
      <c r="A6117" s="12">
        <v>9632</v>
      </c>
      <c r="B6117" s="12" t="s">
        <v>200</v>
      </c>
      <c r="C6117" s="12" t="s">
        <v>6417</v>
      </c>
      <c r="D6117" s="12">
        <v>3280</v>
      </c>
      <c r="E6117" s="12">
        <v>2</v>
      </c>
      <c r="F6117" s="12">
        <v>6.0975609756097601E-2</v>
      </c>
      <c r="G6117" s="12">
        <v>2389</v>
      </c>
      <c r="H6117" s="12">
        <v>7</v>
      </c>
      <c r="I6117" s="12">
        <v>0.29300962745918802</v>
      </c>
      <c r="J6117" s="12">
        <v>4.11666794047192E-2</v>
      </c>
      <c r="K6117" s="12">
        <v>0.11807996263130099</v>
      </c>
      <c r="L6117" s="12">
        <v>0.20810104529616699</v>
      </c>
      <c r="M6117" s="12" t="s">
        <v>15613</v>
      </c>
    </row>
    <row r="6118" spans="1:13" x14ac:dyDescent="0.2">
      <c r="A6118" s="12">
        <v>9633</v>
      </c>
      <c r="B6118" s="12" t="s">
        <v>200</v>
      </c>
      <c r="C6118" s="12" t="s">
        <v>6418</v>
      </c>
      <c r="D6118" s="12">
        <v>5369</v>
      </c>
      <c r="E6118" s="12">
        <v>20</v>
      </c>
      <c r="F6118" s="12">
        <v>0.372508847085118</v>
      </c>
      <c r="G6118" s="12">
        <v>5590</v>
      </c>
      <c r="H6118" s="12">
        <v>3</v>
      </c>
      <c r="I6118" s="12">
        <v>5.36672629695885E-2</v>
      </c>
      <c r="J6118" s="12">
        <v>2.16862504800775E-4</v>
      </c>
      <c r="K6118" s="12">
        <v>1.0434432651486099E-3</v>
      </c>
      <c r="L6118" s="12">
        <v>6.9410815173527096</v>
      </c>
      <c r="M6118" s="12" t="s">
        <v>15614</v>
      </c>
    </row>
    <row r="6119" spans="1:13" x14ac:dyDescent="0.2">
      <c r="A6119" s="12">
        <v>9634</v>
      </c>
      <c r="B6119" s="12" t="s">
        <v>200</v>
      </c>
      <c r="C6119" s="12" t="s">
        <v>6419</v>
      </c>
      <c r="D6119" s="12">
        <v>3863</v>
      </c>
      <c r="E6119" s="12">
        <v>5</v>
      </c>
      <c r="F6119" s="12">
        <v>0.12943308309603899</v>
      </c>
      <c r="G6119" s="12">
        <v>2302</v>
      </c>
      <c r="H6119" s="12">
        <v>2</v>
      </c>
      <c r="I6119" s="12">
        <v>8.6880973066898307E-2</v>
      </c>
      <c r="J6119" s="12">
        <v>1</v>
      </c>
      <c r="K6119" s="12">
        <v>1</v>
      </c>
      <c r="L6119" s="12">
        <v>1.4897747864354101</v>
      </c>
      <c r="M6119" s="12" t="s">
        <v>15613</v>
      </c>
    </row>
    <row r="6120" spans="1:13" x14ac:dyDescent="0.2">
      <c r="A6120" s="12">
        <v>9635</v>
      </c>
      <c r="B6120" s="12" t="s">
        <v>200</v>
      </c>
      <c r="C6120" s="12" t="s">
        <v>6420</v>
      </c>
      <c r="D6120" s="12">
        <v>7316</v>
      </c>
      <c r="E6120" s="12">
        <v>4</v>
      </c>
      <c r="F6120" s="12">
        <v>5.4674685620557703E-2</v>
      </c>
      <c r="G6120" s="12">
        <v>8484</v>
      </c>
      <c r="H6120" s="12">
        <v>8</v>
      </c>
      <c r="I6120" s="12">
        <v>9.4295143800094294E-2</v>
      </c>
      <c r="J6120" s="12">
        <v>0.40321541881323902</v>
      </c>
      <c r="K6120" s="12">
        <v>0.68176116964076205</v>
      </c>
      <c r="L6120" s="12">
        <v>0.57982504100601395</v>
      </c>
      <c r="M6120" s="12" t="s">
        <v>15613</v>
      </c>
    </row>
    <row r="6121" spans="1:13" x14ac:dyDescent="0.2">
      <c r="A6121" s="12">
        <v>9636</v>
      </c>
      <c r="B6121" s="12" t="s">
        <v>200</v>
      </c>
      <c r="C6121" s="12" t="s">
        <v>6421</v>
      </c>
      <c r="D6121" s="12">
        <v>20297</v>
      </c>
      <c r="E6121" s="12">
        <v>17</v>
      </c>
      <c r="F6121" s="12">
        <v>8.3756220131053799E-2</v>
      </c>
      <c r="G6121" s="12">
        <v>17164</v>
      </c>
      <c r="H6121" s="12">
        <v>31</v>
      </c>
      <c r="I6121" s="12">
        <v>0.18061058028431601</v>
      </c>
      <c r="J6121" s="12">
        <v>1.28942095439554E-2</v>
      </c>
      <c r="K6121" s="12">
        <v>4.3639474720014802E-2</v>
      </c>
      <c r="L6121" s="12">
        <v>0.46373927817077698</v>
      </c>
      <c r="M6121" s="12" t="s">
        <v>15613</v>
      </c>
    </row>
    <row r="6122" spans="1:13" x14ac:dyDescent="0.2">
      <c r="A6122" s="12">
        <v>9637</v>
      </c>
      <c r="B6122" s="12" t="s">
        <v>203</v>
      </c>
      <c r="C6122" s="12" t="s">
        <v>6422</v>
      </c>
      <c r="D6122" s="12">
        <v>111275</v>
      </c>
      <c r="E6122" s="12">
        <v>222</v>
      </c>
      <c r="F6122" s="12">
        <v>0.199505729049652</v>
      </c>
      <c r="G6122" s="12">
        <v>122067</v>
      </c>
      <c r="H6122" s="12">
        <v>497</v>
      </c>
      <c r="I6122" s="12">
        <v>0.40715344851597901</v>
      </c>
      <c r="J6122" s="12">
        <v>4.7861944043683498E-20</v>
      </c>
      <c r="K6122" s="12">
        <v>8.0294062184167199E-19</v>
      </c>
      <c r="L6122" s="12">
        <v>0.49000132450510803</v>
      </c>
      <c r="M6122" s="12" t="s">
        <v>15613</v>
      </c>
    </row>
    <row r="6123" spans="1:13" x14ac:dyDescent="0.2">
      <c r="A6123" s="12">
        <v>9642</v>
      </c>
      <c r="B6123" s="12" t="s">
        <v>203</v>
      </c>
      <c r="C6123" s="12" t="s">
        <v>6423</v>
      </c>
      <c r="D6123" s="12">
        <v>57015</v>
      </c>
      <c r="E6123" s="12">
        <v>79</v>
      </c>
      <c r="F6123" s="12">
        <v>0.13856002806279</v>
      </c>
      <c r="G6123" s="12">
        <v>64261</v>
      </c>
      <c r="H6123" s="12">
        <v>112</v>
      </c>
      <c r="I6123" s="12">
        <v>0.17428922674717201</v>
      </c>
      <c r="J6123" s="12">
        <v>0.12761195041094001</v>
      </c>
      <c r="K6123" s="12">
        <v>0.29561389139456001</v>
      </c>
      <c r="L6123" s="12">
        <v>0.79500053244133295</v>
      </c>
      <c r="M6123" s="12" t="s">
        <v>15613</v>
      </c>
    </row>
    <row r="6124" spans="1:13" x14ac:dyDescent="0.2">
      <c r="A6124" s="12">
        <v>9645</v>
      </c>
      <c r="B6124" s="12" t="s">
        <v>203</v>
      </c>
      <c r="C6124" s="12" t="s">
        <v>6424</v>
      </c>
      <c r="D6124" s="12">
        <v>63729</v>
      </c>
      <c r="E6124" s="12">
        <v>47</v>
      </c>
      <c r="F6124" s="12">
        <v>7.3749784242652494E-2</v>
      </c>
      <c r="G6124" s="12">
        <v>75746</v>
      </c>
      <c r="H6124" s="12">
        <v>126</v>
      </c>
      <c r="I6124" s="12">
        <v>0.166345417579806</v>
      </c>
      <c r="J6124" s="12">
        <v>7.6999787575463802E-7</v>
      </c>
      <c r="K6124" s="12">
        <v>5.1862181738791399E-6</v>
      </c>
      <c r="L6124" s="12">
        <v>0.44335326644793299</v>
      </c>
      <c r="M6124" s="12" t="s">
        <v>15613</v>
      </c>
    </row>
    <row r="6125" spans="1:13" x14ac:dyDescent="0.2">
      <c r="A6125" s="12">
        <v>9646</v>
      </c>
      <c r="B6125" s="12" t="s">
        <v>203</v>
      </c>
      <c r="C6125" s="12" t="s">
        <v>6425</v>
      </c>
      <c r="D6125" s="12">
        <v>10865</v>
      </c>
      <c r="E6125" s="12">
        <v>6</v>
      </c>
      <c r="F6125" s="12">
        <v>5.5223193741371399E-2</v>
      </c>
      <c r="G6125" s="12">
        <v>14592</v>
      </c>
      <c r="H6125" s="12">
        <v>9</v>
      </c>
      <c r="I6125" s="12">
        <v>6.1677631578947401E-2</v>
      </c>
      <c r="J6125" s="12">
        <v>1</v>
      </c>
      <c r="K6125" s="12">
        <v>1</v>
      </c>
      <c r="L6125" s="12">
        <v>0.89535204786010103</v>
      </c>
      <c r="M6125" s="12" t="s">
        <v>15613</v>
      </c>
    </row>
    <row r="6126" spans="1:13" x14ac:dyDescent="0.2">
      <c r="A6126" s="12">
        <v>9648</v>
      </c>
      <c r="B6126" s="12" t="s">
        <v>203</v>
      </c>
      <c r="C6126" s="12" t="s">
        <v>6426</v>
      </c>
      <c r="D6126" s="12">
        <v>73944</v>
      </c>
      <c r="E6126" s="12">
        <v>75</v>
      </c>
      <c r="F6126" s="12">
        <v>0.101428107757222</v>
      </c>
      <c r="G6126" s="12">
        <v>79714</v>
      </c>
      <c r="H6126" s="12">
        <v>122</v>
      </c>
      <c r="I6126" s="12">
        <v>0.15304714353814899</v>
      </c>
      <c r="J6126" s="12">
        <v>5.27733838315646E-3</v>
      </c>
      <c r="K6126" s="12">
        <v>1.9589211535842001E-2</v>
      </c>
      <c r="L6126" s="12">
        <v>0.66272460506222897</v>
      </c>
      <c r="M6126" s="12" t="s">
        <v>15613</v>
      </c>
    </row>
    <row r="6127" spans="1:13" x14ac:dyDescent="0.2">
      <c r="A6127" s="12">
        <v>9651</v>
      </c>
      <c r="B6127" s="12" t="s">
        <v>203</v>
      </c>
      <c r="C6127" s="12" t="s">
        <v>6427</v>
      </c>
      <c r="D6127" s="12">
        <v>37187</v>
      </c>
      <c r="E6127" s="12">
        <v>65</v>
      </c>
      <c r="F6127" s="12">
        <v>0.17479226611450199</v>
      </c>
      <c r="G6127" s="12">
        <v>39075</v>
      </c>
      <c r="H6127" s="12">
        <v>65</v>
      </c>
      <c r="I6127" s="12">
        <v>0.16634676903390899</v>
      </c>
      <c r="J6127" s="12">
        <v>0.79279270220195397</v>
      </c>
      <c r="K6127" s="12">
        <v>1</v>
      </c>
      <c r="L6127" s="12">
        <v>1.0507704305268</v>
      </c>
      <c r="M6127" s="12" t="s">
        <v>15613</v>
      </c>
    </row>
    <row r="6128" spans="1:13" x14ac:dyDescent="0.2">
      <c r="A6128" s="12">
        <v>9652</v>
      </c>
      <c r="B6128" s="12" t="s">
        <v>203</v>
      </c>
      <c r="C6128" s="12" t="s">
        <v>6428</v>
      </c>
      <c r="D6128" s="12">
        <v>88308</v>
      </c>
      <c r="E6128" s="12">
        <v>199</v>
      </c>
      <c r="F6128" s="12">
        <v>0.22534764687231101</v>
      </c>
      <c r="G6128" s="12">
        <v>100582</v>
      </c>
      <c r="H6128" s="12">
        <v>216</v>
      </c>
      <c r="I6128" s="12">
        <v>0.21475015410312001</v>
      </c>
      <c r="J6128" s="12">
        <v>0.62284434806764599</v>
      </c>
      <c r="K6128" s="12">
        <v>0.90206277010140901</v>
      </c>
      <c r="L6128" s="12">
        <v>1.0493480100792001</v>
      </c>
      <c r="M6128" s="12" t="s">
        <v>15613</v>
      </c>
    </row>
    <row r="6129" spans="1:13" x14ac:dyDescent="0.2">
      <c r="A6129" s="12">
        <v>9654</v>
      </c>
      <c r="B6129" s="12" t="s">
        <v>203</v>
      </c>
      <c r="C6129" s="12" t="s">
        <v>6429</v>
      </c>
      <c r="D6129" s="12">
        <v>7458</v>
      </c>
      <c r="E6129" s="12">
        <v>2</v>
      </c>
      <c r="F6129" s="12">
        <v>2.6816840976132999E-2</v>
      </c>
      <c r="G6129" s="12">
        <v>8049</v>
      </c>
      <c r="H6129" s="12">
        <v>11</v>
      </c>
      <c r="I6129" s="12">
        <v>0.136662939495589</v>
      </c>
      <c r="J6129" s="12">
        <v>2.36272921811559E-2</v>
      </c>
      <c r="K6129" s="12">
        <v>7.3903130597260197E-2</v>
      </c>
      <c r="L6129" s="12">
        <v>0.19622613910626799</v>
      </c>
      <c r="M6129" s="12" t="s">
        <v>15613</v>
      </c>
    </row>
    <row r="6130" spans="1:13" x14ac:dyDescent="0.2">
      <c r="A6130" s="12">
        <v>9655</v>
      </c>
      <c r="B6130" s="12" t="s">
        <v>203</v>
      </c>
      <c r="C6130" s="12" t="s">
        <v>6430</v>
      </c>
      <c r="D6130" s="12">
        <v>54829</v>
      </c>
      <c r="E6130" s="12">
        <v>50</v>
      </c>
      <c r="F6130" s="12">
        <v>9.1192617045723998E-2</v>
      </c>
      <c r="G6130" s="12">
        <v>59238</v>
      </c>
      <c r="H6130" s="12">
        <v>162</v>
      </c>
      <c r="I6130" s="12">
        <v>0.27347310847766598</v>
      </c>
      <c r="J6130" s="12">
        <v>2.7908207799031501E-13</v>
      </c>
      <c r="K6130" s="12">
        <v>3.3629802023316699E-12</v>
      </c>
      <c r="L6130" s="12">
        <v>0.333461002997198</v>
      </c>
      <c r="M6130" s="12" t="s">
        <v>15613</v>
      </c>
    </row>
    <row r="6131" spans="1:13" x14ac:dyDescent="0.2">
      <c r="A6131" s="12">
        <v>9657</v>
      </c>
      <c r="B6131" s="12" t="s">
        <v>203</v>
      </c>
      <c r="C6131" s="12" t="s">
        <v>6431</v>
      </c>
      <c r="D6131" s="12">
        <v>39007</v>
      </c>
      <c r="E6131" s="12">
        <v>19</v>
      </c>
      <c r="F6131" s="12">
        <v>4.8709206039941499E-2</v>
      </c>
      <c r="G6131" s="12">
        <v>39179</v>
      </c>
      <c r="H6131" s="12">
        <v>47</v>
      </c>
      <c r="I6131" s="12">
        <v>0.119962224661171</v>
      </c>
      <c r="J6131" s="12">
        <v>7.5374306604220705E-4</v>
      </c>
      <c r="K6131" s="12">
        <v>3.3090171142207601E-3</v>
      </c>
      <c r="L6131" s="12">
        <v>0.406037868816779</v>
      </c>
      <c r="M6131" s="12" t="s">
        <v>15613</v>
      </c>
    </row>
    <row r="6132" spans="1:13" x14ac:dyDescent="0.2">
      <c r="A6132" s="12">
        <v>9658</v>
      </c>
      <c r="B6132" s="12" t="s">
        <v>203</v>
      </c>
      <c r="C6132" s="12" t="s">
        <v>6432</v>
      </c>
      <c r="D6132" s="12">
        <v>2239</v>
      </c>
      <c r="E6132" s="12">
        <v>2</v>
      </c>
      <c r="F6132" s="12">
        <v>8.9325591782045494E-2</v>
      </c>
      <c r="G6132" s="12">
        <v>2388</v>
      </c>
      <c r="H6132" s="12">
        <v>5</v>
      </c>
      <c r="I6132" s="12">
        <v>0.20938023450586299</v>
      </c>
      <c r="J6132" s="12">
        <v>0.45447223397141601</v>
      </c>
      <c r="K6132" s="12">
        <v>0.73595461268907303</v>
      </c>
      <c r="L6132" s="12">
        <v>0.42661902635104898</v>
      </c>
      <c r="M6132" s="12" t="s">
        <v>15613</v>
      </c>
    </row>
    <row r="6133" spans="1:13" x14ac:dyDescent="0.2">
      <c r="A6133" s="12">
        <v>9673</v>
      </c>
      <c r="B6133" s="12" t="s">
        <v>203</v>
      </c>
      <c r="C6133" s="12" t="s">
        <v>6433</v>
      </c>
      <c r="D6133" s="12">
        <v>15695</v>
      </c>
      <c r="E6133" s="12">
        <v>17</v>
      </c>
      <c r="F6133" s="12">
        <v>0.108314749920357</v>
      </c>
      <c r="G6133" s="12">
        <v>15544</v>
      </c>
      <c r="H6133" s="12">
        <v>8</v>
      </c>
      <c r="I6133" s="12">
        <v>5.1466803911477101E-2</v>
      </c>
      <c r="J6133" s="12">
        <v>0.10771424050091701</v>
      </c>
      <c r="K6133" s="12">
        <v>0.25990116505980299</v>
      </c>
      <c r="L6133" s="12">
        <v>2.1045555909525402</v>
      </c>
      <c r="M6133" s="12" t="s">
        <v>15613</v>
      </c>
    </row>
    <row r="6134" spans="1:13" x14ac:dyDescent="0.2">
      <c r="A6134" s="12">
        <v>9674</v>
      </c>
      <c r="B6134" s="12" t="s">
        <v>203</v>
      </c>
      <c r="C6134" s="12" t="s">
        <v>6434</v>
      </c>
      <c r="D6134" s="12">
        <v>8169</v>
      </c>
      <c r="E6134" s="12">
        <v>4</v>
      </c>
      <c r="F6134" s="12">
        <v>4.8965601664830501E-2</v>
      </c>
      <c r="G6134" s="12">
        <v>9283</v>
      </c>
      <c r="H6134" s="12">
        <v>12</v>
      </c>
      <c r="I6134" s="12">
        <v>0.12926855542389301</v>
      </c>
      <c r="J6134" s="12">
        <v>0.13012091577731799</v>
      </c>
      <c r="K6134" s="12">
        <v>0.30005302904337799</v>
      </c>
      <c r="L6134" s="12">
        <v>0.37878973354551798</v>
      </c>
      <c r="M6134" s="12" t="s">
        <v>15613</v>
      </c>
    </row>
    <row r="6135" spans="1:13" x14ac:dyDescent="0.2">
      <c r="A6135" s="12">
        <v>9675</v>
      </c>
      <c r="B6135" s="12" t="s">
        <v>203</v>
      </c>
      <c r="C6135" s="12" t="s">
        <v>6435</v>
      </c>
      <c r="D6135" s="12">
        <v>38694</v>
      </c>
      <c r="E6135" s="12">
        <v>2142</v>
      </c>
      <c r="F6135" s="12">
        <v>5.5357419755000796</v>
      </c>
      <c r="G6135" s="12">
        <v>46160</v>
      </c>
      <c r="H6135" s="12">
        <v>37</v>
      </c>
      <c r="I6135" s="12">
        <v>8.0155979202772995E-2</v>
      </c>
      <c r="J6135" s="12">
        <v>0</v>
      </c>
      <c r="K6135" s="12">
        <v>0</v>
      </c>
      <c r="L6135" s="12">
        <v>69.062121510563102</v>
      </c>
      <c r="M6135" s="12" t="s">
        <v>15614</v>
      </c>
    </row>
    <row r="6136" spans="1:13" x14ac:dyDescent="0.2">
      <c r="A6136" s="12">
        <v>9676</v>
      </c>
      <c r="B6136" s="12" t="s">
        <v>203</v>
      </c>
      <c r="C6136" s="12" t="s">
        <v>6436</v>
      </c>
      <c r="D6136" s="12">
        <v>432</v>
      </c>
      <c r="E6136" s="12">
        <v>1</v>
      </c>
      <c r="F6136" s="12">
        <v>0.23148148148148101</v>
      </c>
      <c r="G6136" s="12">
        <v>1098</v>
      </c>
      <c r="H6136" s="12">
        <v>1</v>
      </c>
      <c r="I6136" s="12">
        <v>9.1074681238615701E-2</v>
      </c>
      <c r="J6136" s="12">
        <v>0.48511522332935803</v>
      </c>
      <c r="K6136" s="12">
        <v>0.76929180407625297</v>
      </c>
      <c r="L6136" s="12">
        <v>2.5416666666666599</v>
      </c>
      <c r="M6136" s="12" t="s">
        <v>15613</v>
      </c>
    </row>
    <row r="6137" spans="1:13" x14ac:dyDescent="0.2">
      <c r="A6137" s="12">
        <v>9677</v>
      </c>
      <c r="B6137" s="12" t="s">
        <v>203</v>
      </c>
      <c r="C6137" s="12" t="s">
        <v>6437</v>
      </c>
      <c r="D6137" s="12">
        <v>23796</v>
      </c>
      <c r="E6137" s="12">
        <v>158</v>
      </c>
      <c r="F6137" s="12">
        <v>0.66397713901496103</v>
      </c>
      <c r="G6137" s="12">
        <v>22724</v>
      </c>
      <c r="H6137" s="12">
        <v>16</v>
      </c>
      <c r="I6137" s="12">
        <v>7.0410139060024607E-2</v>
      </c>
      <c r="J6137" s="12">
        <v>1.7882215766112601E-29</v>
      </c>
      <c r="K6137" s="12">
        <v>4.0582695224761102E-28</v>
      </c>
      <c r="L6137" s="12">
        <v>9.4301353168599906</v>
      </c>
      <c r="M6137" s="12" t="s">
        <v>15614</v>
      </c>
    </row>
    <row r="6138" spans="1:13" x14ac:dyDescent="0.2">
      <c r="A6138" s="12">
        <v>9678</v>
      </c>
      <c r="B6138" s="12" t="s">
        <v>203</v>
      </c>
      <c r="C6138" s="12" t="s">
        <v>6438</v>
      </c>
      <c r="D6138" s="12">
        <v>8971</v>
      </c>
      <c r="E6138" s="12">
        <v>9</v>
      </c>
      <c r="F6138" s="12">
        <v>0.100323263850184</v>
      </c>
      <c r="G6138" s="12">
        <v>10846</v>
      </c>
      <c r="H6138" s="12">
        <v>51</v>
      </c>
      <c r="I6138" s="12">
        <v>0.47021943573667702</v>
      </c>
      <c r="J6138" s="12">
        <v>8.0637113013129202E-7</v>
      </c>
      <c r="K6138" s="12">
        <v>5.41335425897507E-6</v>
      </c>
      <c r="L6138" s="12">
        <v>0.21335414112139101</v>
      </c>
      <c r="M6138" s="12" t="s">
        <v>15613</v>
      </c>
    </row>
    <row r="6139" spans="1:13" x14ac:dyDescent="0.2">
      <c r="A6139" s="12">
        <v>9679</v>
      </c>
      <c r="B6139" s="12" t="s">
        <v>203</v>
      </c>
      <c r="C6139" s="12" t="s">
        <v>6439</v>
      </c>
      <c r="D6139" s="12">
        <v>15257</v>
      </c>
      <c r="E6139" s="12">
        <v>8</v>
      </c>
      <c r="F6139" s="12">
        <v>5.2434947892770499E-2</v>
      </c>
      <c r="G6139" s="12">
        <v>18760</v>
      </c>
      <c r="H6139" s="12">
        <v>34</v>
      </c>
      <c r="I6139" s="12">
        <v>0.181236673773987</v>
      </c>
      <c r="J6139" s="12">
        <v>8.7102087286531401E-4</v>
      </c>
      <c r="K6139" s="12">
        <v>3.7832219730513602E-3</v>
      </c>
      <c r="L6139" s="12">
        <v>0.28931753602011101</v>
      </c>
      <c r="M6139" s="12" t="s">
        <v>15613</v>
      </c>
    </row>
    <row r="6140" spans="1:13" x14ac:dyDescent="0.2">
      <c r="A6140" s="12">
        <v>9680</v>
      </c>
      <c r="B6140" s="12" t="s">
        <v>203</v>
      </c>
      <c r="C6140" s="12" t="s">
        <v>6440</v>
      </c>
      <c r="D6140" s="12">
        <v>5432</v>
      </c>
      <c r="E6140" s="12">
        <v>7</v>
      </c>
      <c r="F6140" s="12">
        <v>0.12886597938144301</v>
      </c>
      <c r="G6140" s="12">
        <v>7228</v>
      </c>
      <c r="H6140" s="12">
        <v>12</v>
      </c>
      <c r="I6140" s="12">
        <v>0.16602102933038199</v>
      </c>
      <c r="J6140" s="12">
        <v>0.64979052121270597</v>
      </c>
      <c r="K6140" s="12">
        <v>0.92326757535787995</v>
      </c>
      <c r="L6140" s="12">
        <v>0.77620274914089105</v>
      </c>
      <c r="M6140" s="12" t="s">
        <v>15613</v>
      </c>
    </row>
    <row r="6141" spans="1:13" x14ac:dyDescent="0.2">
      <c r="A6141" s="12">
        <v>9681</v>
      </c>
      <c r="B6141" s="12" t="s">
        <v>203</v>
      </c>
      <c r="C6141" s="12" t="s">
        <v>6441</v>
      </c>
      <c r="D6141" s="12">
        <v>6160</v>
      </c>
      <c r="E6141" s="12">
        <v>7</v>
      </c>
      <c r="F6141" s="12">
        <v>0.11363636363636399</v>
      </c>
      <c r="G6141" s="12">
        <v>8310</v>
      </c>
      <c r="H6141" s="12">
        <v>21</v>
      </c>
      <c r="I6141" s="12">
        <v>0.25270758122743697</v>
      </c>
      <c r="J6141" s="12">
        <v>8.3330333932642206E-2</v>
      </c>
      <c r="K6141" s="12">
        <v>0.211091828856975</v>
      </c>
      <c r="L6141" s="12">
        <v>0.449675324675326</v>
      </c>
      <c r="M6141" s="12" t="s">
        <v>15613</v>
      </c>
    </row>
    <row r="6142" spans="1:13" x14ac:dyDescent="0.2">
      <c r="A6142" s="12">
        <v>9682</v>
      </c>
      <c r="B6142" s="12" t="s">
        <v>203</v>
      </c>
      <c r="C6142" s="12" t="s">
        <v>6442</v>
      </c>
      <c r="D6142" s="12">
        <v>14825</v>
      </c>
      <c r="E6142" s="12">
        <v>7</v>
      </c>
      <c r="F6142" s="12">
        <v>4.7217537942664402E-2</v>
      </c>
      <c r="G6142" s="12">
        <v>14261</v>
      </c>
      <c r="H6142" s="12">
        <v>58</v>
      </c>
      <c r="I6142" s="12">
        <v>0.40670359722319599</v>
      </c>
      <c r="J6142" s="12">
        <v>1.40301407783048E-11</v>
      </c>
      <c r="K6142" s="12">
        <v>1.5003435884653201E-10</v>
      </c>
      <c r="L6142" s="12">
        <v>0.116098156655231</v>
      </c>
      <c r="M6142" s="12" t="s">
        <v>15613</v>
      </c>
    </row>
    <row r="6143" spans="1:13" x14ac:dyDescent="0.2">
      <c r="A6143" s="12">
        <v>9683</v>
      </c>
      <c r="B6143" s="12" t="s">
        <v>203</v>
      </c>
      <c r="C6143" s="12" t="s">
        <v>6443</v>
      </c>
      <c r="D6143" s="12">
        <v>4328</v>
      </c>
      <c r="E6143" s="12">
        <v>4</v>
      </c>
      <c r="F6143" s="12">
        <v>9.24214417744917E-2</v>
      </c>
      <c r="G6143" s="12">
        <v>3980</v>
      </c>
      <c r="H6143" s="12">
        <v>7</v>
      </c>
      <c r="I6143" s="12">
        <v>0.175879396984925</v>
      </c>
      <c r="J6143" s="12">
        <v>0.37149412645239299</v>
      </c>
      <c r="K6143" s="12">
        <v>0.64535552054349399</v>
      </c>
      <c r="L6143" s="12">
        <v>0.52548191180353698</v>
      </c>
      <c r="M6143" s="12" t="s">
        <v>15613</v>
      </c>
    </row>
    <row r="6144" spans="1:13" x14ac:dyDescent="0.2">
      <c r="A6144" s="12">
        <v>9684</v>
      </c>
      <c r="B6144" s="12" t="s">
        <v>203</v>
      </c>
      <c r="C6144" s="12" t="s">
        <v>6444</v>
      </c>
      <c r="D6144" s="12">
        <v>12570</v>
      </c>
      <c r="E6144" s="12">
        <v>4</v>
      </c>
      <c r="F6144" s="12">
        <v>3.1821797931583101E-2</v>
      </c>
      <c r="G6144" s="12">
        <v>11563</v>
      </c>
      <c r="H6144" s="12">
        <v>9</v>
      </c>
      <c r="I6144" s="12">
        <v>7.7834472022831405E-2</v>
      </c>
      <c r="J6144" s="12">
        <v>0.16585967759107501</v>
      </c>
      <c r="K6144" s="12">
        <v>0.361738805637769</v>
      </c>
      <c r="L6144" s="12">
        <v>0.40883938831432798</v>
      </c>
      <c r="M6144" s="12" t="s">
        <v>15613</v>
      </c>
    </row>
    <row r="6145" spans="1:13" x14ac:dyDescent="0.2">
      <c r="A6145" s="12">
        <v>9685</v>
      </c>
      <c r="B6145" s="12" t="s">
        <v>203</v>
      </c>
      <c r="C6145" s="12" t="s">
        <v>6445</v>
      </c>
      <c r="D6145" s="12">
        <v>6696</v>
      </c>
      <c r="E6145" s="12">
        <v>8</v>
      </c>
      <c r="F6145" s="12">
        <v>0.11947431302269999</v>
      </c>
      <c r="G6145" s="12">
        <v>8052</v>
      </c>
      <c r="H6145" s="12">
        <v>14</v>
      </c>
      <c r="I6145" s="12">
        <v>0.173869846000994</v>
      </c>
      <c r="J6145" s="12">
        <v>0.52142810956880503</v>
      </c>
      <c r="K6145" s="12">
        <v>0.80631721296121295</v>
      </c>
      <c r="L6145" s="12">
        <v>0.687147977470556</v>
      </c>
      <c r="M6145" s="12" t="s">
        <v>15613</v>
      </c>
    </row>
    <row r="6146" spans="1:13" x14ac:dyDescent="0.2">
      <c r="A6146" s="12">
        <v>9686</v>
      </c>
      <c r="B6146" s="12" t="s">
        <v>203</v>
      </c>
      <c r="C6146" s="12" t="s">
        <v>6446</v>
      </c>
      <c r="D6146" s="12">
        <v>6562</v>
      </c>
      <c r="E6146" s="12">
        <v>11</v>
      </c>
      <c r="F6146" s="12">
        <v>0.16763181956720499</v>
      </c>
      <c r="G6146" s="12">
        <v>6287</v>
      </c>
      <c r="H6146" s="12">
        <v>8</v>
      </c>
      <c r="I6146" s="12">
        <v>0.127246699538731</v>
      </c>
      <c r="J6146" s="12">
        <v>0.64881175096815202</v>
      </c>
      <c r="K6146" s="12">
        <v>0.92251862259133299</v>
      </c>
      <c r="L6146" s="12">
        <v>1.3173765620237701</v>
      </c>
      <c r="M6146" s="12" t="s">
        <v>15613</v>
      </c>
    </row>
    <row r="6147" spans="1:13" x14ac:dyDescent="0.2">
      <c r="A6147" s="12">
        <v>9687</v>
      </c>
      <c r="B6147" s="12" t="s">
        <v>203</v>
      </c>
      <c r="C6147" s="12" t="s">
        <v>6447</v>
      </c>
      <c r="D6147" s="12">
        <v>2528</v>
      </c>
      <c r="E6147" s="12">
        <v>2</v>
      </c>
      <c r="F6147" s="12">
        <v>7.9113924050632903E-2</v>
      </c>
      <c r="G6147" s="12">
        <v>3821</v>
      </c>
      <c r="H6147" s="12">
        <v>6</v>
      </c>
      <c r="I6147" s="12">
        <v>0.15702695629416399</v>
      </c>
      <c r="J6147" s="12">
        <v>0.48980248118610797</v>
      </c>
      <c r="K6147" s="12">
        <v>0.77525231922514704</v>
      </c>
      <c r="L6147" s="12">
        <v>0.50382383966244704</v>
      </c>
      <c r="M6147" s="12" t="s">
        <v>15613</v>
      </c>
    </row>
    <row r="6148" spans="1:13" x14ac:dyDescent="0.2">
      <c r="A6148" s="12">
        <v>9688</v>
      </c>
      <c r="B6148" s="12" t="s">
        <v>203</v>
      </c>
      <c r="C6148" s="12" t="s">
        <v>6448</v>
      </c>
      <c r="D6148" s="12">
        <v>2565</v>
      </c>
      <c r="E6148" s="12">
        <v>1</v>
      </c>
      <c r="F6148" s="12">
        <v>3.89863547758285E-2</v>
      </c>
      <c r="G6148" s="12">
        <v>2360</v>
      </c>
      <c r="H6148" s="12">
        <v>8</v>
      </c>
      <c r="I6148" s="12">
        <v>0.338983050847458</v>
      </c>
      <c r="J6148" s="12">
        <v>1.7093321133927399E-2</v>
      </c>
      <c r="K6148" s="12">
        <v>5.6107847996860902E-2</v>
      </c>
      <c r="L6148" s="12">
        <v>0.11500974658869401</v>
      </c>
      <c r="M6148" s="12" t="s">
        <v>15613</v>
      </c>
    </row>
    <row r="6149" spans="1:13" x14ac:dyDescent="0.2">
      <c r="A6149" s="12">
        <v>9689</v>
      </c>
      <c r="B6149" s="12" t="s">
        <v>203</v>
      </c>
      <c r="C6149" s="12" t="s">
        <v>6449</v>
      </c>
      <c r="D6149" s="12">
        <v>5544</v>
      </c>
      <c r="E6149" s="12">
        <v>17</v>
      </c>
      <c r="F6149" s="12">
        <v>0.30663780663780699</v>
      </c>
      <c r="G6149" s="12">
        <v>7602</v>
      </c>
      <c r="H6149" s="12">
        <v>6</v>
      </c>
      <c r="I6149" s="12">
        <v>7.8926598263614797E-2</v>
      </c>
      <c r="J6149" s="12">
        <v>2.56163586762608E-3</v>
      </c>
      <c r="K6149" s="12">
        <v>1.0204078517067301E-2</v>
      </c>
      <c r="L6149" s="12">
        <v>3.8851010101010202</v>
      </c>
      <c r="M6149" s="12" t="s">
        <v>15614</v>
      </c>
    </row>
    <row r="6150" spans="1:13" x14ac:dyDescent="0.2">
      <c r="A6150" s="12">
        <v>9690</v>
      </c>
      <c r="B6150" s="12" t="s">
        <v>203</v>
      </c>
      <c r="C6150" s="12" t="s">
        <v>6450</v>
      </c>
      <c r="D6150" s="12">
        <v>14303</v>
      </c>
      <c r="E6150" s="12">
        <v>23</v>
      </c>
      <c r="F6150" s="12">
        <v>0.160805425435223</v>
      </c>
      <c r="G6150" s="12">
        <v>15728</v>
      </c>
      <c r="H6150" s="12">
        <v>18</v>
      </c>
      <c r="I6150" s="12">
        <v>0.114445574771109</v>
      </c>
      <c r="J6150" s="12">
        <v>0.34800515273517502</v>
      </c>
      <c r="K6150" s="12">
        <v>0.61822180862065201</v>
      </c>
      <c r="L6150" s="12">
        <v>1.4050820729139899</v>
      </c>
      <c r="M6150" s="12" t="s">
        <v>15613</v>
      </c>
    </row>
    <row r="6151" spans="1:13" x14ac:dyDescent="0.2">
      <c r="A6151" s="12">
        <v>9691</v>
      </c>
      <c r="B6151" s="12" t="s">
        <v>203</v>
      </c>
      <c r="C6151" s="12" t="s">
        <v>6451</v>
      </c>
      <c r="D6151" s="12">
        <v>15795</v>
      </c>
      <c r="E6151" s="12">
        <v>10359</v>
      </c>
      <c r="F6151" s="12">
        <v>65.584045584045597</v>
      </c>
      <c r="G6151" s="12">
        <v>51657</v>
      </c>
      <c r="H6151" s="12">
        <v>62</v>
      </c>
      <c r="I6151" s="12">
        <v>0.12002245581431401</v>
      </c>
      <c r="J6151" s="12">
        <v>0</v>
      </c>
      <c r="K6151" s="12">
        <v>0</v>
      </c>
      <c r="L6151" s="12">
        <v>546.43145850565099</v>
      </c>
      <c r="M6151" s="12" t="s">
        <v>15614</v>
      </c>
    </row>
    <row r="6152" spans="1:13" x14ac:dyDescent="0.2">
      <c r="A6152" s="12">
        <v>9692</v>
      </c>
      <c r="B6152" s="12" t="s">
        <v>203</v>
      </c>
      <c r="C6152" s="12" t="s">
        <v>6452</v>
      </c>
      <c r="D6152" s="12">
        <v>11701</v>
      </c>
      <c r="E6152" s="12">
        <v>45</v>
      </c>
      <c r="F6152" s="12">
        <v>0.384582514315016</v>
      </c>
      <c r="G6152" s="12">
        <v>15313</v>
      </c>
      <c r="H6152" s="12">
        <v>31</v>
      </c>
      <c r="I6152" s="12">
        <v>0.20244236922875999</v>
      </c>
      <c r="J6152" s="12">
        <v>7.2576158932848604E-3</v>
      </c>
      <c r="K6152" s="12">
        <v>2.6029289661166501E-2</v>
      </c>
      <c r="L6152" s="12">
        <v>1.89971356184059</v>
      </c>
      <c r="M6152" s="12" t="s">
        <v>15613</v>
      </c>
    </row>
    <row r="6153" spans="1:13" x14ac:dyDescent="0.2">
      <c r="A6153" s="12">
        <v>9693</v>
      </c>
      <c r="B6153" s="12" t="s">
        <v>203</v>
      </c>
      <c r="C6153" s="12" t="s">
        <v>6453</v>
      </c>
      <c r="D6153" s="12">
        <v>15989</v>
      </c>
      <c r="E6153" s="12">
        <v>28</v>
      </c>
      <c r="F6153" s="12">
        <v>0.175120395271749</v>
      </c>
      <c r="G6153" s="12">
        <v>17282</v>
      </c>
      <c r="H6153" s="12">
        <v>64</v>
      </c>
      <c r="I6153" s="12">
        <v>0.37032750839023298</v>
      </c>
      <c r="J6153" s="12">
        <v>7.4815706532682603E-4</v>
      </c>
      <c r="K6153" s="12">
        <v>3.2862597976990198E-3</v>
      </c>
      <c r="L6153" s="12">
        <v>0.47287979235724398</v>
      </c>
      <c r="M6153" s="12" t="s">
        <v>15613</v>
      </c>
    </row>
    <row r="6154" spans="1:13" x14ac:dyDescent="0.2">
      <c r="A6154" s="12">
        <v>9694</v>
      </c>
      <c r="B6154" s="12" t="s">
        <v>203</v>
      </c>
      <c r="C6154" s="12" t="s">
        <v>6454</v>
      </c>
      <c r="D6154" s="12">
        <v>25026</v>
      </c>
      <c r="E6154" s="12">
        <v>48</v>
      </c>
      <c r="F6154" s="12">
        <v>0.19180052745144999</v>
      </c>
      <c r="G6154" s="12">
        <v>27203</v>
      </c>
      <c r="H6154" s="12">
        <v>303</v>
      </c>
      <c r="I6154" s="12">
        <v>1.11384773738191</v>
      </c>
      <c r="J6154" s="12">
        <v>2.31481752836455E-42</v>
      </c>
      <c r="K6154" s="12">
        <v>6.4326731995708795E-41</v>
      </c>
      <c r="L6154" s="12">
        <v>0.172196361328772</v>
      </c>
      <c r="M6154" s="12" t="s">
        <v>15613</v>
      </c>
    </row>
    <row r="6155" spans="1:13" x14ac:dyDescent="0.2">
      <c r="A6155" s="12">
        <v>9695</v>
      </c>
      <c r="B6155" s="12" t="s">
        <v>203</v>
      </c>
      <c r="C6155" s="12" t="s">
        <v>6455</v>
      </c>
      <c r="D6155" s="12">
        <v>11885</v>
      </c>
      <c r="E6155" s="12">
        <v>1763</v>
      </c>
      <c r="F6155" s="12">
        <v>14.8338241480858</v>
      </c>
      <c r="G6155" s="12">
        <v>13742</v>
      </c>
      <c r="H6155" s="12">
        <v>52</v>
      </c>
      <c r="I6155" s="12">
        <v>0.37840197933343001</v>
      </c>
      <c r="J6155" s="12">
        <v>0</v>
      </c>
      <c r="K6155" s="12">
        <v>0</v>
      </c>
      <c r="L6155" s="12">
        <v>39.201232969806803</v>
      </c>
      <c r="M6155" s="12" t="s">
        <v>15614</v>
      </c>
    </row>
    <row r="6156" spans="1:13" x14ac:dyDescent="0.2">
      <c r="A6156" s="12">
        <v>9696</v>
      </c>
      <c r="B6156" s="12" t="s">
        <v>203</v>
      </c>
      <c r="C6156" s="12" t="s">
        <v>6456</v>
      </c>
      <c r="D6156" s="12">
        <v>20257</v>
      </c>
      <c r="E6156" s="12">
        <v>77</v>
      </c>
      <c r="F6156" s="12">
        <v>0.38011551562422902</v>
      </c>
      <c r="G6156" s="12">
        <v>24468</v>
      </c>
      <c r="H6156" s="12">
        <v>35</v>
      </c>
      <c r="I6156" s="12">
        <v>0.14304397580513301</v>
      </c>
      <c r="J6156" s="12">
        <v>8.0356404754915903E-7</v>
      </c>
      <c r="K6156" s="12">
        <v>5.3989459444709104E-6</v>
      </c>
      <c r="L6156" s="12">
        <v>2.6573332675124699</v>
      </c>
      <c r="M6156" s="12" t="s">
        <v>15614</v>
      </c>
    </row>
    <row r="6157" spans="1:13" x14ac:dyDescent="0.2">
      <c r="A6157" s="12">
        <v>9697</v>
      </c>
      <c r="B6157" s="12" t="s">
        <v>203</v>
      </c>
      <c r="C6157" s="12" t="s">
        <v>6457</v>
      </c>
      <c r="D6157" s="12">
        <v>4836</v>
      </c>
      <c r="E6157" s="12">
        <v>2</v>
      </c>
      <c r="F6157" s="12">
        <v>4.1356492969396197E-2</v>
      </c>
      <c r="G6157" s="12">
        <v>6369</v>
      </c>
      <c r="H6157" s="12">
        <v>14</v>
      </c>
      <c r="I6157" s="12">
        <v>0.219814727586748</v>
      </c>
      <c r="J6157" s="12">
        <v>1.9814146834746402E-2</v>
      </c>
      <c r="K6157" s="12">
        <v>6.3482972407795296E-2</v>
      </c>
      <c r="L6157" s="12">
        <v>0.188142502658632</v>
      </c>
      <c r="M6157" s="12" t="s">
        <v>15613</v>
      </c>
    </row>
    <row r="6158" spans="1:13" x14ac:dyDescent="0.2">
      <c r="A6158" s="12">
        <v>9699</v>
      </c>
      <c r="B6158" s="12" t="s">
        <v>203</v>
      </c>
      <c r="C6158" s="12" t="s">
        <v>6458</v>
      </c>
      <c r="D6158" s="12">
        <v>6781</v>
      </c>
      <c r="E6158" s="12">
        <v>8</v>
      </c>
      <c r="F6158" s="12">
        <v>0.11797669960182899</v>
      </c>
      <c r="G6158" s="12">
        <v>11018</v>
      </c>
      <c r="H6158" s="12">
        <v>15</v>
      </c>
      <c r="I6158" s="12">
        <v>0.13614086041023801</v>
      </c>
      <c r="J6158" s="12">
        <v>0.83227901526831805</v>
      </c>
      <c r="K6158" s="12">
        <v>1</v>
      </c>
      <c r="L6158" s="12">
        <v>0.86657818414196697</v>
      </c>
      <c r="M6158" s="12" t="s">
        <v>15613</v>
      </c>
    </row>
    <row r="6159" spans="1:13" x14ac:dyDescent="0.2">
      <c r="A6159" s="12">
        <v>9700</v>
      </c>
      <c r="B6159" s="12" t="s">
        <v>203</v>
      </c>
      <c r="C6159" s="12" t="s">
        <v>6459</v>
      </c>
      <c r="D6159" s="12">
        <v>3234</v>
      </c>
      <c r="E6159" s="12">
        <v>3</v>
      </c>
      <c r="F6159" s="12">
        <v>9.27643784786642E-2</v>
      </c>
      <c r="G6159" s="12">
        <v>4177</v>
      </c>
      <c r="H6159" s="12">
        <v>6</v>
      </c>
      <c r="I6159" s="12">
        <v>0.14364376346660301</v>
      </c>
      <c r="J6159" s="12">
        <v>0.73996848543762594</v>
      </c>
      <c r="K6159" s="12">
        <v>0.99351347444030702</v>
      </c>
      <c r="L6159" s="12">
        <v>0.64579468150896602</v>
      </c>
      <c r="M6159" s="12" t="s">
        <v>15613</v>
      </c>
    </row>
    <row r="6160" spans="1:13" x14ac:dyDescent="0.2">
      <c r="A6160" s="12">
        <v>9701</v>
      </c>
      <c r="B6160" s="12" t="s">
        <v>203</v>
      </c>
      <c r="C6160" s="12" t="s">
        <v>6460</v>
      </c>
      <c r="D6160" s="12">
        <v>11967</v>
      </c>
      <c r="E6160" s="12">
        <v>33</v>
      </c>
      <c r="F6160" s="12">
        <v>0.27575833542241202</v>
      </c>
      <c r="G6160" s="12">
        <v>13759</v>
      </c>
      <c r="H6160" s="12">
        <v>63</v>
      </c>
      <c r="I6160" s="12">
        <v>0.45788211352569202</v>
      </c>
      <c r="J6160" s="12">
        <v>1.8172463289390699E-2</v>
      </c>
      <c r="K6160" s="12">
        <v>5.8939668548758199E-2</v>
      </c>
      <c r="L6160" s="12">
        <v>0.60224745032967797</v>
      </c>
      <c r="M6160" s="12" t="s">
        <v>15613</v>
      </c>
    </row>
    <row r="6161" spans="1:13" x14ac:dyDescent="0.2">
      <c r="A6161" s="12">
        <v>9703</v>
      </c>
      <c r="B6161" s="12" t="s">
        <v>203</v>
      </c>
      <c r="C6161" s="12" t="s">
        <v>6461</v>
      </c>
      <c r="D6161" s="12">
        <v>5208</v>
      </c>
      <c r="E6161" s="12">
        <v>25</v>
      </c>
      <c r="F6161" s="12">
        <v>0.480030721966206</v>
      </c>
      <c r="G6161" s="12">
        <v>6344</v>
      </c>
      <c r="H6161" s="12">
        <v>48</v>
      </c>
      <c r="I6161" s="12">
        <v>0.75662042875157598</v>
      </c>
      <c r="J6161" s="12">
        <v>7.6096241390625305E-2</v>
      </c>
      <c r="K6161" s="12">
        <v>0.19674249751943301</v>
      </c>
      <c r="L6161" s="12">
        <v>0.63444060419866899</v>
      </c>
      <c r="M6161" s="12" t="s">
        <v>15613</v>
      </c>
    </row>
    <row r="6162" spans="1:13" x14ac:dyDescent="0.2">
      <c r="A6162" s="12">
        <v>9705</v>
      </c>
      <c r="B6162" s="12" t="s">
        <v>203</v>
      </c>
      <c r="C6162" s="12" t="s">
        <v>6462</v>
      </c>
      <c r="D6162" s="12">
        <v>5526</v>
      </c>
      <c r="E6162" s="12">
        <v>11</v>
      </c>
      <c r="F6162" s="12">
        <v>0.199058993847267</v>
      </c>
      <c r="G6162" s="12">
        <v>6333</v>
      </c>
      <c r="H6162" s="12">
        <v>9</v>
      </c>
      <c r="I6162" s="12">
        <v>0.142112742775936</v>
      </c>
      <c r="J6162" s="12">
        <v>0.50556574330849602</v>
      </c>
      <c r="K6162" s="12">
        <v>0.79127818445027098</v>
      </c>
      <c r="L6162" s="12">
        <v>1.4007117867052601</v>
      </c>
      <c r="M6162" s="12" t="s">
        <v>15613</v>
      </c>
    </row>
    <row r="6163" spans="1:13" x14ac:dyDescent="0.2">
      <c r="A6163" s="12">
        <v>9706</v>
      </c>
      <c r="B6163" s="12" t="s">
        <v>203</v>
      </c>
      <c r="C6163" s="12" t="s">
        <v>6463</v>
      </c>
      <c r="D6163" s="12">
        <v>161</v>
      </c>
      <c r="E6163" s="12">
        <v>1</v>
      </c>
      <c r="F6163" s="12">
        <v>0.62111801242235998</v>
      </c>
      <c r="G6163" s="12">
        <v>496</v>
      </c>
      <c r="H6163" s="12">
        <v>1</v>
      </c>
      <c r="I6163" s="12">
        <v>0.20161290322580599</v>
      </c>
      <c r="J6163" s="12">
        <v>0.43033745405947199</v>
      </c>
      <c r="K6163" s="12">
        <v>0.71068574869408396</v>
      </c>
      <c r="L6163" s="12">
        <v>3.08074534161491</v>
      </c>
      <c r="M6163" s="12" t="s">
        <v>15613</v>
      </c>
    </row>
    <row r="6164" spans="1:13" x14ac:dyDescent="0.2">
      <c r="A6164" s="12">
        <v>9707</v>
      </c>
      <c r="B6164" s="12" t="s">
        <v>203</v>
      </c>
      <c r="C6164" s="12" t="s">
        <v>6464</v>
      </c>
      <c r="D6164" s="12">
        <v>5130</v>
      </c>
      <c r="E6164" s="12">
        <v>6</v>
      </c>
      <c r="F6164" s="12">
        <v>0.116959064327485</v>
      </c>
      <c r="G6164" s="12">
        <v>5282</v>
      </c>
      <c r="H6164" s="12">
        <v>13</v>
      </c>
      <c r="I6164" s="12">
        <v>0.246118894358198</v>
      </c>
      <c r="J6164" s="12">
        <v>0.16754136669226199</v>
      </c>
      <c r="K6164" s="12">
        <v>0.36453074990034101</v>
      </c>
      <c r="L6164" s="12">
        <v>0.47521367521367303</v>
      </c>
      <c r="M6164" s="12" t="s">
        <v>15613</v>
      </c>
    </row>
    <row r="6165" spans="1:13" x14ac:dyDescent="0.2">
      <c r="A6165" s="12">
        <v>9708</v>
      </c>
      <c r="B6165" s="12" t="s">
        <v>203</v>
      </c>
      <c r="C6165" s="12" t="s">
        <v>6465</v>
      </c>
      <c r="D6165" s="12">
        <v>10732</v>
      </c>
      <c r="E6165" s="12">
        <v>40</v>
      </c>
      <c r="F6165" s="12">
        <v>0.37271710771524402</v>
      </c>
      <c r="G6165" s="12">
        <v>12884</v>
      </c>
      <c r="H6165" s="12">
        <v>11</v>
      </c>
      <c r="I6165" s="12">
        <v>8.5377212045948503E-2</v>
      </c>
      <c r="J6165" s="12">
        <v>1.76870973372375E-6</v>
      </c>
      <c r="K6165" s="12">
        <v>1.1298169292042999E-5</v>
      </c>
      <c r="L6165" s="12">
        <v>4.3655338325483699</v>
      </c>
      <c r="M6165" s="12" t="s">
        <v>15614</v>
      </c>
    </row>
    <row r="6166" spans="1:13" x14ac:dyDescent="0.2">
      <c r="A6166" s="12">
        <v>9712</v>
      </c>
      <c r="B6166" s="12" t="s">
        <v>203</v>
      </c>
      <c r="C6166" s="12" t="s">
        <v>6466</v>
      </c>
      <c r="D6166" s="12">
        <v>4382</v>
      </c>
      <c r="E6166" s="12">
        <v>3</v>
      </c>
      <c r="F6166" s="12">
        <v>6.8461889548151494E-2</v>
      </c>
      <c r="G6166" s="12">
        <v>5488</v>
      </c>
      <c r="H6166" s="12">
        <v>5</v>
      </c>
      <c r="I6166" s="12">
        <v>9.1107871720116598E-2</v>
      </c>
      <c r="J6166" s="12">
        <v>1</v>
      </c>
      <c r="K6166" s="12">
        <v>1</v>
      </c>
      <c r="L6166" s="12">
        <v>0.751437699680511</v>
      </c>
      <c r="M6166" s="12" t="s">
        <v>15613</v>
      </c>
    </row>
    <row r="6167" spans="1:13" x14ac:dyDescent="0.2">
      <c r="A6167" s="12">
        <v>9713</v>
      </c>
      <c r="B6167" s="12" t="s">
        <v>203</v>
      </c>
      <c r="C6167" s="12" t="s">
        <v>6467</v>
      </c>
      <c r="D6167" s="12">
        <v>12084</v>
      </c>
      <c r="E6167" s="12">
        <v>11</v>
      </c>
      <c r="F6167" s="12">
        <v>9.1029460443561694E-2</v>
      </c>
      <c r="G6167" s="12">
        <v>11326</v>
      </c>
      <c r="H6167" s="12">
        <v>28</v>
      </c>
      <c r="I6167" s="12">
        <v>0.247218788627936</v>
      </c>
      <c r="J6167" s="12">
        <v>3.6211922596153302E-3</v>
      </c>
      <c r="K6167" s="12">
        <v>1.39684328428032E-2</v>
      </c>
      <c r="L6167" s="12">
        <v>0.36821416749420699</v>
      </c>
      <c r="M6167" s="12" t="s">
        <v>15613</v>
      </c>
    </row>
    <row r="6168" spans="1:13" x14ac:dyDescent="0.2">
      <c r="A6168" s="12">
        <v>9714</v>
      </c>
      <c r="B6168" s="12" t="s">
        <v>203</v>
      </c>
      <c r="C6168" s="12" t="s">
        <v>6468</v>
      </c>
      <c r="D6168" s="12">
        <v>9505</v>
      </c>
      <c r="E6168" s="12">
        <v>14</v>
      </c>
      <c r="F6168" s="12">
        <v>0.14729089952656499</v>
      </c>
      <c r="G6168" s="12">
        <v>12031</v>
      </c>
      <c r="H6168" s="12">
        <v>34</v>
      </c>
      <c r="I6168" s="12">
        <v>0.28260327487324399</v>
      </c>
      <c r="J6168" s="12">
        <v>4.1233307070370998E-2</v>
      </c>
      <c r="K6168" s="12">
        <v>0.118199571375847</v>
      </c>
      <c r="L6168" s="12">
        <v>0.52119318006003101</v>
      </c>
      <c r="M6168" s="12" t="s">
        <v>15613</v>
      </c>
    </row>
    <row r="6169" spans="1:13" x14ac:dyDescent="0.2">
      <c r="A6169" s="12">
        <v>9715</v>
      </c>
      <c r="B6169" s="12" t="s">
        <v>203</v>
      </c>
      <c r="C6169" s="12" t="s">
        <v>6469</v>
      </c>
      <c r="D6169" s="12">
        <v>6245</v>
      </c>
      <c r="E6169" s="12">
        <v>185</v>
      </c>
      <c r="F6169" s="12">
        <v>2.9623698959167299</v>
      </c>
      <c r="G6169" s="12">
        <v>6782</v>
      </c>
      <c r="H6169" s="12">
        <v>35</v>
      </c>
      <c r="I6169" s="12">
        <v>0.516071955175464</v>
      </c>
      <c r="J6169" s="12">
        <v>3.0847474823460801E-29</v>
      </c>
      <c r="K6169" s="12">
        <v>6.8858980685156996E-28</v>
      </c>
      <c r="L6169" s="12">
        <v>5.7402264668877896</v>
      </c>
      <c r="M6169" s="12" t="s">
        <v>15614</v>
      </c>
    </row>
    <row r="6170" spans="1:13" x14ac:dyDescent="0.2">
      <c r="A6170" s="12">
        <v>9716</v>
      </c>
      <c r="B6170" s="12" t="s">
        <v>203</v>
      </c>
      <c r="C6170" s="12" t="s">
        <v>6470</v>
      </c>
      <c r="D6170" s="12">
        <v>9756</v>
      </c>
      <c r="E6170" s="12">
        <v>5</v>
      </c>
      <c r="F6170" s="12">
        <v>5.12505125051251E-2</v>
      </c>
      <c r="G6170" s="12">
        <v>13171</v>
      </c>
      <c r="H6170" s="12">
        <v>25</v>
      </c>
      <c r="I6170" s="12">
        <v>0.18981094829549799</v>
      </c>
      <c r="J6170" s="12">
        <v>4.6928766250327603E-3</v>
      </c>
      <c r="K6170" s="12">
        <v>1.7613710917468901E-2</v>
      </c>
      <c r="L6170" s="12">
        <v>0.27000820008200099</v>
      </c>
      <c r="M6170" s="12" t="s">
        <v>15613</v>
      </c>
    </row>
    <row r="6171" spans="1:13" x14ac:dyDescent="0.2">
      <c r="A6171" s="12">
        <v>9717</v>
      </c>
      <c r="B6171" s="12" t="s">
        <v>203</v>
      </c>
      <c r="C6171" s="12" t="s">
        <v>6471</v>
      </c>
      <c r="D6171" s="12">
        <v>11953</v>
      </c>
      <c r="E6171" s="12">
        <v>27</v>
      </c>
      <c r="F6171" s="12">
        <v>0.22588471513427599</v>
      </c>
      <c r="G6171" s="12">
        <v>13220</v>
      </c>
      <c r="H6171" s="12">
        <v>11</v>
      </c>
      <c r="I6171" s="12">
        <v>8.3207261724659601E-2</v>
      </c>
      <c r="J6171" s="12">
        <v>5.0230793793510304E-3</v>
      </c>
      <c r="K6171" s="12">
        <v>1.8705326720623899E-2</v>
      </c>
      <c r="L6171" s="12">
        <v>2.7147235764319402</v>
      </c>
      <c r="M6171" s="12" t="s">
        <v>15614</v>
      </c>
    </row>
    <row r="6172" spans="1:13" x14ac:dyDescent="0.2">
      <c r="A6172" s="12">
        <v>9718</v>
      </c>
      <c r="B6172" s="12" t="s">
        <v>203</v>
      </c>
      <c r="C6172" s="12" t="s">
        <v>6472</v>
      </c>
      <c r="D6172" s="12">
        <v>2377</v>
      </c>
      <c r="E6172" s="12">
        <v>4</v>
      </c>
      <c r="F6172" s="12">
        <v>0.16827934371056</v>
      </c>
      <c r="G6172" s="12">
        <v>3568</v>
      </c>
      <c r="H6172" s="12">
        <v>10</v>
      </c>
      <c r="I6172" s="12">
        <v>0.28026905829596399</v>
      </c>
      <c r="J6172" s="12">
        <v>0.42898387499335</v>
      </c>
      <c r="K6172" s="12">
        <v>0.70990444778117701</v>
      </c>
      <c r="L6172" s="12">
        <v>0.60042069835927803</v>
      </c>
      <c r="M6172" s="12" t="s">
        <v>15613</v>
      </c>
    </row>
    <row r="6173" spans="1:13" x14ac:dyDescent="0.2">
      <c r="A6173" s="12">
        <v>9719</v>
      </c>
      <c r="B6173" s="12" t="s">
        <v>203</v>
      </c>
      <c r="C6173" s="12" t="s">
        <v>6473</v>
      </c>
      <c r="D6173" s="12">
        <v>16968</v>
      </c>
      <c r="E6173" s="12">
        <v>21</v>
      </c>
      <c r="F6173" s="12">
        <v>0.123762376237624</v>
      </c>
      <c r="G6173" s="12">
        <v>14681</v>
      </c>
      <c r="H6173" s="12">
        <v>34</v>
      </c>
      <c r="I6173" s="12">
        <v>0.23159185341597999</v>
      </c>
      <c r="J6173" s="12">
        <v>2.9450962006563702E-2</v>
      </c>
      <c r="K6173" s="12">
        <v>8.9348072630384495E-2</v>
      </c>
      <c r="L6173" s="12">
        <v>0.53439866045428097</v>
      </c>
      <c r="M6173" s="12" t="s">
        <v>15613</v>
      </c>
    </row>
    <row r="6174" spans="1:13" x14ac:dyDescent="0.2">
      <c r="A6174" s="12">
        <v>9720</v>
      </c>
      <c r="B6174" s="12" t="s">
        <v>203</v>
      </c>
      <c r="C6174" s="12" t="s">
        <v>6474</v>
      </c>
      <c r="D6174" s="12">
        <v>4095</v>
      </c>
      <c r="E6174" s="12">
        <v>4</v>
      </c>
      <c r="F6174" s="12">
        <v>9.7680097680097694E-2</v>
      </c>
      <c r="G6174" s="12">
        <v>4971</v>
      </c>
      <c r="H6174" s="12">
        <v>4</v>
      </c>
      <c r="I6174" s="12">
        <v>8.0466706900020099E-2</v>
      </c>
      <c r="J6174" s="12">
        <v>1</v>
      </c>
      <c r="K6174" s="12">
        <v>1</v>
      </c>
      <c r="L6174" s="12">
        <v>1.2139194139194101</v>
      </c>
      <c r="M6174" s="12" t="s">
        <v>15613</v>
      </c>
    </row>
    <row r="6175" spans="1:13" x14ac:dyDescent="0.2">
      <c r="A6175" s="12">
        <v>9721</v>
      </c>
      <c r="B6175" s="12" t="s">
        <v>203</v>
      </c>
      <c r="C6175" s="12" t="s">
        <v>6475</v>
      </c>
      <c r="D6175" s="12">
        <v>13561</v>
      </c>
      <c r="E6175" s="12">
        <v>1204</v>
      </c>
      <c r="F6175" s="12">
        <v>8.8784012978393907</v>
      </c>
      <c r="G6175" s="12">
        <v>12419</v>
      </c>
      <c r="H6175" s="12">
        <v>116</v>
      </c>
      <c r="I6175" s="12">
        <v>0.93405266124486697</v>
      </c>
      <c r="J6175" s="12">
        <v>8.8484712267688905E-218</v>
      </c>
      <c r="K6175" s="12">
        <v>3.8249740699842203E-216</v>
      </c>
      <c r="L6175" s="12">
        <v>9.50524704464374</v>
      </c>
      <c r="M6175" s="12" t="s">
        <v>15614</v>
      </c>
    </row>
    <row r="6176" spans="1:13" x14ac:dyDescent="0.2">
      <c r="A6176" s="12">
        <v>9722</v>
      </c>
      <c r="B6176" s="12" t="s">
        <v>203</v>
      </c>
      <c r="C6176" s="12" t="s">
        <v>6476</v>
      </c>
      <c r="D6176" s="12">
        <v>16489</v>
      </c>
      <c r="E6176" s="12">
        <v>126</v>
      </c>
      <c r="F6176" s="12">
        <v>0.76414579416580797</v>
      </c>
      <c r="G6176" s="12">
        <v>18401</v>
      </c>
      <c r="H6176" s="12">
        <v>71</v>
      </c>
      <c r="I6176" s="12">
        <v>0.385848595185044</v>
      </c>
      <c r="J6176" s="12">
        <v>2.7416150638054799E-6</v>
      </c>
      <c r="K6176" s="12">
        <v>1.7163980897540799E-5</v>
      </c>
      <c r="L6176" s="12">
        <v>1.98042912090775</v>
      </c>
      <c r="M6176" s="12" t="s">
        <v>15613</v>
      </c>
    </row>
    <row r="6177" spans="1:13" x14ac:dyDescent="0.2">
      <c r="A6177" s="12">
        <v>9724</v>
      </c>
      <c r="B6177" s="12" t="s">
        <v>203</v>
      </c>
      <c r="C6177" s="12" t="s">
        <v>6477</v>
      </c>
      <c r="D6177" s="12">
        <v>14403</v>
      </c>
      <c r="E6177" s="12">
        <v>34</v>
      </c>
      <c r="F6177" s="12">
        <v>0.23606193154204</v>
      </c>
      <c r="G6177" s="12">
        <v>18726</v>
      </c>
      <c r="H6177" s="12">
        <v>115</v>
      </c>
      <c r="I6177" s="12">
        <v>0.61411940617323502</v>
      </c>
      <c r="J6177" s="12">
        <v>1.8849587828715299E-7</v>
      </c>
      <c r="K6177" s="12">
        <v>1.3737835197199301E-6</v>
      </c>
      <c r="L6177" s="12">
        <v>0.38439093304836902</v>
      </c>
      <c r="M6177" s="12" t="s">
        <v>15613</v>
      </c>
    </row>
    <row r="6178" spans="1:13" x14ac:dyDescent="0.2">
      <c r="A6178" s="12">
        <v>9725</v>
      </c>
      <c r="B6178" s="12" t="s">
        <v>203</v>
      </c>
      <c r="C6178" s="12" t="s">
        <v>6478</v>
      </c>
      <c r="D6178" s="12">
        <v>4604</v>
      </c>
      <c r="E6178" s="12">
        <v>6</v>
      </c>
      <c r="F6178" s="12">
        <v>0.13032145960034799</v>
      </c>
      <c r="G6178" s="12">
        <v>4693</v>
      </c>
      <c r="H6178" s="12">
        <v>7</v>
      </c>
      <c r="I6178" s="12">
        <v>0.149158320903473</v>
      </c>
      <c r="J6178" s="12">
        <v>1</v>
      </c>
      <c r="K6178" s="12">
        <v>1</v>
      </c>
      <c r="L6178" s="12">
        <v>0.87371229986347698</v>
      </c>
      <c r="M6178" s="12" t="s">
        <v>15613</v>
      </c>
    </row>
    <row r="6179" spans="1:13" x14ac:dyDescent="0.2">
      <c r="A6179" s="12">
        <v>9726</v>
      </c>
      <c r="B6179" s="12" t="s">
        <v>203</v>
      </c>
      <c r="C6179" s="12" t="s">
        <v>6479</v>
      </c>
      <c r="D6179" s="12">
        <v>27449</v>
      </c>
      <c r="E6179" s="12">
        <v>30</v>
      </c>
      <c r="F6179" s="12">
        <v>0.109293599038216</v>
      </c>
      <c r="G6179" s="12">
        <v>26032</v>
      </c>
      <c r="H6179" s="12">
        <v>26</v>
      </c>
      <c r="I6179" s="12">
        <v>9.9877074370006202E-2</v>
      </c>
      <c r="J6179" s="12">
        <v>0.78985100757707505</v>
      </c>
      <c r="K6179" s="12">
        <v>1</v>
      </c>
      <c r="L6179" s="12">
        <v>1.09428114237032</v>
      </c>
      <c r="M6179" s="12" t="s">
        <v>15613</v>
      </c>
    </row>
    <row r="6180" spans="1:13" x14ac:dyDescent="0.2">
      <c r="A6180" s="12">
        <v>9727</v>
      </c>
      <c r="B6180" s="12" t="s">
        <v>203</v>
      </c>
      <c r="C6180" s="12" t="s">
        <v>6480</v>
      </c>
      <c r="D6180" s="12">
        <v>24320</v>
      </c>
      <c r="E6180" s="12">
        <v>14</v>
      </c>
      <c r="F6180" s="12">
        <v>5.7565789473684202E-2</v>
      </c>
      <c r="G6180" s="12">
        <v>29089</v>
      </c>
      <c r="H6180" s="12">
        <v>35</v>
      </c>
      <c r="I6180" s="12">
        <v>0.120320396025989</v>
      </c>
      <c r="J6180" s="12">
        <v>2.0825536041335E-2</v>
      </c>
      <c r="K6180" s="12">
        <v>6.6204135975761497E-2</v>
      </c>
      <c r="L6180" s="12">
        <v>0.47843750000000101</v>
      </c>
      <c r="M6180" s="12" t="s">
        <v>15613</v>
      </c>
    </row>
    <row r="6181" spans="1:13" x14ac:dyDescent="0.2">
      <c r="A6181" s="12">
        <v>9728</v>
      </c>
      <c r="B6181" s="12" t="s">
        <v>203</v>
      </c>
      <c r="C6181" s="12" t="s">
        <v>6481</v>
      </c>
      <c r="D6181" s="12">
        <v>16202</v>
      </c>
      <c r="E6181" s="12">
        <v>38</v>
      </c>
      <c r="F6181" s="12">
        <v>0.23453894580915899</v>
      </c>
      <c r="G6181" s="12">
        <v>18654</v>
      </c>
      <c r="H6181" s="12">
        <v>32</v>
      </c>
      <c r="I6181" s="12">
        <v>0.17154497694864401</v>
      </c>
      <c r="J6181" s="12">
        <v>0.230128867677374</v>
      </c>
      <c r="K6181" s="12">
        <v>0.45835028008877299</v>
      </c>
      <c r="L6181" s="12">
        <v>1.36721546722626</v>
      </c>
      <c r="M6181" s="12" t="s">
        <v>15613</v>
      </c>
    </row>
    <row r="6182" spans="1:13" x14ac:dyDescent="0.2">
      <c r="A6182" s="12">
        <v>9729</v>
      </c>
      <c r="B6182" s="12" t="s">
        <v>203</v>
      </c>
      <c r="C6182" s="12" t="s">
        <v>6482</v>
      </c>
      <c r="D6182" s="12">
        <v>26024</v>
      </c>
      <c r="E6182" s="12">
        <v>97</v>
      </c>
      <c r="F6182" s="12">
        <v>0.37273286197356298</v>
      </c>
      <c r="G6182" s="12">
        <v>29598</v>
      </c>
      <c r="H6182" s="12">
        <v>56</v>
      </c>
      <c r="I6182" s="12">
        <v>0.189201973106291</v>
      </c>
      <c r="J6182" s="12">
        <v>4.3387142401011301E-5</v>
      </c>
      <c r="K6182" s="12">
        <v>2.29622255073521E-4</v>
      </c>
      <c r="L6182" s="12">
        <v>1.9700262944095599</v>
      </c>
      <c r="M6182" s="12" t="s">
        <v>15613</v>
      </c>
    </row>
    <row r="6183" spans="1:13" x14ac:dyDescent="0.2">
      <c r="A6183" s="12">
        <v>9730</v>
      </c>
      <c r="B6183" s="12" t="s">
        <v>203</v>
      </c>
      <c r="C6183" s="12" t="s">
        <v>6483</v>
      </c>
      <c r="D6183" s="12">
        <v>5854</v>
      </c>
      <c r="E6183" s="12">
        <v>5</v>
      </c>
      <c r="F6183" s="12">
        <v>8.5411684318414796E-2</v>
      </c>
      <c r="G6183" s="12">
        <v>7497</v>
      </c>
      <c r="H6183" s="12">
        <v>7</v>
      </c>
      <c r="I6183" s="12">
        <v>9.3370681605975697E-2</v>
      </c>
      <c r="J6183" s="12">
        <v>1</v>
      </c>
      <c r="K6183" s="12">
        <v>1</v>
      </c>
      <c r="L6183" s="12">
        <v>0.91475913905022299</v>
      </c>
      <c r="M6183" s="12" t="s">
        <v>15613</v>
      </c>
    </row>
    <row r="6184" spans="1:13" x14ac:dyDescent="0.2">
      <c r="A6184" s="12">
        <v>9732</v>
      </c>
      <c r="B6184" s="12" t="s">
        <v>203</v>
      </c>
      <c r="C6184" s="12" t="s">
        <v>6484</v>
      </c>
      <c r="D6184" s="12">
        <v>1363</v>
      </c>
      <c r="E6184" s="12">
        <v>0</v>
      </c>
      <c r="F6184" s="12">
        <v>0</v>
      </c>
      <c r="G6184" s="12">
        <v>1218</v>
      </c>
      <c r="H6184" s="12">
        <v>4</v>
      </c>
      <c r="I6184" s="12">
        <v>0.32840722495894897</v>
      </c>
      <c r="J6184" s="12">
        <v>4.9465881610201302E-2</v>
      </c>
      <c r="K6184" s="12">
        <v>0.13746131046100199</v>
      </c>
      <c r="L6184" s="12">
        <v>0</v>
      </c>
      <c r="M6184" s="12" t="s">
        <v>15613</v>
      </c>
    </row>
    <row r="6185" spans="1:13" x14ac:dyDescent="0.2">
      <c r="A6185" s="12">
        <v>9733</v>
      </c>
      <c r="B6185" s="12" t="s">
        <v>203</v>
      </c>
      <c r="C6185" s="12" t="s">
        <v>6485</v>
      </c>
      <c r="D6185" s="12">
        <v>9686</v>
      </c>
      <c r="E6185" s="12">
        <v>9</v>
      </c>
      <c r="F6185" s="12">
        <v>9.2917613049762607E-2</v>
      </c>
      <c r="G6185" s="12">
        <v>10217</v>
      </c>
      <c r="H6185" s="12">
        <v>25</v>
      </c>
      <c r="I6185" s="12">
        <v>0.24469022217872199</v>
      </c>
      <c r="J6185" s="12">
        <v>9.8022873832935998E-3</v>
      </c>
      <c r="K6185" s="12">
        <v>3.4136695618716399E-2</v>
      </c>
      <c r="L6185" s="12">
        <v>0.37973570101176901</v>
      </c>
      <c r="M6185" s="12" t="s">
        <v>15613</v>
      </c>
    </row>
    <row r="6186" spans="1:13" x14ac:dyDescent="0.2">
      <c r="A6186" s="12">
        <v>9734</v>
      </c>
      <c r="B6186" s="12" t="s">
        <v>203</v>
      </c>
      <c r="C6186" s="12" t="s">
        <v>6486</v>
      </c>
      <c r="D6186" s="12">
        <v>7667</v>
      </c>
      <c r="E6186" s="12">
        <v>5</v>
      </c>
      <c r="F6186" s="12">
        <v>6.5214555888874398E-2</v>
      </c>
      <c r="G6186" s="12">
        <v>8821</v>
      </c>
      <c r="H6186" s="12">
        <v>22</v>
      </c>
      <c r="I6186" s="12">
        <v>0.24940482938442399</v>
      </c>
      <c r="J6186" s="12">
        <v>3.3249487287188499E-3</v>
      </c>
      <c r="K6186" s="12">
        <v>1.29049078924622E-2</v>
      </c>
      <c r="L6186" s="12">
        <v>0.26148072613443601</v>
      </c>
      <c r="M6186" s="12" t="s">
        <v>15613</v>
      </c>
    </row>
    <row r="6187" spans="1:13" x14ac:dyDescent="0.2">
      <c r="A6187" s="12">
        <v>9735</v>
      </c>
      <c r="B6187" s="12" t="s">
        <v>203</v>
      </c>
      <c r="C6187" s="12" t="s">
        <v>6487</v>
      </c>
      <c r="D6187" s="12">
        <v>6791</v>
      </c>
      <c r="E6187" s="12">
        <v>7</v>
      </c>
      <c r="F6187" s="12">
        <v>0.103077602709468</v>
      </c>
      <c r="G6187" s="12">
        <v>6643</v>
      </c>
      <c r="H6187" s="12">
        <v>8</v>
      </c>
      <c r="I6187" s="12">
        <v>0.120427517687792</v>
      </c>
      <c r="J6187" s="12">
        <v>0.801518965329306</v>
      </c>
      <c r="K6187" s="12">
        <v>1</v>
      </c>
      <c r="L6187" s="12">
        <v>0.85593064349874204</v>
      </c>
      <c r="M6187" s="12" t="s">
        <v>15613</v>
      </c>
    </row>
    <row r="6188" spans="1:13" x14ac:dyDescent="0.2">
      <c r="A6188" s="12">
        <v>9736</v>
      </c>
      <c r="B6188" s="12" t="s">
        <v>203</v>
      </c>
      <c r="C6188" s="12" t="s">
        <v>6488</v>
      </c>
      <c r="D6188" s="12">
        <v>14654</v>
      </c>
      <c r="E6188" s="12">
        <v>25</v>
      </c>
      <c r="F6188" s="12">
        <v>0.17060188344479299</v>
      </c>
      <c r="G6188" s="12">
        <v>14886</v>
      </c>
      <c r="H6188" s="12">
        <v>48</v>
      </c>
      <c r="I6188" s="12">
        <v>0.322450624748085</v>
      </c>
      <c r="J6188" s="12">
        <v>9.6141382810483109E-3</v>
      </c>
      <c r="K6188" s="12">
        <v>3.3581662999642901E-2</v>
      </c>
      <c r="L6188" s="12">
        <v>0.52907909103316497</v>
      </c>
      <c r="M6188" s="12" t="s">
        <v>15613</v>
      </c>
    </row>
    <row r="6189" spans="1:13" x14ac:dyDescent="0.2">
      <c r="A6189" s="12">
        <v>9738</v>
      </c>
      <c r="B6189" s="12" t="s">
        <v>203</v>
      </c>
      <c r="C6189" s="12" t="s">
        <v>6489</v>
      </c>
      <c r="D6189" s="12">
        <v>30046</v>
      </c>
      <c r="E6189" s="12">
        <v>67</v>
      </c>
      <c r="F6189" s="12">
        <v>0.222991413166478</v>
      </c>
      <c r="G6189" s="12">
        <v>29904</v>
      </c>
      <c r="H6189" s="12">
        <v>41</v>
      </c>
      <c r="I6189" s="12">
        <v>0.13710540395933701</v>
      </c>
      <c r="J6189" s="12">
        <v>1.5687297104740199E-2</v>
      </c>
      <c r="K6189" s="12">
        <v>5.1972918631681797E-2</v>
      </c>
      <c r="L6189" s="12">
        <v>1.6264232242269101</v>
      </c>
      <c r="M6189" s="12" t="s">
        <v>15613</v>
      </c>
    </row>
    <row r="6190" spans="1:13" x14ac:dyDescent="0.2">
      <c r="A6190" s="12">
        <v>9739</v>
      </c>
      <c r="B6190" s="12" t="s">
        <v>203</v>
      </c>
      <c r="C6190" s="12" t="s">
        <v>6490</v>
      </c>
      <c r="D6190" s="12">
        <v>13738</v>
      </c>
      <c r="E6190" s="12">
        <v>19</v>
      </c>
      <c r="F6190" s="12">
        <v>0.13830251856165399</v>
      </c>
      <c r="G6190" s="12">
        <v>13878</v>
      </c>
      <c r="H6190" s="12">
        <v>28</v>
      </c>
      <c r="I6190" s="12">
        <v>0.20175817841187499</v>
      </c>
      <c r="J6190" s="12">
        <v>0.24284362320656699</v>
      </c>
      <c r="K6190" s="12">
        <v>0.47877229768283103</v>
      </c>
      <c r="L6190" s="12">
        <v>0.68548655449951201</v>
      </c>
      <c r="M6190" s="12" t="s">
        <v>15613</v>
      </c>
    </row>
    <row r="6191" spans="1:13" x14ac:dyDescent="0.2">
      <c r="A6191" s="12">
        <v>9740</v>
      </c>
      <c r="B6191" s="12" t="s">
        <v>203</v>
      </c>
      <c r="C6191" s="12" t="s">
        <v>6491</v>
      </c>
      <c r="D6191" s="12">
        <v>1103</v>
      </c>
      <c r="E6191" s="12">
        <v>14</v>
      </c>
      <c r="F6191" s="12">
        <v>1.2692656391659101</v>
      </c>
      <c r="G6191" s="12">
        <v>1859</v>
      </c>
      <c r="H6191" s="12">
        <v>15</v>
      </c>
      <c r="I6191" s="12">
        <v>0.80688542227003801</v>
      </c>
      <c r="J6191" s="12">
        <v>0.247811470958439</v>
      </c>
      <c r="K6191" s="12">
        <v>0.48575329120212302</v>
      </c>
      <c r="L6191" s="12">
        <v>1.5730432154729499</v>
      </c>
      <c r="M6191" s="12" t="s">
        <v>15613</v>
      </c>
    </row>
    <row r="6192" spans="1:13" x14ac:dyDescent="0.2">
      <c r="A6192" s="12">
        <v>9741</v>
      </c>
      <c r="B6192" s="12" t="s">
        <v>203</v>
      </c>
      <c r="C6192" s="12" t="s">
        <v>6492</v>
      </c>
      <c r="D6192" s="12">
        <v>2419</v>
      </c>
      <c r="E6192" s="12">
        <v>2</v>
      </c>
      <c r="F6192" s="12">
        <v>8.2678792889623806E-2</v>
      </c>
      <c r="G6192" s="12">
        <v>2902</v>
      </c>
      <c r="H6192" s="12">
        <v>10</v>
      </c>
      <c r="I6192" s="12">
        <v>0.34458993797381099</v>
      </c>
      <c r="J6192" s="12">
        <v>7.7254037615088297E-2</v>
      </c>
      <c r="K6192" s="12">
        <v>0.19910583196065301</v>
      </c>
      <c r="L6192" s="12">
        <v>0.239933856965688</v>
      </c>
      <c r="M6192" s="12" t="s">
        <v>15613</v>
      </c>
    </row>
    <row r="6193" spans="1:13" x14ac:dyDescent="0.2">
      <c r="A6193" s="12">
        <v>9742</v>
      </c>
      <c r="B6193" s="12" t="s">
        <v>203</v>
      </c>
      <c r="C6193" s="12" t="s">
        <v>6493</v>
      </c>
      <c r="D6193" s="12">
        <v>18532</v>
      </c>
      <c r="E6193" s="12">
        <v>13</v>
      </c>
      <c r="F6193" s="12">
        <v>7.0148931577811394E-2</v>
      </c>
      <c r="G6193" s="12">
        <v>19422</v>
      </c>
      <c r="H6193" s="12">
        <v>44</v>
      </c>
      <c r="I6193" s="12">
        <v>0.22654721449902199</v>
      </c>
      <c r="J6193" s="12">
        <v>8.5467861045225598E-5</v>
      </c>
      <c r="K6193" s="12">
        <v>4.3236682646408201E-4</v>
      </c>
      <c r="L6193" s="12">
        <v>0.30964376116005699</v>
      </c>
      <c r="M6193" s="12" t="s">
        <v>15613</v>
      </c>
    </row>
    <row r="6194" spans="1:13" x14ac:dyDescent="0.2">
      <c r="A6194" s="12">
        <v>9744</v>
      </c>
      <c r="B6194" s="12" t="s">
        <v>203</v>
      </c>
      <c r="C6194" s="12" t="s">
        <v>6494</v>
      </c>
      <c r="D6194" s="12">
        <v>26827</v>
      </c>
      <c r="E6194" s="12">
        <v>50</v>
      </c>
      <c r="F6194" s="12">
        <v>0.18637939389421099</v>
      </c>
      <c r="G6194" s="12">
        <v>31049</v>
      </c>
      <c r="H6194" s="12">
        <v>84</v>
      </c>
      <c r="I6194" s="12">
        <v>0.270540114013334</v>
      </c>
      <c r="J6194" s="12">
        <v>3.7410401991295299E-2</v>
      </c>
      <c r="K6194" s="12">
        <v>0.109080294171621</v>
      </c>
      <c r="L6194" s="12">
        <v>0.68891592869301799</v>
      </c>
      <c r="M6194" s="12" t="s">
        <v>15613</v>
      </c>
    </row>
    <row r="6195" spans="1:13" x14ac:dyDescent="0.2">
      <c r="A6195" s="12">
        <v>9745</v>
      </c>
      <c r="B6195" s="12" t="s">
        <v>203</v>
      </c>
      <c r="C6195" s="12" t="s">
        <v>6495</v>
      </c>
      <c r="D6195" s="12">
        <v>8978</v>
      </c>
      <c r="E6195" s="12">
        <v>18</v>
      </c>
      <c r="F6195" s="12">
        <v>0.20049008687903799</v>
      </c>
      <c r="G6195" s="12">
        <v>10002</v>
      </c>
      <c r="H6195" s="12">
        <v>41</v>
      </c>
      <c r="I6195" s="12">
        <v>0.40991801639672099</v>
      </c>
      <c r="J6195" s="12">
        <v>1.243977627018E-2</v>
      </c>
      <c r="K6195" s="12">
        <v>4.2311811876507302E-2</v>
      </c>
      <c r="L6195" s="12">
        <v>0.48909801194247199</v>
      </c>
      <c r="M6195" s="12" t="s">
        <v>15613</v>
      </c>
    </row>
    <row r="6196" spans="1:13" x14ac:dyDescent="0.2">
      <c r="A6196" s="12">
        <v>9746</v>
      </c>
      <c r="B6196" s="12" t="s">
        <v>203</v>
      </c>
      <c r="C6196" s="12" t="s">
        <v>6496</v>
      </c>
      <c r="D6196" s="12">
        <v>669</v>
      </c>
      <c r="E6196" s="12">
        <v>1</v>
      </c>
      <c r="F6196" s="12">
        <v>0.14947683109118101</v>
      </c>
      <c r="G6196" s="12">
        <v>1575</v>
      </c>
      <c r="H6196" s="12">
        <v>2</v>
      </c>
      <c r="I6196" s="12">
        <v>0.126984126984127</v>
      </c>
      <c r="J6196" s="12">
        <v>1</v>
      </c>
      <c r="K6196" s="12">
        <v>1</v>
      </c>
      <c r="L6196" s="12">
        <v>1.1771300448430499</v>
      </c>
      <c r="M6196" s="12" t="s">
        <v>15613</v>
      </c>
    </row>
    <row r="6197" spans="1:13" x14ac:dyDescent="0.2">
      <c r="A6197" s="12">
        <v>9747</v>
      </c>
      <c r="B6197" s="12" t="s">
        <v>203</v>
      </c>
      <c r="C6197" s="12" t="s">
        <v>6497</v>
      </c>
      <c r="D6197" s="12">
        <v>1425</v>
      </c>
      <c r="E6197" s="12">
        <v>5</v>
      </c>
      <c r="F6197" s="12">
        <v>0.35087719298245601</v>
      </c>
      <c r="G6197" s="12">
        <v>2586</v>
      </c>
      <c r="H6197" s="12">
        <v>88</v>
      </c>
      <c r="I6197" s="12">
        <v>3.4029389017788101</v>
      </c>
      <c r="J6197" s="12">
        <v>5.6830135854273302E-12</v>
      </c>
      <c r="K6197" s="12">
        <v>6.2998943002633995E-11</v>
      </c>
      <c r="L6197" s="12">
        <v>0.10311004784689</v>
      </c>
      <c r="M6197" s="12" t="s">
        <v>15613</v>
      </c>
    </row>
    <row r="6198" spans="1:13" x14ac:dyDescent="0.2">
      <c r="A6198" s="12">
        <v>9748</v>
      </c>
      <c r="B6198" s="12" t="s">
        <v>203</v>
      </c>
      <c r="C6198" s="12" t="s">
        <v>6498</v>
      </c>
      <c r="D6198" s="12">
        <v>28440</v>
      </c>
      <c r="E6198" s="12">
        <v>46</v>
      </c>
      <c r="F6198" s="12">
        <v>0.16174402250351599</v>
      </c>
      <c r="G6198" s="12">
        <v>33831</v>
      </c>
      <c r="H6198" s="12">
        <v>51</v>
      </c>
      <c r="I6198" s="12">
        <v>0.150749312760486</v>
      </c>
      <c r="J6198" s="12">
        <v>0.76011285686491303</v>
      </c>
      <c r="K6198" s="12">
        <v>1</v>
      </c>
      <c r="L6198" s="12">
        <v>1.0729337304542099</v>
      </c>
      <c r="M6198" s="12" t="s">
        <v>15613</v>
      </c>
    </row>
    <row r="6199" spans="1:13" x14ac:dyDescent="0.2">
      <c r="A6199" s="12">
        <v>9749</v>
      </c>
      <c r="B6199" s="12" t="s">
        <v>203</v>
      </c>
      <c r="C6199" s="12" t="s">
        <v>6499</v>
      </c>
      <c r="D6199" s="12">
        <v>5358</v>
      </c>
      <c r="E6199" s="12">
        <v>9</v>
      </c>
      <c r="F6199" s="12">
        <v>0.16797312430011199</v>
      </c>
      <c r="G6199" s="12">
        <v>5839</v>
      </c>
      <c r="H6199" s="12">
        <v>12</v>
      </c>
      <c r="I6199" s="12">
        <v>0.20551464291830801</v>
      </c>
      <c r="J6199" s="12">
        <v>0.66949448670288103</v>
      </c>
      <c r="K6199" s="12">
        <v>0.93966156268038803</v>
      </c>
      <c r="L6199" s="12">
        <v>0.817329227323628</v>
      </c>
      <c r="M6199" s="12" t="s">
        <v>15613</v>
      </c>
    </row>
    <row r="6200" spans="1:13" x14ac:dyDescent="0.2">
      <c r="A6200" s="12">
        <v>9750</v>
      </c>
      <c r="B6200" s="12" t="s">
        <v>203</v>
      </c>
      <c r="C6200" s="12" t="s">
        <v>6500</v>
      </c>
      <c r="D6200" s="12">
        <v>23576</v>
      </c>
      <c r="E6200" s="12">
        <v>282</v>
      </c>
      <c r="F6200" s="12">
        <v>1.1961316593145599</v>
      </c>
      <c r="G6200" s="12">
        <v>24699</v>
      </c>
      <c r="H6200" s="12">
        <v>44</v>
      </c>
      <c r="I6200" s="12">
        <v>0.17814486416454101</v>
      </c>
      <c r="J6200" s="12">
        <v>2.0449797704664E-46</v>
      </c>
      <c r="K6200" s="12">
        <v>5.9246399733015904E-45</v>
      </c>
      <c r="L6200" s="12">
        <v>6.7143763303205297</v>
      </c>
      <c r="M6200" s="12" t="s">
        <v>15614</v>
      </c>
    </row>
    <row r="6201" spans="1:13" x14ac:dyDescent="0.2">
      <c r="A6201" s="12">
        <v>9751</v>
      </c>
      <c r="B6201" s="12" t="s">
        <v>203</v>
      </c>
      <c r="C6201" s="12" t="s">
        <v>6501</v>
      </c>
      <c r="D6201" s="12">
        <v>4464</v>
      </c>
      <c r="E6201" s="12">
        <v>5</v>
      </c>
      <c r="F6201" s="12">
        <v>0.112007168458781</v>
      </c>
      <c r="G6201" s="12">
        <v>6426</v>
      </c>
      <c r="H6201" s="12">
        <v>5</v>
      </c>
      <c r="I6201" s="12">
        <v>7.78089013383131E-2</v>
      </c>
      <c r="J6201" s="12">
        <v>0.74957437568077301</v>
      </c>
      <c r="K6201" s="12">
        <v>0.99930799291891503</v>
      </c>
      <c r="L6201" s="12">
        <v>1.43951612903225</v>
      </c>
      <c r="M6201" s="12" t="s">
        <v>15613</v>
      </c>
    </row>
    <row r="6202" spans="1:13" x14ac:dyDescent="0.2">
      <c r="A6202" s="12">
        <v>9752</v>
      </c>
      <c r="B6202" s="12" t="s">
        <v>203</v>
      </c>
      <c r="C6202" s="12" t="s">
        <v>6502</v>
      </c>
      <c r="D6202" s="12">
        <v>4121</v>
      </c>
      <c r="E6202" s="12">
        <v>11</v>
      </c>
      <c r="F6202" s="12">
        <v>0.26692550351856298</v>
      </c>
      <c r="G6202" s="12">
        <v>3813</v>
      </c>
      <c r="H6202" s="12">
        <v>23</v>
      </c>
      <c r="I6202" s="12">
        <v>0.603199580382901</v>
      </c>
      <c r="J6202" s="12">
        <v>2.49946874870264E-2</v>
      </c>
      <c r="K6202" s="12">
        <v>7.7645093828519293E-2</v>
      </c>
      <c r="L6202" s="12">
        <v>0.44251606300707802</v>
      </c>
      <c r="M6202" s="12" t="s">
        <v>15613</v>
      </c>
    </row>
    <row r="6203" spans="1:13" x14ac:dyDescent="0.2">
      <c r="A6203" s="12">
        <v>9753</v>
      </c>
      <c r="B6203" s="12" t="s">
        <v>203</v>
      </c>
      <c r="C6203" s="12" t="s">
        <v>6503</v>
      </c>
      <c r="D6203" s="12">
        <v>8247</v>
      </c>
      <c r="E6203" s="12">
        <v>4</v>
      </c>
      <c r="F6203" s="12">
        <v>4.8502485752394797E-2</v>
      </c>
      <c r="G6203" s="12">
        <v>7523</v>
      </c>
      <c r="H6203" s="12">
        <v>3</v>
      </c>
      <c r="I6203" s="12">
        <v>3.98777083610262E-2</v>
      </c>
      <c r="J6203" s="12">
        <v>1</v>
      </c>
      <c r="K6203" s="12">
        <v>1</v>
      </c>
      <c r="L6203" s="12">
        <v>1.2162806677175499</v>
      </c>
      <c r="M6203" s="12" t="s">
        <v>15613</v>
      </c>
    </row>
    <row r="6204" spans="1:13" x14ac:dyDescent="0.2">
      <c r="A6204" s="12">
        <v>9754</v>
      </c>
      <c r="B6204" s="12" t="s">
        <v>203</v>
      </c>
      <c r="C6204" s="12" t="s">
        <v>6504</v>
      </c>
      <c r="D6204" s="12">
        <v>9711</v>
      </c>
      <c r="E6204" s="12">
        <v>15</v>
      </c>
      <c r="F6204" s="12">
        <v>0.154464009885697</v>
      </c>
      <c r="G6204" s="12">
        <v>13572</v>
      </c>
      <c r="H6204" s="12">
        <v>35</v>
      </c>
      <c r="I6204" s="12">
        <v>0.25788387857353401</v>
      </c>
      <c r="J6204" s="12">
        <v>0.11368738963502301</v>
      </c>
      <c r="K6204" s="12">
        <v>0.27055810466593</v>
      </c>
      <c r="L6204" s="12">
        <v>0.59896729776247903</v>
      </c>
      <c r="M6204" s="12" t="s">
        <v>15613</v>
      </c>
    </row>
    <row r="6205" spans="1:13" x14ac:dyDescent="0.2">
      <c r="A6205" s="12">
        <v>9755</v>
      </c>
      <c r="B6205" s="12" t="s">
        <v>203</v>
      </c>
      <c r="C6205" s="12" t="s">
        <v>6505</v>
      </c>
      <c r="D6205" s="12">
        <v>940</v>
      </c>
      <c r="E6205" s="12">
        <v>9</v>
      </c>
      <c r="F6205" s="12">
        <v>0.95744680851063801</v>
      </c>
      <c r="G6205" s="12">
        <v>1517</v>
      </c>
      <c r="H6205" s="12">
        <v>7</v>
      </c>
      <c r="I6205" s="12">
        <v>0.46143704680289999</v>
      </c>
      <c r="J6205" s="12">
        <v>0.195133424314378</v>
      </c>
      <c r="K6205" s="12">
        <v>0.40752558196535499</v>
      </c>
      <c r="L6205" s="12">
        <v>2.0749240121580601</v>
      </c>
      <c r="M6205" s="12" t="s">
        <v>15613</v>
      </c>
    </row>
    <row r="6206" spans="1:13" x14ac:dyDescent="0.2">
      <c r="A6206" s="12">
        <v>9758</v>
      </c>
      <c r="B6206" s="12" t="s">
        <v>203</v>
      </c>
      <c r="C6206" s="12" t="s">
        <v>6506</v>
      </c>
      <c r="D6206" s="12">
        <v>1140</v>
      </c>
      <c r="E6206" s="12">
        <v>3</v>
      </c>
      <c r="F6206" s="12">
        <v>0.26315789473684198</v>
      </c>
      <c r="G6206" s="12">
        <v>851</v>
      </c>
      <c r="H6206" s="12">
        <v>9</v>
      </c>
      <c r="I6206" s="12">
        <v>1.05757931844888</v>
      </c>
      <c r="J6206" s="12">
        <v>3.6524891161920203E-2</v>
      </c>
      <c r="K6206" s="12">
        <v>0.10687978538427199</v>
      </c>
      <c r="L6206" s="12">
        <v>0.24883040935672601</v>
      </c>
      <c r="M6206" s="12" t="s">
        <v>15613</v>
      </c>
    </row>
    <row r="6207" spans="1:13" x14ac:dyDescent="0.2">
      <c r="A6207" s="12">
        <v>9759</v>
      </c>
      <c r="B6207" s="12" t="s">
        <v>203</v>
      </c>
      <c r="C6207" s="12" t="s">
        <v>6507</v>
      </c>
      <c r="D6207" s="12">
        <v>12056</v>
      </c>
      <c r="E6207" s="12">
        <v>7</v>
      </c>
      <c r="F6207" s="12">
        <v>5.8062375580623701E-2</v>
      </c>
      <c r="G6207" s="12">
        <v>14316</v>
      </c>
      <c r="H6207" s="12">
        <v>93</v>
      </c>
      <c r="I6207" s="12">
        <v>0.64962279966471104</v>
      </c>
      <c r="J6207" s="12">
        <v>2.0545223167144E-17</v>
      </c>
      <c r="K6207" s="12">
        <v>3.12578162524332E-16</v>
      </c>
      <c r="L6207" s="12">
        <v>8.9378598797011696E-2</v>
      </c>
      <c r="M6207" s="12" t="s">
        <v>15613</v>
      </c>
    </row>
    <row r="6208" spans="1:13" x14ac:dyDescent="0.2">
      <c r="A6208" s="12">
        <v>9760</v>
      </c>
      <c r="B6208" s="12" t="s">
        <v>203</v>
      </c>
      <c r="C6208" s="12" t="s">
        <v>6508</v>
      </c>
      <c r="D6208" s="12">
        <v>3055</v>
      </c>
      <c r="E6208" s="12">
        <v>8</v>
      </c>
      <c r="F6208" s="12">
        <v>0.26186579378068697</v>
      </c>
      <c r="G6208" s="12">
        <v>2452</v>
      </c>
      <c r="H6208" s="12">
        <v>7</v>
      </c>
      <c r="I6208" s="12">
        <v>0.285481239804241</v>
      </c>
      <c r="J6208" s="12">
        <v>1</v>
      </c>
      <c r="K6208" s="12">
        <v>1</v>
      </c>
      <c r="L6208" s="12">
        <v>0.91727846621463605</v>
      </c>
      <c r="M6208" s="12" t="s">
        <v>15613</v>
      </c>
    </row>
    <row r="6209" spans="1:13" x14ac:dyDescent="0.2">
      <c r="A6209" s="12">
        <v>9761</v>
      </c>
      <c r="B6209" s="12" t="s">
        <v>203</v>
      </c>
      <c r="C6209" s="12" t="s">
        <v>6509</v>
      </c>
      <c r="D6209" s="12">
        <v>14681</v>
      </c>
      <c r="E6209" s="12">
        <v>11</v>
      </c>
      <c r="F6209" s="12">
        <v>7.4926776105169901E-2</v>
      </c>
      <c r="G6209" s="12">
        <v>16500</v>
      </c>
      <c r="H6209" s="12">
        <v>27</v>
      </c>
      <c r="I6209" s="12">
        <v>0.163636363636364</v>
      </c>
      <c r="J6209" s="12">
        <v>3.3214061110952799E-2</v>
      </c>
      <c r="K6209" s="12">
        <v>9.8783720158894903E-2</v>
      </c>
      <c r="L6209" s="12">
        <v>0.45788585397603698</v>
      </c>
      <c r="M6209" s="12" t="s">
        <v>15613</v>
      </c>
    </row>
    <row r="6210" spans="1:13" x14ac:dyDescent="0.2">
      <c r="A6210" s="12">
        <v>9762</v>
      </c>
      <c r="B6210" s="12" t="s">
        <v>203</v>
      </c>
      <c r="C6210" s="12" t="s">
        <v>6510</v>
      </c>
      <c r="D6210" s="12">
        <v>29489</v>
      </c>
      <c r="E6210" s="12">
        <v>30</v>
      </c>
      <c r="F6210" s="12">
        <v>0.101732849537116</v>
      </c>
      <c r="G6210" s="12">
        <v>36629</v>
      </c>
      <c r="H6210" s="12">
        <v>50</v>
      </c>
      <c r="I6210" s="12">
        <v>0.13650386305932499</v>
      </c>
      <c r="J6210" s="12">
        <v>0.216901014034273</v>
      </c>
      <c r="K6210" s="12">
        <v>0.440159285807255</v>
      </c>
      <c r="L6210" s="12">
        <v>0.74527450913900195</v>
      </c>
      <c r="M6210" s="12" t="s">
        <v>15613</v>
      </c>
    </row>
    <row r="6211" spans="1:13" x14ac:dyDescent="0.2">
      <c r="A6211" s="12">
        <v>9763</v>
      </c>
      <c r="B6211" s="12" t="s">
        <v>203</v>
      </c>
      <c r="C6211" s="12" t="s">
        <v>6511</v>
      </c>
      <c r="D6211" s="12">
        <v>14298</v>
      </c>
      <c r="E6211" s="12">
        <v>13</v>
      </c>
      <c r="F6211" s="12">
        <v>9.0921807245768593E-2</v>
      </c>
      <c r="G6211" s="12">
        <v>15574</v>
      </c>
      <c r="H6211" s="12">
        <v>14</v>
      </c>
      <c r="I6211" s="12">
        <v>8.9893412097084902E-2</v>
      </c>
      <c r="J6211" s="12">
        <v>1</v>
      </c>
      <c r="K6211" s="12">
        <v>1</v>
      </c>
      <c r="L6211" s="12">
        <v>1.0114401614611399</v>
      </c>
      <c r="M6211" s="12" t="s">
        <v>15613</v>
      </c>
    </row>
    <row r="6212" spans="1:13" x14ac:dyDescent="0.2">
      <c r="A6212" s="12">
        <v>9764</v>
      </c>
      <c r="B6212" s="12" t="s">
        <v>203</v>
      </c>
      <c r="C6212" s="12" t="s">
        <v>6512</v>
      </c>
      <c r="D6212" s="12">
        <v>62062</v>
      </c>
      <c r="E6212" s="12">
        <v>150</v>
      </c>
      <c r="F6212" s="12">
        <v>0.24169379008088701</v>
      </c>
      <c r="G6212" s="12">
        <v>72679</v>
      </c>
      <c r="H6212" s="12">
        <v>97</v>
      </c>
      <c r="I6212" s="12">
        <v>0.13346358645551001</v>
      </c>
      <c r="J6212" s="12">
        <v>4.9513808446983203E-6</v>
      </c>
      <c r="K6212" s="12">
        <v>2.9898582040787299E-5</v>
      </c>
      <c r="L6212" s="12">
        <v>1.8109343267308</v>
      </c>
      <c r="M6212" s="12" t="s">
        <v>15613</v>
      </c>
    </row>
    <row r="6213" spans="1:13" x14ac:dyDescent="0.2">
      <c r="A6213" s="12">
        <v>9765</v>
      </c>
      <c r="B6213" s="12" t="s">
        <v>203</v>
      </c>
      <c r="C6213" s="12" t="s">
        <v>6513</v>
      </c>
      <c r="D6213" s="12">
        <v>852</v>
      </c>
      <c r="E6213" s="12">
        <v>0</v>
      </c>
      <c r="F6213" s="12">
        <v>0</v>
      </c>
      <c r="G6213" s="12">
        <v>722</v>
      </c>
      <c r="H6213" s="12">
        <v>0</v>
      </c>
      <c r="I6213" s="12">
        <v>0</v>
      </c>
      <c r="J6213" s="12">
        <v>1</v>
      </c>
      <c r="K6213" s="12">
        <v>1</v>
      </c>
      <c r="L6213" s="12">
        <v>0</v>
      </c>
      <c r="M6213" s="12" t="s">
        <v>15613</v>
      </c>
    </row>
    <row r="6214" spans="1:13" x14ac:dyDescent="0.2">
      <c r="A6214" s="12">
        <v>9766</v>
      </c>
      <c r="B6214" s="12" t="s">
        <v>205</v>
      </c>
      <c r="C6214" s="12" t="s">
        <v>6514</v>
      </c>
      <c r="D6214" s="12">
        <v>5793</v>
      </c>
      <c r="E6214" s="12">
        <v>13</v>
      </c>
      <c r="F6214" s="12">
        <v>0.22440876920421199</v>
      </c>
      <c r="G6214" s="12">
        <v>5678</v>
      </c>
      <c r="H6214" s="12">
        <v>30</v>
      </c>
      <c r="I6214" s="12">
        <v>0.52835505459668897</v>
      </c>
      <c r="J6214" s="12">
        <v>8.8736774860176393E-3</v>
      </c>
      <c r="K6214" s="12">
        <v>3.1249114250329401E-2</v>
      </c>
      <c r="L6214" s="12">
        <v>0.424730997180505</v>
      </c>
      <c r="M6214" s="12" t="s">
        <v>15613</v>
      </c>
    </row>
    <row r="6215" spans="1:13" x14ac:dyDescent="0.2">
      <c r="A6215" s="12">
        <v>9767</v>
      </c>
      <c r="B6215" s="12" t="s">
        <v>205</v>
      </c>
      <c r="C6215" s="12" t="s">
        <v>6515</v>
      </c>
      <c r="D6215" s="12">
        <v>31294</v>
      </c>
      <c r="E6215" s="12">
        <v>55</v>
      </c>
      <c r="F6215" s="12">
        <v>0.175752540423084</v>
      </c>
      <c r="G6215" s="12">
        <v>33230</v>
      </c>
      <c r="H6215" s="12">
        <v>77</v>
      </c>
      <c r="I6215" s="12">
        <v>0.23171832681312099</v>
      </c>
      <c r="J6215" s="12">
        <v>0.117608079893095</v>
      </c>
      <c r="K6215" s="12">
        <v>0.27746306259819897</v>
      </c>
      <c r="L6215" s="12">
        <v>0.75847492444923004</v>
      </c>
      <c r="M6215" s="12" t="s">
        <v>15613</v>
      </c>
    </row>
    <row r="6216" spans="1:13" x14ac:dyDescent="0.2">
      <c r="A6216" s="12">
        <v>9770</v>
      </c>
      <c r="B6216" s="12" t="s">
        <v>205</v>
      </c>
      <c r="C6216" s="12" t="s">
        <v>6516</v>
      </c>
      <c r="D6216" s="12">
        <v>6000</v>
      </c>
      <c r="E6216" s="12">
        <v>8</v>
      </c>
      <c r="F6216" s="12">
        <v>0.133333333333333</v>
      </c>
      <c r="G6216" s="12">
        <v>7461</v>
      </c>
      <c r="H6216" s="12">
        <v>6</v>
      </c>
      <c r="I6216" s="12">
        <v>8.0418174507438697E-2</v>
      </c>
      <c r="J6216" s="12">
        <v>0.42328166882727197</v>
      </c>
      <c r="K6216" s="12">
        <v>0.70327763481202099</v>
      </c>
      <c r="L6216" s="12">
        <v>1.6579999999999999</v>
      </c>
      <c r="M6216" s="12" t="s">
        <v>15613</v>
      </c>
    </row>
    <row r="6217" spans="1:13" x14ac:dyDescent="0.2">
      <c r="A6217" s="12">
        <v>9771</v>
      </c>
      <c r="B6217" s="12" t="s">
        <v>205</v>
      </c>
      <c r="C6217" s="12" t="s">
        <v>6517</v>
      </c>
      <c r="D6217" s="12">
        <v>3096</v>
      </c>
      <c r="E6217" s="12">
        <v>3</v>
      </c>
      <c r="F6217" s="12">
        <v>9.6899224806201598E-2</v>
      </c>
      <c r="G6217" s="12">
        <v>3876</v>
      </c>
      <c r="H6217" s="12">
        <v>8</v>
      </c>
      <c r="I6217" s="12">
        <v>0.20639834881320901</v>
      </c>
      <c r="J6217" s="12">
        <v>0.36537243675312098</v>
      </c>
      <c r="K6217" s="12">
        <v>0.63879580746265796</v>
      </c>
      <c r="L6217" s="12">
        <v>0.46947674418604801</v>
      </c>
      <c r="M6217" s="12" t="s">
        <v>15613</v>
      </c>
    </row>
    <row r="6218" spans="1:13" x14ac:dyDescent="0.2">
      <c r="A6218" s="12">
        <v>9772</v>
      </c>
      <c r="B6218" s="12" t="s">
        <v>205</v>
      </c>
      <c r="C6218" s="12" t="s">
        <v>6518</v>
      </c>
      <c r="D6218" s="12">
        <v>3760</v>
      </c>
      <c r="E6218" s="12">
        <v>6</v>
      </c>
      <c r="F6218" s="12">
        <v>0.159574468085106</v>
      </c>
      <c r="G6218" s="12">
        <v>3239</v>
      </c>
      <c r="H6218" s="12">
        <v>10</v>
      </c>
      <c r="I6218" s="12">
        <v>0.30873726458783601</v>
      </c>
      <c r="J6218" s="12">
        <v>0.21675769846180101</v>
      </c>
      <c r="K6218" s="12">
        <v>0.44002953568170999</v>
      </c>
      <c r="L6218" s="12">
        <v>0.51686170212765803</v>
      </c>
      <c r="M6218" s="12" t="s">
        <v>15613</v>
      </c>
    </row>
    <row r="6219" spans="1:13" x14ac:dyDescent="0.2">
      <c r="A6219" s="12">
        <v>9775</v>
      </c>
      <c r="B6219" s="12" t="s">
        <v>205</v>
      </c>
      <c r="C6219" s="12" t="s">
        <v>6519</v>
      </c>
      <c r="D6219" s="12">
        <v>14974</v>
      </c>
      <c r="E6219" s="12">
        <v>25</v>
      </c>
      <c r="F6219" s="12">
        <v>0.16695605716575401</v>
      </c>
      <c r="G6219" s="12">
        <v>19840</v>
      </c>
      <c r="H6219" s="12">
        <v>69</v>
      </c>
      <c r="I6219" s="12">
        <v>0.34778225806451601</v>
      </c>
      <c r="J6219" s="12">
        <v>1.1501221813289501E-3</v>
      </c>
      <c r="K6219" s="12">
        <v>4.8737023970215404E-3</v>
      </c>
      <c r="L6219" s="12">
        <v>0.48005915567660301</v>
      </c>
      <c r="M6219" s="12" t="s">
        <v>15613</v>
      </c>
    </row>
    <row r="6220" spans="1:13" x14ac:dyDescent="0.2">
      <c r="A6220" s="12">
        <v>9777</v>
      </c>
      <c r="B6220" s="12" t="s">
        <v>205</v>
      </c>
      <c r="C6220" s="12" t="s">
        <v>6520</v>
      </c>
      <c r="D6220" s="12">
        <v>15512</v>
      </c>
      <c r="E6220" s="12">
        <v>20</v>
      </c>
      <c r="F6220" s="12">
        <v>0.128932439401753</v>
      </c>
      <c r="G6220" s="12">
        <v>17187</v>
      </c>
      <c r="H6220" s="12">
        <v>46</v>
      </c>
      <c r="I6220" s="12">
        <v>0.26764414964798999</v>
      </c>
      <c r="J6220" s="12">
        <v>6.2378254469463799E-3</v>
      </c>
      <c r="K6220" s="12">
        <v>2.27818658478104E-2</v>
      </c>
      <c r="L6220" s="12">
        <v>0.48173083391259303</v>
      </c>
      <c r="M6220" s="12" t="s">
        <v>15613</v>
      </c>
    </row>
    <row r="6221" spans="1:13" x14ac:dyDescent="0.2">
      <c r="A6221" s="12">
        <v>9780</v>
      </c>
      <c r="B6221" s="12" t="s">
        <v>205</v>
      </c>
      <c r="C6221" s="12" t="s">
        <v>6521</v>
      </c>
      <c r="D6221" s="12">
        <v>22080</v>
      </c>
      <c r="E6221" s="12">
        <v>242</v>
      </c>
      <c r="F6221" s="12">
        <v>1.09601449275362</v>
      </c>
      <c r="G6221" s="12">
        <v>25101</v>
      </c>
      <c r="H6221" s="12">
        <v>65</v>
      </c>
      <c r="I6221" s="12">
        <v>0.25895382654077498</v>
      </c>
      <c r="J6221" s="12">
        <v>1.30507143979278E-30</v>
      </c>
      <c r="K6221" s="12">
        <v>3.0608298989993202E-29</v>
      </c>
      <c r="L6221" s="12">
        <v>4.2324707357859497</v>
      </c>
      <c r="M6221" s="12" t="s">
        <v>15614</v>
      </c>
    </row>
    <row r="6222" spans="1:13" x14ac:dyDescent="0.2">
      <c r="A6222" s="12">
        <v>9788</v>
      </c>
      <c r="B6222" s="12" t="s">
        <v>205</v>
      </c>
      <c r="C6222" s="12" t="s">
        <v>6522</v>
      </c>
      <c r="D6222" s="12">
        <v>3535</v>
      </c>
      <c r="E6222" s="12">
        <v>57</v>
      </c>
      <c r="F6222" s="12">
        <v>1.6124469589816099</v>
      </c>
      <c r="G6222" s="12">
        <v>3306</v>
      </c>
      <c r="H6222" s="12">
        <v>6</v>
      </c>
      <c r="I6222" s="12">
        <v>0.181488203266788</v>
      </c>
      <c r="J6222" s="12">
        <v>4.7433474357823799E-11</v>
      </c>
      <c r="K6222" s="12">
        <v>4.8380959488566902E-10</v>
      </c>
      <c r="L6222" s="12">
        <v>8.8845827439886502</v>
      </c>
      <c r="M6222" s="12" t="s">
        <v>15614</v>
      </c>
    </row>
    <row r="6223" spans="1:13" x14ac:dyDescent="0.2">
      <c r="A6223" s="12">
        <v>9790</v>
      </c>
      <c r="B6223" s="12" t="s">
        <v>205</v>
      </c>
      <c r="C6223" s="12" t="s">
        <v>6523</v>
      </c>
      <c r="D6223" s="12">
        <v>3442</v>
      </c>
      <c r="E6223" s="12">
        <v>24</v>
      </c>
      <c r="F6223" s="12">
        <v>0.697269029633934</v>
      </c>
      <c r="G6223" s="12">
        <v>3598</v>
      </c>
      <c r="H6223" s="12">
        <v>4</v>
      </c>
      <c r="I6223" s="12">
        <v>0.111172873818788</v>
      </c>
      <c r="J6223" s="12">
        <v>7.6927455348347194E-5</v>
      </c>
      <c r="K6223" s="12">
        <v>3.9085653619153998E-4</v>
      </c>
      <c r="L6223" s="12">
        <v>6.27193492155725</v>
      </c>
      <c r="M6223" s="12" t="s">
        <v>15614</v>
      </c>
    </row>
    <row r="6224" spans="1:13" x14ac:dyDescent="0.2">
      <c r="A6224" s="12">
        <v>9791</v>
      </c>
      <c r="B6224" s="12" t="s">
        <v>205</v>
      </c>
      <c r="C6224" s="12" t="s">
        <v>6524</v>
      </c>
      <c r="D6224" s="12">
        <v>25785</v>
      </c>
      <c r="E6224" s="12">
        <v>92</v>
      </c>
      <c r="F6224" s="12">
        <v>0.35679658716307899</v>
      </c>
      <c r="G6224" s="12">
        <v>25274</v>
      </c>
      <c r="H6224" s="12">
        <v>38</v>
      </c>
      <c r="I6224" s="12">
        <v>0.15035214053968499</v>
      </c>
      <c r="J6224" s="12">
        <v>3.7077491479488198E-6</v>
      </c>
      <c r="K6224" s="12">
        <v>2.2776173337399901E-5</v>
      </c>
      <c r="L6224" s="12">
        <v>2.3730728799893801</v>
      </c>
      <c r="M6224" s="12" t="s">
        <v>15614</v>
      </c>
    </row>
    <row r="6225" spans="1:13" x14ac:dyDescent="0.2">
      <c r="A6225" s="12">
        <v>9794</v>
      </c>
      <c r="B6225" s="12" t="s">
        <v>205</v>
      </c>
      <c r="C6225" s="12" t="s">
        <v>6525</v>
      </c>
      <c r="D6225" s="12">
        <v>28428</v>
      </c>
      <c r="E6225" s="12">
        <v>259</v>
      </c>
      <c r="F6225" s="12">
        <v>0.91107358941888295</v>
      </c>
      <c r="G6225" s="12">
        <v>29623</v>
      </c>
      <c r="H6225" s="12">
        <v>40</v>
      </c>
      <c r="I6225" s="12">
        <v>0.13503021301016099</v>
      </c>
      <c r="J6225" s="12">
        <v>1.07291033174513E-42</v>
      </c>
      <c r="K6225" s="12">
        <v>3.0019443186156601E-41</v>
      </c>
      <c r="L6225" s="12">
        <v>6.7471832348388903</v>
      </c>
      <c r="M6225" s="12" t="s">
        <v>15614</v>
      </c>
    </row>
    <row r="6226" spans="1:13" x14ac:dyDescent="0.2">
      <c r="A6226" s="12">
        <v>9796</v>
      </c>
      <c r="B6226" s="12" t="s">
        <v>205</v>
      </c>
      <c r="C6226" s="12" t="s">
        <v>6526</v>
      </c>
      <c r="D6226" s="12">
        <v>3200</v>
      </c>
      <c r="E6226" s="12">
        <v>3</v>
      </c>
      <c r="F6226" s="12">
        <v>9.375E-2</v>
      </c>
      <c r="G6226" s="12">
        <v>4770</v>
      </c>
      <c r="H6226" s="12">
        <v>21</v>
      </c>
      <c r="I6226" s="12">
        <v>0.44025157232704398</v>
      </c>
      <c r="J6226" s="12">
        <v>5.6009875217469E-3</v>
      </c>
      <c r="K6226" s="12">
        <v>2.0682081872581699E-2</v>
      </c>
      <c r="L6226" s="12">
        <v>0.21294642857142901</v>
      </c>
      <c r="M6226" s="12" t="s">
        <v>15613</v>
      </c>
    </row>
    <row r="6227" spans="1:13" x14ac:dyDescent="0.2">
      <c r="A6227" s="12">
        <v>9804</v>
      </c>
      <c r="B6227" s="12" t="s">
        <v>205</v>
      </c>
      <c r="C6227" s="12" t="s">
        <v>6527</v>
      </c>
      <c r="D6227" s="12">
        <v>412</v>
      </c>
      <c r="E6227" s="12">
        <v>3</v>
      </c>
      <c r="F6227" s="12">
        <v>0.72815533980582503</v>
      </c>
      <c r="G6227" s="12">
        <v>510</v>
      </c>
      <c r="H6227" s="12">
        <v>2</v>
      </c>
      <c r="I6227" s="12">
        <v>0.39215686274509798</v>
      </c>
      <c r="J6227" s="12">
        <v>0.66119162474006699</v>
      </c>
      <c r="K6227" s="12">
        <v>0.93329916622777298</v>
      </c>
      <c r="L6227" s="12">
        <v>1.8567961165048501</v>
      </c>
      <c r="M6227" s="12" t="s">
        <v>15613</v>
      </c>
    </row>
    <row r="6228" spans="1:13" x14ac:dyDescent="0.2">
      <c r="A6228" s="12">
        <v>9810</v>
      </c>
      <c r="B6228" s="12" t="s">
        <v>205</v>
      </c>
      <c r="C6228" s="12" t="s">
        <v>6528</v>
      </c>
      <c r="D6228" s="12">
        <v>12462</v>
      </c>
      <c r="E6228" s="12">
        <v>11</v>
      </c>
      <c r="F6228" s="12">
        <v>8.8268335740651599E-2</v>
      </c>
      <c r="G6228" s="12">
        <v>12956</v>
      </c>
      <c r="H6228" s="12">
        <v>24</v>
      </c>
      <c r="I6228" s="12">
        <v>0.18524235875270101</v>
      </c>
      <c r="J6228" s="12">
        <v>4.2143744960153703E-2</v>
      </c>
      <c r="K6228" s="12">
        <v>0.120221507096528</v>
      </c>
      <c r="L6228" s="12">
        <v>0.476501899106619</v>
      </c>
      <c r="M6228" s="12" t="s">
        <v>15613</v>
      </c>
    </row>
    <row r="6229" spans="1:13" x14ac:dyDescent="0.2">
      <c r="A6229" s="12">
        <v>9825</v>
      </c>
      <c r="B6229" s="12" t="s">
        <v>205</v>
      </c>
      <c r="C6229" s="12" t="s">
        <v>6529</v>
      </c>
      <c r="D6229" s="12">
        <v>3993</v>
      </c>
      <c r="E6229" s="12">
        <v>1</v>
      </c>
      <c r="F6229" s="12">
        <v>2.5043826696719299E-2</v>
      </c>
      <c r="G6229" s="12">
        <v>4471</v>
      </c>
      <c r="H6229" s="12">
        <v>11</v>
      </c>
      <c r="I6229" s="12">
        <v>0.246029970923731</v>
      </c>
      <c r="J6229" s="12">
        <v>7.24816097089252E-3</v>
      </c>
      <c r="K6229" s="12">
        <v>2.6006796281155899E-2</v>
      </c>
      <c r="L6229" s="12">
        <v>0.10179177196457399</v>
      </c>
      <c r="M6229" s="12" t="s">
        <v>15613</v>
      </c>
    </row>
    <row r="6230" spans="1:13" x14ac:dyDescent="0.2">
      <c r="A6230" s="12">
        <v>9826</v>
      </c>
      <c r="B6230" s="12" t="s">
        <v>205</v>
      </c>
      <c r="C6230" s="12" t="s">
        <v>6530</v>
      </c>
      <c r="D6230" s="12">
        <v>1530</v>
      </c>
      <c r="E6230" s="12">
        <v>3</v>
      </c>
      <c r="F6230" s="12">
        <v>0.19607843137254899</v>
      </c>
      <c r="G6230" s="12">
        <v>2333</v>
      </c>
      <c r="H6230" s="12">
        <v>5</v>
      </c>
      <c r="I6230" s="12">
        <v>0.21431633090441499</v>
      </c>
      <c r="J6230" s="12">
        <v>1</v>
      </c>
      <c r="K6230" s="12">
        <v>1</v>
      </c>
      <c r="L6230" s="12">
        <v>0.91490196078431296</v>
      </c>
      <c r="M6230" s="12" t="s">
        <v>15613</v>
      </c>
    </row>
    <row r="6231" spans="1:13" x14ac:dyDescent="0.2">
      <c r="A6231" s="12">
        <v>9827</v>
      </c>
      <c r="B6231" s="12" t="s">
        <v>205</v>
      </c>
      <c r="C6231" s="12" t="s">
        <v>6531</v>
      </c>
      <c r="D6231" s="12">
        <v>18455</v>
      </c>
      <c r="E6231" s="12">
        <v>270</v>
      </c>
      <c r="F6231" s="12">
        <v>1.4630181522622601</v>
      </c>
      <c r="G6231" s="12">
        <v>17247</v>
      </c>
      <c r="H6231" s="12">
        <v>16</v>
      </c>
      <c r="I6231" s="12">
        <v>9.2769757059198696E-2</v>
      </c>
      <c r="J6231" s="12">
        <v>1.4215965911748101E-57</v>
      </c>
      <c r="K6231" s="12">
        <v>4.4670939038070003E-56</v>
      </c>
      <c r="L6231" s="12">
        <v>15.770421295042</v>
      </c>
      <c r="M6231" s="12" t="s">
        <v>15614</v>
      </c>
    </row>
    <row r="6232" spans="1:13" x14ac:dyDescent="0.2">
      <c r="A6232" s="12">
        <v>9828</v>
      </c>
      <c r="B6232" s="12" t="s">
        <v>205</v>
      </c>
      <c r="C6232" s="12" t="s">
        <v>6532</v>
      </c>
      <c r="D6232" s="12">
        <v>8664</v>
      </c>
      <c r="E6232" s="12">
        <v>82</v>
      </c>
      <c r="F6232" s="12">
        <v>0.94644506001846695</v>
      </c>
      <c r="G6232" s="12">
        <v>11283</v>
      </c>
      <c r="H6232" s="12">
        <v>91</v>
      </c>
      <c r="I6232" s="12">
        <v>0.80652308783125104</v>
      </c>
      <c r="J6232" s="12">
        <v>0.316694737193354</v>
      </c>
      <c r="K6232" s="12">
        <v>0.57980424739991698</v>
      </c>
      <c r="L6232" s="12">
        <v>1.1734878694712501</v>
      </c>
      <c r="M6232" s="12" t="s">
        <v>15613</v>
      </c>
    </row>
    <row r="6233" spans="1:13" x14ac:dyDescent="0.2">
      <c r="A6233" s="12">
        <v>9831</v>
      </c>
      <c r="B6233" s="12" t="s">
        <v>205</v>
      </c>
      <c r="C6233" s="12" t="s">
        <v>6533</v>
      </c>
      <c r="D6233" s="12">
        <v>9138</v>
      </c>
      <c r="E6233" s="12">
        <v>12</v>
      </c>
      <c r="F6233" s="12">
        <v>0.13131976362442499</v>
      </c>
      <c r="G6233" s="12">
        <v>11588</v>
      </c>
      <c r="H6233" s="12">
        <v>58</v>
      </c>
      <c r="I6233" s="12">
        <v>0.50051777701070099</v>
      </c>
      <c r="J6233" s="12">
        <v>2.6540910641383399E-6</v>
      </c>
      <c r="K6233" s="12">
        <v>1.6641537984658699E-5</v>
      </c>
      <c r="L6233" s="12">
        <v>0.26236783118617901</v>
      </c>
      <c r="M6233" s="12" t="s">
        <v>15613</v>
      </c>
    </row>
    <row r="6234" spans="1:13" x14ac:dyDescent="0.2">
      <c r="A6234" s="12">
        <v>9832</v>
      </c>
      <c r="B6234" s="12" t="s">
        <v>205</v>
      </c>
      <c r="C6234" s="12" t="s">
        <v>6534</v>
      </c>
      <c r="D6234" s="12">
        <v>821</v>
      </c>
      <c r="E6234" s="12">
        <v>1</v>
      </c>
      <c r="F6234" s="12">
        <v>0.121802679658952</v>
      </c>
      <c r="G6234" s="12">
        <v>752</v>
      </c>
      <c r="H6234" s="12">
        <v>3</v>
      </c>
      <c r="I6234" s="12">
        <v>0.39893617021276601</v>
      </c>
      <c r="J6234" s="12">
        <v>0.35403501886636002</v>
      </c>
      <c r="K6234" s="12">
        <v>0.62538456665658304</v>
      </c>
      <c r="L6234" s="12">
        <v>0.30531871701177299</v>
      </c>
      <c r="M6234" s="12" t="s">
        <v>15613</v>
      </c>
    </row>
    <row r="6235" spans="1:13" x14ac:dyDescent="0.2">
      <c r="A6235" s="12">
        <v>9833</v>
      </c>
      <c r="B6235" s="12" t="s">
        <v>205</v>
      </c>
      <c r="C6235" s="12" t="s">
        <v>6535</v>
      </c>
      <c r="D6235" s="12">
        <v>2235</v>
      </c>
      <c r="E6235" s="12">
        <v>2</v>
      </c>
      <c r="F6235" s="12">
        <v>8.9485458612975396E-2</v>
      </c>
      <c r="G6235" s="12">
        <v>2340</v>
      </c>
      <c r="H6235" s="12">
        <v>2</v>
      </c>
      <c r="I6235" s="12">
        <v>8.54700854700855E-2</v>
      </c>
      <c r="J6235" s="12">
        <v>1</v>
      </c>
      <c r="K6235" s="12">
        <v>1</v>
      </c>
      <c r="L6235" s="12">
        <v>1.0469798657718099</v>
      </c>
      <c r="M6235" s="12" t="s">
        <v>15613</v>
      </c>
    </row>
    <row r="6236" spans="1:13" x14ac:dyDescent="0.2">
      <c r="A6236" s="12">
        <v>9835</v>
      </c>
      <c r="B6236" s="12" t="s">
        <v>205</v>
      </c>
      <c r="C6236" s="12" t="s">
        <v>6536</v>
      </c>
      <c r="D6236" s="12">
        <v>2829</v>
      </c>
      <c r="E6236" s="12">
        <v>1</v>
      </c>
      <c r="F6236" s="12">
        <v>3.5348179568752199E-2</v>
      </c>
      <c r="G6236" s="12">
        <v>3395</v>
      </c>
      <c r="H6236" s="12">
        <v>3</v>
      </c>
      <c r="I6236" s="12">
        <v>8.8365243004418295E-2</v>
      </c>
      <c r="J6236" s="12">
        <v>0.63106009934751905</v>
      </c>
      <c r="K6236" s="12">
        <v>0.90681554858253599</v>
      </c>
      <c r="L6236" s="12">
        <v>0.40002356545304601</v>
      </c>
      <c r="M6236" s="12" t="s">
        <v>15613</v>
      </c>
    </row>
    <row r="6237" spans="1:13" x14ac:dyDescent="0.2">
      <c r="A6237" s="12">
        <v>9836</v>
      </c>
      <c r="B6237" s="12" t="s">
        <v>205</v>
      </c>
      <c r="C6237" s="12" t="s">
        <v>6537</v>
      </c>
      <c r="D6237" s="12">
        <v>792</v>
      </c>
      <c r="E6237" s="12">
        <v>1</v>
      </c>
      <c r="F6237" s="12">
        <v>0.12626262626262599</v>
      </c>
      <c r="G6237" s="12">
        <v>307</v>
      </c>
      <c r="H6237" s="12">
        <v>1</v>
      </c>
      <c r="I6237" s="12">
        <v>0.325732899022801</v>
      </c>
      <c r="J6237" s="12">
        <v>0.48083951132922598</v>
      </c>
      <c r="K6237" s="12">
        <v>0.76458910228878496</v>
      </c>
      <c r="L6237" s="12">
        <v>0.38762626262626199</v>
      </c>
      <c r="M6237" s="12" t="s">
        <v>15613</v>
      </c>
    </row>
    <row r="6238" spans="1:13" x14ac:dyDescent="0.2">
      <c r="A6238" s="12">
        <v>9837</v>
      </c>
      <c r="B6238" s="12" t="s">
        <v>205</v>
      </c>
      <c r="C6238" s="12" t="s">
        <v>6538</v>
      </c>
      <c r="D6238" s="12">
        <v>6253</v>
      </c>
      <c r="E6238" s="12">
        <v>14</v>
      </c>
      <c r="F6238" s="12">
        <v>0.22389253158483899</v>
      </c>
      <c r="G6238" s="12">
        <v>7832</v>
      </c>
      <c r="H6238" s="12">
        <v>16</v>
      </c>
      <c r="I6238" s="12">
        <v>0.20429009193054101</v>
      </c>
      <c r="J6238" s="12">
        <v>0.85510772859307804</v>
      </c>
      <c r="K6238" s="12">
        <v>1</v>
      </c>
      <c r="L6238" s="12">
        <v>1.09595394210779</v>
      </c>
      <c r="M6238" s="12" t="s">
        <v>15613</v>
      </c>
    </row>
    <row r="6239" spans="1:13" x14ac:dyDescent="0.2">
      <c r="A6239" s="12">
        <v>9838</v>
      </c>
      <c r="B6239" s="12" t="s">
        <v>205</v>
      </c>
      <c r="C6239" s="12" t="s">
        <v>6539</v>
      </c>
      <c r="D6239" s="12">
        <v>4421</v>
      </c>
      <c r="E6239" s="12">
        <v>4</v>
      </c>
      <c r="F6239" s="12">
        <v>9.0477267586518903E-2</v>
      </c>
      <c r="G6239" s="12">
        <v>6296</v>
      </c>
      <c r="H6239" s="12">
        <v>115</v>
      </c>
      <c r="I6239" s="12">
        <v>1.8265565438373601</v>
      </c>
      <c r="J6239" s="12">
        <v>5.0639173368991504E-22</v>
      </c>
      <c r="K6239" s="12">
        <v>9.3180641086635296E-21</v>
      </c>
      <c r="L6239" s="12">
        <v>4.95343371064976E-2</v>
      </c>
      <c r="M6239" s="12" t="s">
        <v>15613</v>
      </c>
    </row>
    <row r="6240" spans="1:13" x14ac:dyDescent="0.2">
      <c r="A6240" s="12">
        <v>9840</v>
      </c>
      <c r="B6240" s="12" t="s">
        <v>205</v>
      </c>
      <c r="C6240" s="12" t="s">
        <v>6540</v>
      </c>
      <c r="D6240" s="12">
        <v>2365</v>
      </c>
      <c r="E6240" s="12">
        <v>2</v>
      </c>
      <c r="F6240" s="12">
        <v>8.4566596194503199E-2</v>
      </c>
      <c r="G6240" s="12">
        <v>1495</v>
      </c>
      <c r="H6240" s="12">
        <v>1</v>
      </c>
      <c r="I6240" s="12">
        <v>6.6889632107023395E-2</v>
      </c>
      <c r="J6240" s="12">
        <v>1</v>
      </c>
      <c r="K6240" s="12">
        <v>1</v>
      </c>
      <c r="L6240" s="12">
        <v>1.2642706131078201</v>
      </c>
      <c r="M6240" s="12" t="s">
        <v>15613</v>
      </c>
    </row>
    <row r="6241" spans="1:13" x14ac:dyDescent="0.2">
      <c r="A6241" s="12">
        <v>9841</v>
      </c>
      <c r="B6241" s="12" t="s">
        <v>205</v>
      </c>
      <c r="C6241" s="12" t="s">
        <v>6541</v>
      </c>
      <c r="D6241" s="12">
        <v>6609</v>
      </c>
      <c r="E6241" s="12">
        <v>143</v>
      </c>
      <c r="F6241" s="12">
        <v>2.1637161446512301</v>
      </c>
      <c r="G6241" s="12">
        <v>8169</v>
      </c>
      <c r="H6241" s="12">
        <v>40</v>
      </c>
      <c r="I6241" s="12">
        <v>0.48965601664830499</v>
      </c>
      <c r="J6241" s="12">
        <v>2.0152445685120399E-20</v>
      </c>
      <c r="K6241" s="12">
        <v>3.4444661348835502E-19</v>
      </c>
      <c r="L6241" s="12">
        <v>4.4188492964139696</v>
      </c>
      <c r="M6241" s="12" t="s">
        <v>15614</v>
      </c>
    </row>
    <row r="6242" spans="1:13" x14ac:dyDescent="0.2">
      <c r="A6242" s="12">
        <v>9842</v>
      </c>
      <c r="B6242" s="12" t="s">
        <v>205</v>
      </c>
      <c r="C6242" s="12" t="s">
        <v>6542</v>
      </c>
      <c r="D6242" s="12">
        <v>3318</v>
      </c>
      <c r="E6242" s="12">
        <v>3</v>
      </c>
      <c r="F6242" s="12">
        <v>9.04159132007233E-2</v>
      </c>
      <c r="G6242" s="12">
        <v>3744</v>
      </c>
      <c r="H6242" s="12">
        <v>7</v>
      </c>
      <c r="I6242" s="12">
        <v>0.186965811965812</v>
      </c>
      <c r="J6242" s="12">
        <v>0.35232422472610397</v>
      </c>
      <c r="K6242" s="12">
        <v>0.623724575517285</v>
      </c>
      <c r="L6242" s="12">
        <v>0.48359597003358301</v>
      </c>
      <c r="M6242" s="12" t="s">
        <v>15613</v>
      </c>
    </row>
    <row r="6243" spans="1:13" x14ac:dyDescent="0.2">
      <c r="A6243" s="12">
        <v>9843</v>
      </c>
      <c r="B6243" s="12" t="s">
        <v>205</v>
      </c>
      <c r="C6243" s="12" t="s">
        <v>6543</v>
      </c>
      <c r="D6243" s="12">
        <v>3598</v>
      </c>
      <c r="E6243" s="12">
        <v>5</v>
      </c>
      <c r="F6243" s="12">
        <v>0.138966092273485</v>
      </c>
      <c r="G6243" s="12">
        <v>5768</v>
      </c>
      <c r="H6243" s="12">
        <v>17</v>
      </c>
      <c r="I6243" s="12">
        <v>0.29472954230235798</v>
      </c>
      <c r="J6243" s="12">
        <v>0.186768403630549</v>
      </c>
      <c r="K6243" s="12">
        <v>0.39540617766112002</v>
      </c>
      <c r="L6243" s="12">
        <v>0.47150377660791798</v>
      </c>
      <c r="M6243" s="12" t="s">
        <v>15613</v>
      </c>
    </row>
    <row r="6244" spans="1:13" x14ac:dyDescent="0.2">
      <c r="A6244" s="12">
        <v>9844</v>
      </c>
      <c r="B6244" s="12" t="s">
        <v>205</v>
      </c>
      <c r="C6244" s="12" t="s">
        <v>6544</v>
      </c>
      <c r="D6244" s="12">
        <v>12543</v>
      </c>
      <c r="E6244" s="12">
        <v>12</v>
      </c>
      <c r="F6244" s="12">
        <v>9.5670892131069094E-2</v>
      </c>
      <c r="G6244" s="12">
        <v>10957</v>
      </c>
      <c r="H6244" s="12">
        <v>20</v>
      </c>
      <c r="I6244" s="12">
        <v>0.18253171488546099</v>
      </c>
      <c r="J6244" s="12">
        <v>7.7885158985904396E-2</v>
      </c>
      <c r="K6244" s="12">
        <v>0.20048994147228</v>
      </c>
      <c r="L6244" s="12">
        <v>0.52413298254006302</v>
      </c>
      <c r="M6244" s="12" t="s">
        <v>15613</v>
      </c>
    </row>
    <row r="6245" spans="1:13" x14ac:dyDescent="0.2">
      <c r="A6245" s="12">
        <v>9845</v>
      </c>
      <c r="B6245" s="12" t="s">
        <v>205</v>
      </c>
      <c r="C6245" s="12" t="s">
        <v>6545</v>
      </c>
      <c r="D6245" s="12">
        <v>12853</v>
      </c>
      <c r="E6245" s="12">
        <v>11</v>
      </c>
      <c r="F6245" s="12">
        <v>8.5583132342643697E-2</v>
      </c>
      <c r="G6245" s="12">
        <v>16953</v>
      </c>
      <c r="H6245" s="12">
        <v>32</v>
      </c>
      <c r="I6245" s="12">
        <v>0.18875715212646699</v>
      </c>
      <c r="J6245" s="12">
        <v>2.0695486402406298E-2</v>
      </c>
      <c r="K6245" s="12">
        <v>6.5867597938316896E-2</v>
      </c>
      <c r="L6245" s="12">
        <v>0.453403388314013</v>
      </c>
      <c r="M6245" s="12" t="s">
        <v>15613</v>
      </c>
    </row>
    <row r="6246" spans="1:13" x14ac:dyDescent="0.2">
      <c r="A6246" s="12">
        <v>9846</v>
      </c>
      <c r="B6246" s="12" t="s">
        <v>205</v>
      </c>
      <c r="C6246" s="12" t="s">
        <v>6546</v>
      </c>
      <c r="D6246" s="12">
        <v>246</v>
      </c>
      <c r="E6246" s="12">
        <v>3</v>
      </c>
      <c r="F6246" s="12">
        <v>1.2195121951219501</v>
      </c>
      <c r="G6246" s="12">
        <v>185</v>
      </c>
      <c r="H6246" s="12">
        <v>6</v>
      </c>
      <c r="I6246" s="12">
        <v>3.2432432432432399</v>
      </c>
      <c r="J6246" s="12">
        <v>0.18129157028401599</v>
      </c>
      <c r="K6246" s="12">
        <v>0.38702694779733698</v>
      </c>
      <c r="L6246" s="12">
        <v>0.37601626016260198</v>
      </c>
      <c r="M6246" s="12" t="s">
        <v>15613</v>
      </c>
    </row>
    <row r="6247" spans="1:13" x14ac:dyDescent="0.2">
      <c r="A6247" s="12">
        <v>9847</v>
      </c>
      <c r="B6247" s="12" t="s">
        <v>205</v>
      </c>
      <c r="C6247" s="12" t="s">
        <v>6547</v>
      </c>
      <c r="D6247" s="12">
        <v>9174</v>
      </c>
      <c r="E6247" s="12">
        <v>60</v>
      </c>
      <c r="F6247" s="12">
        <v>0.65402223675604998</v>
      </c>
      <c r="G6247" s="12">
        <v>12200</v>
      </c>
      <c r="H6247" s="12">
        <v>38</v>
      </c>
      <c r="I6247" s="12">
        <v>0.31147540983606598</v>
      </c>
      <c r="J6247" s="12">
        <v>3.0527153406589402E-4</v>
      </c>
      <c r="K6247" s="12">
        <v>1.44082520700078E-3</v>
      </c>
      <c r="L6247" s="12">
        <v>2.0997556022167898</v>
      </c>
      <c r="M6247" s="12" t="s">
        <v>15614</v>
      </c>
    </row>
    <row r="6248" spans="1:13" x14ac:dyDescent="0.2">
      <c r="A6248" s="12">
        <v>9848</v>
      </c>
      <c r="B6248" s="12" t="s">
        <v>205</v>
      </c>
      <c r="C6248" s="12" t="s">
        <v>6548</v>
      </c>
      <c r="D6248" s="12">
        <v>1191</v>
      </c>
      <c r="E6248" s="12">
        <v>2</v>
      </c>
      <c r="F6248" s="12">
        <v>0.167926112510495</v>
      </c>
      <c r="G6248" s="12">
        <v>1510</v>
      </c>
      <c r="H6248" s="12">
        <v>5</v>
      </c>
      <c r="I6248" s="12">
        <v>0.33112582781457001</v>
      </c>
      <c r="J6248" s="12">
        <v>0.47514161726847698</v>
      </c>
      <c r="K6248" s="12">
        <v>0.758926102264605</v>
      </c>
      <c r="L6248" s="12">
        <v>0.50713685978169398</v>
      </c>
      <c r="M6248" s="12" t="s">
        <v>15613</v>
      </c>
    </row>
    <row r="6249" spans="1:13" x14ac:dyDescent="0.2">
      <c r="A6249" s="12">
        <v>9849</v>
      </c>
      <c r="B6249" s="12" t="s">
        <v>205</v>
      </c>
      <c r="C6249" s="12" t="s">
        <v>6549</v>
      </c>
      <c r="D6249" s="12">
        <v>9340</v>
      </c>
      <c r="E6249" s="12">
        <v>14</v>
      </c>
      <c r="F6249" s="12">
        <v>0.14989293361884401</v>
      </c>
      <c r="G6249" s="12">
        <v>12494</v>
      </c>
      <c r="H6249" s="12">
        <v>17</v>
      </c>
      <c r="I6249" s="12">
        <v>0.13606531134944799</v>
      </c>
      <c r="J6249" s="12">
        <v>0.85654734823614098</v>
      </c>
      <c r="K6249" s="12">
        <v>1</v>
      </c>
      <c r="L6249" s="12">
        <v>1.1016248897846099</v>
      </c>
      <c r="M6249" s="12" t="s">
        <v>15613</v>
      </c>
    </row>
    <row r="6250" spans="1:13" x14ac:dyDescent="0.2">
      <c r="A6250" s="12">
        <v>9850</v>
      </c>
      <c r="B6250" s="12" t="s">
        <v>205</v>
      </c>
      <c r="C6250" s="12" t="s">
        <v>6550</v>
      </c>
      <c r="D6250" s="12">
        <v>9038</v>
      </c>
      <c r="E6250" s="12">
        <v>13</v>
      </c>
      <c r="F6250" s="12">
        <v>0.143837132108874</v>
      </c>
      <c r="G6250" s="12">
        <v>8408</v>
      </c>
      <c r="H6250" s="12">
        <v>19</v>
      </c>
      <c r="I6250" s="12">
        <v>0.225975261655566</v>
      </c>
      <c r="J6250" s="12">
        <v>0.21950045366113399</v>
      </c>
      <c r="K6250" s="12">
        <v>0.44367112974058998</v>
      </c>
      <c r="L6250" s="12">
        <v>0.63651716145863901</v>
      </c>
      <c r="M6250" s="12" t="s">
        <v>15613</v>
      </c>
    </row>
    <row r="6251" spans="1:13" x14ac:dyDescent="0.2">
      <c r="A6251" s="12">
        <v>9851</v>
      </c>
      <c r="B6251" s="12" t="s">
        <v>205</v>
      </c>
      <c r="C6251" s="12" t="s">
        <v>6551</v>
      </c>
      <c r="D6251" s="12">
        <v>1295</v>
      </c>
      <c r="E6251" s="12">
        <v>12</v>
      </c>
      <c r="F6251" s="12">
        <v>0.92664092664092701</v>
      </c>
      <c r="G6251" s="12">
        <v>2765</v>
      </c>
      <c r="H6251" s="12">
        <v>17</v>
      </c>
      <c r="I6251" s="12">
        <v>0.61482820976491903</v>
      </c>
      <c r="J6251" s="12">
        <v>0.317202009769461</v>
      </c>
      <c r="K6251" s="12">
        <v>0.57989268736104205</v>
      </c>
      <c r="L6251" s="12">
        <v>1.50715421303657</v>
      </c>
      <c r="M6251" s="12" t="s">
        <v>15613</v>
      </c>
    </row>
    <row r="6252" spans="1:13" x14ac:dyDescent="0.2">
      <c r="A6252" s="12">
        <v>9857</v>
      </c>
      <c r="B6252" s="12" t="s">
        <v>205</v>
      </c>
      <c r="C6252" s="12" t="s">
        <v>6552</v>
      </c>
      <c r="D6252" s="12">
        <v>3783</v>
      </c>
      <c r="E6252" s="12">
        <v>4</v>
      </c>
      <c r="F6252" s="12">
        <v>0.105736188210415</v>
      </c>
      <c r="G6252" s="12">
        <v>2892</v>
      </c>
      <c r="H6252" s="12">
        <v>8</v>
      </c>
      <c r="I6252" s="12">
        <v>0.27662517289073302</v>
      </c>
      <c r="J6252" s="12">
        <v>0.14379231819118199</v>
      </c>
      <c r="K6252" s="12">
        <v>0.32398875885878597</v>
      </c>
      <c r="L6252" s="12">
        <v>0.38223632038064997</v>
      </c>
      <c r="M6252" s="12" t="s">
        <v>15613</v>
      </c>
    </row>
    <row r="6253" spans="1:13" x14ac:dyDescent="0.2">
      <c r="A6253" s="12">
        <v>9858</v>
      </c>
      <c r="B6253" s="12" t="s">
        <v>205</v>
      </c>
      <c r="C6253" s="12" t="s">
        <v>6553</v>
      </c>
      <c r="D6253" s="12">
        <v>5697</v>
      </c>
      <c r="E6253" s="12">
        <v>7</v>
      </c>
      <c r="F6253" s="12">
        <v>0.12287168685273001</v>
      </c>
      <c r="G6253" s="12">
        <v>6139</v>
      </c>
      <c r="H6253" s="12">
        <v>10</v>
      </c>
      <c r="I6253" s="12">
        <v>0.162892979312592</v>
      </c>
      <c r="J6253" s="12">
        <v>0.63293374666999103</v>
      </c>
      <c r="K6253" s="12">
        <v>0.90832051823183302</v>
      </c>
      <c r="L6253" s="12">
        <v>0.75430928558890797</v>
      </c>
      <c r="M6253" s="12" t="s">
        <v>15613</v>
      </c>
    </row>
    <row r="6254" spans="1:13" x14ac:dyDescent="0.2">
      <c r="A6254" s="12">
        <v>9859</v>
      </c>
      <c r="B6254" s="12" t="s">
        <v>205</v>
      </c>
      <c r="C6254" s="12" t="s">
        <v>6554</v>
      </c>
      <c r="D6254" s="12">
        <v>149</v>
      </c>
      <c r="E6254" s="12">
        <v>1</v>
      </c>
      <c r="F6254" s="12">
        <v>0.67114093959731502</v>
      </c>
      <c r="G6254" s="12">
        <v>418</v>
      </c>
      <c r="H6254" s="12">
        <v>1</v>
      </c>
      <c r="I6254" s="12">
        <v>0.23923444976076599</v>
      </c>
      <c r="J6254" s="12">
        <v>0.456858675939948</v>
      </c>
      <c r="K6254" s="12">
        <v>0.73833957393476402</v>
      </c>
      <c r="L6254" s="12">
        <v>2.8053691275167698</v>
      </c>
      <c r="M6254" s="12" t="s">
        <v>15613</v>
      </c>
    </row>
    <row r="6255" spans="1:13" x14ac:dyDescent="0.2">
      <c r="A6255" s="12">
        <v>9861</v>
      </c>
      <c r="B6255" s="12" t="s">
        <v>205</v>
      </c>
      <c r="C6255" s="12" t="s">
        <v>6555</v>
      </c>
      <c r="D6255" s="12">
        <v>396</v>
      </c>
      <c r="E6255" s="12">
        <v>1</v>
      </c>
      <c r="F6255" s="12">
        <v>0.25252525252525299</v>
      </c>
      <c r="G6255" s="12">
        <v>644</v>
      </c>
      <c r="H6255" s="12">
        <v>2</v>
      </c>
      <c r="I6255" s="12">
        <v>0.31055900621117999</v>
      </c>
      <c r="J6255" s="12">
        <v>1</v>
      </c>
      <c r="K6255" s="12">
        <v>1</v>
      </c>
      <c r="L6255" s="12">
        <v>0.81313131313131504</v>
      </c>
      <c r="M6255" s="12" t="s">
        <v>15613</v>
      </c>
    </row>
    <row r="6256" spans="1:13" x14ac:dyDescent="0.2">
      <c r="A6256" s="12">
        <v>9862</v>
      </c>
      <c r="B6256" s="12" t="s">
        <v>205</v>
      </c>
      <c r="C6256" s="12" t="s">
        <v>6556</v>
      </c>
      <c r="D6256" s="12">
        <v>3017</v>
      </c>
      <c r="E6256" s="12">
        <v>7</v>
      </c>
      <c r="F6256" s="12">
        <v>0.23201856148491901</v>
      </c>
      <c r="G6256" s="12">
        <v>4151</v>
      </c>
      <c r="H6256" s="12">
        <v>4</v>
      </c>
      <c r="I6256" s="12">
        <v>9.6362322331968203E-2</v>
      </c>
      <c r="J6256" s="12">
        <v>0.22035740057279299</v>
      </c>
      <c r="K6256" s="12">
        <v>0.44485296829249299</v>
      </c>
      <c r="L6256" s="12">
        <v>2.4077726218097499</v>
      </c>
      <c r="M6256" s="12" t="s">
        <v>15613</v>
      </c>
    </row>
    <row r="6257" spans="1:13" x14ac:dyDescent="0.2">
      <c r="A6257" s="12">
        <v>9863</v>
      </c>
      <c r="B6257" s="12" t="s">
        <v>205</v>
      </c>
      <c r="C6257" s="12" t="s">
        <v>6557</v>
      </c>
      <c r="D6257" s="12">
        <v>1419</v>
      </c>
      <c r="E6257" s="12">
        <v>1</v>
      </c>
      <c r="F6257" s="12">
        <v>7.0472163495419293E-2</v>
      </c>
      <c r="G6257" s="12">
        <v>868</v>
      </c>
      <c r="H6257" s="12">
        <v>3</v>
      </c>
      <c r="I6257" s="12">
        <v>0.34562211981566798</v>
      </c>
      <c r="J6257" s="12">
        <v>0.156234222022992</v>
      </c>
      <c r="K6257" s="12">
        <v>0.34657442137601002</v>
      </c>
      <c r="L6257" s="12">
        <v>0.203899459713413</v>
      </c>
      <c r="M6257" s="12" t="s">
        <v>15613</v>
      </c>
    </row>
    <row r="6258" spans="1:13" x14ac:dyDescent="0.2">
      <c r="A6258" s="12">
        <v>9864</v>
      </c>
      <c r="B6258" s="12" t="s">
        <v>205</v>
      </c>
      <c r="C6258" s="12" t="s">
        <v>6558</v>
      </c>
      <c r="D6258" s="12">
        <v>6632</v>
      </c>
      <c r="E6258" s="12">
        <v>2</v>
      </c>
      <c r="F6258" s="12">
        <v>3.0156815440289499E-2</v>
      </c>
      <c r="G6258" s="12">
        <v>8461</v>
      </c>
      <c r="H6258" s="12">
        <v>6</v>
      </c>
      <c r="I6258" s="12">
        <v>7.0913603592955898E-2</v>
      </c>
      <c r="J6258" s="12">
        <v>0.47911137743348597</v>
      </c>
      <c r="K6258" s="12">
        <v>0.76337945855515299</v>
      </c>
      <c r="L6258" s="12">
        <v>0.42526135906714901</v>
      </c>
      <c r="M6258" s="12" t="s">
        <v>15613</v>
      </c>
    </row>
    <row r="6259" spans="1:13" x14ac:dyDescent="0.2">
      <c r="A6259" s="12">
        <v>9865</v>
      </c>
      <c r="B6259" s="12" t="s">
        <v>205</v>
      </c>
      <c r="C6259" s="12" t="s">
        <v>6559</v>
      </c>
      <c r="D6259" s="12">
        <v>20041</v>
      </c>
      <c r="E6259" s="12">
        <v>17</v>
      </c>
      <c r="F6259" s="12">
        <v>8.4826106481712502E-2</v>
      </c>
      <c r="G6259" s="12">
        <v>25369</v>
      </c>
      <c r="H6259" s="12">
        <v>24</v>
      </c>
      <c r="I6259" s="12">
        <v>9.4603650124167299E-2</v>
      </c>
      <c r="J6259" s="12">
        <v>0.75592087798804697</v>
      </c>
      <c r="K6259" s="12">
        <v>1</v>
      </c>
      <c r="L6259" s="12">
        <v>0.896647289722735</v>
      </c>
      <c r="M6259" s="12" t="s">
        <v>15613</v>
      </c>
    </row>
    <row r="6260" spans="1:13" x14ac:dyDescent="0.2">
      <c r="A6260" s="12">
        <v>9866</v>
      </c>
      <c r="B6260" s="12" t="s">
        <v>205</v>
      </c>
      <c r="C6260" s="12" t="s">
        <v>6560</v>
      </c>
      <c r="D6260" s="12">
        <v>3808</v>
      </c>
      <c r="E6260" s="12">
        <v>2</v>
      </c>
      <c r="F6260" s="12">
        <v>5.2521008403361297E-2</v>
      </c>
      <c r="G6260" s="12">
        <v>4142</v>
      </c>
      <c r="H6260" s="12">
        <v>4</v>
      </c>
      <c r="I6260" s="12">
        <v>9.6571704490584206E-2</v>
      </c>
      <c r="J6260" s="12">
        <v>0.68903529194173097</v>
      </c>
      <c r="K6260" s="12">
        <v>0.95399793343029704</v>
      </c>
      <c r="L6260" s="12">
        <v>0.54385504201680701</v>
      </c>
      <c r="M6260" s="12" t="s">
        <v>15613</v>
      </c>
    </row>
    <row r="6261" spans="1:13" x14ac:dyDescent="0.2">
      <c r="A6261" s="12">
        <v>9867</v>
      </c>
      <c r="B6261" s="12" t="s">
        <v>205</v>
      </c>
      <c r="C6261" s="12" t="s">
        <v>6561</v>
      </c>
      <c r="D6261" s="12">
        <v>5653</v>
      </c>
      <c r="E6261" s="12">
        <v>8</v>
      </c>
      <c r="F6261" s="12">
        <v>0.14151777817088301</v>
      </c>
      <c r="G6261" s="12">
        <v>4201</v>
      </c>
      <c r="H6261" s="12">
        <v>7</v>
      </c>
      <c r="I6261" s="12">
        <v>0.16662699357295899</v>
      </c>
      <c r="J6261" s="12">
        <v>0.79762627110644002</v>
      </c>
      <c r="K6261" s="12">
        <v>1</v>
      </c>
      <c r="L6261" s="12">
        <v>0.84930883727982698</v>
      </c>
      <c r="M6261" s="12" t="s">
        <v>15613</v>
      </c>
    </row>
    <row r="6262" spans="1:13" x14ac:dyDescent="0.2">
      <c r="A6262" s="12">
        <v>9868</v>
      </c>
      <c r="B6262" s="12" t="s">
        <v>205</v>
      </c>
      <c r="C6262" s="12" t="s">
        <v>6562</v>
      </c>
      <c r="D6262" s="12">
        <v>1330</v>
      </c>
      <c r="E6262" s="12">
        <v>1</v>
      </c>
      <c r="F6262" s="12">
        <v>7.5187969924811998E-2</v>
      </c>
      <c r="G6262" s="12">
        <v>1283</v>
      </c>
      <c r="H6262" s="12">
        <v>2</v>
      </c>
      <c r="I6262" s="12">
        <v>0.15588464536243199</v>
      </c>
      <c r="J6262" s="12">
        <v>0.61822711589059298</v>
      </c>
      <c r="K6262" s="12">
        <v>0.89825992118551401</v>
      </c>
      <c r="L6262" s="12">
        <v>0.482330827067668</v>
      </c>
      <c r="M6262" s="12" t="s">
        <v>15613</v>
      </c>
    </row>
    <row r="6263" spans="1:13" x14ac:dyDescent="0.2">
      <c r="A6263" s="12">
        <v>9869</v>
      </c>
      <c r="B6263" s="12" t="s">
        <v>205</v>
      </c>
      <c r="C6263" s="12" t="s">
        <v>6563</v>
      </c>
      <c r="D6263" s="12">
        <v>1660</v>
      </c>
      <c r="E6263" s="12">
        <v>986</v>
      </c>
      <c r="F6263" s="12">
        <v>59.397590361445801</v>
      </c>
      <c r="G6263" s="12">
        <v>4124</v>
      </c>
      <c r="H6263" s="12">
        <v>3</v>
      </c>
      <c r="I6263" s="12">
        <v>7.2744907856450006E-2</v>
      </c>
      <c r="J6263" s="12">
        <v>0</v>
      </c>
      <c r="K6263" s="12">
        <v>0</v>
      </c>
      <c r="L6263" s="12">
        <v>816.518875502009</v>
      </c>
      <c r="M6263" s="12" t="s">
        <v>15614</v>
      </c>
    </row>
    <row r="6264" spans="1:13" x14ac:dyDescent="0.2">
      <c r="A6264" s="12">
        <v>9870</v>
      </c>
      <c r="B6264" s="12" t="s">
        <v>205</v>
      </c>
      <c r="C6264" s="12" t="s">
        <v>6564</v>
      </c>
      <c r="D6264" s="12">
        <v>9021</v>
      </c>
      <c r="E6264" s="12">
        <v>10</v>
      </c>
      <c r="F6264" s="12">
        <v>0.110852455381887</v>
      </c>
      <c r="G6264" s="12">
        <v>9079</v>
      </c>
      <c r="H6264" s="12">
        <v>14</v>
      </c>
      <c r="I6264" s="12">
        <v>0.15420200462606001</v>
      </c>
      <c r="J6264" s="12">
        <v>0.54103519372671804</v>
      </c>
      <c r="K6264" s="12">
        <v>0.82656521637770197</v>
      </c>
      <c r="L6264" s="12">
        <v>0.71887817315153801</v>
      </c>
      <c r="M6264" s="12" t="s">
        <v>15613</v>
      </c>
    </row>
    <row r="6265" spans="1:13" x14ac:dyDescent="0.2">
      <c r="A6265" s="12">
        <v>9871</v>
      </c>
      <c r="B6265" s="12" t="s">
        <v>205</v>
      </c>
      <c r="C6265" s="12" t="s">
        <v>6565</v>
      </c>
      <c r="D6265" s="12">
        <v>9725</v>
      </c>
      <c r="E6265" s="12">
        <v>11</v>
      </c>
      <c r="F6265" s="12">
        <v>0.113110539845758</v>
      </c>
      <c r="G6265" s="12">
        <v>12715</v>
      </c>
      <c r="H6265" s="12">
        <v>21</v>
      </c>
      <c r="I6265" s="12">
        <v>0.16515926071569001</v>
      </c>
      <c r="J6265" s="12">
        <v>0.373346968650903</v>
      </c>
      <c r="K6265" s="12">
        <v>0.64788545749317705</v>
      </c>
      <c r="L6265" s="12">
        <v>0.68485738768515003</v>
      </c>
      <c r="M6265" s="12" t="s">
        <v>15613</v>
      </c>
    </row>
    <row r="6266" spans="1:13" x14ac:dyDescent="0.2">
      <c r="A6266" s="12">
        <v>9872</v>
      </c>
      <c r="B6266" s="12" t="s">
        <v>205</v>
      </c>
      <c r="C6266" s="12" t="s">
        <v>6566</v>
      </c>
      <c r="D6266" s="12">
        <v>8760</v>
      </c>
      <c r="E6266" s="12">
        <v>6</v>
      </c>
      <c r="F6266" s="12">
        <v>6.8493150684931503E-2</v>
      </c>
      <c r="G6266" s="12">
        <v>13579</v>
      </c>
      <c r="H6266" s="12">
        <v>34</v>
      </c>
      <c r="I6266" s="12">
        <v>0.25038662640842502</v>
      </c>
      <c r="J6266" s="12">
        <v>1.6765174415958701E-3</v>
      </c>
      <c r="K6266" s="12">
        <v>6.9003261953845098E-3</v>
      </c>
      <c r="L6266" s="12">
        <v>0.27354955680902499</v>
      </c>
      <c r="M6266" s="12" t="s">
        <v>15613</v>
      </c>
    </row>
    <row r="6267" spans="1:13" x14ac:dyDescent="0.2">
      <c r="A6267" s="12">
        <v>9873</v>
      </c>
      <c r="B6267" s="12" t="s">
        <v>205</v>
      </c>
      <c r="C6267" s="12" t="s">
        <v>6567</v>
      </c>
      <c r="D6267" s="12">
        <v>6381</v>
      </c>
      <c r="E6267" s="12">
        <v>9</v>
      </c>
      <c r="F6267" s="12">
        <v>0.141043723554302</v>
      </c>
      <c r="G6267" s="12">
        <v>6052</v>
      </c>
      <c r="H6267" s="12">
        <v>19</v>
      </c>
      <c r="I6267" s="12">
        <v>0.313945803040317</v>
      </c>
      <c r="J6267" s="12">
        <v>5.6764211985803899E-2</v>
      </c>
      <c r="K6267" s="12">
        <v>0.15438202793742301</v>
      </c>
      <c r="L6267" s="12">
        <v>0.449261376289809</v>
      </c>
      <c r="M6267" s="12" t="s">
        <v>15613</v>
      </c>
    </row>
    <row r="6268" spans="1:13" x14ac:dyDescent="0.2">
      <c r="A6268" s="12">
        <v>9875</v>
      </c>
      <c r="B6268" s="12" t="s">
        <v>205</v>
      </c>
      <c r="C6268" s="12" t="s">
        <v>6568</v>
      </c>
      <c r="D6268" s="12">
        <v>310</v>
      </c>
      <c r="E6268" s="12">
        <v>1</v>
      </c>
      <c r="F6268" s="12">
        <v>0.32258064516128998</v>
      </c>
      <c r="G6268" s="12">
        <v>232</v>
      </c>
      <c r="H6268" s="12">
        <v>2</v>
      </c>
      <c r="I6268" s="12">
        <v>0.86206896551724099</v>
      </c>
      <c r="J6268" s="12">
        <v>0.57894473584292205</v>
      </c>
      <c r="K6268" s="12">
        <v>0.86179714321697598</v>
      </c>
      <c r="L6268" s="12">
        <v>0.37419354838709701</v>
      </c>
      <c r="M6268" s="12" t="s">
        <v>15613</v>
      </c>
    </row>
    <row r="6269" spans="1:13" x14ac:dyDescent="0.2">
      <c r="A6269" s="12">
        <v>9876</v>
      </c>
      <c r="B6269" s="12" t="s">
        <v>205</v>
      </c>
      <c r="C6269" s="12" t="s">
        <v>6569</v>
      </c>
      <c r="D6269" s="12">
        <v>284</v>
      </c>
      <c r="E6269" s="12">
        <v>1</v>
      </c>
      <c r="F6269" s="12">
        <v>0.352112676056338</v>
      </c>
      <c r="G6269" s="12">
        <v>359</v>
      </c>
      <c r="H6269" s="12">
        <v>3</v>
      </c>
      <c r="I6269" s="12">
        <v>0.83565459610027903</v>
      </c>
      <c r="J6269" s="12">
        <v>0.63402662029796297</v>
      </c>
      <c r="K6269" s="12">
        <v>0.90893095066403895</v>
      </c>
      <c r="L6269" s="12">
        <v>0.42136150234741798</v>
      </c>
      <c r="M6269" s="12" t="s">
        <v>15613</v>
      </c>
    </row>
    <row r="6270" spans="1:13" x14ac:dyDescent="0.2">
      <c r="A6270" s="12">
        <v>9878</v>
      </c>
      <c r="B6270" s="12" t="s">
        <v>205</v>
      </c>
      <c r="C6270" s="12" t="s">
        <v>6570</v>
      </c>
      <c r="D6270" s="12">
        <v>4976</v>
      </c>
      <c r="E6270" s="12">
        <v>11</v>
      </c>
      <c r="F6270" s="12">
        <v>0.22106109324758799</v>
      </c>
      <c r="G6270" s="12">
        <v>7040</v>
      </c>
      <c r="H6270" s="12">
        <v>12</v>
      </c>
      <c r="I6270" s="12">
        <v>0.170454545454545</v>
      </c>
      <c r="J6270" s="12">
        <v>0.53311804753137304</v>
      </c>
      <c r="K6270" s="12">
        <v>0.81810188736501099</v>
      </c>
      <c r="L6270" s="12">
        <v>1.2968917470525201</v>
      </c>
      <c r="M6270" s="12" t="s">
        <v>15613</v>
      </c>
    </row>
    <row r="6271" spans="1:13" x14ac:dyDescent="0.2">
      <c r="A6271" s="12">
        <v>9879</v>
      </c>
      <c r="B6271" s="12" t="s">
        <v>205</v>
      </c>
      <c r="C6271" s="12" t="s">
        <v>6571</v>
      </c>
      <c r="D6271" s="12">
        <v>850</v>
      </c>
      <c r="E6271" s="12">
        <v>0</v>
      </c>
      <c r="F6271" s="12">
        <v>0</v>
      </c>
      <c r="G6271" s="12">
        <v>1908</v>
      </c>
      <c r="H6271" s="12">
        <v>4</v>
      </c>
      <c r="I6271" s="12">
        <v>0.20964360587002101</v>
      </c>
      <c r="J6271" s="12">
        <v>0.31870537064951299</v>
      </c>
      <c r="K6271" s="12">
        <v>0.58134022732898405</v>
      </c>
      <c r="L6271" s="12">
        <v>0</v>
      </c>
      <c r="M6271" s="12" t="s">
        <v>15613</v>
      </c>
    </row>
    <row r="6272" spans="1:13" x14ac:dyDescent="0.2">
      <c r="A6272" s="12">
        <v>9880</v>
      </c>
      <c r="B6272" s="12" t="s">
        <v>205</v>
      </c>
      <c r="C6272" s="12" t="s">
        <v>6572</v>
      </c>
      <c r="D6272" s="12">
        <v>8075</v>
      </c>
      <c r="E6272" s="12">
        <v>10</v>
      </c>
      <c r="F6272" s="12">
        <v>0.123839009287926</v>
      </c>
      <c r="G6272" s="12">
        <v>10085</v>
      </c>
      <c r="H6272" s="12">
        <v>15</v>
      </c>
      <c r="I6272" s="12">
        <v>0.14873574615766</v>
      </c>
      <c r="J6272" s="12">
        <v>0.69239947858697404</v>
      </c>
      <c r="K6272" s="12">
        <v>0.95625975011893005</v>
      </c>
      <c r="L6272" s="12">
        <v>0.83261093911248896</v>
      </c>
      <c r="M6272" s="12" t="s">
        <v>15613</v>
      </c>
    </row>
    <row r="6273" spans="1:13" x14ac:dyDescent="0.2">
      <c r="A6273" s="12">
        <v>9881</v>
      </c>
      <c r="B6273" s="12" t="s">
        <v>205</v>
      </c>
      <c r="C6273" s="12" t="s">
        <v>6573</v>
      </c>
      <c r="D6273" s="12">
        <v>871</v>
      </c>
      <c r="E6273" s="12">
        <v>1</v>
      </c>
      <c r="F6273" s="12">
        <v>0.11481056257175699</v>
      </c>
      <c r="G6273" s="12">
        <v>899</v>
      </c>
      <c r="H6273" s="12">
        <v>3</v>
      </c>
      <c r="I6273" s="12">
        <v>0.33370411568409297</v>
      </c>
      <c r="J6273" s="12">
        <v>0.62476375876683998</v>
      </c>
      <c r="K6273" s="12">
        <v>0.90309977160740995</v>
      </c>
      <c r="L6273" s="12">
        <v>0.34404898584003202</v>
      </c>
      <c r="M6273" s="12" t="s">
        <v>15613</v>
      </c>
    </row>
    <row r="6274" spans="1:13" x14ac:dyDescent="0.2">
      <c r="A6274" s="12">
        <v>9883</v>
      </c>
      <c r="B6274" s="12" t="s">
        <v>205</v>
      </c>
      <c r="C6274" s="12" t="s">
        <v>6574</v>
      </c>
      <c r="D6274" s="12">
        <v>7358</v>
      </c>
      <c r="E6274" s="12">
        <v>2</v>
      </c>
      <c r="F6274" s="12">
        <v>2.7181299266104901E-2</v>
      </c>
      <c r="G6274" s="12">
        <v>8968</v>
      </c>
      <c r="H6274" s="12">
        <v>23</v>
      </c>
      <c r="I6274" s="12">
        <v>0.25646743978590503</v>
      </c>
      <c r="J6274" s="12">
        <v>1.4078084549340401E-4</v>
      </c>
      <c r="K6274" s="12">
        <v>6.9623456881423205E-4</v>
      </c>
      <c r="L6274" s="12">
        <v>0.105983431225404</v>
      </c>
      <c r="M6274" s="12" t="s">
        <v>15613</v>
      </c>
    </row>
    <row r="6275" spans="1:13" x14ac:dyDescent="0.2">
      <c r="A6275" s="12">
        <v>9884</v>
      </c>
      <c r="B6275" s="12" t="s">
        <v>205</v>
      </c>
      <c r="C6275" s="12" t="s">
        <v>6575</v>
      </c>
      <c r="D6275" s="12">
        <v>928</v>
      </c>
      <c r="E6275" s="12">
        <v>2</v>
      </c>
      <c r="F6275" s="12">
        <v>0.21551724137931</v>
      </c>
      <c r="G6275" s="12">
        <v>1454</v>
      </c>
      <c r="H6275" s="12">
        <v>2</v>
      </c>
      <c r="I6275" s="12">
        <v>0.137551581843191</v>
      </c>
      <c r="J6275" s="12">
        <v>0.64540545266850902</v>
      </c>
      <c r="K6275" s="12">
        <v>0.91927520019207098</v>
      </c>
      <c r="L6275" s="12">
        <v>1.5668103448275901</v>
      </c>
      <c r="M6275" s="12" t="s">
        <v>15613</v>
      </c>
    </row>
    <row r="6276" spans="1:13" x14ac:dyDescent="0.2">
      <c r="A6276" s="12">
        <v>9885</v>
      </c>
      <c r="B6276" s="12" t="s">
        <v>205</v>
      </c>
      <c r="C6276" s="12" t="s">
        <v>6576</v>
      </c>
      <c r="D6276" s="12">
        <v>5408</v>
      </c>
      <c r="E6276" s="12">
        <v>7</v>
      </c>
      <c r="F6276" s="12">
        <v>0.12943786982248501</v>
      </c>
      <c r="G6276" s="12">
        <v>6816</v>
      </c>
      <c r="H6276" s="12">
        <v>13</v>
      </c>
      <c r="I6276" s="12">
        <v>0.19072769953051599</v>
      </c>
      <c r="J6276" s="12">
        <v>0.50186147010425497</v>
      </c>
      <c r="K6276" s="12">
        <v>0.78788009989468399</v>
      </c>
      <c r="L6276" s="12">
        <v>0.67865270823850798</v>
      </c>
      <c r="M6276" s="12" t="s">
        <v>15613</v>
      </c>
    </row>
    <row r="6277" spans="1:13" x14ac:dyDescent="0.2">
      <c r="A6277" s="12">
        <v>9886</v>
      </c>
      <c r="B6277" s="12" t="s">
        <v>205</v>
      </c>
      <c r="C6277" s="12" t="s">
        <v>6577</v>
      </c>
      <c r="D6277" s="12">
        <v>5167</v>
      </c>
      <c r="E6277" s="12">
        <v>2</v>
      </c>
      <c r="F6277" s="12">
        <v>3.8707180181923699E-2</v>
      </c>
      <c r="G6277" s="12">
        <v>6423</v>
      </c>
      <c r="H6277" s="12">
        <v>10</v>
      </c>
      <c r="I6277" s="12">
        <v>0.15569048731122501</v>
      </c>
      <c r="J6277" s="12">
        <v>7.7947362044315502E-2</v>
      </c>
      <c r="K6277" s="12">
        <v>0.20051320777772599</v>
      </c>
      <c r="L6277" s="12">
        <v>0.24861621830849601</v>
      </c>
      <c r="M6277" s="12" t="s">
        <v>15613</v>
      </c>
    </row>
    <row r="6278" spans="1:13" x14ac:dyDescent="0.2">
      <c r="A6278" s="12">
        <v>9887</v>
      </c>
      <c r="B6278" s="12" t="s">
        <v>205</v>
      </c>
      <c r="C6278" s="12" t="s">
        <v>6578</v>
      </c>
      <c r="D6278" s="12">
        <v>5203</v>
      </c>
      <c r="E6278" s="12">
        <v>7</v>
      </c>
      <c r="F6278" s="12">
        <v>0.13453776667307299</v>
      </c>
      <c r="G6278" s="12">
        <v>6930</v>
      </c>
      <c r="H6278" s="12">
        <v>7</v>
      </c>
      <c r="I6278" s="12">
        <v>0.10101010101010099</v>
      </c>
      <c r="J6278" s="12">
        <v>0.60043188401669001</v>
      </c>
      <c r="K6278" s="12">
        <v>0.88244801086820601</v>
      </c>
      <c r="L6278" s="12">
        <v>1.33192389006342</v>
      </c>
      <c r="M6278" s="12" t="s">
        <v>15613</v>
      </c>
    </row>
    <row r="6279" spans="1:13" x14ac:dyDescent="0.2">
      <c r="A6279" s="12">
        <v>9888</v>
      </c>
      <c r="B6279" s="12" t="s">
        <v>205</v>
      </c>
      <c r="C6279" s="12" t="s">
        <v>6579</v>
      </c>
      <c r="D6279" s="12">
        <v>1668</v>
      </c>
      <c r="E6279" s="12">
        <v>3</v>
      </c>
      <c r="F6279" s="12">
        <v>0.17985611510791399</v>
      </c>
      <c r="G6279" s="12">
        <v>1138</v>
      </c>
      <c r="H6279" s="12">
        <v>4</v>
      </c>
      <c r="I6279" s="12">
        <v>0.35149384885764501</v>
      </c>
      <c r="J6279" s="12">
        <v>0.45158849911236998</v>
      </c>
      <c r="K6279" s="12">
        <v>0.73470279158798102</v>
      </c>
      <c r="L6279" s="12">
        <v>0.51169064748201498</v>
      </c>
      <c r="M6279" s="12" t="s">
        <v>15613</v>
      </c>
    </row>
    <row r="6280" spans="1:13" x14ac:dyDescent="0.2">
      <c r="A6280" s="12">
        <v>9890</v>
      </c>
      <c r="B6280" s="12" t="s">
        <v>205</v>
      </c>
      <c r="C6280" s="12" t="s">
        <v>6580</v>
      </c>
      <c r="D6280" s="12">
        <v>2023</v>
      </c>
      <c r="E6280" s="12">
        <v>1906</v>
      </c>
      <c r="F6280" s="12">
        <v>94.216510133465107</v>
      </c>
      <c r="G6280" s="12">
        <v>5309</v>
      </c>
      <c r="H6280" s="12">
        <v>12</v>
      </c>
      <c r="I6280" s="12">
        <v>0.226031267658693</v>
      </c>
      <c r="J6280" s="12">
        <v>0</v>
      </c>
      <c r="K6280" s="12">
        <v>0</v>
      </c>
      <c r="L6280" s="12">
        <v>416.829543582138</v>
      </c>
      <c r="M6280" s="12" t="s">
        <v>15614</v>
      </c>
    </row>
    <row r="6281" spans="1:13" x14ac:dyDescent="0.2">
      <c r="A6281" s="12">
        <v>9891</v>
      </c>
      <c r="B6281" s="12" t="s">
        <v>205</v>
      </c>
      <c r="C6281" s="12" t="s">
        <v>6581</v>
      </c>
      <c r="D6281" s="12">
        <v>1700</v>
      </c>
      <c r="E6281" s="12">
        <v>2</v>
      </c>
      <c r="F6281" s="12">
        <v>0.11764705882352899</v>
      </c>
      <c r="G6281" s="12">
        <v>1837</v>
      </c>
      <c r="H6281" s="12">
        <v>4</v>
      </c>
      <c r="I6281" s="12">
        <v>0.21774632553075701</v>
      </c>
      <c r="J6281" s="12">
        <v>0.68864182588630396</v>
      </c>
      <c r="K6281" s="12">
        <v>0.95399793343029704</v>
      </c>
      <c r="L6281" s="12">
        <v>0.54029411764705604</v>
      </c>
      <c r="M6281" s="12" t="s">
        <v>15613</v>
      </c>
    </row>
    <row r="6282" spans="1:13" x14ac:dyDescent="0.2">
      <c r="A6282" s="12">
        <v>9892</v>
      </c>
      <c r="B6282" s="12" t="s">
        <v>205</v>
      </c>
      <c r="C6282" s="12" t="s">
        <v>6582</v>
      </c>
      <c r="D6282" s="12">
        <v>2281</v>
      </c>
      <c r="E6282" s="12">
        <v>0</v>
      </c>
      <c r="F6282" s="12">
        <v>0</v>
      </c>
      <c r="G6282" s="12">
        <v>2119</v>
      </c>
      <c r="H6282" s="12">
        <v>3</v>
      </c>
      <c r="I6282" s="12">
        <v>0.14157621519584701</v>
      </c>
      <c r="J6282" s="12">
        <v>0.111613289252005</v>
      </c>
      <c r="K6282" s="12">
        <v>0.26647591267939202</v>
      </c>
      <c r="L6282" s="12">
        <v>0</v>
      </c>
      <c r="M6282" s="12" t="s">
        <v>15613</v>
      </c>
    </row>
    <row r="6283" spans="1:13" x14ac:dyDescent="0.2">
      <c r="A6283" s="12">
        <v>9895</v>
      </c>
      <c r="B6283" s="12" t="s">
        <v>205</v>
      </c>
      <c r="C6283" s="12" t="s">
        <v>6583</v>
      </c>
      <c r="D6283" s="12">
        <v>3891</v>
      </c>
      <c r="E6283" s="12">
        <v>6</v>
      </c>
      <c r="F6283" s="12">
        <v>0.15420200462606001</v>
      </c>
      <c r="G6283" s="12">
        <v>4320</v>
      </c>
      <c r="H6283" s="12">
        <v>7</v>
      </c>
      <c r="I6283" s="12">
        <v>0.16203703703703701</v>
      </c>
      <c r="J6283" s="12">
        <v>1</v>
      </c>
      <c r="K6283" s="12">
        <v>1</v>
      </c>
      <c r="L6283" s="12">
        <v>0.95164665712082797</v>
      </c>
      <c r="M6283" s="12" t="s">
        <v>15613</v>
      </c>
    </row>
    <row r="6284" spans="1:13" x14ac:dyDescent="0.2">
      <c r="A6284" s="12">
        <v>9896</v>
      </c>
      <c r="B6284" s="12" t="s">
        <v>205</v>
      </c>
      <c r="C6284" s="12" t="s">
        <v>6584</v>
      </c>
      <c r="D6284" s="12">
        <v>14215</v>
      </c>
      <c r="E6284" s="12">
        <v>19</v>
      </c>
      <c r="F6284" s="12">
        <v>0.133661625043968</v>
      </c>
      <c r="G6284" s="12">
        <v>13577</v>
      </c>
      <c r="H6284" s="12">
        <v>30</v>
      </c>
      <c r="I6284" s="12">
        <v>0.22096192089563199</v>
      </c>
      <c r="J6284" s="12">
        <v>8.7554011542511703E-2</v>
      </c>
      <c r="K6284" s="12">
        <v>0.220132255050971</v>
      </c>
      <c r="L6284" s="12">
        <v>0.60490796107398503</v>
      </c>
      <c r="M6284" s="12" t="s">
        <v>15613</v>
      </c>
    </row>
    <row r="6285" spans="1:13" x14ac:dyDescent="0.2">
      <c r="A6285" s="12">
        <v>9898</v>
      </c>
      <c r="B6285" s="12" t="s">
        <v>205</v>
      </c>
      <c r="C6285" s="12" t="s">
        <v>6585</v>
      </c>
      <c r="D6285" s="12">
        <v>9698</v>
      </c>
      <c r="E6285" s="12">
        <v>12</v>
      </c>
      <c r="F6285" s="12">
        <v>0.12373685295937301</v>
      </c>
      <c r="G6285" s="12">
        <v>10940</v>
      </c>
      <c r="H6285" s="12">
        <v>23</v>
      </c>
      <c r="I6285" s="12">
        <v>0.21023765996343699</v>
      </c>
      <c r="J6285" s="12">
        <v>0.17439578799862099</v>
      </c>
      <c r="K6285" s="12">
        <v>0.37584109415688</v>
      </c>
      <c r="L6285" s="12">
        <v>0.58855703103284396</v>
      </c>
      <c r="M6285" s="12" t="s">
        <v>15613</v>
      </c>
    </row>
    <row r="6286" spans="1:13" x14ac:dyDescent="0.2">
      <c r="A6286" s="12">
        <v>9900</v>
      </c>
      <c r="B6286" s="12" t="s">
        <v>205</v>
      </c>
      <c r="C6286" s="12" t="s">
        <v>6586</v>
      </c>
      <c r="D6286" s="12">
        <v>1858</v>
      </c>
      <c r="E6286" s="12">
        <v>3</v>
      </c>
      <c r="F6286" s="12">
        <v>0.16146393972012901</v>
      </c>
      <c r="G6286" s="12">
        <v>2583</v>
      </c>
      <c r="H6286" s="12">
        <v>4</v>
      </c>
      <c r="I6286" s="12">
        <v>0.15485869144405701</v>
      </c>
      <c r="J6286" s="12">
        <v>1</v>
      </c>
      <c r="K6286" s="12">
        <v>1</v>
      </c>
      <c r="L6286" s="12">
        <v>1.04265339074274</v>
      </c>
      <c r="M6286" s="12" t="s">
        <v>15613</v>
      </c>
    </row>
    <row r="6287" spans="1:13" x14ac:dyDescent="0.2">
      <c r="A6287" s="12">
        <v>9901</v>
      </c>
      <c r="B6287" s="12" t="s">
        <v>205</v>
      </c>
      <c r="C6287" s="12" t="s">
        <v>6587</v>
      </c>
      <c r="D6287" s="12">
        <v>3009</v>
      </c>
      <c r="E6287" s="12">
        <v>1</v>
      </c>
      <c r="F6287" s="12">
        <v>3.3233632436025298E-2</v>
      </c>
      <c r="G6287" s="12">
        <v>3346</v>
      </c>
      <c r="H6287" s="12">
        <v>36</v>
      </c>
      <c r="I6287" s="12">
        <v>1.07591153616258</v>
      </c>
      <c r="J6287" s="12">
        <v>2.3141059284034602E-9</v>
      </c>
      <c r="K6287" s="12">
        <v>2.0505689192035E-8</v>
      </c>
      <c r="L6287" s="12">
        <v>3.0888815036372499E-2</v>
      </c>
      <c r="M6287" s="12" t="s">
        <v>15613</v>
      </c>
    </row>
    <row r="6288" spans="1:13" x14ac:dyDescent="0.2">
      <c r="A6288" s="12">
        <v>9902</v>
      </c>
      <c r="B6288" s="12" t="s">
        <v>205</v>
      </c>
      <c r="C6288" s="12" t="s">
        <v>6588</v>
      </c>
      <c r="D6288" s="12">
        <v>3542</v>
      </c>
      <c r="E6288" s="12">
        <v>30</v>
      </c>
      <c r="F6288" s="12">
        <v>0.84697910784867303</v>
      </c>
      <c r="G6288" s="12">
        <v>3450</v>
      </c>
      <c r="H6288" s="12">
        <v>11</v>
      </c>
      <c r="I6288" s="12">
        <v>0.31884057971014501</v>
      </c>
      <c r="J6288" s="12">
        <v>4.3466065358683404E-3</v>
      </c>
      <c r="K6288" s="12">
        <v>1.6463502734373799E-2</v>
      </c>
      <c r="L6288" s="12">
        <v>2.6564344746162898</v>
      </c>
      <c r="M6288" s="12" t="s">
        <v>15614</v>
      </c>
    </row>
    <row r="6289" spans="1:13" x14ac:dyDescent="0.2">
      <c r="A6289" s="12">
        <v>9903</v>
      </c>
      <c r="B6289" s="12" t="s">
        <v>205</v>
      </c>
      <c r="C6289" s="12" t="s">
        <v>6589</v>
      </c>
      <c r="D6289" s="12">
        <v>423</v>
      </c>
      <c r="E6289" s="12">
        <v>0</v>
      </c>
      <c r="F6289" s="12">
        <v>0</v>
      </c>
      <c r="G6289" s="12">
        <v>684</v>
      </c>
      <c r="H6289" s="12">
        <v>0</v>
      </c>
      <c r="I6289" s="12">
        <v>0</v>
      </c>
      <c r="J6289" s="12">
        <v>1</v>
      </c>
      <c r="K6289" s="12">
        <v>1</v>
      </c>
      <c r="L6289" s="12">
        <v>0</v>
      </c>
      <c r="M6289" s="12" t="s">
        <v>15613</v>
      </c>
    </row>
    <row r="6290" spans="1:13" x14ac:dyDescent="0.2">
      <c r="A6290" s="12">
        <v>9904</v>
      </c>
      <c r="B6290" s="12" t="s">
        <v>205</v>
      </c>
      <c r="C6290" s="12" t="s">
        <v>6590</v>
      </c>
      <c r="D6290" s="12">
        <v>7325</v>
      </c>
      <c r="E6290" s="12">
        <v>9</v>
      </c>
      <c r="F6290" s="12">
        <v>0.12286689419795201</v>
      </c>
      <c r="G6290" s="12">
        <v>4697</v>
      </c>
      <c r="H6290" s="12">
        <v>10</v>
      </c>
      <c r="I6290" s="12">
        <v>0.21290185224611499</v>
      </c>
      <c r="J6290" s="12">
        <v>0.244994237955514</v>
      </c>
      <c r="K6290" s="12">
        <v>0.48196554878318099</v>
      </c>
      <c r="L6290" s="12">
        <v>0.57710580204777895</v>
      </c>
      <c r="M6290" s="12" t="s">
        <v>15613</v>
      </c>
    </row>
    <row r="6291" spans="1:13" x14ac:dyDescent="0.2">
      <c r="A6291" s="12">
        <v>9905</v>
      </c>
      <c r="B6291" s="12" t="s">
        <v>208</v>
      </c>
      <c r="C6291" s="12" t="s">
        <v>6591</v>
      </c>
      <c r="D6291" s="12">
        <v>59983</v>
      </c>
      <c r="E6291" s="12">
        <v>111</v>
      </c>
      <c r="F6291" s="12">
        <v>0.185052431522265</v>
      </c>
      <c r="G6291" s="12">
        <v>46465</v>
      </c>
      <c r="H6291" s="12">
        <v>65</v>
      </c>
      <c r="I6291" s="12">
        <v>0.13989023996556499</v>
      </c>
      <c r="J6291" s="12">
        <v>8.0038913284497998E-2</v>
      </c>
      <c r="K6291" s="12">
        <v>0.20486150424008401</v>
      </c>
      <c r="L6291" s="12">
        <v>1.3228401893357</v>
      </c>
      <c r="M6291" s="12" t="s">
        <v>15613</v>
      </c>
    </row>
    <row r="6292" spans="1:13" x14ac:dyDescent="0.2">
      <c r="A6292" s="12">
        <v>9910</v>
      </c>
      <c r="B6292" s="12" t="s">
        <v>208</v>
      </c>
      <c r="C6292" s="12" t="s">
        <v>6592</v>
      </c>
      <c r="D6292" s="12">
        <v>17747</v>
      </c>
      <c r="E6292" s="12">
        <v>9</v>
      </c>
      <c r="F6292" s="12">
        <v>5.07127965289908E-2</v>
      </c>
      <c r="G6292" s="12">
        <v>15331</v>
      </c>
      <c r="H6292" s="12">
        <v>50</v>
      </c>
      <c r="I6292" s="12">
        <v>0.32613658600221801</v>
      </c>
      <c r="J6292" s="12">
        <v>1.34565897230615E-9</v>
      </c>
      <c r="K6292" s="12">
        <v>1.2175009749436599E-8</v>
      </c>
      <c r="L6292" s="12">
        <v>0.155495576717191</v>
      </c>
      <c r="M6292" s="12" t="s">
        <v>15613</v>
      </c>
    </row>
    <row r="6293" spans="1:13" x14ac:dyDescent="0.2">
      <c r="A6293" s="12">
        <v>9911</v>
      </c>
      <c r="B6293" s="12" t="s">
        <v>208</v>
      </c>
      <c r="C6293" s="12" t="s">
        <v>6593</v>
      </c>
      <c r="D6293" s="12">
        <v>7545</v>
      </c>
      <c r="E6293" s="12">
        <v>6</v>
      </c>
      <c r="F6293" s="12">
        <v>7.9522862823061605E-2</v>
      </c>
      <c r="G6293" s="12">
        <v>5401</v>
      </c>
      <c r="H6293" s="12">
        <v>6</v>
      </c>
      <c r="I6293" s="12">
        <v>0.111090538789113</v>
      </c>
      <c r="J6293" s="12">
        <v>0.57164051203744304</v>
      </c>
      <c r="K6293" s="12">
        <v>0.85442791499193405</v>
      </c>
      <c r="L6293" s="12">
        <v>0.71583830351225997</v>
      </c>
      <c r="M6293" s="12" t="s">
        <v>15613</v>
      </c>
    </row>
    <row r="6294" spans="1:13" x14ac:dyDescent="0.2">
      <c r="A6294" s="12">
        <v>9914</v>
      </c>
      <c r="B6294" s="12" t="s">
        <v>208</v>
      </c>
      <c r="C6294" s="12" t="s">
        <v>6594</v>
      </c>
      <c r="D6294" s="12">
        <v>2894</v>
      </c>
      <c r="E6294" s="12">
        <v>1</v>
      </c>
      <c r="F6294" s="12">
        <v>3.4554250172771299E-2</v>
      </c>
      <c r="G6294" s="12">
        <v>2811</v>
      </c>
      <c r="H6294" s="12">
        <v>2</v>
      </c>
      <c r="I6294" s="12">
        <v>7.1149057274991101E-2</v>
      </c>
      <c r="J6294" s="12">
        <v>0.619556188899125</v>
      </c>
      <c r="K6294" s="12">
        <v>0.89971099596620197</v>
      </c>
      <c r="L6294" s="12">
        <v>0.48565998617830097</v>
      </c>
      <c r="M6294" s="12" t="s">
        <v>15613</v>
      </c>
    </row>
    <row r="6295" spans="1:13" x14ac:dyDescent="0.2">
      <c r="A6295" s="12">
        <v>9915</v>
      </c>
      <c r="B6295" s="12" t="s">
        <v>208</v>
      </c>
      <c r="C6295" s="12" t="s">
        <v>6595</v>
      </c>
      <c r="D6295" s="12">
        <v>654</v>
      </c>
      <c r="E6295" s="12">
        <v>1</v>
      </c>
      <c r="F6295" s="12">
        <v>0.15290519877675801</v>
      </c>
      <c r="G6295" s="12">
        <v>862</v>
      </c>
      <c r="H6295" s="12">
        <v>1</v>
      </c>
      <c r="I6295" s="12">
        <v>0.116009280742459</v>
      </c>
      <c r="J6295" s="12">
        <v>1</v>
      </c>
      <c r="K6295" s="12">
        <v>1</v>
      </c>
      <c r="L6295" s="12">
        <v>1.3180428134556601</v>
      </c>
      <c r="M6295" s="12" t="s">
        <v>15613</v>
      </c>
    </row>
    <row r="6296" spans="1:13" x14ac:dyDescent="0.2">
      <c r="A6296" s="12">
        <v>9916</v>
      </c>
      <c r="B6296" s="12" t="s">
        <v>208</v>
      </c>
      <c r="C6296" s="12" t="s">
        <v>6596</v>
      </c>
      <c r="D6296" s="12">
        <v>2348</v>
      </c>
      <c r="E6296" s="12">
        <v>199</v>
      </c>
      <c r="F6296" s="12">
        <v>8.4752981260647395</v>
      </c>
      <c r="G6296" s="12">
        <v>2075</v>
      </c>
      <c r="H6296" s="12">
        <v>1</v>
      </c>
      <c r="I6296" s="12">
        <v>4.8192771084337303E-2</v>
      </c>
      <c r="J6296" s="12">
        <v>3.9739760313874702E-55</v>
      </c>
      <c r="K6296" s="12">
        <v>1.23450129948424E-53</v>
      </c>
      <c r="L6296" s="12">
        <v>175.86243611584399</v>
      </c>
      <c r="M6296" s="12" t="s">
        <v>15614</v>
      </c>
    </row>
    <row r="6297" spans="1:13" x14ac:dyDescent="0.2">
      <c r="A6297" s="12">
        <v>9917</v>
      </c>
      <c r="B6297" s="12" t="s">
        <v>208</v>
      </c>
      <c r="C6297" s="12" t="s">
        <v>6597</v>
      </c>
      <c r="D6297" s="12">
        <v>11498</v>
      </c>
      <c r="E6297" s="12">
        <v>13</v>
      </c>
      <c r="F6297" s="12">
        <v>0.113063141415898</v>
      </c>
      <c r="G6297" s="12">
        <v>8458</v>
      </c>
      <c r="H6297" s="12">
        <v>12</v>
      </c>
      <c r="I6297" s="12">
        <v>0.14187751241428201</v>
      </c>
      <c r="J6297" s="12">
        <v>0.68629639411135601</v>
      </c>
      <c r="K6297" s="12">
        <v>0.95374069397682903</v>
      </c>
      <c r="L6297" s="12">
        <v>0.796906708413056</v>
      </c>
      <c r="M6297" s="12" t="s">
        <v>15613</v>
      </c>
    </row>
    <row r="6298" spans="1:13" x14ac:dyDescent="0.2">
      <c r="A6298" s="12">
        <v>9918</v>
      </c>
      <c r="B6298" s="12" t="s">
        <v>208</v>
      </c>
      <c r="C6298" s="12" t="s">
        <v>6598</v>
      </c>
      <c r="D6298" s="12">
        <v>14287</v>
      </c>
      <c r="E6298" s="12">
        <v>8</v>
      </c>
      <c r="F6298" s="12">
        <v>5.59949604535592E-2</v>
      </c>
      <c r="G6298" s="12">
        <v>8600</v>
      </c>
      <c r="H6298" s="12">
        <v>8</v>
      </c>
      <c r="I6298" s="12">
        <v>9.3023255813953501E-2</v>
      </c>
      <c r="J6298" s="12">
        <v>0.31257750521557698</v>
      </c>
      <c r="K6298" s="12">
        <v>0.575170769732267</v>
      </c>
      <c r="L6298" s="12">
        <v>0.60194582487576098</v>
      </c>
      <c r="M6298" s="12" t="s">
        <v>15613</v>
      </c>
    </row>
    <row r="6299" spans="1:13" x14ac:dyDescent="0.2">
      <c r="A6299" s="12">
        <v>9919</v>
      </c>
      <c r="B6299" s="12" t="s">
        <v>208</v>
      </c>
      <c r="C6299" s="12" t="s">
        <v>6599</v>
      </c>
      <c r="D6299" s="12">
        <v>63436</v>
      </c>
      <c r="E6299" s="12">
        <v>63</v>
      </c>
      <c r="F6299" s="12">
        <v>9.9312693108014397E-2</v>
      </c>
      <c r="G6299" s="12">
        <v>45681</v>
      </c>
      <c r="H6299" s="12">
        <v>68</v>
      </c>
      <c r="I6299" s="12">
        <v>0.14885838751340799</v>
      </c>
      <c r="J6299" s="12">
        <v>2.1201536071233502E-2</v>
      </c>
      <c r="K6299" s="12">
        <v>6.7164230206272907E-2</v>
      </c>
      <c r="L6299" s="12">
        <v>0.66716222556870797</v>
      </c>
      <c r="M6299" s="12" t="s">
        <v>15613</v>
      </c>
    </row>
    <row r="6300" spans="1:13" x14ac:dyDescent="0.2">
      <c r="A6300" s="12">
        <v>9921</v>
      </c>
      <c r="B6300" s="12" t="s">
        <v>208</v>
      </c>
      <c r="C6300" s="12" t="s">
        <v>6600</v>
      </c>
      <c r="D6300" s="12">
        <v>11076</v>
      </c>
      <c r="E6300" s="12">
        <v>7</v>
      </c>
      <c r="F6300" s="12">
        <v>6.3199711087034996E-2</v>
      </c>
      <c r="G6300" s="12">
        <v>8866</v>
      </c>
      <c r="H6300" s="12">
        <v>7</v>
      </c>
      <c r="I6300" s="12">
        <v>7.8953304759756399E-2</v>
      </c>
      <c r="J6300" s="12">
        <v>0.78992591391176603</v>
      </c>
      <c r="K6300" s="12">
        <v>1</v>
      </c>
      <c r="L6300" s="12">
        <v>0.80046948356807401</v>
      </c>
      <c r="M6300" s="12" t="s">
        <v>15613</v>
      </c>
    </row>
    <row r="6301" spans="1:13" x14ac:dyDescent="0.2">
      <c r="A6301" s="12">
        <v>9926</v>
      </c>
      <c r="B6301" s="12" t="s">
        <v>208</v>
      </c>
      <c r="C6301" s="12" t="s">
        <v>6601</v>
      </c>
      <c r="D6301" s="12">
        <v>11868</v>
      </c>
      <c r="E6301" s="12">
        <v>9</v>
      </c>
      <c r="F6301" s="12">
        <v>7.5834175935288198E-2</v>
      </c>
      <c r="G6301" s="12">
        <v>8494</v>
      </c>
      <c r="H6301" s="12">
        <v>11</v>
      </c>
      <c r="I6301" s="12">
        <v>0.12950317871438699</v>
      </c>
      <c r="J6301" s="12">
        <v>0.26014529618266102</v>
      </c>
      <c r="K6301" s="12">
        <v>0.50174387861481096</v>
      </c>
      <c r="L6301" s="12">
        <v>0.58557771854030605</v>
      </c>
      <c r="M6301" s="12" t="s">
        <v>15613</v>
      </c>
    </row>
    <row r="6302" spans="1:13" x14ac:dyDescent="0.2">
      <c r="A6302" s="12">
        <v>9931</v>
      </c>
      <c r="B6302" s="12" t="s">
        <v>208</v>
      </c>
      <c r="C6302" s="12" t="s">
        <v>6602</v>
      </c>
      <c r="D6302" s="12">
        <v>2697</v>
      </c>
      <c r="E6302" s="12">
        <v>2</v>
      </c>
      <c r="F6302" s="12">
        <v>7.4156470152020801E-2</v>
      </c>
      <c r="G6302" s="12">
        <v>1260</v>
      </c>
      <c r="H6302" s="12">
        <v>1</v>
      </c>
      <c r="I6302" s="12">
        <v>7.9365079365079402E-2</v>
      </c>
      <c r="J6302" s="12">
        <v>1</v>
      </c>
      <c r="K6302" s="12">
        <v>1</v>
      </c>
      <c r="L6302" s="12">
        <v>0.93437152391546197</v>
      </c>
      <c r="M6302" s="12" t="s">
        <v>15613</v>
      </c>
    </row>
    <row r="6303" spans="1:13" x14ac:dyDescent="0.2">
      <c r="A6303" s="12">
        <v>9932</v>
      </c>
      <c r="B6303" s="12" t="s">
        <v>208</v>
      </c>
      <c r="C6303" s="12" t="s">
        <v>6603</v>
      </c>
      <c r="D6303" s="12">
        <v>3887</v>
      </c>
      <c r="E6303" s="12">
        <v>6</v>
      </c>
      <c r="F6303" s="12">
        <v>0.154360689477746</v>
      </c>
      <c r="G6303" s="12">
        <v>3017</v>
      </c>
      <c r="H6303" s="12">
        <v>5</v>
      </c>
      <c r="I6303" s="12">
        <v>0.16572754391779901</v>
      </c>
      <c r="J6303" s="12">
        <v>1</v>
      </c>
      <c r="K6303" s="12">
        <v>1</v>
      </c>
      <c r="L6303" s="12">
        <v>0.93141240030871997</v>
      </c>
      <c r="M6303" s="12" t="s">
        <v>15613</v>
      </c>
    </row>
    <row r="6304" spans="1:13" x14ac:dyDescent="0.2">
      <c r="A6304" s="12">
        <v>9934</v>
      </c>
      <c r="B6304" s="12" t="s">
        <v>208</v>
      </c>
      <c r="C6304" s="12" t="s">
        <v>6604</v>
      </c>
      <c r="D6304" s="12">
        <v>3527</v>
      </c>
      <c r="E6304" s="12">
        <v>4</v>
      </c>
      <c r="F6304" s="12">
        <v>0.113410830734335</v>
      </c>
      <c r="G6304" s="12">
        <v>2311</v>
      </c>
      <c r="H6304" s="12">
        <v>6</v>
      </c>
      <c r="I6304" s="12">
        <v>0.259627866724362</v>
      </c>
      <c r="J6304" s="12">
        <v>0.20797206985643499</v>
      </c>
      <c r="K6304" s="12">
        <v>0.42584757161079501</v>
      </c>
      <c r="L6304" s="12">
        <v>0.43682071637841302</v>
      </c>
      <c r="M6304" s="12" t="s">
        <v>15613</v>
      </c>
    </row>
    <row r="6305" spans="1:13" x14ac:dyDescent="0.2">
      <c r="A6305" s="12">
        <v>9936</v>
      </c>
      <c r="B6305" s="12" t="s">
        <v>208</v>
      </c>
      <c r="C6305" s="12" t="s">
        <v>6605</v>
      </c>
      <c r="D6305" s="12">
        <v>3107</v>
      </c>
      <c r="E6305" s="12">
        <v>5</v>
      </c>
      <c r="F6305" s="12">
        <v>0.16092693916961701</v>
      </c>
      <c r="G6305" s="12">
        <v>2602</v>
      </c>
      <c r="H6305" s="12">
        <v>6</v>
      </c>
      <c r="I6305" s="12">
        <v>0.23059185242121399</v>
      </c>
      <c r="J6305" s="12">
        <v>0.56221512930636997</v>
      </c>
      <c r="K6305" s="12">
        <v>0.84591116140571698</v>
      </c>
      <c r="L6305" s="12">
        <v>0.69788649286557403</v>
      </c>
      <c r="M6305" s="12" t="s">
        <v>15613</v>
      </c>
    </row>
    <row r="6306" spans="1:13" x14ac:dyDescent="0.2">
      <c r="A6306" s="12">
        <v>9938</v>
      </c>
      <c r="B6306" s="12" t="s">
        <v>208</v>
      </c>
      <c r="C6306" s="12" t="s">
        <v>6606</v>
      </c>
      <c r="D6306" s="12">
        <v>181</v>
      </c>
      <c r="E6306" s="12">
        <v>181</v>
      </c>
      <c r="F6306" s="12">
        <v>100</v>
      </c>
      <c r="G6306" s="12">
        <v>426</v>
      </c>
      <c r="H6306" s="12">
        <v>1</v>
      </c>
      <c r="I6306" s="12">
        <v>0.23474178403755899</v>
      </c>
      <c r="J6306" s="12">
        <v>1.21370218565513E-157</v>
      </c>
      <c r="K6306" s="12">
        <v>4.9333068939315498E-156</v>
      </c>
      <c r="L6306" s="12">
        <v>425.99999999999898</v>
      </c>
      <c r="M6306" s="12" t="s">
        <v>15614</v>
      </c>
    </row>
    <row r="6307" spans="1:13" x14ac:dyDescent="0.2">
      <c r="A6307" s="12">
        <v>9940</v>
      </c>
      <c r="B6307" s="12" t="s">
        <v>208</v>
      </c>
      <c r="C6307" s="12" t="s">
        <v>6607</v>
      </c>
      <c r="D6307" s="12">
        <v>3978</v>
      </c>
      <c r="E6307" s="12">
        <v>62</v>
      </c>
      <c r="F6307" s="12">
        <v>1.5585721468074401</v>
      </c>
      <c r="G6307" s="12">
        <v>2670</v>
      </c>
      <c r="H6307" s="12">
        <v>3</v>
      </c>
      <c r="I6307" s="12">
        <v>0.112359550561798</v>
      </c>
      <c r="J6307" s="12">
        <v>4.6277133595470301E-11</v>
      </c>
      <c r="K6307" s="12">
        <v>4.7260522684374103E-10</v>
      </c>
      <c r="L6307" s="12">
        <v>13.8712921065862</v>
      </c>
      <c r="M6307" s="12" t="s">
        <v>15614</v>
      </c>
    </row>
    <row r="6308" spans="1:13" x14ac:dyDescent="0.2">
      <c r="A6308" s="12">
        <v>9942</v>
      </c>
      <c r="B6308" s="12" t="s">
        <v>208</v>
      </c>
      <c r="C6308" s="12" t="s">
        <v>6608</v>
      </c>
      <c r="D6308" s="12">
        <v>2216</v>
      </c>
      <c r="E6308" s="12">
        <v>2</v>
      </c>
      <c r="F6308" s="12">
        <v>9.0252707581227401E-2</v>
      </c>
      <c r="G6308" s="12">
        <v>1424</v>
      </c>
      <c r="H6308" s="12">
        <v>4</v>
      </c>
      <c r="I6308" s="12">
        <v>0.28089887640449401</v>
      </c>
      <c r="J6308" s="12">
        <v>0.217855564334136</v>
      </c>
      <c r="K6308" s="12">
        <v>0.44141313496307599</v>
      </c>
      <c r="L6308" s="12">
        <v>0.32129963898917002</v>
      </c>
      <c r="M6308" s="12" t="s">
        <v>15613</v>
      </c>
    </row>
    <row r="6309" spans="1:13" x14ac:dyDescent="0.2">
      <c r="A6309" s="12">
        <v>9943</v>
      </c>
      <c r="B6309" s="12" t="s">
        <v>208</v>
      </c>
      <c r="C6309" s="12" t="s">
        <v>6609</v>
      </c>
      <c r="D6309" s="12">
        <v>5581</v>
      </c>
      <c r="E6309" s="12">
        <v>26</v>
      </c>
      <c r="F6309" s="12">
        <v>0.46586633219853102</v>
      </c>
      <c r="G6309" s="12">
        <v>5151</v>
      </c>
      <c r="H6309" s="12">
        <v>2</v>
      </c>
      <c r="I6309" s="12">
        <v>3.8827412152980002E-2</v>
      </c>
      <c r="J6309" s="12">
        <v>4.3602123571448003E-6</v>
      </c>
      <c r="K6309" s="12">
        <v>2.64854535002773E-5</v>
      </c>
      <c r="L6309" s="12">
        <v>11.998387385773199</v>
      </c>
      <c r="M6309" s="12" t="s">
        <v>15614</v>
      </c>
    </row>
    <row r="6310" spans="1:13" x14ac:dyDescent="0.2">
      <c r="A6310" s="12">
        <v>9945</v>
      </c>
      <c r="B6310" s="12" t="s">
        <v>208</v>
      </c>
      <c r="C6310" s="12" t="s">
        <v>6610</v>
      </c>
      <c r="D6310" s="12">
        <v>2088</v>
      </c>
      <c r="E6310" s="12">
        <v>1</v>
      </c>
      <c r="F6310" s="12">
        <v>4.7892720306513398E-2</v>
      </c>
      <c r="G6310" s="12">
        <v>1911</v>
      </c>
      <c r="H6310" s="12">
        <v>5</v>
      </c>
      <c r="I6310" s="12">
        <v>0.26164311878597601</v>
      </c>
      <c r="J6310" s="12">
        <v>0.110004667519937</v>
      </c>
      <c r="K6310" s="12">
        <v>0.26348230244441101</v>
      </c>
      <c r="L6310" s="12">
        <v>0.183045977011494</v>
      </c>
      <c r="M6310" s="12" t="s">
        <v>15613</v>
      </c>
    </row>
    <row r="6311" spans="1:13" x14ac:dyDescent="0.2">
      <c r="A6311" s="12">
        <v>9946</v>
      </c>
      <c r="B6311" s="12" t="s">
        <v>208</v>
      </c>
      <c r="C6311" s="12" t="s">
        <v>6611</v>
      </c>
      <c r="D6311" s="12">
        <v>16408</v>
      </c>
      <c r="E6311" s="12">
        <v>16</v>
      </c>
      <c r="F6311" s="12">
        <v>9.7513408093612905E-2</v>
      </c>
      <c r="G6311" s="12">
        <v>14099</v>
      </c>
      <c r="H6311" s="12">
        <v>56</v>
      </c>
      <c r="I6311" s="12">
        <v>0.39719129016242299</v>
      </c>
      <c r="J6311" s="12">
        <v>7.1127424434231694E-8</v>
      </c>
      <c r="K6311" s="12">
        <v>5.4891513456673905E-7</v>
      </c>
      <c r="L6311" s="12">
        <v>0.24550741798425901</v>
      </c>
      <c r="M6311" s="12" t="s">
        <v>15613</v>
      </c>
    </row>
    <row r="6312" spans="1:13" x14ac:dyDescent="0.2">
      <c r="A6312" s="12">
        <v>9947</v>
      </c>
      <c r="B6312" s="12" t="s">
        <v>208</v>
      </c>
      <c r="C6312" s="12" t="s">
        <v>6612</v>
      </c>
      <c r="D6312" s="12">
        <v>3832</v>
      </c>
      <c r="E6312" s="12">
        <v>0</v>
      </c>
      <c r="F6312" s="12">
        <v>0</v>
      </c>
      <c r="G6312" s="12">
        <v>1940</v>
      </c>
      <c r="H6312" s="12">
        <v>2</v>
      </c>
      <c r="I6312" s="12">
        <v>0.10309278350515499</v>
      </c>
      <c r="J6312" s="12">
        <v>0.112928131469112</v>
      </c>
      <c r="K6312" s="12">
        <v>0.26906469352658102</v>
      </c>
      <c r="L6312" s="12">
        <v>0</v>
      </c>
      <c r="M6312" s="12" t="s">
        <v>15613</v>
      </c>
    </row>
    <row r="6313" spans="1:13" x14ac:dyDescent="0.2">
      <c r="A6313" s="12">
        <v>9948</v>
      </c>
      <c r="B6313" s="12" t="s">
        <v>208</v>
      </c>
      <c r="C6313" s="12" t="s">
        <v>6613</v>
      </c>
      <c r="D6313" s="12">
        <v>8220</v>
      </c>
      <c r="E6313" s="12">
        <v>10</v>
      </c>
      <c r="F6313" s="12">
        <v>0.121654501216545</v>
      </c>
      <c r="G6313" s="12">
        <v>7107</v>
      </c>
      <c r="H6313" s="12">
        <v>7</v>
      </c>
      <c r="I6313" s="12">
        <v>9.8494442099338705E-2</v>
      </c>
      <c r="J6313" s="12">
        <v>0.80919452095935396</v>
      </c>
      <c r="K6313" s="12">
        <v>1</v>
      </c>
      <c r="L6313" s="12">
        <v>1.2351407716371201</v>
      </c>
      <c r="M6313" s="12" t="s">
        <v>15613</v>
      </c>
    </row>
    <row r="6314" spans="1:13" x14ac:dyDescent="0.2">
      <c r="A6314" s="12">
        <v>9949</v>
      </c>
      <c r="B6314" s="12" t="s">
        <v>208</v>
      </c>
      <c r="C6314" s="12" t="s">
        <v>6614</v>
      </c>
      <c r="D6314" s="12">
        <v>10734</v>
      </c>
      <c r="E6314" s="12">
        <v>7</v>
      </c>
      <c r="F6314" s="12">
        <v>6.52133407862866E-2</v>
      </c>
      <c r="G6314" s="12">
        <v>5372</v>
      </c>
      <c r="H6314" s="12">
        <v>3</v>
      </c>
      <c r="I6314" s="12">
        <v>5.5845122859270298E-2</v>
      </c>
      <c r="J6314" s="12">
        <v>1</v>
      </c>
      <c r="K6314" s="12">
        <v>1</v>
      </c>
      <c r="L6314" s="12">
        <v>1.16775355567977</v>
      </c>
      <c r="M6314" s="12" t="s">
        <v>15613</v>
      </c>
    </row>
    <row r="6315" spans="1:13" x14ac:dyDescent="0.2">
      <c r="A6315" s="12">
        <v>9952</v>
      </c>
      <c r="B6315" s="12" t="s">
        <v>208</v>
      </c>
      <c r="C6315" s="12" t="s">
        <v>6615</v>
      </c>
      <c r="D6315" s="12">
        <v>1563</v>
      </c>
      <c r="E6315" s="12">
        <v>1</v>
      </c>
      <c r="F6315" s="12">
        <v>6.3979526551503504E-2</v>
      </c>
      <c r="G6315" s="12">
        <v>1338</v>
      </c>
      <c r="H6315" s="12">
        <v>2</v>
      </c>
      <c r="I6315" s="12">
        <v>0.14947683109118101</v>
      </c>
      <c r="J6315" s="12">
        <v>0.59818750874344095</v>
      </c>
      <c r="K6315" s="12">
        <v>0.88009939608030097</v>
      </c>
      <c r="L6315" s="12">
        <v>0.42802303262955799</v>
      </c>
      <c r="M6315" s="12" t="s">
        <v>15613</v>
      </c>
    </row>
    <row r="6316" spans="1:13" x14ac:dyDescent="0.2">
      <c r="A6316" s="12">
        <v>9954</v>
      </c>
      <c r="B6316" s="12" t="s">
        <v>208</v>
      </c>
      <c r="C6316" s="12" t="s">
        <v>6616</v>
      </c>
      <c r="D6316" s="12">
        <v>592</v>
      </c>
      <c r="E6316" s="12">
        <v>2</v>
      </c>
      <c r="F6316" s="12">
        <v>0.337837837837838</v>
      </c>
      <c r="G6316" s="12">
        <v>417</v>
      </c>
      <c r="H6316" s="12">
        <v>3</v>
      </c>
      <c r="I6316" s="12">
        <v>0.71942446043165498</v>
      </c>
      <c r="J6316" s="12">
        <v>0.40936915313931999</v>
      </c>
      <c r="K6316" s="12">
        <v>0.68817818542144904</v>
      </c>
      <c r="L6316" s="12">
        <v>0.46959459459459502</v>
      </c>
      <c r="M6316" s="12" t="s">
        <v>15613</v>
      </c>
    </row>
    <row r="6317" spans="1:13" x14ac:dyDescent="0.2">
      <c r="A6317" s="12">
        <v>9957</v>
      </c>
      <c r="B6317" s="12" t="s">
        <v>208</v>
      </c>
      <c r="C6317" s="12" t="s">
        <v>6617</v>
      </c>
      <c r="D6317" s="12">
        <v>36416</v>
      </c>
      <c r="E6317" s="12">
        <v>52</v>
      </c>
      <c r="F6317" s="12">
        <v>0.142794376098418</v>
      </c>
      <c r="G6317" s="12">
        <v>29786</v>
      </c>
      <c r="H6317" s="12">
        <v>29</v>
      </c>
      <c r="I6317" s="12">
        <v>9.7361176391593404E-2</v>
      </c>
      <c r="J6317" s="12">
        <v>0.117202642519565</v>
      </c>
      <c r="K6317" s="12">
        <v>0.27698744269159598</v>
      </c>
      <c r="L6317" s="12">
        <v>1.46664596085085</v>
      </c>
      <c r="M6317" s="12" t="s">
        <v>15613</v>
      </c>
    </row>
    <row r="6318" spans="1:13" x14ac:dyDescent="0.2">
      <c r="A6318" s="12">
        <v>9959</v>
      </c>
      <c r="B6318" s="12" t="s">
        <v>208</v>
      </c>
      <c r="C6318" s="12" t="s">
        <v>6618</v>
      </c>
      <c r="D6318" s="12">
        <v>3185</v>
      </c>
      <c r="E6318" s="12">
        <v>2</v>
      </c>
      <c r="F6318" s="12">
        <v>6.2794348508634204E-2</v>
      </c>
      <c r="G6318" s="12">
        <v>1738</v>
      </c>
      <c r="H6318" s="12">
        <v>1</v>
      </c>
      <c r="I6318" s="12">
        <v>5.75373993095512E-2</v>
      </c>
      <c r="J6318" s="12">
        <v>1</v>
      </c>
      <c r="K6318" s="12">
        <v>1</v>
      </c>
      <c r="L6318" s="12">
        <v>1.09136577708006</v>
      </c>
      <c r="M6318" s="12" t="s">
        <v>15613</v>
      </c>
    </row>
    <row r="6319" spans="1:13" x14ac:dyDescent="0.2">
      <c r="A6319" s="12">
        <v>9961</v>
      </c>
      <c r="B6319" s="12" t="s">
        <v>208</v>
      </c>
      <c r="C6319" s="12" t="s">
        <v>6619</v>
      </c>
      <c r="D6319" s="12">
        <v>1163</v>
      </c>
      <c r="E6319" s="12">
        <v>1</v>
      </c>
      <c r="F6319" s="12">
        <v>8.5984522785898507E-2</v>
      </c>
      <c r="G6319" s="12">
        <v>1113</v>
      </c>
      <c r="H6319" s="12">
        <v>1</v>
      </c>
      <c r="I6319" s="12">
        <v>8.9847259658580397E-2</v>
      </c>
      <c r="J6319" s="12">
        <v>1</v>
      </c>
      <c r="K6319" s="12">
        <v>1</v>
      </c>
      <c r="L6319" s="12">
        <v>0.95700773860705102</v>
      </c>
      <c r="M6319" s="12" t="s">
        <v>15613</v>
      </c>
    </row>
    <row r="6320" spans="1:13" x14ac:dyDescent="0.2">
      <c r="A6320" s="12">
        <v>9963</v>
      </c>
      <c r="B6320" s="12" t="s">
        <v>210</v>
      </c>
      <c r="C6320" s="12" t="s">
        <v>6620</v>
      </c>
      <c r="D6320" s="12">
        <v>86785</v>
      </c>
      <c r="E6320" s="12">
        <v>73</v>
      </c>
      <c r="F6320" s="12">
        <v>8.41159186495362E-2</v>
      </c>
      <c r="G6320" s="12">
        <v>81129</v>
      </c>
      <c r="H6320" s="12">
        <v>183</v>
      </c>
      <c r="I6320" s="12">
        <v>0.22556669008615901</v>
      </c>
      <c r="J6320" s="12">
        <v>5.9693916201097796E-14</v>
      </c>
      <c r="K6320" s="12">
        <v>7.4915406353758702E-13</v>
      </c>
      <c r="L6320" s="12">
        <v>0.37290930951465701</v>
      </c>
      <c r="M6320" s="12" t="s">
        <v>15613</v>
      </c>
    </row>
    <row r="6321" spans="1:13" x14ac:dyDescent="0.2">
      <c r="A6321" s="12">
        <v>9965</v>
      </c>
      <c r="B6321" s="12" t="s">
        <v>210</v>
      </c>
      <c r="C6321" s="12" t="s">
        <v>6621</v>
      </c>
      <c r="D6321" s="12">
        <v>13787</v>
      </c>
      <c r="E6321" s="12">
        <v>32</v>
      </c>
      <c r="F6321" s="12">
        <v>0.23210270544716</v>
      </c>
      <c r="G6321" s="12">
        <v>11924</v>
      </c>
      <c r="H6321" s="12">
        <v>31</v>
      </c>
      <c r="I6321" s="12">
        <v>0.25997987252599802</v>
      </c>
      <c r="J6321" s="12">
        <v>0.70498785371698203</v>
      </c>
      <c r="K6321" s="12">
        <v>0.96705016199928495</v>
      </c>
      <c r="L6321" s="12">
        <v>0.89277182572643099</v>
      </c>
      <c r="M6321" s="12" t="s">
        <v>15613</v>
      </c>
    </row>
    <row r="6322" spans="1:13" x14ac:dyDescent="0.2">
      <c r="A6322" s="12">
        <v>9966</v>
      </c>
      <c r="B6322" s="12" t="s">
        <v>210</v>
      </c>
      <c r="C6322" s="12" t="s">
        <v>6622</v>
      </c>
      <c r="D6322" s="12">
        <v>3526</v>
      </c>
      <c r="E6322" s="12">
        <v>3</v>
      </c>
      <c r="F6322" s="12">
        <v>8.5082246171298906E-2</v>
      </c>
      <c r="G6322" s="12">
        <v>3935</v>
      </c>
      <c r="H6322" s="12">
        <v>7</v>
      </c>
      <c r="I6322" s="12">
        <v>0.17789072426937699</v>
      </c>
      <c r="J6322" s="12">
        <v>0.35079448290001097</v>
      </c>
      <c r="K6322" s="12">
        <v>0.62209483943848298</v>
      </c>
      <c r="L6322" s="12">
        <v>0.47828376954865998</v>
      </c>
      <c r="M6322" s="12" t="s">
        <v>15613</v>
      </c>
    </row>
    <row r="6323" spans="1:13" x14ac:dyDescent="0.2">
      <c r="A6323" s="12">
        <v>9972</v>
      </c>
      <c r="B6323" s="12" t="s">
        <v>210</v>
      </c>
      <c r="C6323" s="12" t="s">
        <v>6623</v>
      </c>
      <c r="D6323" s="12">
        <v>12779</v>
      </c>
      <c r="E6323" s="12">
        <v>1331</v>
      </c>
      <c r="F6323" s="12">
        <v>10.415525471476601</v>
      </c>
      <c r="G6323" s="12">
        <v>13403</v>
      </c>
      <c r="H6323" s="12">
        <v>8</v>
      </c>
      <c r="I6323" s="12">
        <v>5.9688129523241103E-2</v>
      </c>
      <c r="J6323" s="12">
        <v>0</v>
      </c>
      <c r="K6323" s="12">
        <v>0</v>
      </c>
      <c r="L6323" s="12">
        <v>174.499109867751</v>
      </c>
      <c r="M6323" s="12" t="s">
        <v>15614</v>
      </c>
    </row>
    <row r="6324" spans="1:13" x14ac:dyDescent="0.2">
      <c r="A6324" s="12">
        <v>9973</v>
      </c>
      <c r="B6324" s="12" t="s">
        <v>210</v>
      </c>
      <c r="C6324" s="12" t="s">
        <v>6624</v>
      </c>
      <c r="D6324" s="12">
        <v>4509</v>
      </c>
      <c r="E6324" s="12">
        <v>41</v>
      </c>
      <c r="F6324" s="12">
        <v>0.90929252605899302</v>
      </c>
      <c r="G6324" s="12">
        <v>3230</v>
      </c>
      <c r="H6324" s="12">
        <v>2</v>
      </c>
      <c r="I6324" s="12">
        <v>6.1919504643962897E-2</v>
      </c>
      <c r="J6324" s="12">
        <v>5.4791346271124998E-8</v>
      </c>
      <c r="K6324" s="12">
        <v>4.2836870721061399E-7</v>
      </c>
      <c r="L6324" s="12">
        <v>14.685074295852701</v>
      </c>
      <c r="M6324" s="12" t="s">
        <v>15614</v>
      </c>
    </row>
    <row r="6325" spans="1:13" x14ac:dyDescent="0.2">
      <c r="A6325" s="12">
        <v>9974</v>
      </c>
      <c r="B6325" s="12" t="s">
        <v>210</v>
      </c>
      <c r="C6325" s="12" t="s">
        <v>6625</v>
      </c>
      <c r="D6325" s="12">
        <v>12242</v>
      </c>
      <c r="E6325" s="12">
        <v>70</v>
      </c>
      <c r="F6325" s="12">
        <v>0.57180199313837599</v>
      </c>
      <c r="G6325" s="12">
        <v>10743</v>
      </c>
      <c r="H6325" s="12">
        <v>17</v>
      </c>
      <c r="I6325" s="12">
        <v>0.158242576561482</v>
      </c>
      <c r="J6325" s="12">
        <v>2.0768187132514E-7</v>
      </c>
      <c r="K6325" s="12">
        <v>1.5031260882649401E-6</v>
      </c>
      <c r="L6325" s="12">
        <v>3.6134522425209199</v>
      </c>
      <c r="M6325" s="12" t="s">
        <v>15614</v>
      </c>
    </row>
    <row r="6326" spans="1:13" x14ac:dyDescent="0.2">
      <c r="A6326" s="12">
        <v>9976</v>
      </c>
      <c r="B6326" s="12" t="s">
        <v>210</v>
      </c>
      <c r="C6326" s="12" t="s">
        <v>6626</v>
      </c>
      <c r="D6326" s="12">
        <v>3580</v>
      </c>
      <c r="E6326" s="12">
        <v>3</v>
      </c>
      <c r="F6326" s="12">
        <v>8.3798882681564199E-2</v>
      </c>
      <c r="G6326" s="12">
        <v>2959</v>
      </c>
      <c r="H6326" s="12">
        <v>2</v>
      </c>
      <c r="I6326" s="12">
        <v>6.7590402162892901E-2</v>
      </c>
      <c r="J6326" s="12">
        <v>1</v>
      </c>
      <c r="K6326" s="12">
        <v>1</v>
      </c>
      <c r="L6326" s="12">
        <v>1.23980446927374</v>
      </c>
      <c r="M6326" s="12" t="s">
        <v>15613</v>
      </c>
    </row>
    <row r="6327" spans="1:13" x14ac:dyDescent="0.2">
      <c r="A6327" s="12">
        <v>9978</v>
      </c>
      <c r="B6327" s="12" t="s">
        <v>210</v>
      </c>
      <c r="C6327" s="12" t="s">
        <v>6627</v>
      </c>
      <c r="D6327" s="12">
        <v>27319</v>
      </c>
      <c r="E6327" s="12">
        <v>282</v>
      </c>
      <c r="F6327" s="12">
        <v>1.0322486181778201</v>
      </c>
      <c r="G6327" s="12">
        <v>27656</v>
      </c>
      <c r="H6327" s="12">
        <v>51</v>
      </c>
      <c r="I6327" s="12">
        <v>0.18440844663002601</v>
      </c>
      <c r="J6327" s="12">
        <v>7.9256625638935001E-41</v>
      </c>
      <c r="K6327" s="12">
        <v>2.17290815929563E-39</v>
      </c>
      <c r="L6327" s="12">
        <v>5.5976211341815301</v>
      </c>
      <c r="M6327" s="12" t="s">
        <v>15614</v>
      </c>
    </row>
    <row r="6328" spans="1:13" x14ac:dyDescent="0.2">
      <c r="A6328" s="12">
        <v>9980</v>
      </c>
      <c r="B6328" s="12" t="s">
        <v>210</v>
      </c>
      <c r="C6328" s="12" t="s">
        <v>6628</v>
      </c>
      <c r="D6328" s="12">
        <v>21107</v>
      </c>
      <c r="E6328" s="12">
        <v>19</v>
      </c>
      <c r="F6328" s="12">
        <v>9.0017529729473605E-2</v>
      </c>
      <c r="G6328" s="12">
        <v>21974</v>
      </c>
      <c r="H6328" s="12">
        <v>36</v>
      </c>
      <c r="I6328" s="12">
        <v>0.163829980886502</v>
      </c>
      <c r="J6328" s="12">
        <v>4.1971063507582798E-2</v>
      </c>
      <c r="K6328" s="12">
        <v>0.11981257472290401</v>
      </c>
      <c r="L6328" s="12">
        <v>0.54945699952096005</v>
      </c>
      <c r="M6328" s="12" t="s">
        <v>15613</v>
      </c>
    </row>
    <row r="6329" spans="1:13" x14ac:dyDescent="0.2">
      <c r="A6329" s="12">
        <v>9982</v>
      </c>
      <c r="B6329" s="12" t="s">
        <v>210</v>
      </c>
      <c r="C6329" s="12" t="s">
        <v>6629</v>
      </c>
      <c r="D6329" s="12">
        <v>1807</v>
      </c>
      <c r="E6329" s="12">
        <v>1</v>
      </c>
      <c r="F6329" s="12">
        <v>5.5340343110127303E-2</v>
      </c>
      <c r="G6329" s="12">
        <v>2455</v>
      </c>
      <c r="H6329" s="12">
        <v>2</v>
      </c>
      <c r="I6329" s="12">
        <v>8.1466395112016296E-2</v>
      </c>
      <c r="J6329" s="12">
        <v>1</v>
      </c>
      <c r="K6329" s="12">
        <v>1</v>
      </c>
      <c r="L6329" s="12">
        <v>0.679302711676813</v>
      </c>
      <c r="M6329" s="12" t="s">
        <v>15613</v>
      </c>
    </row>
    <row r="6330" spans="1:13" x14ac:dyDescent="0.2">
      <c r="A6330" s="12">
        <v>9983</v>
      </c>
      <c r="B6330" s="12" t="s">
        <v>210</v>
      </c>
      <c r="C6330" s="12" t="s">
        <v>6630</v>
      </c>
      <c r="D6330" s="12">
        <v>7301</v>
      </c>
      <c r="E6330" s="12">
        <v>100</v>
      </c>
      <c r="F6330" s="12">
        <v>1.3696753869333</v>
      </c>
      <c r="G6330" s="12">
        <v>7627</v>
      </c>
      <c r="H6330" s="12">
        <v>7</v>
      </c>
      <c r="I6330" s="12">
        <v>9.1779205454307095E-2</v>
      </c>
      <c r="J6330" s="12">
        <v>2.0373845206483201E-23</v>
      </c>
      <c r="K6330" s="12">
        <v>3.95378421227952E-22</v>
      </c>
      <c r="L6330" s="12">
        <v>14.923591680200399</v>
      </c>
      <c r="M6330" s="12" t="s">
        <v>15614</v>
      </c>
    </row>
    <row r="6331" spans="1:13" x14ac:dyDescent="0.2">
      <c r="A6331" s="12">
        <v>9984</v>
      </c>
      <c r="B6331" s="12" t="s">
        <v>210</v>
      </c>
      <c r="C6331" s="12" t="s">
        <v>6631</v>
      </c>
      <c r="D6331" s="12">
        <v>1201</v>
      </c>
      <c r="E6331" s="12">
        <v>2</v>
      </c>
      <c r="F6331" s="12">
        <v>0.16652789342214799</v>
      </c>
      <c r="G6331" s="12">
        <v>1079</v>
      </c>
      <c r="H6331" s="12">
        <v>2</v>
      </c>
      <c r="I6331" s="12">
        <v>0.18535681186283601</v>
      </c>
      <c r="J6331" s="12">
        <v>1</v>
      </c>
      <c r="K6331" s="12">
        <v>1</v>
      </c>
      <c r="L6331" s="12">
        <v>0.89841798501248804</v>
      </c>
      <c r="M6331" s="12" t="s">
        <v>15613</v>
      </c>
    </row>
    <row r="6332" spans="1:13" x14ac:dyDescent="0.2">
      <c r="A6332" s="12">
        <v>9985</v>
      </c>
      <c r="B6332" s="12" t="s">
        <v>210</v>
      </c>
      <c r="C6332" s="12" t="s">
        <v>6632</v>
      </c>
      <c r="D6332" s="12">
        <v>635</v>
      </c>
      <c r="E6332" s="12">
        <v>0</v>
      </c>
      <c r="F6332" s="12">
        <v>0</v>
      </c>
      <c r="G6332" s="12">
        <v>568</v>
      </c>
      <c r="H6332" s="12">
        <v>0</v>
      </c>
      <c r="I6332" s="12">
        <v>0</v>
      </c>
      <c r="J6332" s="12">
        <v>1</v>
      </c>
      <c r="K6332" s="12">
        <v>1</v>
      </c>
      <c r="L6332" s="12">
        <v>0</v>
      </c>
      <c r="M6332" s="12" t="s">
        <v>15613</v>
      </c>
    </row>
    <row r="6333" spans="1:13" x14ac:dyDescent="0.2">
      <c r="A6333" s="12">
        <v>9986</v>
      </c>
      <c r="B6333" s="12" t="s">
        <v>210</v>
      </c>
      <c r="C6333" s="12" t="s">
        <v>6633</v>
      </c>
      <c r="D6333" s="12">
        <v>21517</v>
      </c>
      <c r="E6333" s="12">
        <v>117</v>
      </c>
      <c r="F6333" s="12">
        <v>0.54375609982804296</v>
      </c>
      <c r="G6333" s="12">
        <v>19518</v>
      </c>
      <c r="H6333" s="12">
        <v>47</v>
      </c>
      <c r="I6333" s="12">
        <v>0.240803361000102</v>
      </c>
      <c r="J6333" s="12">
        <v>9.1658385698248096E-7</v>
      </c>
      <c r="K6333" s="12">
        <v>6.11804747675398E-6</v>
      </c>
      <c r="L6333" s="12">
        <v>2.2580918205199501</v>
      </c>
      <c r="M6333" s="12" t="s">
        <v>15614</v>
      </c>
    </row>
    <row r="6334" spans="1:13" x14ac:dyDescent="0.2">
      <c r="A6334" s="12">
        <v>9987</v>
      </c>
      <c r="B6334" s="12" t="s">
        <v>210</v>
      </c>
      <c r="C6334" s="12" t="s">
        <v>6634</v>
      </c>
      <c r="D6334" s="12">
        <v>6266</v>
      </c>
      <c r="E6334" s="12">
        <v>39</v>
      </c>
      <c r="F6334" s="12">
        <v>0.62240663900414905</v>
      </c>
      <c r="G6334" s="12">
        <v>7618</v>
      </c>
      <c r="H6334" s="12">
        <v>9</v>
      </c>
      <c r="I6334" s="12">
        <v>0.118141244421108</v>
      </c>
      <c r="J6334" s="12">
        <v>5.1528104539193297E-7</v>
      </c>
      <c r="K6334" s="12">
        <v>3.5406611781767002E-6</v>
      </c>
      <c r="L6334" s="12">
        <v>5.2683264177040003</v>
      </c>
      <c r="M6334" s="12" t="s">
        <v>15614</v>
      </c>
    </row>
    <row r="6335" spans="1:13" x14ac:dyDescent="0.2">
      <c r="A6335" s="12">
        <v>9988</v>
      </c>
      <c r="B6335" s="12" t="s">
        <v>210</v>
      </c>
      <c r="C6335" s="12" t="s">
        <v>6635</v>
      </c>
      <c r="D6335" s="12">
        <v>1744</v>
      </c>
      <c r="E6335" s="12">
        <v>4</v>
      </c>
      <c r="F6335" s="12">
        <v>0.22935779816513799</v>
      </c>
      <c r="G6335" s="12">
        <v>1842</v>
      </c>
      <c r="H6335" s="12">
        <v>2</v>
      </c>
      <c r="I6335" s="12">
        <v>0.1085776330076</v>
      </c>
      <c r="J6335" s="12">
        <v>0.44086136847830298</v>
      </c>
      <c r="K6335" s="12">
        <v>0.72311531428784104</v>
      </c>
      <c r="L6335" s="12">
        <v>2.11238532110093</v>
      </c>
      <c r="M6335" s="12" t="s">
        <v>15613</v>
      </c>
    </row>
    <row r="6336" spans="1:13" x14ac:dyDescent="0.2">
      <c r="A6336" s="12">
        <v>9989</v>
      </c>
      <c r="B6336" s="12" t="s">
        <v>210</v>
      </c>
      <c r="C6336" s="12" t="s">
        <v>6636</v>
      </c>
      <c r="D6336" s="12">
        <v>7823</v>
      </c>
      <c r="E6336" s="12">
        <v>4</v>
      </c>
      <c r="F6336" s="12">
        <v>5.1131279560270998E-2</v>
      </c>
      <c r="G6336" s="12">
        <v>7961</v>
      </c>
      <c r="H6336" s="12">
        <v>13</v>
      </c>
      <c r="I6336" s="12">
        <v>0.16329606833312399</v>
      </c>
      <c r="J6336" s="12">
        <v>4.9066428539263102E-2</v>
      </c>
      <c r="K6336" s="12">
        <v>0.13653703036981599</v>
      </c>
      <c r="L6336" s="12">
        <v>0.31312008967639798</v>
      </c>
      <c r="M6336" s="12" t="s">
        <v>15613</v>
      </c>
    </row>
    <row r="6337" spans="1:13" x14ac:dyDescent="0.2">
      <c r="A6337" s="12">
        <v>9990</v>
      </c>
      <c r="B6337" s="12" t="s">
        <v>210</v>
      </c>
      <c r="C6337" s="12" t="s">
        <v>6637</v>
      </c>
      <c r="D6337" s="12">
        <v>91</v>
      </c>
      <c r="E6337" s="12">
        <v>2</v>
      </c>
      <c r="F6337" s="12">
        <v>2.1978021978022002</v>
      </c>
      <c r="G6337" s="12">
        <v>187</v>
      </c>
      <c r="H6337" s="12">
        <v>4</v>
      </c>
      <c r="I6337" s="12">
        <v>2.1390374331550799</v>
      </c>
      <c r="J6337" s="12">
        <v>1</v>
      </c>
      <c r="K6337" s="12">
        <v>1</v>
      </c>
      <c r="L6337" s="12">
        <v>1.02747252747253</v>
      </c>
      <c r="M6337" s="12" t="s">
        <v>15613</v>
      </c>
    </row>
    <row r="6338" spans="1:13" x14ac:dyDescent="0.2">
      <c r="A6338" s="12">
        <v>9991</v>
      </c>
      <c r="B6338" s="12" t="s">
        <v>210</v>
      </c>
      <c r="C6338" s="12" t="s">
        <v>6638</v>
      </c>
      <c r="D6338" s="12">
        <v>9221</v>
      </c>
      <c r="E6338" s="12">
        <v>32</v>
      </c>
      <c r="F6338" s="12">
        <v>0.34703394425767298</v>
      </c>
      <c r="G6338" s="12">
        <v>8413</v>
      </c>
      <c r="H6338" s="12">
        <v>16</v>
      </c>
      <c r="I6338" s="12">
        <v>0.19018186140496901</v>
      </c>
      <c r="J6338" s="12">
        <v>5.8942180060084198E-2</v>
      </c>
      <c r="K6338" s="12">
        <v>0.15935063239274899</v>
      </c>
      <c r="L6338" s="12">
        <v>1.82474785814987</v>
      </c>
      <c r="M6338" s="12" t="s">
        <v>15613</v>
      </c>
    </row>
    <row r="6339" spans="1:13" x14ac:dyDescent="0.2">
      <c r="A6339" s="12">
        <v>9992</v>
      </c>
      <c r="B6339" s="12" t="s">
        <v>210</v>
      </c>
      <c r="C6339" s="12" t="s">
        <v>6639</v>
      </c>
      <c r="D6339" s="12">
        <v>7531</v>
      </c>
      <c r="E6339" s="12">
        <v>9</v>
      </c>
      <c r="F6339" s="12">
        <v>0.11950604169433</v>
      </c>
      <c r="G6339" s="12">
        <v>8699</v>
      </c>
      <c r="H6339" s="12">
        <v>13</v>
      </c>
      <c r="I6339" s="12">
        <v>0.149442464651109</v>
      </c>
      <c r="J6339" s="12">
        <v>0.67274299326835996</v>
      </c>
      <c r="K6339" s="12">
        <v>0.94276333705017201</v>
      </c>
      <c r="L6339" s="12">
        <v>0.79967927438383002</v>
      </c>
      <c r="M6339" s="12" t="s">
        <v>15613</v>
      </c>
    </row>
    <row r="6340" spans="1:13" x14ac:dyDescent="0.2">
      <c r="A6340" s="12">
        <v>9993</v>
      </c>
      <c r="B6340" s="12" t="s">
        <v>210</v>
      </c>
      <c r="C6340" s="12" t="s">
        <v>6640</v>
      </c>
      <c r="D6340" s="12">
        <v>25942</v>
      </c>
      <c r="E6340" s="12">
        <v>18</v>
      </c>
      <c r="F6340" s="12">
        <v>6.9385552386092106E-2</v>
      </c>
      <c r="G6340" s="12">
        <v>24600</v>
      </c>
      <c r="H6340" s="12">
        <v>30</v>
      </c>
      <c r="I6340" s="12">
        <v>0.12195121951219499</v>
      </c>
      <c r="J6340" s="12">
        <v>6.06969235588933E-2</v>
      </c>
      <c r="K6340" s="12">
        <v>0.163499461086765</v>
      </c>
      <c r="L6340" s="12">
        <v>0.56896152956595603</v>
      </c>
      <c r="M6340" s="12" t="s">
        <v>15613</v>
      </c>
    </row>
    <row r="6341" spans="1:13" x14ac:dyDescent="0.2">
      <c r="A6341" s="12">
        <v>9994</v>
      </c>
      <c r="B6341" s="12" t="s">
        <v>210</v>
      </c>
      <c r="C6341" s="12" t="s">
        <v>6641</v>
      </c>
      <c r="D6341" s="12">
        <v>6793</v>
      </c>
      <c r="E6341" s="12">
        <v>4</v>
      </c>
      <c r="F6341" s="12">
        <v>5.88841454438392E-2</v>
      </c>
      <c r="G6341" s="12">
        <v>7996</v>
      </c>
      <c r="H6341" s="12">
        <v>12</v>
      </c>
      <c r="I6341" s="12">
        <v>0.150075037518759</v>
      </c>
      <c r="J6341" s="12">
        <v>0.13084255350131699</v>
      </c>
      <c r="K6341" s="12">
        <v>0.30095260757482001</v>
      </c>
      <c r="L6341" s="12">
        <v>0.39236468914078299</v>
      </c>
      <c r="M6341" s="12" t="s">
        <v>15613</v>
      </c>
    </row>
    <row r="6342" spans="1:13" x14ac:dyDescent="0.2">
      <c r="A6342" s="12">
        <v>9995</v>
      </c>
      <c r="B6342" s="12" t="s">
        <v>210</v>
      </c>
      <c r="C6342" s="12" t="s">
        <v>6642</v>
      </c>
      <c r="D6342" s="12">
        <v>7790</v>
      </c>
      <c r="E6342" s="12">
        <v>8</v>
      </c>
      <c r="F6342" s="12">
        <v>0.102695763799743</v>
      </c>
      <c r="G6342" s="12">
        <v>8521</v>
      </c>
      <c r="H6342" s="12">
        <v>40</v>
      </c>
      <c r="I6342" s="12">
        <v>0.46942847083675598</v>
      </c>
      <c r="J6342" s="12">
        <v>8.3651425136121703E-6</v>
      </c>
      <c r="K6342" s="12">
        <v>4.8991551495492102E-5</v>
      </c>
      <c r="L6342" s="12">
        <v>0.218767650834403</v>
      </c>
      <c r="M6342" s="12" t="s">
        <v>15613</v>
      </c>
    </row>
    <row r="6343" spans="1:13" x14ac:dyDescent="0.2">
      <c r="A6343" s="12">
        <v>9996</v>
      </c>
      <c r="B6343" s="12" t="s">
        <v>210</v>
      </c>
      <c r="C6343" s="12" t="s">
        <v>6643</v>
      </c>
      <c r="D6343" s="12">
        <v>17596</v>
      </c>
      <c r="E6343" s="12">
        <v>17</v>
      </c>
      <c r="F6343" s="12">
        <v>9.6612866560581906E-2</v>
      </c>
      <c r="G6343" s="12">
        <v>17388</v>
      </c>
      <c r="H6343" s="12">
        <v>34</v>
      </c>
      <c r="I6343" s="12">
        <v>0.195537152058891</v>
      </c>
      <c r="J6343" s="12">
        <v>1.6889775613187601E-2</v>
      </c>
      <c r="K6343" s="12">
        <v>5.5506623797161203E-2</v>
      </c>
      <c r="L6343" s="12">
        <v>0.49408956581041202</v>
      </c>
      <c r="M6343" s="12" t="s">
        <v>15613</v>
      </c>
    </row>
    <row r="6344" spans="1:13" x14ac:dyDescent="0.2">
      <c r="A6344" s="12">
        <v>9997</v>
      </c>
      <c r="B6344" s="12" t="s">
        <v>210</v>
      </c>
      <c r="C6344" s="12" t="s">
        <v>6644</v>
      </c>
      <c r="D6344" s="12">
        <v>609</v>
      </c>
      <c r="E6344" s="12">
        <v>0</v>
      </c>
      <c r="F6344" s="12">
        <v>0</v>
      </c>
      <c r="G6344" s="12">
        <v>586</v>
      </c>
      <c r="H6344" s="12">
        <v>3</v>
      </c>
      <c r="I6344" s="12">
        <v>0.51194539249146798</v>
      </c>
      <c r="J6344" s="12">
        <v>0.11761254655930201</v>
      </c>
      <c r="K6344" s="12">
        <v>0.27746306259819897</v>
      </c>
      <c r="L6344" s="12">
        <v>0</v>
      </c>
      <c r="M6344" s="12" t="s">
        <v>15613</v>
      </c>
    </row>
    <row r="6345" spans="1:13" x14ac:dyDescent="0.2">
      <c r="A6345" s="12">
        <v>9998</v>
      </c>
      <c r="B6345" s="12" t="s">
        <v>210</v>
      </c>
      <c r="C6345" s="12" t="s">
        <v>6645</v>
      </c>
      <c r="D6345" s="12">
        <v>9667</v>
      </c>
      <c r="E6345" s="12">
        <v>13</v>
      </c>
      <c r="F6345" s="12">
        <v>0.13447812144408799</v>
      </c>
      <c r="G6345" s="12">
        <v>9188</v>
      </c>
      <c r="H6345" s="12">
        <v>12</v>
      </c>
      <c r="I6345" s="12">
        <v>0.13060513713539401</v>
      </c>
      <c r="J6345" s="12">
        <v>1</v>
      </c>
      <c r="K6345" s="12">
        <v>1</v>
      </c>
      <c r="L6345" s="12">
        <v>1.0296541498569001</v>
      </c>
      <c r="M6345" s="12" t="s">
        <v>15613</v>
      </c>
    </row>
    <row r="6346" spans="1:13" x14ac:dyDescent="0.2">
      <c r="A6346" s="12">
        <v>10000</v>
      </c>
      <c r="B6346" s="12" t="s">
        <v>210</v>
      </c>
      <c r="C6346" s="12" t="s">
        <v>6646</v>
      </c>
      <c r="D6346" s="12">
        <v>1569</v>
      </c>
      <c r="E6346" s="12">
        <v>4</v>
      </c>
      <c r="F6346" s="12">
        <v>0.25493945188017803</v>
      </c>
      <c r="G6346" s="12">
        <v>1002</v>
      </c>
      <c r="H6346" s="12">
        <v>3</v>
      </c>
      <c r="I6346" s="12">
        <v>0.29940119760479</v>
      </c>
      <c r="J6346" s="12">
        <v>1</v>
      </c>
      <c r="K6346" s="12">
        <v>1</v>
      </c>
      <c r="L6346" s="12">
        <v>0.85149776927979604</v>
      </c>
      <c r="M6346" s="12" t="s">
        <v>15613</v>
      </c>
    </row>
    <row r="6347" spans="1:13" x14ac:dyDescent="0.2">
      <c r="A6347" s="12">
        <v>10001</v>
      </c>
      <c r="B6347" s="12" t="s">
        <v>210</v>
      </c>
      <c r="C6347" s="12" t="s">
        <v>6647</v>
      </c>
      <c r="D6347" s="12">
        <v>1345</v>
      </c>
      <c r="E6347" s="12">
        <v>10</v>
      </c>
      <c r="F6347" s="12">
        <v>0.74349442379182196</v>
      </c>
      <c r="G6347" s="12">
        <v>1427</v>
      </c>
      <c r="H6347" s="12">
        <v>2</v>
      </c>
      <c r="I6347" s="12">
        <v>0.140154169586545</v>
      </c>
      <c r="J6347" s="12">
        <v>1.9015334533841501E-2</v>
      </c>
      <c r="K6347" s="12">
        <v>6.1405250253551397E-2</v>
      </c>
      <c r="L6347" s="12">
        <v>5.30483271375466</v>
      </c>
      <c r="M6347" s="12" t="s">
        <v>15613</v>
      </c>
    </row>
    <row r="6348" spans="1:13" x14ac:dyDescent="0.2">
      <c r="A6348" s="12">
        <v>10002</v>
      </c>
      <c r="B6348" s="12" t="s">
        <v>210</v>
      </c>
      <c r="C6348" s="12" t="s">
        <v>6648</v>
      </c>
      <c r="D6348" s="12">
        <v>1914</v>
      </c>
      <c r="E6348" s="12">
        <v>4</v>
      </c>
      <c r="F6348" s="12">
        <v>0.20898641588296801</v>
      </c>
      <c r="G6348" s="12">
        <v>3511</v>
      </c>
      <c r="H6348" s="12">
        <v>4</v>
      </c>
      <c r="I6348" s="12">
        <v>0.11392765593847901</v>
      </c>
      <c r="J6348" s="12">
        <v>0.46435113675914202</v>
      </c>
      <c r="K6348" s="12">
        <v>0.74724222716608002</v>
      </c>
      <c r="L6348" s="12">
        <v>1.8343782654127501</v>
      </c>
      <c r="M6348" s="12" t="s">
        <v>15613</v>
      </c>
    </row>
    <row r="6349" spans="1:13" x14ac:dyDescent="0.2">
      <c r="A6349" s="12">
        <v>10003</v>
      </c>
      <c r="B6349" s="12" t="s">
        <v>210</v>
      </c>
      <c r="C6349" s="12" t="s">
        <v>6649</v>
      </c>
      <c r="D6349" s="12">
        <v>12967</v>
      </c>
      <c r="E6349" s="12">
        <v>10</v>
      </c>
      <c r="F6349" s="12">
        <v>7.7118840132644403E-2</v>
      </c>
      <c r="G6349" s="12">
        <v>13027</v>
      </c>
      <c r="H6349" s="12">
        <v>63</v>
      </c>
      <c r="I6349" s="12">
        <v>0.48361096184846902</v>
      </c>
      <c r="J6349" s="12">
        <v>1.4835982336029501E-10</v>
      </c>
      <c r="K6349" s="12">
        <v>1.4310504803466501E-9</v>
      </c>
      <c r="L6349" s="12">
        <v>0.15946462387427901</v>
      </c>
      <c r="M6349" s="12" t="s">
        <v>15613</v>
      </c>
    </row>
    <row r="6350" spans="1:13" x14ac:dyDescent="0.2">
      <c r="A6350" s="12">
        <v>10004</v>
      </c>
      <c r="B6350" s="12" t="s">
        <v>210</v>
      </c>
      <c r="C6350" s="12" t="s">
        <v>6650</v>
      </c>
      <c r="D6350" s="12">
        <v>12991</v>
      </c>
      <c r="E6350" s="12">
        <v>14</v>
      </c>
      <c r="F6350" s="12">
        <v>0.107766915556924</v>
      </c>
      <c r="G6350" s="12">
        <v>11107</v>
      </c>
      <c r="H6350" s="12">
        <v>14</v>
      </c>
      <c r="I6350" s="12">
        <v>0.12604663725578499</v>
      </c>
      <c r="J6350" s="12">
        <v>0.70783252126877805</v>
      </c>
      <c r="K6350" s="12">
        <v>0.96837810100660704</v>
      </c>
      <c r="L6350" s="12">
        <v>0.85497652220767995</v>
      </c>
      <c r="M6350" s="12" t="s">
        <v>15613</v>
      </c>
    </row>
    <row r="6351" spans="1:13" x14ac:dyDescent="0.2">
      <c r="A6351" s="12">
        <v>10005</v>
      </c>
      <c r="B6351" s="12" t="s">
        <v>210</v>
      </c>
      <c r="C6351" s="12" t="s">
        <v>6651</v>
      </c>
      <c r="D6351" s="12">
        <v>19116</v>
      </c>
      <c r="E6351" s="12">
        <v>19</v>
      </c>
      <c r="F6351" s="12">
        <v>9.9393178489223702E-2</v>
      </c>
      <c r="G6351" s="12">
        <v>18738</v>
      </c>
      <c r="H6351" s="12">
        <v>42</v>
      </c>
      <c r="I6351" s="12">
        <v>0.22414345180915801</v>
      </c>
      <c r="J6351" s="12">
        <v>2.9249481980458199E-3</v>
      </c>
      <c r="K6351" s="12">
        <v>1.15054534318894E-2</v>
      </c>
      <c r="L6351" s="12">
        <v>0.44343556631692199</v>
      </c>
      <c r="M6351" s="12" t="s">
        <v>15613</v>
      </c>
    </row>
    <row r="6352" spans="1:13" x14ac:dyDescent="0.2">
      <c r="A6352" s="12">
        <v>10006</v>
      </c>
      <c r="B6352" s="12" t="s">
        <v>210</v>
      </c>
      <c r="C6352" s="12" t="s">
        <v>6652</v>
      </c>
      <c r="D6352" s="12">
        <v>268</v>
      </c>
      <c r="E6352" s="12">
        <v>2</v>
      </c>
      <c r="F6352" s="12">
        <v>0.74626865671641796</v>
      </c>
      <c r="G6352" s="12">
        <v>139</v>
      </c>
      <c r="H6352" s="12">
        <v>0</v>
      </c>
      <c r="I6352" s="12">
        <v>0</v>
      </c>
      <c r="J6352" s="12">
        <v>0.54912189394947997</v>
      </c>
      <c r="K6352" s="12">
        <v>0.834354821195323</v>
      </c>
      <c r="L6352" s="12">
        <v>10000000000</v>
      </c>
      <c r="M6352" s="12" t="s">
        <v>15613</v>
      </c>
    </row>
    <row r="6353" spans="1:13" x14ac:dyDescent="0.2">
      <c r="A6353" s="12">
        <v>10007</v>
      </c>
      <c r="B6353" s="12" t="s">
        <v>210</v>
      </c>
      <c r="C6353" s="12" t="s">
        <v>6653</v>
      </c>
      <c r="D6353" s="12">
        <v>4196</v>
      </c>
      <c r="E6353" s="12">
        <v>4</v>
      </c>
      <c r="F6353" s="12">
        <v>9.5328884652049597E-2</v>
      </c>
      <c r="G6353" s="12">
        <v>4631</v>
      </c>
      <c r="H6353" s="12">
        <v>8</v>
      </c>
      <c r="I6353" s="12">
        <v>0.17274886633556499</v>
      </c>
      <c r="J6353" s="12">
        <v>0.39438853994585998</v>
      </c>
      <c r="K6353" s="12">
        <v>0.67114233937881196</v>
      </c>
      <c r="L6353" s="12">
        <v>0.55183508102955103</v>
      </c>
      <c r="M6353" s="12" t="s">
        <v>15613</v>
      </c>
    </row>
    <row r="6354" spans="1:13" x14ac:dyDescent="0.2">
      <c r="A6354" s="12">
        <v>10008</v>
      </c>
      <c r="B6354" s="12" t="s">
        <v>210</v>
      </c>
      <c r="C6354" s="12" t="s">
        <v>6654</v>
      </c>
      <c r="D6354" s="12">
        <v>16769</v>
      </c>
      <c r="E6354" s="12">
        <v>16</v>
      </c>
      <c r="F6354" s="12">
        <v>9.5414157075556102E-2</v>
      </c>
      <c r="G6354" s="12">
        <v>15523</v>
      </c>
      <c r="H6354" s="12">
        <v>22</v>
      </c>
      <c r="I6354" s="12">
        <v>0.14172518198801801</v>
      </c>
      <c r="J6354" s="12">
        <v>0.25686591654968399</v>
      </c>
      <c r="K6354" s="12">
        <v>0.49741515482600601</v>
      </c>
      <c r="L6354" s="12">
        <v>0.67323361831084305</v>
      </c>
      <c r="M6354" s="12" t="s">
        <v>15613</v>
      </c>
    </row>
    <row r="6355" spans="1:13" x14ac:dyDescent="0.2">
      <c r="A6355" s="12">
        <v>10010</v>
      </c>
      <c r="B6355" s="12" t="s">
        <v>210</v>
      </c>
      <c r="C6355" s="12" t="s">
        <v>6655</v>
      </c>
      <c r="D6355" s="12">
        <v>6054</v>
      </c>
      <c r="E6355" s="12">
        <v>49</v>
      </c>
      <c r="F6355" s="12">
        <v>0.80938222662702297</v>
      </c>
      <c r="G6355" s="12">
        <v>5668</v>
      </c>
      <c r="H6355" s="12">
        <v>11</v>
      </c>
      <c r="I6355" s="12">
        <v>0.19407198306280901</v>
      </c>
      <c r="J6355" s="12">
        <v>1.66749624831781E-6</v>
      </c>
      <c r="K6355" s="12">
        <v>1.07018415936815E-5</v>
      </c>
      <c r="L6355" s="12">
        <v>4.1705258732017798</v>
      </c>
      <c r="M6355" s="12" t="s">
        <v>15614</v>
      </c>
    </row>
    <row r="6356" spans="1:13" x14ac:dyDescent="0.2">
      <c r="A6356" s="12">
        <v>10011</v>
      </c>
      <c r="B6356" s="12" t="s">
        <v>210</v>
      </c>
      <c r="C6356" s="12" t="s">
        <v>6656</v>
      </c>
      <c r="D6356" s="12">
        <v>3319</v>
      </c>
      <c r="E6356" s="12">
        <v>3</v>
      </c>
      <c r="F6356" s="12">
        <v>9.0388671286532093E-2</v>
      </c>
      <c r="G6356" s="12">
        <v>3923</v>
      </c>
      <c r="H6356" s="12">
        <v>29</v>
      </c>
      <c r="I6356" s="12">
        <v>0.739230180983941</v>
      </c>
      <c r="J6356" s="12">
        <v>1.7350177275517699E-5</v>
      </c>
      <c r="K6356" s="12">
        <v>9.7197662481576295E-5</v>
      </c>
      <c r="L6356" s="12">
        <v>0.12227405429554</v>
      </c>
      <c r="M6356" s="12" t="s">
        <v>15613</v>
      </c>
    </row>
    <row r="6357" spans="1:13" x14ac:dyDescent="0.2">
      <c r="A6357" s="12">
        <v>10012</v>
      </c>
      <c r="B6357" s="12" t="s">
        <v>210</v>
      </c>
      <c r="C6357" s="12" t="s">
        <v>6657</v>
      </c>
      <c r="D6357" s="12">
        <v>3869</v>
      </c>
      <c r="E6357" s="12">
        <v>5</v>
      </c>
      <c r="F6357" s="12">
        <v>0.12923235978288999</v>
      </c>
      <c r="G6357" s="12">
        <v>3031</v>
      </c>
      <c r="H6357" s="12">
        <v>3</v>
      </c>
      <c r="I6357" s="12">
        <v>9.8977235235895702E-2</v>
      </c>
      <c r="J6357" s="12">
        <v>1</v>
      </c>
      <c r="K6357" s="12">
        <v>1</v>
      </c>
      <c r="L6357" s="12">
        <v>1.3056776083398001</v>
      </c>
      <c r="M6357" s="12" t="s">
        <v>15613</v>
      </c>
    </row>
    <row r="6358" spans="1:13" x14ac:dyDescent="0.2">
      <c r="A6358" s="12">
        <v>10013</v>
      </c>
      <c r="B6358" s="12" t="s">
        <v>210</v>
      </c>
      <c r="C6358" s="12" t="s">
        <v>6658</v>
      </c>
      <c r="D6358" s="12">
        <v>11475</v>
      </c>
      <c r="E6358" s="12">
        <v>47</v>
      </c>
      <c r="F6358" s="12">
        <v>0.40958605664488001</v>
      </c>
      <c r="G6358" s="12">
        <v>11604</v>
      </c>
      <c r="H6358" s="12">
        <v>22</v>
      </c>
      <c r="I6358" s="12">
        <v>0.18958979662185499</v>
      </c>
      <c r="J6358" s="12">
        <v>2.3988850213302799E-3</v>
      </c>
      <c r="K6358" s="12">
        <v>9.62437558607818E-3</v>
      </c>
      <c r="L6358" s="12">
        <v>2.1603802733214401</v>
      </c>
      <c r="M6358" s="12" t="s">
        <v>15614</v>
      </c>
    </row>
    <row r="6359" spans="1:13" x14ac:dyDescent="0.2">
      <c r="A6359" s="12">
        <v>10015</v>
      </c>
      <c r="B6359" s="12" t="s">
        <v>210</v>
      </c>
      <c r="C6359" s="12" t="s">
        <v>6659</v>
      </c>
      <c r="D6359" s="12">
        <v>286</v>
      </c>
      <c r="E6359" s="12">
        <v>4</v>
      </c>
      <c r="F6359" s="12">
        <v>1.3986013986014001</v>
      </c>
      <c r="G6359" s="12">
        <v>452</v>
      </c>
      <c r="H6359" s="12">
        <v>2</v>
      </c>
      <c r="I6359" s="12">
        <v>0.44247787610619499</v>
      </c>
      <c r="J6359" s="12">
        <v>0.21357408219566701</v>
      </c>
      <c r="K6359" s="12">
        <v>0.43470360028365701</v>
      </c>
      <c r="L6359" s="12">
        <v>3.1608391608391599</v>
      </c>
      <c r="M6359" s="12" t="s">
        <v>15613</v>
      </c>
    </row>
    <row r="6360" spans="1:13" x14ac:dyDescent="0.2">
      <c r="A6360" s="12">
        <v>10017</v>
      </c>
      <c r="B6360" s="12" t="s">
        <v>210</v>
      </c>
      <c r="C6360" s="12" t="s">
        <v>6660</v>
      </c>
      <c r="D6360" s="12">
        <v>807</v>
      </c>
      <c r="E6360" s="12">
        <v>45</v>
      </c>
      <c r="F6360" s="12">
        <v>5.5762081784386597</v>
      </c>
      <c r="G6360" s="12">
        <v>1367</v>
      </c>
      <c r="H6360" s="12">
        <v>4</v>
      </c>
      <c r="I6360" s="12">
        <v>0.29261155815654699</v>
      </c>
      <c r="J6360" s="12">
        <v>7.3454125566842903E-16</v>
      </c>
      <c r="K6360" s="12">
        <v>1.02409591447288E-14</v>
      </c>
      <c r="L6360" s="12">
        <v>19.0566914498141</v>
      </c>
      <c r="M6360" s="12" t="s">
        <v>15614</v>
      </c>
    </row>
    <row r="6361" spans="1:13" x14ac:dyDescent="0.2">
      <c r="A6361" s="12">
        <v>10018</v>
      </c>
      <c r="B6361" s="12" t="s">
        <v>210</v>
      </c>
      <c r="C6361" s="12" t="s">
        <v>6661</v>
      </c>
      <c r="D6361" s="12">
        <v>22427</v>
      </c>
      <c r="E6361" s="12">
        <v>11</v>
      </c>
      <c r="F6361" s="12">
        <v>4.9048022472912102E-2</v>
      </c>
      <c r="G6361" s="12">
        <v>20774</v>
      </c>
      <c r="H6361" s="12">
        <v>56</v>
      </c>
      <c r="I6361" s="12">
        <v>0.26956772889188402</v>
      </c>
      <c r="J6361" s="12">
        <v>2.0843742388996399E-9</v>
      </c>
      <c r="K6361" s="12">
        <v>1.8611297848972701E-8</v>
      </c>
      <c r="L6361" s="12">
        <v>0.181950646223621</v>
      </c>
      <c r="M6361" s="12" t="s">
        <v>15613</v>
      </c>
    </row>
    <row r="6362" spans="1:13" x14ac:dyDescent="0.2">
      <c r="A6362" s="12">
        <v>10021</v>
      </c>
      <c r="B6362" s="12" t="s">
        <v>212</v>
      </c>
      <c r="C6362" s="12" t="s">
        <v>6662</v>
      </c>
      <c r="D6362" s="12">
        <v>923</v>
      </c>
      <c r="E6362" s="12">
        <v>2</v>
      </c>
      <c r="F6362" s="12">
        <v>0.216684723726977</v>
      </c>
      <c r="G6362" s="12">
        <v>543</v>
      </c>
      <c r="H6362" s="12">
        <v>3</v>
      </c>
      <c r="I6362" s="12">
        <v>0.55248618784530401</v>
      </c>
      <c r="J6362" s="12">
        <v>0.36590338772420899</v>
      </c>
      <c r="K6362" s="12">
        <v>0.63918875401654196</v>
      </c>
      <c r="L6362" s="12">
        <v>0.392199349945828</v>
      </c>
      <c r="M6362" s="12" t="s">
        <v>15613</v>
      </c>
    </row>
    <row r="6363" spans="1:13" x14ac:dyDescent="0.2">
      <c r="A6363" s="12">
        <v>10022</v>
      </c>
      <c r="B6363" s="12" t="s">
        <v>212</v>
      </c>
      <c r="C6363" s="12" t="s">
        <v>6663</v>
      </c>
      <c r="D6363" s="12">
        <v>12437</v>
      </c>
      <c r="E6363" s="12">
        <v>39</v>
      </c>
      <c r="F6363" s="12">
        <v>0.31358044544504299</v>
      </c>
      <c r="G6363" s="12">
        <v>9808</v>
      </c>
      <c r="H6363" s="12">
        <v>53</v>
      </c>
      <c r="I6363" s="12">
        <v>0.54037520391517102</v>
      </c>
      <c r="J6363" s="12">
        <v>1.1185675275067799E-2</v>
      </c>
      <c r="K6363" s="12">
        <v>3.8430179561523899E-2</v>
      </c>
      <c r="L6363" s="12">
        <v>0.58030132243867605</v>
      </c>
      <c r="M6363" s="12" t="s">
        <v>15613</v>
      </c>
    </row>
    <row r="6364" spans="1:13" x14ac:dyDescent="0.2">
      <c r="A6364" s="12">
        <v>10024</v>
      </c>
      <c r="B6364" s="12" t="s">
        <v>212</v>
      </c>
      <c r="C6364" s="12" t="s">
        <v>6664</v>
      </c>
      <c r="D6364" s="12">
        <v>15974</v>
      </c>
      <c r="E6364" s="12">
        <v>13</v>
      </c>
      <c r="F6364" s="12">
        <v>8.1382246149993703E-2</v>
      </c>
      <c r="G6364" s="12">
        <v>13636</v>
      </c>
      <c r="H6364" s="12">
        <v>15</v>
      </c>
      <c r="I6364" s="12">
        <v>0.11000293341155799</v>
      </c>
      <c r="J6364" s="12">
        <v>0.452864108815693</v>
      </c>
      <c r="K6364" s="12">
        <v>0.73524657512033698</v>
      </c>
      <c r="L6364" s="12">
        <v>0.73981887233420696</v>
      </c>
      <c r="M6364" s="12" t="s">
        <v>15613</v>
      </c>
    </row>
    <row r="6365" spans="1:13" x14ac:dyDescent="0.2">
      <c r="A6365" s="12">
        <v>10026</v>
      </c>
      <c r="B6365" s="12" t="s">
        <v>212</v>
      </c>
      <c r="C6365" s="12" t="s">
        <v>6665</v>
      </c>
      <c r="D6365" s="12">
        <v>664</v>
      </c>
      <c r="E6365" s="12">
        <v>1</v>
      </c>
      <c r="F6365" s="12">
        <v>0.15060240963855401</v>
      </c>
      <c r="G6365" s="12">
        <v>371</v>
      </c>
      <c r="H6365" s="12">
        <v>0</v>
      </c>
      <c r="I6365" s="12">
        <v>0</v>
      </c>
      <c r="J6365" s="12">
        <v>1</v>
      </c>
      <c r="K6365" s="12">
        <v>1</v>
      </c>
      <c r="L6365" s="12">
        <v>10000000000</v>
      </c>
      <c r="M6365" s="12" t="s">
        <v>15613</v>
      </c>
    </row>
    <row r="6366" spans="1:13" x14ac:dyDescent="0.2">
      <c r="A6366" s="12">
        <v>10027</v>
      </c>
      <c r="B6366" s="12" t="s">
        <v>212</v>
      </c>
      <c r="C6366" s="12" t="s">
        <v>6666</v>
      </c>
      <c r="D6366" s="12">
        <v>1369</v>
      </c>
      <c r="E6366" s="12">
        <v>2</v>
      </c>
      <c r="F6366" s="12">
        <v>0.14609203798393</v>
      </c>
      <c r="G6366" s="12">
        <v>972</v>
      </c>
      <c r="H6366" s="12">
        <v>2</v>
      </c>
      <c r="I6366" s="12">
        <v>0.20576131687242799</v>
      </c>
      <c r="J6366" s="12">
        <v>1</v>
      </c>
      <c r="K6366" s="12">
        <v>1</v>
      </c>
      <c r="L6366" s="12">
        <v>0.71000730460189998</v>
      </c>
      <c r="M6366" s="12" t="s">
        <v>15613</v>
      </c>
    </row>
    <row r="6367" spans="1:13" x14ac:dyDescent="0.2">
      <c r="A6367" s="12">
        <v>10028</v>
      </c>
      <c r="B6367" s="12" t="s">
        <v>212</v>
      </c>
      <c r="C6367" s="12" t="s">
        <v>6667</v>
      </c>
      <c r="D6367" s="12">
        <v>331</v>
      </c>
      <c r="E6367" s="12">
        <v>1</v>
      </c>
      <c r="F6367" s="12">
        <v>0.30211480362537801</v>
      </c>
      <c r="G6367" s="12">
        <v>384</v>
      </c>
      <c r="H6367" s="12">
        <v>1</v>
      </c>
      <c r="I6367" s="12">
        <v>0.26041666666666702</v>
      </c>
      <c r="J6367" s="12">
        <v>1</v>
      </c>
      <c r="K6367" s="12">
        <v>1</v>
      </c>
      <c r="L6367" s="12">
        <v>1.16012084592145</v>
      </c>
      <c r="M6367" s="12" t="s">
        <v>15613</v>
      </c>
    </row>
    <row r="6368" spans="1:13" x14ac:dyDescent="0.2">
      <c r="A6368" s="12">
        <v>10029</v>
      </c>
      <c r="B6368" s="12" t="s">
        <v>212</v>
      </c>
      <c r="C6368" s="12" t="s">
        <v>6668</v>
      </c>
      <c r="D6368" s="12">
        <v>646</v>
      </c>
      <c r="E6368" s="12">
        <v>1</v>
      </c>
      <c r="F6368" s="12">
        <v>0.15479876160990699</v>
      </c>
      <c r="G6368" s="12">
        <v>503</v>
      </c>
      <c r="H6368" s="12">
        <v>1</v>
      </c>
      <c r="I6368" s="12">
        <v>0.198807157057654</v>
      </c>
      <c r="J6368" s="12">
        <v>1</v>
      </c>
      <c r="K6368" s="12">
        <v>1</v>
      </c>
      <c r="L6368" s="12">
        <v>0.77863777089783204</v>
      </c>
      <c r="M6368" s="12" t="s">
        <v>15613</v>
      </c>
    </row>
    <row r="6369" spans="1:13" x14ac:dyDescent="0.2">
      <c r="A6369" s="12">
        <v>10030</v>
      </c>
      <c r="B6369" s="12" t="s">
        <v>212</v>
      </c>
      <c r="C6369" s="12" t="s">
        <v>6669</v>
      </c>
      <c r="D6369" s="12">
        <v>1385</v>
      </c>
      <c r="E6369" s="12">
        <v>1</v>
      </c>
      <c r="F6369" s="12">
        <v>7.2202166064981907E-2</v>
      </c>
      <c r="G6369" s="12">
        <v>1833</v>
      </c>
      <c r="H6369" s="12">
        <v>4</v>
      </c>
      <c r="I6369" s="12">
        <v>0.21822149481723899</v>
      </c>
      <c r="J6369" s="12">
        <v>0.398632879123061</v>
      </c>
      <c r="K6369" s="12">
        <v>0.67611181698887401</v>
      </c>
      <c r="L6369" s="12">
        <v>0.33086642599277999</v>
      </c>
      <c r="M6369" s="12" t="s">
        <v>15613</v>
      </c>
    </row>
    <row r="6370" spans="1:13" x14ac:dyDescent="0.2">
      <c r="A6370" s="12">
        <v>10032</v>
      </c>
      <c r="B6370" s="12" t="s">
        <v>212</v>
      </c>
      <c r="C6370" s="12" t="s">
        <v>6670</v>
      </c>
      <c r="D6370" s="12">
        <v>18820</v>
      </c>
      <c r="E6370" s="12">
        <v>33</v>
      </c>
      <c r="F6370" s="12">
        <v>0.17534537725823601</v>
      </c>
      <c r="G6370" s="12">
        <v>17170</v>
      </c>
      <c r="H6370" s="12">
        <v>25</v>
      </c>
      <c r="I6370" s="12">
        <v>0.145602795573675</v>
      </c>
      <c r="J6370" s="12">
        <v>0.51281730687725102</v>
      </c>
      <c r="K6370" s="12">
        <v>0.79788943004896995</v>
      </c>
      <c r="L6370" s="12">
        <v>1.2042720510095699</v>
      </c>
      <c r="M6370" s="12" t="s">
        <v>15613</v>
      </c>
    </row>
    <row r="6371" spans="1:13" x14ac:dyDescent="0.2">
      <c r="A6371" s="12">
        <v>10034</v>
      </c>
      <c r="B6371" s="12" t="s">
        <v>212</v>
      </c>
      <c r="C6371" s="12" t="s">
        <v>6671</v>
      </c>
      <c r="D6371" s="12">
        <v>23059</v>
      </c>
      <c r="E6371" s="12">
        <v>22</v>
      </c>
      <c r="F6371" s="12">
        <v>9.5407433106379294E-2</v>
      </c>
      <c r="G6371" s="12">
        <v>20229</v>
      </c>
      <c r="H6371" s="12">
        <v>85</v>
      </c>
      <c r="I6371" s="12">
        <v>0.42018883780710897</v>
      </c>
      <c r="J6371" s="12">
        <v>7.1178361848528497E-12</v>
      </c>
      <c r="K6371" s="12">
        <v>7.8478706653505796E-11</v>
      </c>
      <c r="L6371" s="12">
        <v>0.22705846638928801</v>
      </c>
      <c r="M6371" s="12" t="s">
        <v>15613</v>
      </c>
    </row>
    <row r="6372" spans="1:13" x14ac:dyDescent="0.2">
      <c r="A6372" s="12">
        <v>10035</v>
      </c>
      <c r="B6372" s="12" t="s">
        <v>212</v>
      </c>
      <c r="C6372" s="12" t="s">
        <v>6672</v>
      </c>
      <c r="D6372" s="12">
        <v>13261</v>
      </c>
      <c r="E6372" s="12">
        <v>17</v>
      </c>
      <c r="F6372" s="12">
        <v>0.128195460372521</v>
      </c>
      <c r="G6372" s="12">
        <v>12542</v>
      </c>
      <c r="H6372" s="12">
        <v>37</v>
      </c>
      <c r="I6372" s="12">
        <v>0.29500877053101598</v>
      </c>
      <c r="J6372" s="12">
        <v>3.8912904700833901E-3</v>
      </c>
      <c r="K6372" s="12">
        <v>1.48907930400849E-2</v>
      </c>
      <c r="L6372" s="12">
        <v>0.43454796324112399</v>
      </c>
      <c r="M6372" s="12" t="s">
        <v>15613</v>
      </c>
    </row>
    <row r="6373" spans="1:13" x14ac:dyDescent="0.2">
      <c r="A6373" s="12">
        <v>10036</v>
      </c>
      <c r="B6373" s="12" t="s">
        <v>212</v>
      </c>
      <c r="C6373" s="12" t="s">
        <v>6673</v>
      </c>
      <c r="D6373" s="12">
        <v>5505</v>
      </c>
      <c r="E6373" s="12">
        <v>3</v>
      </c>
      <c r="F6373" s="12">
        <v>5.4495912806539502E-2</v>
      </c>
      <c r="G6373" s="12">
        <v>4298</v>
      </c>
      <c r="H6373" s="12">
        <v>4</v>
      </c>
      <c r="I6373" s="12">
        <v>9.3066542577943195E-2</v>
      </c>
      <c r="J6373" s="12">
        <v>0.70654773716617703</v>
      </c>
      <c r="K6373" s="12">
        <v>0.96707907734087195</v>
      </c>
      <c r="L6373" s="12">
        <v>0.58555858310626696</v>
      </c>
      <c r="M6373" s="12" t="s">
        <v>15613</v>
      </c>
    </row>
    <row r="6374" spans="1:13" x14ac:dyDescent="0.2">
      <c r="A6374" s="12">
        <v>10037</v>
      </c>
      <c r="B6374" s="12" t="s">
        <v>212</v>
      </c>
      <c r="C6374" s="12" t="s">
        <v>6674</v>
      </c>
      <c r="D6374" s="12">
        <v>15412</v>
      </c>
      <c r="E6374" s="12">
        <v>42</v>
      </c>
      <c r="F6374" s="12">
        <v>0.27251492343628297</v>
      </c>
      <c r="G6374" s="12">
        <v>12569</v>
      </c>
      <c r="H6374" s="12">
        <v>74</v>
      </c>
      <c r="I6374" s="12">
        <v>0.58875009945102996</v>
      </c>
      <c r="J6374" s="12">
        <v>4.92117873392638E-5</v>
      </c>
      <c r="K6374" s="12">
        <v>2.5756585686212999E-4</v>
      </c>
      <c r="L6374" s="12">
        <v>0.46287028009062697</v>
      </c>
      <c r="M6374" s="12" t="s">
        <v>15613</v>
      </c>
    </row>
    <row r="6375" spans="1:13" x14ac:dyDescent="0.2">
      <c r="A6375" s="12">
        <v>10038</v>
      </c>
      <c r="B6375" s="12" t="s">
        <v>212</v>
      </c>
      <c r="C6375" s="12" t="s">
        <v>6675</v>
      </c>
      <c r="D6375" s="12">
        <v>31276</v>
      </c>
      <c r="E6375" s="12">
        <v>14</v>
      </c>
      <c r="F6375" s="12">
        <v>4.4762757385855001E-2</v>
      </c>
      <c r="G6375" s="12">
        <v>27101</v>
      </c>
      <c r="H6375" s="12">
        <v>61</v>
      </c>
      <c r="I6375" s="12">
        <v>0.225083945241873</v>
      </c>
      <c r="J6375" s="12">
        <v>6.98046040924744E-10</v>
      </c>
      <c r="K6375" s="12">
        <v>6.4441086489888796E-9</v>
      </c>
      <c r="L6375" s="12">
        <v>0.19887139146132099</v>
      </c>
      <c r="M6375" s="12" t="s">
        <v>15613</v>
      </c>
    </row>
    <row r="6376" spans="1:13" x14ac:dyDescent="0.2">
      <c r="A6376" s="12">
        <v>10039</v>
      </c>
      <c r="B6376" s="12" t="s">
        <v>212</v>
      </c>
      <c r="C6376" s="12" t="s">
        <v>6676</v>
      </c>
      <c r="D6376" s="12">
        <v>31660</v>
      </c>
      <c r="E6376" s="12">
        <v>46</v>
      </c>
      <c r="F6376" s="12">
        <v>0.14529374605180001</v>
      </c>
      <c r="G6376" s="12">
        <v>27830</v>
      </c>
      <c r="H6376" s="12">
        <v>25</v>
      </c>
      <c r="I6376" s="12">
        <v>8.9831117499101706E-2</v>
      </c>
      <c r="J6376" s="12">
        <v>5.6693495965636297E-2</v>
      </c>
      <c r="K6376" s="12">
        <v>0.15424104630011601</v>
      </c>
      <c r="L6376" s="12">
        <v>1.61740998104864</v>
      </c>
      <c r="M6376" s="12" t="s">
        <v>15613</v>
      </c>
    </row>
    <row r="6377" spans="1:13" x14ac:dyDescent="0.2">
      <c r="A6377" s="12">
        <v>10040</v>
      </c>
      <c r="B6377" s="12" t="s">
        <v>212</v>
      </c>
      <c r="C6377" s="12" t="s">
        <v>6677</v>
      </c>
      <c r="D6377" s="12">
        <v>20829</v>
      </c>
      <c r="E6377" s="12">
        <v>14</v>
      </c>
      <c r="F6377" s="12">
        <v>6.7213980507945706E-2</v>
      </c>
      <c r="G6377" s="12">
        <v>17750</v>
      </c>
      <c r="H6377" s="12">
        <v>13</v>
      </c>
      <c r="I6377" s="12">
        <v>7.3239436619718296E-2</v>
      </c>
      <c r="J6377" s="12">
        <v>0.84891410261908495</v>
      </c>
      <c r="K6377" s="12">
        <v>1</v>
      </c>
      <c r="L6377" s="12">
        <v>0.91772934924310501</v>
      </c>
      <c r="M6377" s="12" t="s">
        <v>15613</v>
      </c>
    </row>
    <row r="6378" spans="1:13" x14ac:dyDescent="0.2">
      <c r="A6378" s="12">
        <v>10041</v>
      </c>
      <c r="B6378" s="12" t="s">
        <v>212</v>
      </c>
      <c r="C6378" s="12" t="s">
        <v>6678</v>
      </c>
      <c r="D6378" s="12">
        <v>12824</v>
      </c>
      <c r="E6378" s="12">
        <v>11</v>
      </c>
      <c r="F6378" s="12">
        <v>8.5776668746101098E-2</v>
      </c>
      <c r="G6378" s="12">
        <v>9831</v>
      </c>
      <c r="H6378" s="12">
        <v>16</v>
      </c>
      <c r="I6378" s="12">
        <v>0.16275048316549701</v>
      </c>
      <c r="J6378" s="12">
        <v>0.119585257274651</v>
      </c>
      <c r="K6378" s="12">
        <v>0.28071474221894199</v>
      </c>
      <c r="L6378" s="12">
        <v>0.52704401902682496</v>
      </c>
      <c r="M6378" s="12" t="s">
        <v>15613</v>
      </c>
    </row>
    <row r="6379" spans="1:13" x14ac:dyDescent="0.2">
      <c r="A6379" s="12">
        <v>10042</v>
      </c>
      <c r="B6379" s="12" t="s">
        <v>212</v>
      </c>
      <c r="C6379" s="12" t="s">
        <v>6679</v>
      </c>
      <c r="D6379" s="12">
        <v>17762</v>
      </c>
      <c r="E6379" s="12">
        <v>10</v>
      </c>
      <c r="F6379" s="12">
        <v>5.62999662200203E-2</v>
      </c>
      <c r="G6379" s="12">
        <v>21634</v>
      </c>
      <c r="H6379" s="12">
        <v>51</v>
      </c>
      <c r="I6379" s="12">
        <v>0.235740038827771</v>
      </c>
      <c r="J6379" s="12">
        <v>3.5212114852263301E-6</v>
      </c>
      <c r="K6379" s="12">
        <v>2.16955488946449E-5</v>
      </c>
      <c r="L6379" s="12">
        <v>0.238822248863514</v>
      </c>
      <c r="M6379" s="12" t="s">
        <v>15613</v>
      </c>
    </row>
    <row r="6380" spans="1:13" x14ac:dyDescent="0.2">
      <c r="A6380" s="12">
        <v>10043</v>
      </c>
      <c r="B6380" s="12" t="s">
        <v>212</v>
      </c>
      <c r="C6380" s="12" t="s">
        <v>6680</v>
      </c>
      <c r="D6380" s="12">
        <v>18167</v>
      </c>
      <c r="E6380" s="12">
        <v>64</v>
      </c>
      <c r="F6380" s="12">
        <v>0.35228711399790802</v>
      </c>
      <c r="G6380" s="12">
        <v>14405</v>
      </c>
      <c r="H6380" s="12">
        <v>55</v>
      </c>
      <c r="I6380" s="12">
        <v>0.38181187087816698</v>
      </c>
      <c r="J6380" s="12">
        <v>0.71169421677344102</v>
      </c>
      <c r="K6380" s="12">
        <v>0.96997406354591298</v>
      </c>
      <c r="L6380" s="12">
        <v>0.92267197766179398</v>
      </c>
      <c r="M6380" s="12" t="s">
        <v>15613</v>
      </c>
    </row>
    <row r="6381" spans="1:13" x14ac:dyDescent="0.2">
      <c r="A6381" s="12">
        <v>10045</v>
      </c>
      <c r="B6381" s="12" t="s">
        <v>212</v>
      </c>
      <c r="C6381" s="12" t="s">
        <v>6681</v>
      </c>
      <c r="D6381" s="12">
        <v>12314</v>
      </c>
      <c r="E6381" s="12">
        <v>26</v>
      </c>
      <c r="F6381" s="12">
        <v>0.21114178983271101</v>
      </c>
      <c r="G6381" s="12">
        <v>10724</v>
      </c>
      <c r="H6381" s="12">
        <v>14</v>
      </c>
      <c r="I6381" s="12">
        <v>0.13054830287206301</v>
      </c>
      <c r="J6381" s="12">
        <v>0.15568533034781601</v>
      </c>
      <c r="K6381" s="12">
        <v>0.34573230468650601</v>
      </c>
      <c r="L6381" s="12">
        <v>1.61734611011856</v>
      </c>
      <c r="M6381" s="12" t="s">
        <v>15613</v>
      </c>
    </row>
    <row r="6382" spans="1:13" x14ac:dyDescent="0.2">
      <c r="A6382" s="12">
        <v>10046</v>
      </c>
      <c r="B6382" s="12" t="s">
        <v>212</v>
      </c>
      <c r="C6382" s="12" t="s">
        <v>6682</v>
      </c>
      <c r="D6382" s="12">
        <v>48423</v>
      </c>
      <c r="E6382" s="12">
        <v>72</v>
      </c>
      <c r="F6382" s="12">
        <v>0.148689672263181</v>
      </c>
      <c r="G6382" s="12">
        <v>41881</v>
      </c>
      <c r="H6382" s="12">
        <v>50</v>
      </c>
      <c r="I6382" s="12">
        <v>0.11938587903822701</v>
      </c>
      <c r="J6382" s="12">
        <v>0.239013967370728</v>
      </c>
      <c r="K6382" s="12">
        <v>0.47235565613244301</v>
      </c>
      <c r="L6382" s="12">
        <v>1.2454544328108601</v>
      </c>
      <c r="M6382" s="12" t="s">
        <v>15613</v>
      </c>
    </row>
    <row r="6383" spans="1:13" x14ac:dyDescent="0.2">
      <c r="A6383" s="12">
        <v>10047</v>
      </c>
      <c r="B6383" s="12" t="s">
        <v>212</v>
      </c>
      <c r="C6383" s="12" t="s">
        <v>6683</v>
      </c>
      <c r="D6383" s="12">
        <v>22562</v>
      </c>
      <c r="E6383" s="12">
        <v>116</v>
      </c>
      <c r="F6383" s="12">
        <v>0.51413881748071999</v>
      </c>
      <c r="G6383" s="12">
        <v>18302</v>
      </c>
      <c r="H6383" s="12">
        <v>62</v>
      </c>
      <c r="I6383" s="12">
        <v>0.33876079117036401</v>
      </c>
      <c r="J6383" s="12">
        <v>8.0556089206721398E-3</v>
      </c>
      <c r="K6383" s="12">
        <v>2.8590062937398499E-2</v>
      </c>
      <c r="L6383" s="12">
        <v>1.5177046189568</v>
      </c>
      <c r="M6383" s="12" t="s">
        <v>15613</v>
      </c>
    </row>
    <row r="6384" spans="1:13" x14ac:dyDescent="0.2">
      <c r="A6384" s="12">
        <v>10048</v>
      </c>
      <c r="B6384" s="12" t="s">
        <v>212</v>
      </c>
      <c r="C6384" s="12" t="s">
        <v>6684</v>
      </c>
      <c r="D6384" s="12">
        <v>1507</v>
      </c>
      <c r="E6384" s="12">
        <v>1</v>
      </c>
      <c r="F6384" s="12">
        <v>6.6357000663570004E-2</v>
      </c>
      <c r="G6384" s="12">
        <v>1299</v>
      </c>
      <c r="H6384" s="12">
        <v>3</v>
      </c>
      <c r="I6384" s="12">
        <v>0.23094688221709</v>
      </c>
      <c r="J6384" s="12">
        <v>0.34195360495683103</v>
      </c>
      <c r="K6384" s="12">
        <v>0.61159390378662604</v>
      </c>
      <c r="L6384" s="12">
        <v>0.28732581287325798</v>
      </c>
      <c r="M6384" s="12" t="s">
        <v>15613</v>
      </c>
    </row>
    <row r="6385" spans="1:13" x14ac:dyDescent="0.2">
      <c r="A6385" s="12">
        <v>10049</v>
      </c>
      <c r="B6385" s="12" t="s">
        <v>212</v>
      </c>
      <c r="C6385" s="12" t="s">
        <v>6685</v>
      </c>
      <c r="D6385" s="12">
        <v>2199</v>
      </c>
      <c r="E6385" s="12">
        <v>22</v>
      </c>
      <c r="F6385" s="12">
        <v>1.00045475216007</v>
      </c>
      <c r="G6385" s="12">
        <v>2181</v>
      </c>
      <c r="H6385" s="12">
        <v>24</v>
      </c>
      <c r="I6385" s="12">
        <v>1.10041265474553</v>
      </c>
      <c r="J6385" s="12">
        <v>0.76885750081297</v>
      </c>
      <c r="K6385" s="12">
        <v>1</v>
      </c>
      <c r="L6385" s="12">
        <v>0.909163256025463</v>
      </c>
      <c r="M6385" s="12" t="s">
        <v>15613</v>
      </c>
    </row>
    <row r="6386" spans="1:13" x14ac:dyDescent="0.2">
      <c r="A6386" s="12">
        <v>10050</v>
      </c>
      <c r="B6386" s="12" t="s">
        <v>212</v>
      </c>
      <c r="C6386" s="12" t="s">
        <v>6686</v>
      </c>
      <c r="D6386" s="12">
        <v>3349</v>
      </c>
      <c r="E6386" s="12">
        <v>137</v>
      </c>
      <c r="F6386" s="12">
        <v>4.0907733651836402</v>
      </c>
      <c r="G6386" s="12">
        <v>3324</v>
      </c>
      <c r="H6386" s="12">
        <v>23</v>
      </c>
      <c r="I6386" s="12">
        <v>0.69193742478941</v>
      </c>
      <c r="J6386" s="12">
        <v>2.42425136859879E-21</v>
      </c>
      <c r="K6386" s="12">
        <v>4.3529964135059602E-20</v>
      </c>
      <c r="L6386" s="12">
        <v>5.9120568112480099</v>
      </c>
      <c r="M6386" s="12" t="s">
        <v>15614</v>
      </c>
    </row>
    <row r="6387" spans="1:13" x14ac:dyDescent="0.2">
      <c r="A6387" s="12">
        <v>10051</v>
      </c>
      <c r="B6387" s="12" t="s">
        <v>212</v>
      </c>
      <c r="C6387" s="12" t="s">
        <v>6687</v>
      </c>
      <c r="D6387" s="12">
        <v>721</v>
      </c>
      <c r="E6387" s="12">
        <v>4</v>
      </c>
      <c r="F6387" s="12">
        <v>0.55478502080443803</v>
      </c>
      <c r="G6387" s="12">
        <v>308</v>
      </c>
      <c r="H6387" s="12">
        <v>2</v>
      </c>
      <c r="I6387" s="12">
        <v>0.64935064935064901</v>
      </c>
      <c r="J6387" s="12">
        <v>1</v>
      </c>
      <c r="K6387" s="12">
        <v>1</v>
      </c>
      <c r="L6387" s="12">
        <v>0.85436893203883502</v>
      </c>
      <c r="M6387" s="12" t="s">
        <v>15613</v>
      </c>
    </row>
    <row r="6388" spans="1:13" x14ac:dyDescent="0.2">
      <c r="A6388" s="12">
        <v>10052</v>
      </c>
      <c r="B6388" s="12" t="s">
        <v>212</v>
      </c>
      <c r="C6388" s="12" t="s">
        <v>6688</v>
      </c>
      <c r="D6388" s="12">
        <v>13089</v>
      </c>
      <c r="E6388" s="12">
        <v>15</v>
      </c>
      <c r="F6388" s="12">
        <v>0.114600045840018</v>
      </c>
      <c r="G6388" s="12">
        <v>9351</v>
      </c>
      <c r="H6388" s="12">
        <v>24</v>
      </c>
      <c r="I6388" s="12">
        <v>0.25665704202759099</v>
      </c>
      <c r="J6388" s="12">
        <v>1.4245592580365E-2</v>
      </c>
      <c r="K6388" s="12">
        <v>4.7738511641338001E-2</v>
      </c>
      <c r="L6388" s="12">
        <v>0.44651042860417001</v>
      </c>
      <c r="M6388" s="12" t="s">
        <v>15613</v>
      </c>
    </row>
    <row r="6389" spans="1:13" x14ac:dyDescent="0.2">
      <c r="A6389" s="12">
        <v>10053</v>
      </c>
      <c r="B6389" s="12" t="s">
        <v>212</v>
      </c>
      <c r="C6389" s="12" t="s">
        <v>6689</v>
      </c>
      <c r="D6389" s="12">
        <v>47638</v>
      </c>
      <c r="E6389" s="12">
        <v>47</v>
      </c>
      <c r="F6389" s="12">
        <v>9.8660733028254802E-2</v>
      </c>
      <c r="G6389" s="12">
        <v>38746</v>
      </c>
      <c r="H6389" s="12">
        <v>66</v>
      </c>
      <c r="I6389" s="12">
        <v>0.170340164145976</v>
      </c>
      <c r="J6389" s="12">
        <v>4.3644734468012399E-3</v>
      </c>
      <c r="K6389" s="12">
        <v>1.6523516246694198E-2</v>
      </c>
      <c r="L6389" s="12">
        <v>0.57919829725951</v>
      </c>
      <c r="M6389" s="12" t="s">
        <v>15613</v>
      </c>
    </row>
    <row r="6390" spans="1:13" x14ac:dyDescent="0.2">
      <c r="A6390" s="12">
        <v>10055</v>
      </c>
      <c r="B6390" s="12" t="s">
        <v>215</v>
      </c>
      <c r="C6390" s="12" t="s">
        <v>6690</v>
      </c>
      <c r="D6390" s="12">
        <v>1724</v>
      </c>
      <c r="E6390" s="12">
        <v>4</v>
      </c>
      <c r="F6390" s="12">
        <v>0.23201856148491901</v>
      </c>
      <c r="G6390" s="12">
        <v>2794</v>
      </c>
      <c r="H6390" s="12">
        <v>3</v>
      </c>
      <c r="I6390" s="12">
        <v>0.107372942018611</v>
      </c>
      <c r="J6390" s="12">
        <v>0.43865886491253098</v>
      </c>
      <c r="K6390" s="12">
        <v>0.72068710701344196</v>
      </c>
      <c r="L6390" s="12">
        <v>2.16086620262955</v>
      </c>
      <c r="M6390" s="12" t="s">
        <v>15613</v>
      </c>
    </row>
    <row r="6391" spans="1:13" x14ac:dyDescent="0.2">
      <c r="A6391" s="12">
        <v>10057</v>
      </c>
      <c r="B6391" s="12" t="s">
        <v>215</v>
      </c>
      <c r="C6391" s="12" t="s">
        <v>6691</v>
      </c>
      <c r="D6391" s="12">
        <v>1263</v>
      </c>
      <c r="E6391" s="12">
        <v>459</v>
      </c>
      <c r="F6391" s="12">
        <v>36.342042755344401</v>
      </c>
      <c r="G6391" s="12">
        <v>1379</v>
      </c>
      <c r="H6391" s="12">
        <v>7</v>
      </c>
      <c r="I6391" s="12">
        <v>0.50761421319796995</v>
      </c>
      <c r="J6391" s="12">
        <v>1.87336956905736E-157</v>
      </c>
      <c r="K6391" s="12">
        <v>7.5769452372270405E-156</v>
      </c>
      <c r="L6391" s="12">
        <v>71.593824228028396</v>
      </c>
      <c r="M6391" s="12" t="s">
        <v>15614</v>
      </c>
    </row>
    <row r="6392" spans="1:13" x14ac:dyDescent="0.2">
      <c r="A6392" s="12">
        <v>10062</v>
      </c>
      <c r="B6392" s="12" t="s">
        <v>215</v>
      </c>
      <c r="C6392" s="12" t="s">
        <v>6692</v>
      </c>
      <c r="D6392" s="12">
        <v>1747</v>
      </c>
      <c r="E6392" s="12">
        <v>3</v>
      </c>
      <c r="F6392" s="12">
        <v>0.171722953634803</v>
      </c>
      <c r="G6392" s="12">
        <v>2587</v>
      </c>
      <c r="H6392" s="12">
        <v>5</v>
      </c>
      <c r="I6392" s="12">
        <v>0.19327406262079599</v>
      </c>
      <c r="J6392" s="12">
        <v>1</v>
      </c>
      <c r="K6392" s="12">
        <v>1</v>
      </c>
      <c r="L6392" s="12">
        <v>0.88849456210647204</v>
      </c>
      <c r="M6392" s="12" t="s">
        <v>15613</v>
      </c>
    </row>
    <row r="6393" spans="1:13" x14ac:dyDescent="0.2">
      <c r="A6393" s="12">
        <v>10063</v>
      </c>
      <c r="B6393" s="12" t="s">
        <v>215</v>
      </c>
      <c r="C6393" s="12" t="s">
        <v>6693</v>
      </c>
      <c r="D6393" s="12">
        <v>72605</v>
      </c>
      <c r="E6393" s="12">
        <v>41</v>
      </c>
      <c r="F6393" s="12">
        <v>5.6469940086770899E-2</v>
      </c>
      <c r="G6393" s="12">
        <v>69999</v>
      </c>
      <c r="H6393" s="12">
        <v>63</v>
      </c>
      <c r="I6393" s="12">
        <v>9.0001285732653299E-2</v>
      </c>
      <c r="J6393" s="12">
        <v>2.3579903436193799E-2</v>
      </c>
      <c r="K6393" s="12">
        <v>7.3783152460246401E-2</v>
      </c>
      <c r="L6393" s="12">
        <v>0.62743481525934597</v>
      </c>
      <c r="M6393" s="12" t="s">
        <v>15613</v>
      </c>
    </row>
    <row r="6394" spans="1:13" x14ac:dyDescent="0.2">
      <c r="A6394" s="12">
        <v>10064</v>
      </c>
      <c r="B6394" s="12" t="s">
        <v>215</v>
      </c>
      <c r="C6394" s="12" t="s">
        <v>6694</v>
      </c>
      <c r="D6394" s="12">
        <v>5339</v>
      </c>
      <c r="E6394" s="12">
        <v>9</v>
      </c>
      <c r="F6394" s="12">
        <v>0.168570893425735</v>
      </c>
      <c r="G6394" s="12">
        <v>3433</v>
      </c>
      <c r="H6394" s="12">
        <v>97</v>
      </c>
      <c r="I6394" s="12">
        <v>2.8255170404893701</v>
      </c>
      <c r="J6394" s="12">
        <v>5.7548446202192097E-30</v>
      </c>
      <c r="K6394" s="12">
        <v>1.31700505734428E-28</v>
      </c>
      <c r="L6394" s="12">
        <v>5.9660193518613201E-2</v>
      </c>
      <c r="M6394" s="12" t="s">
        <v>15613</v>
      </c>
    </row>
    <row r="6395" spans="1:13" x14ac:dyDescent="0.2">
      <c r="A6395" s="12">
        <v>10065</v>
      </c>
      <c r="B6395" s="12" t="s">
        <v>215</v>
      </c>
      <c r="C6395" s="12" t="s">
        <v>6695</v>
      </c>
      <c r="D6395" s="12">
        <v>20753</v>
      </c>
      <c r="E6395" s="12">
        <v>20</v>
      </c>
      <c r="F6395" s="12">
        <v>9.6371608924011004E-2</v>
      </c>
      <c r="G6395" s="12">
        <v>19198</v>
      </c>
      <c r="H6395" s="12">
        <v>78</v>
      </c>
      <c r="I6395" s="12">
        <v>0.40629232211688698</v>
      </c>
      <c r="J6395" s="12">
        <v>1.7316266749286101E-10</v>
      </c>
      <c r="K6395" s="12">
        <v>1.6624430004896299E-9</v>
      </c>
      <c r="L6395" s="12">
        <v>0.23719771129784201</v>
      </c>
      <c r="M6395" s="12" t="s">
        <v>15613</v>
      </c>
    </row>
    <row r="6396" spans="1:13" x14ac:dyDescent="0.2">
      <c r="A6396" s="12">
        <v>10066</v>
      </c>
      <c r="B6396" s="12" t="s">
        <v>215</v>
      </c>
      <c r="C6396" s="12" t="s">
        <v>6696</v>
      </c>
      <c r="D6396" s="12">
        <v>42502</v>
      </c>
      <c r="E6396" s="12">
        <v>322</v>
      </c>
      <c r="F6396" s="12">
        <v>0.75761140652204595</v>
      </c>
      <c r="G6396" s="12">
        <v>40273</v>
      </c>
      <c r="H6396" s="12">
        <v>90</v>
      </c>
      <c r="I6396" s="12">
        <v>0.223474784595138</v>
      </c>
      <c r="J6396" s="12">
        <v>2.34246642027289E-29</v>
      </c>
      <c r="K6396" s="12">
        <v>5.2867266998976596E-28</v>
      </c>
      <c r="L6396" s="12">
        <v>3.3901426860958201</v>
      </c>
      <c r="M6396" s="12" t="s">
        <v>15614</v>
      </c>
    </row>
    <row r="6397" spans="1:13" x14ac:dyDescent="0.2">
      <c r="A6397" s="12">
        <v>10067</v>
      </c>
      <c r="B6397" s="12" t="s">
        <v>215</v>
      </c>
      <c r="C6397" s="12" t="s">
        <v>6697</v>
      </c>
      <c r="D6397" s="12">
        <v>1233</v>
      </c>
      <c r="E6397" s="12">
        <v>36</v>
      </c>
      <c r="F6397" s="12">
        <v>2.9197080291970798</v>
      </c>
      <c r="G6397" s="12">
        <v>1253</v>
      </c>
      <c r="H6397" s="12">
        <v>1</v>
      </c>
      <c r="I6397" s="12">
        <v>7.9808459696727896E-2</v>
      </c>
      <c r="J6397" s="12">
        <v>1.7012337768067E-10</v>
      </c>
      <c r="K6397" s="12">
        <v>1.63518587723656E-9</v>
      </c>
      <c r="L6397" s="12">
        <v>36.583941605839399</v>
      </c>
      <c r="M6397" s="12" t="s">
        <v>15614</v>
      </c>
    </row>
    <row r="6398" spans="1:13" x14ac:dyDescent="0.2">
      <c r="A6398" s="12">
        <v>10069</v>
      </c>
      <c r="B6398" s="12" t="s">
        <v>215</v>
      </c>
      <c r="C6398" s="12" t="s">
        <v>6698</v>
      </c>
      <c r="D6398" s="12">
        <v>28141</v>
      </c>
      <c r="E6398" s="12">
        <v>138</v>
      </c>
      <c r="F6398" s="12">
        <v>0.49038769055825998</v>
      </c>
      <c r="G6398" s="12">
        <v>23330</v>
      </c>
      <c r="H6398" s="12">
        <v>95</v>
      </c>
      <c r="I6398" s="12">
        <v>0.40720102871838798</v>
      </c>
      <c r="J6398" s="12">
        <v>0.16653335747168799</v>
      </c>
      <c r="K6398" s="12">
        <v>0.36279422526662802</v>
      </c>
      <c r="L6398" s="12">
        <v>1.20428892849729</v>
      </c>
      <c r="M6398" s="12" t="s">
        <v>15613</v>
      </c>
    </row>
    <row r="6399" spans="1:13" x14ac:dyDescent="0.2">
      <c r="A6399" s="12">
        <v>10070</v>
      </c>
      <c r="B6399" s="12" t="s">
        <v>215</v>
      </c>
      <c r="C6399" s="12" t="s">
        <v>6699</v>
      </c>
      <c r="D6399" s="12">
        <v>13704</v>
      </c>
      <c r="E6399" s="12">
        <v>90</v>
      </c>
      <c r="F6399" s="12">
        <v>0.65674255691768801</v>
      </c>
      <c r="G6399" s="12">
        <v>12820</v>
      </c>
      <c r="H6399" s="12">
        <v>23</v>
      </c>
      <c r="I6399" s="12">
        <v>0.179407176287051</v>
      </c>
      <c r="J6399" s="12">
        <v>1.01273864506512E-9</v>
      </c>
      <c r="K6399" s="12">
        <v>9.2344584042210207E-9</v>
      </c>
      <c r="L6399" s="12">
        <v>3.66062590421078</v>
      </c>
      <c r="M6399" s="12" t="s">
        <v>15614</v>
      </c>
    </row>
    <row r="6400" spans="1:13" x14ac:dyDescent="0.2">
      <c r="A6400" s="12">
        <v>10071</v>
      </c>
      <c r="B6400" s="12" t="s">
        <v>215</v>
      </c>
      <c r="C6400" s="12" t="s">
        <v>6700</v>
      </c>
      <c r="D6400" s="12">
        <v>40039</v>
      </c>
      <c r="E6400" s="12">
        <v>45</v>
      </c>
      <c r="F6400" s="12">
        <v>0.11239041934114199</v>
      </c>
      <c r="G6400" s="12">
        <v>37371</v>
      </c>
      <c r="H6400" s="12">
        <v>109</v>
      </c>
      <c r="I6400" s="12">
        <v>0.29167001150624799</v>
      </c>
      <c r="J6400" s="12">
        <v>2.38701315174449E-8</v>
      </c>
      <c r="K6400" s="12">
        <v>1.9251626307751699E-7</v>
      </c>
      <c r="L6400" s="12">
        <v>0.385334161577782</v>
      </c>
      <c r="M6400" s="12" t="s">
        <v>15613</v>
      </c>
    </row>
    <row r="6401" spans="1:13" x14ac:dyDescent="0.2">
      <c r="A6401" s="12">
        <v>10072</v>
      </c>
      <c r="B6401" s="12" t="s">
        <v>215</v>
      </c>
      <c r="C6401" s="12" t="s">
        <v>6701</v>
      </c>
      <c r="D6401" s="12">
        <v>39177</v>
      </c>
      <c r="E6401" s="12">
        <v>35</v>
      </c>
      <c r="F6401" s="12">
        <v>8.9338132067284401E-2</v>
      </c>
      <c r="G6401" s="12">
        <v>36828</v>
      </c>
      <c r="H6401" s="12">
        <v>50</v>
      </c>
      <c r="I6401" s="12">
        <v>0.135766264798523</v>
      </c>
      <c r="J6401" s="12">
        <v>6.4507956128730504E-2</v>
      </c>
      <c r="K6401" s="12">
        <v>0.171590047737365</v>
      </c>
      <c r="L6401" s="12">
        <v>0.65802894555478897</v>
      </c>
      <c r="M6401" s="12" t="s">
        <v>15613</v>
      </c>
    </row>
    <row r="6402" spans="1:13" x14ac:dyDescent="0.2">
      <c r="A6402" s="12">
        <v>10077</v>
      </c>
      <c r="B6402" s="12" t="s">
        <v>215</v>
      </c>
      <c r="C6402" s="12" t="s">
        <v>6702</v>
      </c>
      <c r="D6402" s="12">
        <v>761</v>
      </c>
      <c r="E6402" s="12">
        <v>2</v>
      </c>
      <c r="F6402" s="12">
        <v>0.26281208935611</v>
      </c>
      <c r="G6402" s="12">
        <v>719</v>
      </c>
      <c r="H6402" s="12">
        <v>1</v>
      </c>
      <c r="I6402" s="12">
        <v>0.139082058414465</v>
      </c>
      <c r="J6402" s="12">
        <v>1</v>
      </c>
      <c r="K6402" s="12">
        <v>1</v>
      </c>
      <c r="L6402" s="12">
        <v>1.8896189224704201</v>
      </c>
      <c r="M6402" s="12" t="s">
        <v>15613</v>
      </c>
    </row>
    <row r="6403" spans="1:13" x14ac:dyDescent="0.2">
      <c r="A6403" s="12">
        <v>10078</v>
      </c>
      <c r="B6403" s="12" t="s">
        <v>215</v>
      </c>
      <c r="C6403" s="12" t="s">
        <v>6703</v>
      </c>
      <c r="D6403" s="12">
        <v>1359</v>
      </c>
      <c r="E6403" s="12">
        <v>4</v>
      </c>
      <c r="F6403" s="12">
        <v>0.29433406916850602</v>
      </c>
      <c r="G6403" s="12">
        <v>1157</v>
      </c>
      <c r="H6403" s="12">
        <v>2</v>
      </c>
      <c r="I6403" s="12">
        <v>0.17286084701814999</v>
      </c>
      <c r="J6403" s="12">
        <v>0.69314760920145602</v>
      </c>
      <c r="K6403" s="12">
        <v>0.95642897604727195</v>
      </c>
      <c r="L6403" s="12">
        <v>1.70272259013981</v>
      </c>
      <c r="M6403" s="12" t="s">
        <v>15613</v>
      </c>
    </row>
    <row r="6404" spans="1:13" x14ac:dyDescent="0.2">
      <c r="A6404" s="12">
        <v>10079</v>
      </c>
      <c r="B6404" s="12" t="s">
        <v>215</v>
      </c>
      <c r="C6404" s="12" t="s">
        <v>6704</v>
      </c>
      <c r="D6404" s="12">
        <v>3006</v>
      </c>
      <c r="E6404" s="12">
        <v>3</v>
      </c>
      <c r="F6404" s="12">
        <v>9.9800399201596807E-2</v>
      </c>
      <c r="G6404" s="12">
        <v>3522</v>
      </c>
      <c r="H6404" s="12">
        <v>7</v>
      </c>
      <c r="I6404" s="12">
        <v>0.19875070982396401</v>
      </c>
      <c r="J6404" s="12">
        <v>0.358641867253988</v>
      </c>
      <c r="K6404" s="12">
        <v>0.63107991717964296</v>
      </c>
      <c r="L6404" s="12">
        <v>0.50213857998289002</v>
      </c>
      <c r="M6404" s="12" t="s">
        <v>15613</v>
      </c>
    </row>
    <row r="6405" spans="1:13" x14ac:dyDescent="0.2">
      <c r="A6405" s="12">
        <v>10080</v>
      </c>
      <c r="B6405" s="12" t="s">
        <v>215</v>
      </c>
      <c r="C6405" s="12" t="s">
        <v>6705</v>
      </c>
      <c r="D6405" s="12">
        <v>13123</v>
      </c>
      <c r="E6405" s="12">
        <v>76</v>
      </c>
      <c r="F6405" s="12">
        <v>0.57913586832279196</v>
      </c>
      <c r="G6405" s="12">
        <v>13404</v>
      </c>
      <c r="H6405" s="12">
        <v>18</v>
      </c>
      <c r="I6405" s="12">
        <v>0.134288272157565</v>
      </c>
      <c r="J6405" s="12">
        <v>5.3489622010883101E-10</v>
      </c>
      <c r="K6405" s="12">
        <v>4.9491530218450204E-9</v>
      </c>
      <c r="L6405" s="12">
        <v>4.3126317661103899</v>
      </c>
      <c r="M6405" s="12" t="s">
        <v>15614</v>
      </c>
    </row>
    <row r="6406" spans="1:13" x14ac:dyDescent="0.2">
      <c r="A6406" s="12">
        <v>10081</v>
      </c>
      <c r="B6406" s="12" t="s">
        <v>215</v>
      </c>
      <c r="C6406" s="12" t="s">
        <v>6706</v>
      </c>
      <c r="D6406" s="12">
        <v>897</v>
      </c>
      <c r="E6406" s="12">
        <v>1</v>
      </c>
      <c r="F6406" s="12">
        <v>0.11148272017837201</v>
      </c>
      <c r="G6406" s="12">
        <v>809</v>
      </c>
      <c r="H6406" s="12">
        <v>3</v>
      </c>
      <c r="I6406" s="12">
        <v>0.37082818294190401</v>
      </c>
      <c r="J6406" s="12">
        <v>0.35078902548194502</v>
      </c>
      <c r="K6406" s="12">
        <v>0.62209483943848298</v>
      </c>
      <c r="L6406" s="12">
        <v>0.30063173541434302</v>
      </c>
      <c r="M6406" s="12" t="s">
        <v>15613</v>
      </c>
    </row>
    <row r="6407" spans="1:13" x14ac:dyDescent="0.2">
      <c r="A6407" s="12">
        <v>10082</v>
      </c>
      <c r="B6407" s="12" t="s">
        <v>215</v>
      </c>
      <c r="C6407" s="12" t="s">
        <v>6707</v>
      </c>
      <c r="D6407" s="12">
        <v>222</v>
      </c>
      <c r="E6407" s="12">
        <v>5</v>
      </c>
      <c r="F6407" s="12">
        <v>2.2522522522522501</v>
      </c>
      <c r="G6407" s="12">
        <v>169</v>
      </c>
      <c r="H6407" s="12">
        <v>1</v>
      </c>
      <c r="I6407" s="12">
        <v>0.59171597633136097</v>
      </c>
      <c r="J6407" s="12">
        <v>0.24101260817692</v>
      </c>
      <c r="K6407" s="12">
        <v>0.47580991195456901</v>
      </c>
      <c r="L6407" s="12">
        <v>3.8063063063063001</v>
      </c>
      <c r="M6407" s="12" t="s">
        <v>15613</v>
      </c>
    </row>
    <row r="6408" spans="1:13" x14ac:dyDescent="0.2">
      <c r="A6408" s="12">
        <v>10083</v>
      </c>
      <c r="B6408" s="12" t="s">
        <v>215</v>
      </c>
      <c r="C6408" s="12" t="s">
        <v>6708</v>
      </c>
      <c r="D6408" s="12">
        <v>2476</v>
      </c>
      <c r="E6408" s="12">
        <v>4</v>
      </c>
      <c r="F6408" s="12">
        <v>0.161550888529887</v>
      </c>
      <c r="G6408" s="12">
        <v>1576</v>
      </c>
      <c r="H6408" s="12">
        <v>6</v>
      </c>
      <c r="I6408" s="12">
        <v>0.38071065989847702</v>
      </c>
      <c r="J6408" s="12">
        <v>0.20130541466413701</v>
      </c>
      <c r="K6408" s="12">
        <v>0.417321806091347</v>
      </c>
      <c r="L6408" s="12">
        <v>0.42434033387183701</v>
      </c>
      <c r="M6408" s="12" t="s">
        <v>15613</v>
      </c>
    </row>
    <row r="6409" spans="1:13" x14ac:dyDescent="0.2">
      <c r="A6409" s="12">
        <v>10085</v>
      </c>
      <c r="B6409" s="12" t="s">
        <v>215</v>
      </c>
      <c r="C6409" s="12" t="s">
        <v>6709</v>
      </c>
      <c r="D6409" s="12">
        <v>1660</v>
      </c>
      <c r="E6409" s="12">
        <v>0</v>
      </c>
      <c r="F6409" s="12">
        <v>0</v>
      </c>
      <c r="G6409" s="12">
        <v>1131</v>
      </c>
      <c r="H6409" s="12">
        <v>4</v>
      </c>
      <c r="I6409" s="12">
        <v>0.35366931918656103</v>
      </c>
      <c r="J6409" s="12">
        <v>2.6880588127332801E-2</v>
      </c>
      <c r="K6409" s="12">
        <v>8.2530779782152994E-2</v>
      </c>
      <c r="L6409" s="12">
        <v>0</v>
      </c>
      <c r="M6409" s="12" t="s">
        <v>15613</v>
      </c>
    </row>
    <row r="6410" spans="1:13" x14ac:dyDescent="0.2">
      <c r="A6410" s="12">
        <v>10086</v>
      </c>
      <c r="B6410" s="12" t="s">
        <v>215</v>
      </c>
      <c r="C6410" s="12" t="s">
        <v>6710</v>
      </c>
      <c r="D6410" s="12">
        <v>571</v>
      </c>
      <c r="E6410" s="12">
        <v>0</v>
      </c>
      <c r="F6410" s="12">
        <v>0</v>
      </c>
      <c r="G6410" s="12">
        <v>664</v>
      </c>
      <c r="H6410" s="12">
        <v>0</v>
      </c>
      <c r="I6410" s="12">
        <v>0</v>
      </c>
      <c r="J6410" s="12">
        <v>1</v>
      </c>
      <c r="K6410" s="12">
        <v>1</v>
      </c>
      <c r="L6410" s="12">
        <v>0</v>
      </c>
      <c r="M6410" s="12" t="s">
        <v>15613</v>
      </c>
    </row>
    <row r="6411" spans="1:13" x14ac:dyDescent="0.2">
      <c r="A6411" s="12">
        <v>10087</v>
      </c>
      <c r="B6411" s="12" t="s">
        <v>215</v>
      </c>
      <c r="C6411" s="12" t="s">
        <v>6711</v>
      </c>
      <c r="D6411" s="12">
        <v>1440</v>
      </c>
      <c r="E6411" s="12">
        <v>9</v>
      </c>
      <c r="F6411" s="12">
        <v>0.625</v>
      </c>
      <c r="G6411" s="12">
        <v>1422</v>
      </c>
      <c r="H6411" s="12">
        <v>3</v>
      </c>
      <c r="I6411" s="12">
        <v>0.21097046413502099</v>
      </c>
      <c r="J6411" s="12">
        <v>0.145246581701652</v>
      </c>
      <c r="K6411" s="12">
        <v>0.32654501169578898</v>
      </c>
      <c r="L6411" s="12">
        <v>2.9624999999999999</v>
      </c>
      <c r="M6411" s="12" t="s">
        <v>15613</v>
      </c>
    </row>
    <row r="6412" spans="1:13" x14ac:dyDescent="0.2">
      <c r="A6412" s="12">
        <v>10089</v>
      </c>
      <c r="B6412" s="12" t="s">
        <v>215</v>
      </c>
      <c r="C6412" s="12" t="s">
        <v>6712</v>
      </c>
      <c r="D6412" s="12">
        <v>8765</v>
      </c>
      <c r="E6412" s="12">
        <v>7</v>
      </c>
      <c r="F6412" s="12">
        <v>7.9863091842555606E-2</v>
      </c>
      <c r="G6412" s="12">
        <v>9294</v>
      </c>
      <c r="H6412" s="12">
        <v>51</v>
      </c>
      <c r="I6412" s="12">
        <v>0.54874112330535796</v>
      </c>
      <c r="J6412" s="12">
        <v>6.1880391832682296E-9</v>
      </c>
      <c r="K6412" s="12">
        <v>5.2772734997183103E-8</v>
      </c>
      <c r="L6412" s="12">
        <v>0.145538740310728</v>
      </c>
      <c r="M6412" s="12" t="s">
        <v>15613</v>
      </c>
    </row>
    <row r="6413" spans="1:13" x14ac:dyDescent="0.2">
      <c r="A6413" s="12">
        <v>10090</v>
      </c>
      <c r="B6413" s="12" t="s">
        <v>215</v>
      </c>
      <c r="C6413" s="12" t="s">
        <v>6713</v>
      </c>
      <c r="D6413" s="12">
        <v>4389</v>
      </c>
      <c r="E6413" s="12">
        <v>9</v>
      </c>
      <c r="F6413" s="12">
        <v>0.20505809979494199</v>
      </c>
      <c r="G6413" s="12">
        <v>4023</v>
      </c>
      <c r="H6413" s="12">
        <v>4</v>
      </c>
      <c r="I6413" s="12">
        <v>9.9428287347750402E-2</v>
      </c>
      <c r="J6413" s="12">
        <v>0.272410264219696</v>
      </c>
      <c r="K6413" s="12">
        <v>0.51880870071552998</v>
      </c>
      <c r="L6413" s="12">
        <v>2.0623718386876302</v>
      </c>
      <c r="M6413" s="12" t="s">
        <v>15613</v>
      </c>
    </row>
    <row r="6414" spans="1:13" x14ac:dyDescent="0.2">
      <c r="A6414" s="12">
        <v>10092</v>
      </c>
      <c r="B6414" s="12" t="s">
        <v>215</v>
      </c>
      <c r="C6414" s="12" t="s">
        <v>6714</v>
      </c>
      <c r="D6414" s="12">
        <v>37915</v>
      </c>
      <c r="E6414" s="12">
        <v>21</v>
      </c>
      <c r="F6414" s="12">
        <v>5.53870499802189E-2</v>
      </c>
      <c r="G6414" s="12">
        <v>33250</v>
      </c>
      <c r="H6414" s="12">
        <v>80</v>
      </c>
      <c r="I6414" s="12">
        <v>0.24060150375939801</v>
      </c>
      <c r="J6414" s="12">
        <v>3.3273287942918298E-11</v>
      </c>
      <c r="K6414" s="12">
        <v>3.4237123739753498E-10</v>
      </c>
      <c r="L6414" s="12">
        <v>0.23020242648028499</v>
      </c>
      <c r="M6414" s="12" t="s">
        <v>15613</v>
      </c>
    </row>
    <row r="6415" spans="1:13" x14ac:dyDescent="0.2">
      <c r="A6415" s="12">
        <v>10093</v>
      </c>
      <c r="B6415" s="12" t="s">
        <v>215</v>
      </c>
      <c r="C6415" s="12" t="s">
        <v>6715</v>
      </c>
      <c r="D6415" s="12">
        <v>2037</v>
      </c>
      <c r="E6415" s="12">
        <v>2</v>
      </c>
      <c r="F6415" s="12">
        <v>9.8183603338242498E-2</v>
      </c>
      <c r="G6415" s="12">
        <v>1330</v>
      </c>
      <c r="H6415" s="12">
        <v>5</v>
      </c>
      <c r="I6415" s="12">
        <v>0.37593984962406002</v>
      </c>
      <c r="J6415" s="12">
        <v>0.12082466516740099</v>
      </c>
      <c r="K6415" s="12">
        <v>0.28268542795465801</v>
      </c>
      <c r="L6415" s="12">
        <v>0.26116838487972499</v>
      </c>
      <c r="M6415" s="12" t="s">
        <v>15613</v>
      </c>
    </row>
    <row r="6416" spans="1:13" x14ac:dyDescent="0.2">
      <c r="A6416" s="12">
        <v>10094</v>
      </c>
      <c r="B6416" s="12" t="s">
        <v>215</v>
      </c>
      <c r="C6416" s="12" t="s">
        <v>6716</v>
      </c>
      <c r="D6416" s="12">
        <v>2728</v>
      </c>
      <c r="E6416" s="12">
        <v>2</v>
      </c>
      <c r="F6416" s="12">
        <v>7.3313782991202406E-2</v>
      </c>
      <c r="G6416" s="12">
        <v>3222</v>
      </c>
      <c r="H6416" s="12">
        <v>7</v>
      </c>
      <c r="I6416" s="12">
        <v>0.21725636250775901</v>
      </c>
      <c r="J6416" s="12">
        <v>0.19288960390541299</v>
      </c>
      <c r="K6416" s="12">
        <v>0.40439006002238198</v>
      </c>
      <c r="L6416" s="12">
        <v>0.33745286971093502</v>
      </c>
      <c r="M6416" s="12" t="s">
        <v>15613</v>
      </c>
    </row>
    <row r="6417" spans="1:13" x14ac:dyDescent="0.2">
      <c r="A6417" s="12">
        <v>10096</v>
      </c>
      <c r="B6417" s="12" t="s">
        <v>215</v>
      </c>
      <c r="C6417" s="12" t="s">
        <v>6717</v>
      </c>
      <c r="D6417" s="12">
        <v>2718</v>
      </c>
      <c r="E6417" s="12">
        <v>1</v>
      </c>
      <c r="F6417" s="12">
        <v>3.6791758646063301E-2</v>
      </c>
      <c r="G6417" s="12">
        <v>1403</v>
      </c>
      <c r="H6417" s="12">
        <v>4</v>
      </c>
      <c r="I6417" s="12">
        <v>0.28510334996436199</v>
      </c>
      <c r="J6417" s="12">
        <v>4.8773697840225498E-2</v>
      </c>
      <c r="K6417" s="12">
        <v>0.135953978626627</v>
      </c>
      <c r="L6417" s="12">
        <v>0.12904709345106699</v>
      </c>
      <c r="M6417" s="12" t="s">
        <v>15613</v>
      </c>
    </row>
    <row r="6418" spans="1:13" x14ac:dyDescent="0.2">
      <c r="A6418" s="12">
        <v>10098</v>
      </c>
      <c r="B6418" s="12" t="s">
        <v>215</v>
      </c>
      <c r="C6418" s="12" t="s">
        <v>6718</v>
      </c>
      <c r="D6418" s="12">
        <v>527</v>
      </c>
      <c r="E6418" s="12">
        <v>1</v>
      </c>
      <c r="F6418" s="12">
        <v>0.18975332068311199</v>
      </c>
      <c r="G6418" s="12">
        <v>480</v>
      </c>
      <c r="H6418" s="12">
        <v>0</v>
      </c>
      <c r="I6418" s="12">
        <v>0</v>
      </c>
      <c r="J6418" s="12">
        <v>1</v>
      </c>
      <c r="K6418" s="12">
        <v>1</v>
      </c>
      <c r="L6418" s="12">
        <v>10000000000</v>
      </c>
      <c r="M6418" s="12" t="s">
        <v>15613</v>
      </c>
    </row>
    <row r="6419" spans="1:13" x14ac:dyDescent="0.2">
      <c r="A6419" s="12">
        <v>10099</v>
      </c>
      <c r="B6419" s="12" t="s">
        <v>215</v>
      </c>
      <c r="C6419" s="12" t="s">
        <v>6719</v>
      </c>
      <c r="D6419" s="12">
        <v>1207</v>
      </c>
      <c r="E6419" s="12">
        <v>37</v>
      </c>
      <c r="F6419" s="12">
        <v>3.0654515327257701</v>
      </c>
      <c r="G6419" s="12">
        <v>1396</v>
      </c>
      <c r="H6419" s="12">
        <v>2</v>
      </c>
      <c r="I6419" s="12">
        <v>0.14326647564469899</v>
      </c>
      <c r="J6419" s="12">
        <v>9.7711833597315698E-11</v>
      </c>
      <c r="K6419" s="12">
        <v>9.5950201981979493E-10</v>
      </c>
      <c r="L6419" s="12">
        <v>21.396851698425898</v>
      </c>
      <c r="M6419" s="12" t="s">
        <v>15614</v>
      </c>
    </row>
    <row r="6420" spans="1:13" x14ac:dyDescent="0.2">
      <c r="A6420" s="12">
        <v>10100</v>
      </c>
      <c r="B6420" s="12" t="s">
        <v>215</v>
      </c>
      <c r="C6420" s="12" t="s">
        <v>6720</v>
      </c>
      <c r="D6420" s="12">
        <v>2895</v>
      </c>
      <c r="E6420" s="12">
        <v>2</v>
      </c>
      <c r="F6420" s="12">
        <v>6.9084628670120898E-2</v>
      </c>
      <c r="G6420" s="12">
        <v>2691</v>
      </c>
      <c r="H6420" s="12">
        <v>1</v>
      </c>
      <c r="I6420" s="12">
        <v>3.7160906726124099E-2</v>
      </c>
      <c r="J6420" s="12">
        <v>1</v>
      </c>
      <c r="K6420" s="12">
        <v>1</v>
      </c>
      <c r="L6420" s="12">
        <v>1.8590673575129499</v>
      </c>
      <c r="M6420" s="12" t="s">
        <v>15613</v>
      </c>
    </row>
    <row r="6421" spans="1:13" x14ac:dyDescent="0.2">
      <c r="A6421" s="12">
        <v>10102</v>
      </c>
      <c r="B6421" s="12" t="s">
        <v>215</v>
      </c>
      <c r="C6421" s="12" t="s">
        <v>6721</v>
      </c>
      <c r="D6421" s="12">
        <v>1438</v>
      </c>
      <c r="E6421" s="12">
        <v>1</v>
      </c>
      <c r="F6421" s="12">
        <v>6.9541029207232305E-2</v>
      </c>
      <c r="G6421" s="12">
        <v>1582</v>
      </c>
      <c r="H6421" s="12">
        <v>4</v>
      </c>
      <c r="I6421" s="12">
        <v>0.252844500632111</v>
      </c>
      <c r="J6421" s="12">
        <v>0.37742826209677699</v>
      </c>
      <c r="K6421" s="12">
        <v>0.65180078971928401</v>
      </c>
      <c r="L6421" s="12">
        <v>0.27503477051460401</v>
      </c>
      <c r="M6421" s="12" t="s">
        <v>15613</v>
      </c>
    </row>
    <row r="6422" spans="1:13" x14ac:dyDescent="0.2">
      <c r="A6422" s="12">
        <v>10103</v>
      </c>
      <c r="B6422" s="12" t="s">
        <v>215</v>
      </c>
      <c r="C6422" s="12" t="s">
        <v>6722</v>
      </c>
      <c r="D6422" s="12">
        <v>1811</v>
      </c>
      <c r="E6422" s="12">
        <v>5</v>
      </c>
      <c r="F6422" s="12">
        <v>0.27609055770292701</v>
      </c>
      <c r="G6422" s="12">
        <v>2413</v>
      </c>
      <c r="H6422" s="12">
        <v>4</v>
      </c>
      <c r="I6422" s="12">
        <v>0.16576875259013699</v>
      </c>
      <c r="J6422" s="12">
        <v>0.51049268020301297</v>
      </c>
      <c r="K6422" s="12">
        <v>0.79578805519149298</v>
      </c>
      <c r="L6422" s="12">
        <v>1.6655162893429001</v>
      </c>
      <c r="M6422" s="12" t="s">
        <v>15613</v>
      </c>
    </row>
    <row r="6423" spans="1:13" x14ac:dyDescent="0.2">
      <c r="A6423" s="12">
        <v>10106</v>
      </c>
      <c r="B6423" s="12" t="s">
        <v>215</v>
      </c>
      <c r="C6423" s="12" t="s">
        <v>6723</v>
      </c>
      <c r="D6423" s="12">
        <v>1103</v>
      </c>
      <c r="E6423" s="12">
        <v>571</v>
      </c>
      <c r="F6423" s="12">
        <v>51.767905711695398</v>
      </c>
      <c r="G6423" s="12">
        <v>961</v>
      </c>
      <c r="H6423" s="12">
        <v>4</v>
      </c>
      <c r="I6423" s="12">
        <v>0.41623309053069701</v>
      </c>
      <c r="J6423" s="12">
        <v>1.20306505562437E-188</v>
      </c>
      <c r="K6423" s="12">
        <v>5.0665162394077904E-187</v>
      </c>
      <c r="L6423" s="12">
        <v>124.37239347234799</v>
      </c>
      <c r="M6423" s="12" t="s">
        <v>15614</v>
      </c>
    </row>
    <row r="6424" spans="1:13" x14ac:dyDescent="0.2">
      <c r="A6424" s="12">
        <v>10107</v>
      </c>
      <c r="B6424" s="12" t="s">
        <v>215</v>
      </c>
      <c r="C6424" s="12" t="s">
        <v>6724</v>
      </c>
      <c r="D6424" s="12">
        <v>21279</v>
      </c>
      <c r="E6424" s="12">
        <v>12</v>
      </c>
      <c r="F6424" s="12">
        <v>5.6393627520090202E-2</v>
      </c>
      <c r="G6424" s="12">
        <v>21050</v>
      </c>
      <c r="H6424" s="12">
        <v>11</v>
      </c>
      <c r="I6424" s="12">
        <v>5.22565320665083E-2</v>
      </c>
      <c r="J6424" s="12">
        <v>1</v>
      </c>
      <c r="K6424" s="12">
        <v>1</v>
      </c>
      <c r="L6424" s="12">
        <v>1.0791689629980901</v>
      </c>
      <c r="M6424" s="12" t="s">
        <v>15613</v>
      </c>
    </row>
    <row r="6425" spans="1:13" x14ac:dyDescent="0.2">
      <c r="A6425" s="12">
        <v>10108</v>
      </c>
      <c r="B6425" s="12" t="s">
        <v>215</v>
      </c>
      <c r="C6425" s="12" t="s">
        <v>6725</v>
      </c>
      <c r="D6425" s="12">
        <v>5534</v>
      </c>
      <c r="E6425" s="12">
        <v>4</v>
      </c>
      <c r="F6425" s="12">
        <v>7.22804481387785E-2</v>
      </c>
      <c r="G6425" s="12">
        <v>3708</v>
      </c>
      <c r="H6425" s="12">
        <v>25</v>
      </c>
      <c r="I6425" s="12">
        <v>0.67421790722761599</v>
      </c>
      <c r="J6425" s="12">
        <v>7.3365145273178896E-7</v>
      </c>
      <c r="K6425" s="12">
        <v>4.95776043740175E-6</v>
      </c>
      <c r="L6425" s="12">
        <v>0.10720636067943599</v>
      </c>
      <c r="M6425" s="12" t="s">
        <v>15613</v>
      </c>
    </row>
    <row r="6426" spans="1:13" x14ac:dyDescent="0.2">
      <c r="A6426" s="12">
        <v>10109</v>
      </c>
      <c r="B6426" s="12" t="s">
        <v>215</v>
      </c>
      <c r="C6426" s="12" t="s">
        <v>6726</v>
      </c>
      <c r="D6426" s="12">
        <v>3192</v>
      </c>
      <c r="E6426" s="12">
        <v>2</v>
      </c>
      <c r="F6426" s="12">
        <v>6.2656641604009994E-2</v>
      </c>
      <c r="G6426" s="12">
        <v>2718</v>
      </c>
      <c r="H6426" s="12">
        <v>5</v>
      </c>
      <c r="I6426" s="12">
        <v>0.183958793230316</v>
      </c>
      <c r="J6426" s="12">
        <v>0.259198242388265</v>
      </c>
      <c r="K6426" s="12">
        <v>0.50050806908818801</v>
      </c>
      <c r="L6426" s="12">
        <v>0.34060150375939902</v>
      </c>
      <c r="M6426" s="12" t="s">
        <v>15613</v>
      </c>
    </row>
    <row r="6427" spans="1:13" x14ac:dyDescent="0.2">
      <c r="A6427" s="12">
        <v>10110</v>
      </c>
      <c r="B6427" s="12" t="s">
        <v>215</v>
      </c>
      <c r="C6427" s="12" t="s">
        <v>6727</v>
      </c>
      <c r="D6427" s="12">
        <v>1442</v>
      </c>
      <c r="E6427" s="12">
        <v>6</v>
      </c>
      <c r="F6427" s="12">
        <v>0.41608876560332902</v>
      </c>
      <c r="G6427" s="12">
        <v>1340</v>
      </c>
      <c r="H6427" s="12">
        <v>11</v>
      </c>
      <c r="I6427" s="12">
        <v>0.82089552238805996</v>
      </c>
      <c r="J6427" s="12">
        <v>0.22431907439655299</v>
      </c>
      <c r="K6427" s="12">
        <v>0.45018099676242601</v>
      </c>
      <c r="L6427" s="12">
        <v>0.50687176900769204</v>
      </c>
      <c r="M6427" s="12" t="s">
        <v>15613</v>
      </c>
    </row>
    <row r="6428" spans="1:13" x14ac:dyDescent="0.2">
      <c r="A6428" s="12">
        <v>10111</v>
      </c>
      <c r="B6428" s="12" t="s">
        <v>215</v>
      </c>
      <c r="C6428" s="12" t="s">
        <v>6728</v>
      </c>
      <c r="D6428" s="12">
        <v>2129</v>
      </c>
      <c r="E6428" s="12">
        <v>3</v>
      </c>
      <c r="F6428" s="12">
        <v>0.140911225927666</v>
      </c>
      <c r="G6428" s="12">
        <v>2142</v>
      </c>
      <c r="H6428" s="12">
        <v>4</v>
      </c>
      <c r="I6428" s="12">
        <v>0.18674136321195101</v>
      </c>
      <c r="J6428" s="12">
        <v>1</v>
      </c>
      <c r="K6428" s="12">
        <v>1</v>
      </c>
      <c r="L6428" s="12">
        <v>0.75457961484265301</v>
      </c>
      <c r="M6428" s="12" t="s">
        <v>15613</v>
      </c>
    </row>
    <row r="6429" spans="1:13" x14ac:dyDescent="0.2">
      <c r="A6429" s="12">
        <v>10112</v>
      </c>
      <c r="B6429" s="12" t="s">
        <v>215</v>
      </c>
      <c r="C6429" s="12" t="s">
        <v>6729</v>
      </c>
      <c r="D6429" s="12">
        <v>8631</v>
      </c>
      <c r="E6429" s="12">
        <v>18</v>
      </c>
      <c r="F6429" s="12">
        <v>0.20855057351407699</v>
      </c>
      <c r="G6429" s="12">
        <v>7366</v>
      </c>
      <c r="H6429" s="12">
        <v>15</v>
      </c>
      <c r="I6429" s="12">
        <v>0.20363833831115899</v>
      </c>
      <c r="J6429" s="12">
        <v>1</v>
      </c>
      <c r="K6429" s="12">
        <v>1</v>
      </c>
      <c r="L6429" s="12">
        <v>1.0241223496698</v>
      </c>
      <c r="M6429" s="12" t="s">
        <v>15613</v>
      </c>
    </row>
    <row r="6430" spans="1:13" x14ac:dyDescent="0.2">
      <c r="A6430" s="12">
        <v>10114</v>
      </c>
      <c r="B6430" s="12" t="s">
        <v>215</v>
      </c>
      <c r="C6430" s="12" t="s">
        <v>6730</v>
      </c>
      <c r="D6430" s="12">
        <v>3697</v>
      </c>
      <c r="E6430" s="12">
        <v>8</v>
      </c>
      <c r="F6430" s="12">
        <v>0.21639166892074699</v>
      </c>
      <c r="G6430" s="12">
        <v>3889</v>
      </c>
      <c r="H6430" s="12">
        <v>9</v>
      </c>
      <c r="I6430" s="12">
        <v>0.231421959372589</v>
      </c>
      <c r="J6430" s="12">
        <v>1</v>
      </c>
      <c r="K6430" s="12">
        <v>1</v>
      </c>
      <c r="L6430" s="12">
        <v>0.93505244492531803</v>
      </c>
      <c r="M6430" s="12" t="s">
        <v>15613</v>
      </c>
    </row>
    <row r="6431" spans="1:13" x14ac:dyDescent="0.2">
      <c r="A6431" s="12">
        <v>10116</v>
      </c>
      <c r="B6431" s="12" t="s">
        <v>215</v>
      </c>
      <c r="C6431" s="12" t="s">
        <v>6731</v>
      </c>
      <c r="D6431" s="12">
        <v>269</v>
      </c>
      <c r="E6431" s="12">
        <v>2</v>
      </c>
      <c r="F6431" s="12">
        <v>0.74349442379182196</v>
      </c>
      <c r="G6431" s="12">
        <v>606</v>
      </c>
      <c r="H6431" s="12">
        <v>0</v>
      </c>
      <c r="I6431" s="12">
        <v>0</v>
      </c>
      <c r="J6431" s="12">
        <v>9.4268715266426995E-2</v>
      </c>
      <c r="K6431" s="12">
        <v>0.233528018109978</v>
      </c>
      <c r="L6431" s="12">
        <v>10000000000</v>
      </c>
      <c r="M6431" s="12" t="s">
        <v>15613</v>
      </c>
    </row>
    <row r="6432" spans="1:13" x14ac:dyDescent="0.2">
      <c r="A6432" s="12">
        <v>10119</v>
      </c>
      <c r="B6432" s="12" t="s">
        <v>215</v>
      </c>
      <c r="C6432" s="12" t="s">
        <v>6732</v>
      </c>
      <c r="D6432" s="12">
        <v>2511</v>
      </c>
      <c r="E6432" s="12">
        <v>2</v>
      </c>
      <c r="F6432" s="12">
        <v>7.9649542015133398E-2</v>
      </c>
      <c r="G6432" s="12">
        <v>2157</v>
      </c>
      <c r="H6432" s="12">
        <v>1</v>
      </c>
      <c r="I6432" s="12">
        <v>4.6360686138154798E-2</v>
      </c>
      <c r="J6432" s="12">
        <v>1</v>
      </c>
      <c r="K6432" s="12">
        <v>1</v>
      </c>
      <c r="L6432" s="12">
        <v>1.7180406212664301</v>
      </c>
      <c r="M6432" s="12" t="s">
        <v>15613</v>
      </c>
    </row>
    <row r="6433" spans="1:13" x14ac:dyDescent="0.2">
      <c r="A6433" s="12">
        <v>10120</v>
      </c>
      <c r="B6433" s="12" t="s">
        <v>215</v>
      </c>
      <c r="C6433" s="12" t="s">
        <v>6733</v>
      </c>
      <c r="D6433" s="12">
        <v>5824</v>
      </c>
      <c r="E6433" s="12">
        <v>18</v>
      </c>
      <c r="F6433" s="12">
        <v>0.30906593406593402</v>
      </c>
      <c r="G6433" s="12">
        <v>7439</v>
      </c>
      <c r="H6433" s="12">
        <v>56</v>
      </c>
      <c r="I6433" s="12">
        <v>0.75278935340771602</v>
      </c>
      <c r="J6433" s="12">
        <v>5.84432713755365E-4</v>
      </c>
      <c r="K6433" s="12">
        <v>2.6192074993863601E-3</v>
      </c>
      <c r="L6433" s="12">
        <v>0.41056097919937201</v>
      </c>
      <c r="M6433" s="12" t="s">
        <v>15613</v>
      </c>
    </row>
    <row r="6434" spans="1:13" x14ac:dyDescent="0.2">
      <c r="A6434" s="12">
        <v>10121</v>
      </c>
      <c r="B6434" s="12" t="s">
        <v>215</v>
      </c>
      <c r="C6434" s="12" t="s">
        <v>6734</v>
      </c>
      <c r="D6434" s="12">
        <v>6336</v>
      </c>
      <c r="E6434" s="12">
        <v>6</v>
      </c>
      <c r="F6434" s="12">
        <v>9.4696969696969696E-2</v>
      </c>
      <c r="G6434" s="12">
        <v>8155</v>
      </c>
      <c r="H6434" s="12">
        <v>11</v>
      </c>
      <c r="I6434" s="12">
        <v>0.13488657265481299</v>
      </c>
      <c r="J6434" s="12">
        <v>0.62665045837979405</v>
      </c>
      <c r="K6434" s="12">
        <v>0.90454668638920799</v>
      </c>
      <c r="L6434" s="12">
        <v>0.70204889807162496</v>
      </c>
      <c r="M6434" s="12" t="s">
        <v>15613</v>
      </c>
    </row>
    <row r="6435" spans="1:13" x14ac:dyDescent="0.2">
      <c r="A6435" s="12">
        <v>10122</v>
      </c>
      <c r="B6435" s="12" t="s">
        <v>215</v>
      </c>
      <c r="C6435" s="12" t="s">
        <v>6735</v>
      </c>
      <c r="D6435" s="12">
        <v>13566</v>
      </c>
      <c r="E6435" s="12">
        <v>5</v>
      </c>
      <c r="F6435" s="12">
        <v>3.6856848002358798E-2</v>
      </c>
      <c r="G6435" s="12">
        <v>15261</v>
      </c>
      <c r="H6435" s="12">
        <v>28</v>
      </c>
      <c r="I6435" s="12">
        <v>0.183474215320097</v>
      </c>
      <c r="J6435" s="12">
        <v>1.65905107785013E-4</v>
      </c>
      <c r="K6435" s="12">
        <v>8.0970414014549304E-4</v>
      </c>
      <c r="L6435" s="12">
        <v>0.20088298477285599</v>
      </c>
      <c r="M6435" s="12" t="s">
        <v>15613</v>
      </c>
    </row>
    <row r="6436" spans="1:13" x14ac:dyDescent="0.2">
      <c r="A6436" s="12">
        <v>10123</v>
      </c>
      <c r="B6436" s="12" t="s">
        <v>215</v>
      </c>
      <c r="C6436" s="12" t="s">
        <v>6736</v>
      </c>
      <c r="D6436" s="12">
        <v>23171</v>
      </c>
      <c r="E6436" s="12">
        <v>40</v>
      </c>
      <c r="F6436" s="12">
        <v>0.17262958007854601</v>
      </c>
      <c r="G6436" s="12">
        <v>20669</v>
      </c>
      <c r="H6436" s="12">
        <v>27</v>
      </c>
      <c r="I6436" s="12">
        <v>0.13063041269534101</v>
      </c>
      <c r="J6436" s="12">
        <v>0.27290328300166999</v>
      </c>
      <c r="K6436" s="12">
        <v>0.51936171025475097</v>
      </c>
      <c r="L6436" s="12">
        <v>1.3215114039420199</v>
      </c>
      <c r="M6436" s="12" t="s">
        <v>15613</v>
      </c>
    </row>
    <row r="6437" spans="1:13" x14ac:dyDescent="0.2">
      <c r="A6437" s="12">
        <v>10124</v>
      </c>
      <c r="B6437" s="12" t="s">
        <v>215</v>
      </c>
      <c r="C6437" s="12" t="s">
        <v>6737</v>
      </c>
      <c r="D6437" s="12">
        <v>5466</v>
      </c>
      <c r="E6437" s="12">
        <v>125</v>
      </c>
      <c r="F6437" s="12">
        <v>2.2868642517380202</v>
      </c>
      <c r="G6437" s="12">
        <v>5148</v>
      </c>
      <c r="H6437" s="12">
        <v>22</v>
      </c>
      <c r="I6437" s="12">
        <v>0.427350427350427</v>
      </c>
      <c r="J6437" s="12">
        <v>9.68214631181504E-18</v>
      </c>
      <c r="K6437" s="12">
        <v>1.50100826124343E-16</v>
      </c>
      <c r="L6437" s="12">
        <v>5.3512623490669702</v>
      </c>
      <c r="M6437" s="12" t="s">
        <v>15614</v>
      </c>
    </row>
    <row r="6438" spans="1:13" x14ac:dyDescent="0.2">
      <c r="A6438" s="12">
        <v>10125</v>
      </c>
      <c r="B6438" s="12" t="s">
        <v>215</v>
      </c>
      <c r="C6438" s="12" t="s">
        <v>6738</v>
      </c>
      <c r="D6438" s="12">
        <v>12103</v>
      </c>
      <c r="E6438" s="12">
        <v>294</v>
      </c>
      <c r="F6438" s="12">
        <v>2.42914979757085</v>
      </c>
      <c r="G6438" s="12">
        <v>10266</v>
      </c>
      <c r="H6438" s="12">
        <v>35</v>
      </c>
      <c r="I6438" s="12">
        <v>0.34093122930060399</v>
      </c>
      <c r="J6438" s="12">
        <v>4.9523649566440898E-44</v>
      </c>
      <c r="K6438" s="12">
        <v>1.40002843238001E-42</v>
      </c>
      <c r="L6438" s="12">
        <v>7.1250433776749604</v>
      </c>
      <c r="M6438" s="12" t="s">
        <v>15614</v>
      </c>
    </row>
    <row r="6439" spans="1:13" x14ac:dyDescent="0.2">
      <c r="A6439" s="12">
        <v>10127</v>
      </c>
      <c r="B6439" s="12" t="s">
        <v>215</v>
      </c>
      <c r="C6439" s="12" t="s">
        <v>6739</v>
      </c>
      <c r="D6439" s="12">
        <v>3915</v>
      </c>
      <c r="E6439" s="12">
        <v>10</v>
      </c>
      <c r="F6439" s="12">
        <v>0.25542784163473797</v>
      </c>
      <c r="G6439" s="12">
        <v>3511</v>
      </c>
      <c r="H6439" s="12">
        <v>4</v>
      </c>
      <c r="I6439" s="12">
        <v>0.11392765593847901</v>
      </c>
      <c r="J6439" s="12">
        <v>0.18817699451012099</v>
      </c>
      <c r="K6439" s="12">
        <v>0.39715991866383099</v>
      </c>
      <c r="L6439" s="12">
        <v>2.2420178799489099</v>
      </c>
      <c r="M6439" s="12" t="s">
        <v>15613</v>
      </c>
    </row>
    <row r="6440" spans="1:13" x14ac:dyDescent="0.2">
      <c r="A6440" s="12">
        <v>10128</v>
      </c>
      <c r="B6440" s="12" t="s">
        <v>215</v>
      </c>
      <c r="C6440" s="12" t="s">
        <v>6740</v>
      </c>
      <c r="D6440" s="12">
        <v>3098</v>
      </c>
      <c r="E6440" s="12">
        <v>2</v>
      </c>
      <c r="F6440" s="12">
        <v>6.4557779212395097E-2</v>
      </c>
      <c r="G6440" s="12">
        <v>2488</v>
      </c>
      <c r="H6440" s="12">
        <v>3</v>
      </c>
      <c r="I6440" s="12">
        <v>0.120578778135048</v>
      </c>
      <c r="J6440" s="12">
        <v>0.66145005027149595</v>
      </c>
      <c r="K6440" s="12">
        <v>0.93334143535718905</v>
      </c>
      <c r="L6440" s="12">
        <v>0.53539918226813099</v>
      </c>
      <c r="M6440" s="12" t="s">
        <v>15613</v>
      </c>
    </row>
    <row r="6441" spans="1:13" x14ac:dyDescent="0.2">
      <c r="A6441" s="12">
        <v>10129</v>
      </c>
      <c r="B6441" s="12" t="s">
        <v>215</v>
      </c>
      <c r="C6441" s="12" t="s">
        <v>6741</v>
      </c>
      <c r="D6441" s="12">
        <v>995</v>
      </c>
      <c r="E6441" s="12">
        <v>2</v>
      </c>
      <c r="F6441" s="12">
        <v>0.20100502512562801</v>
      </c>
      <c r="G6441" s="12">
        <v>859</v>
      </c>
      <c r="H6441" s="12">
        <v>3</v>
      </c>
      <c r="I6441" s="12">
        <v>0.34924330616996502</v>
      </c>
      <c r="J6441" s="12">
        <v>0.66777302896036606</v>
      </c>
      <c r="K6441" s="12">
        <v>0.93805117720189002</v>
      </c>
      <c r="L6441" s="12">
        <v>0.57554438860971502</v>
      </c>
      <c r="M6441" s="12" t="s">
        <v>15613</v>
      </c>
    </row>
    <row r="6442" spans="1:13" x14ac:dyDescent="0.2">
      <c r="A6442" s="12">
        <v>10132</v>
      </c>
      <c r="B6442" s="12" t="s">
        <v>215</v>
      </c>
      <c r="C6442" s="12" t="s">
        <v>6742</v>
      </c>
      <c r="D6442" s="12">
        <v>17057</v>
      </c>
      <c r="E6442" s="12">
        <v>8</v>
      </c>
      <c r="F6442" s="12">
        <v>4.6901565339743198E-2</v>
      </c>
      <c r="G6442" s="12">
        <v>16022</v>
      </c>
      <c r="H6442" s="12">
        <v>16</v>
      </c>
      <c r="I6442" s="12">
        <v>9.9862688802896005E-2</v>
      </c>
      <c r="J6442" s="12">
        <v>0.100614124213038</v>
      </c>
      <c r="K6442" s="12">
        <v>0.24650900252830901</v>
      </c>
      <c r="L6442" s="12">
        <v>0.46966054992085299</v>
      </c>
      <c r="M6442" s="12" t="s">
        <v>15613</v>
      </c>
    </row>
    <row r="6443" spans="1:13" x14ac:dyDescent="0.2">
      <c r="A6443" s="12">
        <v>10134</v>
      </c>
      <c r="B6443" s="12" t="s">
        <v>215</v>
      </c>
      <c r="C6443" s="12" t="s">
        <v>6743</v>
      </c>
      <c r="D6443" s="12">
        <v>3244</v>
      </c>
      <c r="E6443" s="12">
        <v>2</v>
      </c>
      <c r="F6443" s="12">
        <v>6.1652281134402E-2</v>
      </c>
      <c r="G6443" s="12">
        <v>3572</v>
      </c>
      <c r="H6443" s="12">
        <v>6</v>
      </c>
      <c r="I6443" s="12">
        <v>0.16797312430011199</v>
      </c>
      <c r="J6443" s="12">
        <v>0.29332781943898201</v>
      </c>
      <c r="K6443" s="12">
        <v>0.54789398372576203</v>
      </c>
      <c r="L6443" s="12">
        <v>0.36703658035347297</v>
      </c>
      <c r="M6443" s="12" t="s">
        <v>15613</v>
      </c>
    </row>
    <row r="6444" spans="1:13" x14ac:dyDescent="0.2">
      <c r="A6444" s="12">
        <v>10136</v>
      </c>
      <c r="B6444" s="12" t="s">
        <v>215</v>
      </c>
      <c r="C6444" s="12" t="s">
        <v>6744</v>
      </c>
      <c r="D6444" s="12">
        <v>8072</v>
      </c>
      <c r="E6444" s="12">
        <v>22</v>
      </c>
      <c r="F6444" s="12">
        <v>0.27254707631318098</v>
      </c>
      <c r="G6444" s="12">
        <v>7753</v>
      </c>
      <c r="H6444" s="12">
        <v>28</v>
      </c>
      <c r="I6444" s="12">
        <v>0.36115052237843398</v>
      </c>
      <c r="J6444" s="12">
        <v>0.32598482494914999</v>
      </c>
      <c r="K6444" s="12">
        <v>0.59128740742584796</v>
      </c>
      <c r="L6444" s="12">
        <v>0.75466338666289001</v>
      </c>
      <c r="M6444" s="12" t="s">
        <v>15613</v>
      </c>
    </row>
    <row r="6445" spans="1:13" x14ac:dyDescent="0.2">
      <c r="A6445" s="12">
        <v>10137</v>
      </c>
      <c r="B6445" s="12" t="s">
        <v>215</v>
      </c>
      <c r="C6445" s="12" t="s">
        <v>6745</v>
      </c>
      <c r="D6445" s="12">
        <v>11351</v>
      </c>
      <c r="E6445" s="12">
        <v>9</v>
      </c>
      <c r="F6445" s="12">
        <v>7.9288168443309007E-2</v>
      </c>
      <c r="G6445" s="12">
        <v>9112</v>
      </c>
      <c r="H6445" s="12">
        <v>11</v>
      </c>
      <c r="I6445" s="12">
        <v>0.12071992976295</v>
      </c>
      <c r="J6445" s="12">
        <v>0.374704855740353</v>
      </c>
      <c r="K6445" s="12">
        <v>0.64941422812869798</v>
      </c>
      <c r="L6445" s="12">
        <v>0.65679435532311903</v>
      </c>
      <c r="M6445" s="12" t="s">
        <v>15613</v>
      </c>
    </row>
    <row r="6446" spans="1:13" x14ac:dyDescent="0.2">
      <c r="A6446" s="12">
        <v>10138</v>
      </c>
      <c r="B6446" s="12" t="s">
        <v>215</v>
      </c>
      <c r="C6446" s="12" t="s">
        <v>6746</v>
      </c>
      <c r="D6446" s="12">
        <v>960</v>
      </c>
      <c r="E6446" s="12">
        <v>2</v>
      </c>
      <c r="F6446" s="12">
        <v>0.20833333333333301</v>
      </c>
      <c r="G6446" s="12">
        <v>1019</v>
      </c>
      <c r="H6446" s="12">
        <v>1</v>
      </c>
      <c r="I6446" s="12">
        <v>9.8135426889106994E-2</v>
      </c>
      <c r="J6446" s="12">
        <v>0.61395698484189598</v>
      </c>
      <c r="K6446" s="12">
        <v>0.89408976110592298</v>
      </c>
      <c r="L6446" s="12">
        <v>2.1229166666666601</v>
      </c>
      <c r="M6446" s="12" t="s">
        <v>15613</v>
      </c>
    </row>
    <row r="6447" spans="1:13" x14ac:dyDescent="0.2">
      <c r="A6447" s="12">
        <v>10139</v>
      </c>
      <c r="B6447" s="12" t="s">
        <v>215</v>
      </c>
      <c r="C6447" s="12" t="s">
        <v>6747</v>
      </c>
      <c r="D6447" s="12">
        <v>16387</v>
      </c>
      <c r="E6447" s="12">
        <v>11</v>
      </c>
      <c r="F6447" s="12">
        <v>6.7126380667602403E-2</v>
      </c>
      <c r="G6447" s="12">
        <v>14985</v>
      </c>
      <c r="H6447" s="12">
        <v>20</v>
      </c>
      <c r="I6447" s="12">
        <v>0.13346680013346701</v>
      </c>
      <c r="J6447" s="12">
        <v>7.2110091291711198E-2</v>
      </c>
      <c r="K6447" s="12">
        <v>0.187863343703214</v>
      </c>
      <c r="L6447" s="12">
        <v>0.50294440715201005</v>
      </c>
      <c r="M6447" s="12" t="s">
        <v>15613</v>
      </c>
    </row>
    <row r="6448" spans="1:13" x14ac:dyDescent="0.2">
      <c r="A6448" s="12">
        <v>10140</v>
      </c>
      <c r="B6448" s="12" t="s">
        <v>215</v>
      </c>
      <c r="C6448" s="12" t="s">
        <v>6748</v>
      </c>
      <c r="D6448" s="12">
        <v>6632</v>
      </c>
      <c r="E6448" s="12">
        <v>21</v>
      </c>
      <c r="F6448" s="12">
        <v>0.31664656212303999</v>
      </c>
      <c r="G6448" s="12">
        <v>5483</v>
      </c>
      <c r="H6448" s="12">
        <v>33</v>
      </c>
      <c r="I6448" s="12">
        <v>0.60186029545869002</v>
      </c>
      <c r="J6448" s="12">
        <v>2.0063455326113099E-2</v>
      </c>
      <c r="K6448" s="12">
        <v>6.4181061086274097E-2</v>
      </c>
      <c r="L6448" s="12">
        <v>0.52611306064261498</v>
      </c>
      <c r="M6448" s="12" t="s">
        <v>15613</v>
      </c>
    </row>
    <row r="6449" spans="1:13" x14ac:dyDescent="0.2">
      <c r="A6449" s="12">
        <v>10142</v>
      </c>
      <c r="B6449" s="12" t="s">
        <v>215</v>
      </c>
      <c r="C6449" s="12" t="s">
        <v>6749</v>
      </c>
      <c r="D6449" s="12">
        <v>3245</v>
      </c>
      <c r="E6449" s="12">
        <v>104</v>
      </c>
      <c r="F6449" s="12">
        <v>3.2049306625577798</v>
      </c>
      <c r="G6449" s="12">
        <v>2340</v>
      </c>
      <c r="H6449" s="12">
        <v>8</v>
      </c>
      <c r="I6449" s="12">
        <v>0.341880341880342</v>
      </c>
      <c r="J6449" s="12">
        <v>1.3200203964871701E-16</v>
      </c>
      <c r="K6449" s="12">
        <v>1.93618790651709E-15</v>
      </c>
      <c r="L6449" s="12">
        <v>9.3744221879814997</v>
      </c>
      <c r="M6449" s="12" t="s">
        <v>15614</v>
      </c>
    </row>
    <row r="6450" spans="1:13" x14ac:dyDescent="0.2">
      <c r="A6450" s="12">
        <v>10143</v>
      </c>
      <c r="B6450" s="12" t="s">
        <v>215</v>
      </c>
      <c r="C6450" s="12" t="s">
        <v>6750</v>
      </c>
      <c r="D6450" s="12">
        <v>31684</v>
      </c>
      <c r="E6450" s="12">
        <v>23</v>
      </c>
      <c r="F6450" s="12">
        <v>7.2591844464082803E-2</v>
      </c>
      <c r="G6450" s="12">
        <v>32263</v>
      </c>
      <c r="H6450" s="12">
        <v>131</v>
      </c>
      <c r="I6450" s="12">
        <v>0.40603787620494097</v>
      </c>
      <c r="J6450" s="12">
        <v>3.2390277257649101E-19</v>
      </c>
      <c r="K6450" s="12">
        <v>5.31382661034123E-18</v>
      </c>
      <c r="L6450" s="12">
        <v>0.178780967782038</v>
      </c>
      <c r="M6450" s="12" t="s">
        <v>15613</v>
      </c>
    </row>
    <row r="6451" spans="1:13" x14ac:dyDescent="0.2">
      <c r="A6451" s="12">
        <v>10144</v>
      </c>
      <c r="B6451" s="12" t="s">
        <v>215</v>
      </c>
      <c r="C6451" s="12" t="s">
        <v>6751</v>
      </c>
      <c r="D6451" s="12">
        <v>2486</v>
      </c>
      <c r="E6451" s="12">
        <v>16</v>
      </c>
      <c r="F6451" s="12">
        <v>0.64360418342719194</v>
      </c>
      <c r="G6451" s="12">
        <v>1873</v>
      </c>
      <c r="H6451" s="12">
        <v>6</v>
      </c>
      <c r="I6451" s="12">
        <v>0.32034169781099803</v>
      </c>
      <c r="J6451" s="12">
        <v>0.194232322530383</v>
      </c>
      <c r="K6451" s="12">
        <v>0.40616280396038601</v>
      </c>
      <c r="L6451" s="12">
        <v>2.00911772593189</v>
      </c>
      <c r="M6451" s="12" t="s">
        <v>15613</v>
      </c>
    </row>
    <row r="6452" spans="1:13" x14ac:dyDescent="0.2">
      <c r="A6452" s="12">
        <v>10146</v>
      </c>
      <c r="B6452" s="12" t="s">
        <v>215</v>
      </c>
      <c r="C6452" s="12" t="s">
        <v>6752</v>
      </c>
      <c r="D6452" s="12">
        <v>15352</v>
      </c>
      <c r="E6452" s="12">
        <v>12</v>
      </c>
      <c r="F6452" s="12">
        <v>7.8165711307972896E-2</v>
      </c>
      <c r="G6452" s="12">
        <v>14938</v>
      </c>
      <c r="H6452" s="12">
        <v>15</v>
      </c>
      <c r="I6452" s="12">
        <v>0.100415048868657</v>
      </c>
      <c r="J6452" s="12">
        <v>0.56705970926648896</v>
      </c>
      <c r="K6452" s="12">
        <v>0.84975748802406703</v>
      </c>
      <c r="L6452" s="12">
        <v>0.77842626367900003</v>
      </c>
      <c r="M6452" s="12" t="s">
        <v>15613</v>
      </c>
    </row>
    <row r="6453" spans="1:13" x14ac:dyDescent="0.2">
      <c r="A6453" s="12">
        <v>10147</v>
      </c>
      <c r="B6453" s="12" t="s">
        <v>215</v>
      </c>
      <c r="C6453" s="12" t="s">
        <v>6753</v>
      </c>
      <c r="D6453" s="12">
        <v>3312</v>
      </c>
      <c r="E6453" s="12">
        <v>123</v>
      </c>
      <c r="F6453" s="12">
        <v>3.7137681159420302</v>
      </c>
      <c r="G6453" s="12">
        <v>2074</v>
      </c>
      <c r="H6453" s="12">
        <v>5</v>
      </c>
      <c r="I6453" s="12">
        <v>0.24108003857280599</v>
      </c>
      <c r="J6453" s="12">
        <v>1.5859761026399001E-20</v>
      </c>
      <c r="K6453" s="12">
        <v>2.72787889654063E-19</v>
      </c>
      <c r="L6453" s="12">
        <v>15.4047101449276</v>
      </c>
      <c r="M6453" s="12" t="s">
        <v>15614</v>
      </c>
    </row>
    <row r="6454" spans="1:13" x14ac:dyDescent="0.2">
      <c r="A6454" s="12">
        <v>10148</v>
      </c>
      <c r="B6454" s="12" t="s">
        <v>215</v>
      </c>
      <c r="C6454" s="12" t="s">
        <v>6754</v>
      </c>
      <c r="D6454" s="12">
        <v>1575</v>
      </c>
      <c r="E6454" s="12">
        <v>3</v>
      </c>
      <c r="F6454" s="12">
        <v>0.19047619047618999</v>
      </c>
      <c r="G6454" s="12">
        <v>1065</v>
      </c>
      <c r="H6454" s="12">
        <v>3</v>
      </c>
      <c r="I6454" s="12">
        <v>0.28169014084506999</v>
      </c>
      <c r="J6454" s="12">
        <v>0.69047567747670602</v>
      </c>
      <c r="K6454" s="12">
        <v>0.95516191753889101</v>
      </c>
      <c r="L6454" s="12">
        <v>0.67619047619047601</v>
      </c>
      <c r="M6454" s="12" t="s">
        <v>15613</v>
      </c>
    </row>
    <row r="6455" spans="1:13" x14ac:dyDescent="0.2">
      <c r="A6455" s="12">
        <v>10149</v>
      </c>
      <c r="B6455" s="12" t="s">
        <v>215</v>
      </c>
      <c r="C6455" s="12" t="s">
        <v>6755</v>
      </c>
      <c r="D6455" s="12">
        <v>1469</v>
      </c>
      <c r="E6455" s="12">
        <v>4</v>
      </c>
      <c r="F6455" s="12">
        <v>0.27229407760381202</v>
      </c>
      <c r="G6455" s="12">
        <v>1979</v>
      </c>
      <c r="H6455" s="12">
        <v>3</v>
      </c>
      <c r="I6455" s="12">
        <v>0.15159171298635701</v>
      </c>
      <c r="J6455" s="12">
        <v>0.468466017932337</v>
      </c>
      <c r="K6455" s="12">
        <v>0.75238202604820004</v>
      </c>
      <c r="L6455" s="12">
        <v>1.7962332652598101</v>
      </c>
      <c r="M6455" s="12" t="s">
        <v>15613</v>
      </c>
    </row>
    <row r="6456" spans="1:13" x14ac:dyDescent="0.2">
      <c r="A6456" s="12">
        <v>10150</v>
      </c>
      <c r="B6456" s="12" t="s">
        <v>215</v>
      </c>
      <c r="C6456" s="12" t="s">
        <v>6756</v>
      </c>
      <c r="D6456" s="12">
        <v>2826</v>
      </c>
      <c r="E6456" s="12">
        <v>3</v>
      </c>
      <c r="F6456" s="12">
        <v>0.106157112526539</v>
      </c>
      <c r="G6456" s="12">
        <v>2717</v>
      </c>
      <c r="H6456" s="12">
        <v>3</v>
      </c>
      <c r="I6456" s="12">
        <v>0.110415899889584</v>
      </c>
      <c r="J6456" s="12">
        <v>1</v>
      </c>
      <c r="K6456" s="12">
        <v>1</v>
      </c>
      <c r="L6456" s="12">
        <v>0.96142958244868904</v>
      </c>
      <c r="M6456" s="12" t="s">
        <v>15613</v>
      </c>
    </row>
    <row r="6457" spans="1:13" x14ac:dyDescent="0.2">
      <c r="A6457" s="12">
        <v>10151</v>
      </c>
      <c r="B6457" s="12" t="s">
        <v>215</v>
      </c>
      <c r="C6457" s="12" t="s">
        <v>6757</v>
      </c>
      <c r="D6457" s="12">
        <v>40507</v>
      </c>
      <c r="E6457" s="12">
        <v>53</v>
      </c>
      <c r="F6457" s="12">
        <v>0.13084158293628301</v>
      </c>
      <c r="G6457" s="12">
        <v>38694</v>
      </c>
      <c r="H6457" s="12">
        <v>67</v>
      </c>
      <c r="I6457" s="12">
        <v>0.17315346048482999</v>
      </c>
      <c r="J6457" s="12">
        <v>0.14350451583048099</v>
      </c>
      <c r="K6457" s="12">
        <v>0.32369737557565698</v>
      </c>
      <c r="L6457" s="12">
        <v>0.75563943434873504</v>
      </c>
      <c r="M6457" s="12" t="s">
        <v>15613</v>
      </c>
    </row>
    <row r="6458" spans="1:13" x14ac:dyDescent="0.2">
      <c r="A6458" s="12">
        <v>10153</v>
      </c>
      <c r="B6458" s="12" t="s">
        <v>215</v>
      </c>
      <c r="C6458" s="12" t="s">
        <v>6758</v>
      </c>
      <c r="D6458" s="12">
        <v>6474</v>
      </c>
      <c r="E6458" s="12">
        <v>35</v>
      </c>
      <c r="F6458" s="12">
        <v>0.54062403459993802</v>
      </c>
      <c r="G6458" s="12">
        <v>6524</v>
      </c>
      <c r="H6458" s="12">
        <v>7</v>
      </c>
      <c r="I6458" s="12">
        <v>0.10729613733905601</v>
      </c>
      <c r="J6458" s="12">
        <v>8.1011399276245707E-6</v>
      </c>
      <c r="K6458" s="12">
        <v>4.75476387993482E-5</v>
      </c>
      <c r="L6458" s="12">
        <v>5.0386160024714099</v>
      </c>
      <c r="M6458" s="12" t="s">
        <v>15614</v>
      </c>
    </row>
    <row r="6459" spans="1:13" x14ac:dyDescent="0.2">
      <c r="A6459" s="12">
        <v>10156</v>
      </c>
      <c r="B6459" s="12" t="s">
        <v>215</v>
      </c>
      <c r="C6459" s="12" t="s">
        <v>6759</v>
      </c>
      <c r="D6459" s="12">
        <v>398</v>
      </c>
      <c r="E6459" s="12">
        <v>0</v>
      </c>
      <c r="F6459" s="12">
        <v>0</v>
      </c>
      <c r="G6459" s="12">
        <v>1012</v>
      </c>
      <c r="H6459" s="12">
        <v>1</v>
      </c>
      <c r="I6459" s="12">
        <v>9.8814229249011898E-2</v>
      </c>
      <c r="J6459" s="12">
        <v>1</v>
      </c>
      <c r="K6459" s="12">
        <v>1</v>
      </c>
      <c r="L6459" s="12">
        <v>0</v>
      </c>
      <c r="M6459" s="12" t="s">
        <v>15613</v>
      </c>
    </row>
    <row r="6460" spans="1:13" x14ac:dyDescent="0.2">
      <c r="A6460" s="12">
        <v>10163</v>
      </c>
      <c r="B6460" s="12" t="s">
        <v>215</v>
      </c>
      <c r="C6460" s="12" t="s">
        <v>6760</v>
      </c>
      <c r="D6460" s="12">
        <v>466</v>
      </c>
      <c r="E6460" s="12">
        <v>1</v>
      </c>
      <c r="F6460" s="12">
        <v>0.21459227467811201</v>
      </c>
      <c r="G6460" s="12">
        <v>286</v>
      </c>
      <c r="H6460" s="12">
        <v>2</v>
      </c>
      <c r="I6460" s="12">
        <v>0.69930069930069905</v>
      </c>
      <c r="J6460" s="12">
        <v>0.56105802192820897</v>
      </c>
      <c r="K6460" s="12">
        <v>0.84484772389736895</v>
      </c>
      <c r="L6460" s="12">
        <v>0.3068669527897</v>
      </c>
      <c r="M6460" s="12" t="s">
        <v>15613</v>
      </c>
    </row>
    <row r="6461" spans="1:13" x14ac:dyDescent="0.2">
      <c r="A6461" s="12">
        <v>10165</v>
      </c>
      <c r="B6461" s="12" t="s">
        <v>215</v>
      </c>
      <c r="C6461" s="12" t="s">
        <v>6761</v>
      </c>
      <c r="D6461" s="12">
        <v>716</v>
      </c>
      <c r="E6461" s="12">
        <v>27</v>
      </c>
      <c r="F6461" s="12">
        <v>3.7709497206703899</v>
      </c>
      <c r="G6461" s="12">
        <v>645</v>
      </c>
      <c r="H6461" s="12">
        <v>4</v>
      </c>
      <c r="I6461" s="12">
        <v>0.62015503875969002</v>
      </c>
      <c r="J6461" s="12">
        <v>7.1552792309772202E-5</v>
      </c>
      <c r="K6461" s="12">
        <v>3.65594942570881E-4</v>
      </c>
      <c r="L6461" s="12">
        <v>6.080656424581</v>
      </c>
      <c r="M6461" s="12" t="s">
        <v>15614</v>
      </c>
    </row>
    <row r="6462" spans="1:13" x14ac:dyDescent="0.2">
      <c r="A6462" s="12">
        <v>10166</v>
      </c>
      <c r="B6462" s="12" t="s">
        <v>215</v>
      </c>
      <c r="C6462" s="12" t="s">
        <v>6762</v>
      </c>
      <c r="D6462" s="12">
        <v>1288</v>
      </c>
      <c r="E6462" s="12">
        <v>0</v>
      </c>
      <c r="F6462" s="12">
        <v>0</v>
      </c>
      <c r="G6462" s="12">
        <v>1292</v>
      </c>
      <c r="H6462" s="12">
        <v>1</v>
      </c>
      <c r="I6462" s="12">
        <v>7.7399380804953594E-2</v>
      </c>
      <c r="J6462" s="12">
        <v>1</v>
      </c>
      <c r="K6462" s="12">
        <v>1</v>
      </c>
      <c r="L6462" s="12">
        <v>0</v>
      </c>
      <c r="M6462" s="12" t="s">
        <v>15613</v>
      </c>
    </row>
    <row r="6463" spans="1:13" x14ac:dyDescent="0.2">
      <c r="A6463" s="12">
        <v>10168</v>
      </c>
      <c r="B6463" s="12" t="s">
        <v>215</v>
      </c>
      <c r="C6463" s="12" t="s">
        <v>6763</v>
      </c>
      <c r="D6463" s="12">
        <v>1314</v>
      </c>
      <c r="E6463" s="12">
        <v>3</v>
      </c>
      <c r="F6463" s="12">
        <v>0.22831050228310501</v>
      </c>
      <c r="G6463" s="12">
        <v>1096</v>
      </c>
      <c r="H6463" s="12">
        <v>4</v>
      </c>
      <c r="I6463" s="12">
        <v>0.36496350364963498</v>
      </c>
      <c r="J6463" s="12">
        <v>0.70867679766580605</v>
      </c>
      <c r="K6463" s="12">
        <v>0.96847289198206199</v>
      </c>
      <c r="L6463" s="12">
        <v>0.62557077625570801</v>
      </c>
      <c r="M6463" s="12" t="s">
        <v>15613</v>
      </c>
    </row>
    <row r="6464" spans="1:13" x14ac:dyDescent="0.2">
      <c r="A6464" s="12">
        <v>10170</v>
      </c>
      <c r="B6464" s="12" t="s">
        <v>215</v>
      </c>
      <c r="C6464" s="12" t="s">
        <v>6764</v>
      </c>
      <c r="D6464" s="12">
        <v>619</v>
      </c>
      <c r="E6464" s="12">
        <v>2</v>
      </c>
      <c r="F6464" s="12">
        <v>0.323101777059774</v>
      </c>
      <c r="G6464" s="12">
        <v>621</v>
      </c>
      <c r="H6464" s="12">
        <v>8</v>
      </c>
      <c r="I6464" s="12">
        <v>1.28824476650564</v>
      </c>
      <c r="J6464" s="12">
        <v>0.107960854604115</v>
      </c>
      <c r="K6464" s="12">
        <v>0.26006393852848297</v>
      </c>
      <c r="L6464" s="12">
        <v>0.25080775444264902</v>
      </c>
      <c r="M6464" s="12" t="s">
        <v>15613</v>
      </c>
    </row>
    <row r="6465" spans="1:13" x14ac:dyDescent="0.2">
      <c r="A6465" s="12">
        <v>10172</v>
      </c>
      <c r="B6465" s="12" t="s">
        <v>215</v>
      </c>
      <c r="C6465" s="12" t="s">
        <v>6765</v>
      </c>
      <c r="D6465" s="12">
        <v>878</v>
      </c>
      <c r="E6465" s="12">
        <v>3</v>
      </c>
      <c r="F6465" s="12">
        <v>0.34168564920273298</v>
      </c>
      <c r="G6465" s="12">
        <v>1170</v>
      </c>
      <c r="H6465" s="12">
        <v>3</v>
      </c>
      <c r="I6465" s="12">
        <v>0.256410256410256</v>
      </c>
      <c r="J6465" s="12">
        <v>1</v>
      </c>
      <c r="K6465" s="12">
        <v>1</v>
      </c>
      <c r="L6465" s="12">
        <v>1.33257403189066</v>
      </c>
      <c r="M6465" s="12" t="s">
        <v>15613</v>
      </c>
    </row>
    <row r="6466" spans="1:13" x14ac:dyDescent="0.2">
      <c r="A6466" s="12">
        <v>10173</v>
      </c>
      <c r="B6466" s="12" t="s">
        <v>215</v>
      </c>
      <c r="C6466" s="12" t="s">
        <v>6766</v>
      </c>
      <c r="D6466" s="12">
        <v>380</v>
      </c>
      <c r="E6466" s="12">
        <v>1</v>
      </c>
      <c r="F6466" s="12">
        <v>0.26315789473684198</v>
      </c>
      <c r="G6466" s="12">
        <v>367</v>
      </c>
      <c r="H6466" s="12">
        <v>1</v>
      </c>
      <c r="I6466" s="12">
        <v>0.27247956403269802</v>
      </c>
      <c r="J6466" s="12">
        <v>1</v>
      </c>
      <c r="K6466" s="12">
        <v>1</v>
      </c>
      <c r="L6466" s="12">
        <v>0.96578947368420798</v>
      </c>
      <c r="M6466" s="12" t="s">
        <v>15613</v>
      </c>
    </row>
    <row r="6467" spans="1:13" x14ac:dyDescent="0.2">
      <c r="A6467" s="12">
        <v>10174</v>
      </c>
      <c r="B6467" s="12" t="s">
        <v>215</v>
      </c>
      <c r="C6467" s="12" t="s">
        <v>6767</v>
      </c>
      <c r="D6467" s="12">
        <v>15433</v>
      </c>
      <c r="E6467" s="12">
        <v>20</v>
      </c>
      <c r="F6467" s="12">
        <v>0.12959243180198299</v>
      </c>
      <c r="G6467" s="12">
        <v>12551</v>
      </c>
      <c r="H6467" s="12">
        <v>16</v>
      </c>
      <c r="I6467" s="12">
        <v>0.127479882081109</v>
      </c>
      <c r="J6467" s="12">
        <v>1</v>
      </c>
      <c r="K6467" s="12">
        <v>1</v>
      </c>
      <c r="L6467" s="12">
        <v>1.01657163221668</v>
      </c>
      <c r="M6467" s="12" t="s">
        <v>15613</v>
      </c>
    </row>
    <row r="6468" spans="1:13" x14ac:dyDescent="0.2">
      <c r="A6468" s="12">
        <v>10175</v>
      </c>
      <c r="B6468" s="12" t="s">
        <v>215</v>
      </c>
      <c r="C6468" s="12" t="s">
        <v>6768</v>
      </c>
      <c r="D6468" s="12">
        <v>33600</v>
      </c>
      <c r="E6468" s="12">
        <v>36</v>
      </c>
      <c r="F6468" s="12">
        <v>0.107142857142857</v>
      </c>
      <c r="G6468" s="12">
        <v>34142</v>
      </c>
      <c r="H6468" s="12">
        <v>43</v>
      </c>
      <c r="I6468" s="12">
        <v>0.12594458438287201</v>
      </c>
      <c r="J6468" s="12">
        <v>0.50073398040554495</v>
      </c>
      <c r="K6468" s="12">
        <v>0.78700475758967603</v>
      </c>
      <c r="L6468" s="12">
        <v>0.85071428571428098</v>
      </c>
      <c r="M6468" s="12" t="s">
        <v>15613</v>
      </c>
    </row>
    <row r="6469" spans="1:13" x14ac:dyDescent="0.2">
      <c r="A6469" s="12">
        <v>10176</v>
      </c>
      <c r="B6469" s="12" t="s">
        <v>215</v>
      </c>
      <c r="C6469" s="12" t="s">
        <v>6769</v>
      </c>
      <c r="D6469" s="12">
        <v>1570</v>
      </c>
      <c r="E6469" s="12">
        <v>2</v>
      </c>
      <c r="F6469" s="12">
        <v>0.12738853503184699</v>
      </c>
      <c r="G6469" s="12">
        <v>909</v>
      </c>
      <c r="H6469" s="12">
        <v>1</v>
      </c>
      <c r="I6469" s="12">
        <v>0.11001100110011</v>
      </c>
      <c r="J6469" s="12">
        <v>1</v>
      </c>
      <c r="K6469" s="12">
        <v>1</v>
      </c>
      <c r="L6469" s="12">
        <v>1.15796178343949</v>
      </c>
      <c r="M6469" s="12" t="s">
        <v>15613</v>
      </c>
    </row>
    <row r="6470" spans="1:13" x14ac:dyDescent="0.2">
      <c r="A6470" s="12">
        <v>10177</v>
      </c>
      <c r="B6470" s="12" t="s">
        <v>215</v>
      </c>
      <c r="C6470" s="12" t="s">
        <v>6770</v>
      </c>
      <c r="D6470" s="12">
        <v>27592</v>
      </c>
      <c r="E6470" s="12">
        <v>94</v>
      </c>
      <c r="F6470" s="12">
        <v>0.34067845752392001</v>
      </c>
      <c r="G6470" s="12">
        <v>24231</v>
      </c>
      <c r="H6470" s="12">
        <v>22</v>
      </c>
      <c r="I6470" s="12">
        <v>9.0792786100449802E-2</v>
      </c>
      <c r="J6470" s="12">
        <v>5.1498193426242099E-10</v>
      </c>
      <c r="K6470" s="12">
        <v>4.7757121486083804E-9</v>
      </c>
      <c r="L6470" s="12">
        <v>3.7522635019373198</v>
      </c>
      <c r="M6470" s="12" t="s">
        <v>15614</v>
      </c>
    </row>
    <row r="6471" spans="1:13" x14ac:dyDescent="0.2">
      <c r="A6471" s="12">
        <v>10178</v>
      </c>
      <c r="B6471" s="12" t="s">
        <v>215</v>
      </c>
      <c r="C6471" s="12" t="s">
        <v>6771</v>
      </c>
      <c r="D6471" s="12">
        <v>14040</v>
      </c>
      <c r="E6471" s="12">
        <v>17</v>
      </c>
      <c r="F6471" s="12">
        <v>0.12108262108262099</v>
      </c>
      <c r="G6471" s="12">
        <v>10199</v>
      </c>
      <c r="H6471" s="12">
        <v>21</v>
      </c>
      <c r="I6471" s="12">
        <v>0.20590253946465301</v>
      </c>
      <c r="J6471" s="12">
        <v>0.103021547859734</v>
      </c>
      <c r="K6471" s="12">
        <v>0.25192638312302501</v>
      </c>
      <c r="L6471" s="12">
        <v>0.58805792972459703</v>
      </c>
      <c r="M6471" s="12" t="s">
        <v>15613</v>
      </c>
    </row>
    <row r="6472" spans="1:13" x14ac:dyDescent="0.2">
      <c r="A6472" s="12">
        <v>10179</v>
      </c>
      <c r="B6472" s="12" t="s">
        <v>215</v>
      </c>
      <c r="C6472" s="12" t="s">
        <v>6772</v>
      </c>
      <c r="D6472" s="12">
        <v>10666</v>
      </c>
      <c r="E6472" s="12">
        <v>30</v>
      </c>
      <c r="F6472" s="12">
        <v>0.28126757922370099</v>
      </c>
      <c r="G6472" s="12">
        <v>9296</v>
      </c>
      <c r="H6472" s="12">
        <v>14</v>
      </c>
      <c r="I6472" s="12">
        <v>0.15060240963855401</v>
      </c>
      <c r="J6472" s="12">
        <v>6.8237006341922493E-2</v>
      </c>
      <c r="K6472" s="12">
        <v>0.17966366155768801</v>
      </c>
      <c r="L6472" s="12">
        <v>1.86761672604538</v>
      </c>
      <c r="M6472" s="12" t="s">
        <v>15613</v>
      </c>
    </row>
    <row r="6473" spans="1:13" x14ac:dyDescent="0.2">
      <c r="A6473" s="12">
        <v>10181</v>
      </c>
      <c r="B6473" s="12" t="s">
        <v>215</v>
      </c>
      <c r="C6473" s="12" t="s">
        <v>6773</v>
      </c>
      <c r="D6473" s="12">
        <v>12912</v>
      </c>
      <c r="E6473" s="12">
        <v>17</v>
      </c>
      <c r="F6473" s="12">
        <v>0.13166047087980201</v>
      </c>
      <c r="G6473" s="12">
        <v>12478</v>
      </c>
      <c r="H6473" s="12">
        <v>31</v>
      </c>
      <c r="I6473" s="12">
        <v>0.248437249559224</v>
      </c>
      <c r="J6473" s="12">
        <v>4.20245858988441E-2</v>
      </c>
      <c r="K6473" s="12">
        <v>0.119923460284162</v>
      </c>
      <c r="L6473" s="12">
        <v>0.52995463085102301</v>
      </c>
      <c r="M6473" s="12" t="s">
        <v>15613</v>
      </c>
    </row>
    <row r="6474" spans="1:13" x14ac:dyDescent="0.2">
      <c r="A6474" s="12">
        <v>10183</v>
      </c>
      <c r="B6474" s="12" t="s">
        <v>215</v>
      </c>
      <c r="C6474" s="12" t="s">
        <v>6774</v>
      </c>
      <c r="D6474" s="12">
        <v>9337</v>
      </c>
      <c r="E6474" s="12">
        <v>3</v>
      </c>
      <c r="F6474" s="12">
        <v>3.2130234550712199E-2</v>
      </c>
      <c r="G6474" s="12">
        <v>11436</v>
      </c>
      <c r="H6474" s="12">
        <v>14</v>
      </c>
      <c r="I6474" s="12">
        <v>0.12242042672263</v>
      </c>
      <c r="J6474" s="12">
        <v>2.71022755305989E-2</v>
      </c>
      <c r="K6474" s="12">
        <v>8.3086525735456995E-2</v>
      </c>
      <c r="L6474" s="12">
        <v>0.26245811594424701</v>
      </c>
      <c r="M6474" s="12" t="s">
        <v>15613</v>
      </c>
    </row>
    <row r="6475" spans="1:13" x14ac:dyDescent="0.2">
      <c r="A6475" s="12">
        <v>10184</v>
      </c>
      <c r="B6475" s="12" t="s">
        <v>215</v>
      </c>
      <c r="C6475" s="12" t="s">
        <v>6775</v>
      </c>
      <c r="D6475" s="12">
        <v>11177</v>
      </c>
      <c r="E6475" s="12">
        <v>11</v>
      </c>
      <c r="F6475" s="12">
        <v>9.8416390802540901E-2</v>
      </c>
      <c r="G6475" s="12">
        <v>9068</v>
      </c>
      <c r="H6475" s="12">
        <v>5</v>
      </c>
      <c r="I6475" s="12">
        <v>5.5138950154389098E-2</v>
      </c>
      <c r="J6475" s="12">
        <v>0.32276509029962203</v>
      </c>
      <c r="K6475" s="12">
        <v>0.58717229742772503</v>
      </c>
      <c r="L6475" s="12">
        <v>1.78487966359488</v>
      </c>
      <c r="M6475" s="12" t="s">
        <v>15613</v>
      </c>
    </row>
    <row r="6476" spans="1:13" x14ac:dyDescent="0.2">
      <c r="A6476" s="12">
        <v>10186</v>
      </c>
      <c r="B6476" s="12" t="s">
        <v>215</v>
      </c>
      <c r="C6476" s="12" t="s">
        <v>6776</v>
      </c>
      <c r="D6476" s="12">
        <v>2258</v>
      </c>
      <c r="E6476" s="12">
        <v>2</v>
      </c>
      <c r="F6476" s="12">
        <v>8.8573959255978704E-2</v>
      </c>
      <c r="G6476" s="12">
        <v>2607</v>
      </c>
      <c r="H6476" s="12">
        <v>5</v>
      </c>
      <c r="I6476" s="12">
        <v>0.19179133103183699</v>
      </c>
      <c r="J6476" s="12">
        <v>0.46119913878126501</v>
      </c>
      <c r="K6476" s="12">
        <v>0.74355605009938897</v>
      </c>
      <c r="L6476" s="12">
        <v>0.461824623560674</v>
      </c>
      <c r="M6476" s="12" t="s">
        <v>15613</v>
      </c>
    </row>
    <row r="6477" spans="1:13" x14ac:dyDescent="0.2">
      <c r="A6477" s="12">
        <v>10187</v>
      </c>
      <c r="B6477" s="12" t="s">
        <v>215</v>
      </c>
      <c r="C6477" s="12" t="s">
        <v>6777</v>
      </c>
      <c r="D6477" s="12">
        <v>4957</v>
      </c>
      <c r="E6477" s="12">
        <v>3</v>
      </c>
      <c r="F6477" s="12">
        <v>6.0520476094411899E-2</v>
      </c>
      <c r="G6477" s="12">
        <v>4246</v>
      </c>
      <c r="H6477" s="12">
        <v>7</v>
      </c>
      <c r="I6477" s="12">
        <v>0.16486104569006099</v>
      </c>
      <c r="J6477" s="12">
        <v>0.20306713304513299</v>
      </c>
      <c r="K6477" s="12">
        <v>0.41913435603050803</v>
      </c>
      <c r="L6477" s="12">
        <v>0.367099916424105</v>
      </c>
      <c r="M6477" s="12" t="s">
        <v>15613</v>
      </c>
    </row>
    <row r="6478" spans="1:13" x14ac:dyDescent="0.2">
      <c r="A6478" s="12">
        <v>10190</v>
      </c>
      <c r="B6478" s="12" t="s">
        <v>215</v>
      </c>
      <c r="C6478" s="12" t="s">
        <v>6778</v>
      </c>
      <c r="D6478" s="12">
        <v>3272</v>
      </c>
      <c r="E6478" s="12">
        <v>7</v>
      </c>
      <c r="F6478" s="12">
        <v>0.21393643031784801</v>
      </c>
      <c r="G6478" s="12">
        <v>3177</v>
      </c>
      <c r="H6478" s="12">
        <v>2</v>
      </c>
      <c r="I6478" s="12">
        <v>6.2952470884482206E-2</v>
      </c>
      <c r="J6478" s="12">
        <v>0.17980954183433001</v>
      </c>
      <c r="K6478" s="12">
        <v>0.38463851172795899</v>
      </c>
      <c r="L6478" s="12">
        <v>3.39838019559902</v>
      </c>
      <c r="M6478" s="12" t="s">
        <v>15613</v>
      </c>
    </row>
    <row r="6479" spans="1:13" x14ac:dyDescent="0.2">
      <c r="A6479" s="12">
        <v>10194</v>
      </c>
      <c r="B6479" s="12" t="s">
        <v>215</v>
      </c>
      <c r="C6479" s="12" t="s">
        <v>6779</v>
      </c>
      <c r="D6479" s="12">
        <v>826</v>
      </c>
      <c r="E6479" s="12">
        <v>102</v>
      </c>
      <c r="F6479" s="12">
        <v>12.348668280871699</v>
      </c>
      <c r="G6479" s="12">
        <v>614</v>
      </c>
      <c r="H6479" s="12">
        <v>1</v>
      </c>
      <c r="I6479" s="12">
        <v>0.162866449511401</v>
      </c>
      <c r="J6479" s="12">
        <v>7.5901045101487299E-25</v>
      </c>
      <c r="K6479" s="12">
        <v>1.51616513075587E-23</v>
      </c>
      <c r="L6479" s="12">
        <v>75.820823244552102</v>
      </c>
      <c r="M6479" s="12" t="s">
        <v>15614</v>
      </c>
    </row>
    <row r="6480" spans="1:13" x14ac:dyDescent="0.2">
      <c r="A6480" s="12">
        <v>10197</v>
      </c>
      <c r="B6480" s="12" t="s">
        <v>215</v>
      </c>
      <c r="C6480" s="12" t="s">
        <v>6780</v>
      </c>
      <c r="D6480" s="12">
        <v>5632</v>
      </c>
      <c r="E6480" s="12">
        <v>39</v>
      </c>
      <c r="F6480" s="12">
        <v>0.69247159090909105</v>
      </c>
      <c r="G6480" s="12">
        <v>5046</v>
      </c>
      <c r="H6480" s="12">
        <v>8</v>
      </c>
      <c r="I6480" s="12">
        <v>0.15854141894570001</v>
      </c>
      <c r="J6480" s="12">
        <v>2.3687019044554001E-5</v>
      </c>
      <c r="K6480" s="12">
        <v>1.3058228447638699E-4</v>
      </c>
      <c r="L6480" s="12">
        <v>4.3677645596590802</v>
      </c>
      <c r="M6480" s="12" t="s">
        <v>15614</v>
      </c>
    </row>
    <row r="6481" spans="1:13" x14ac:dyDescent="0.2">
      <c r="A6481" s="12">
        <v>10200</v>
      </c>
      <c r="B6481" s="12" t="s">
        <v>215</v>
      </c>
      <c r="C6481" s="12" t="s">
        <v>6781</v>
      </c>
      <c r="D6481" s="12">
        <v>1775</v>
      </c>
      <c r="E6481" s="12">
        <v>0</v>
      </c>
      <c r="F6481" s="12">
        <v>0</v>
      </c>
      <c r="G6481" s="12">
        <v>2091</v>
      </c>
      <c r="H6481" s="12">
        <v>2</v>
      </c>
      <c r="I6481" s="12">
        <v>9.5648015303682499E-2</v>
      </c>
      <c r="J6481" s="12">
        <v>0.50321206738816304</v>
      </c>
      <c r="K6481" s="12">
        <v>0.78910063291741595</v>
      </c>
      <c r="L6481" s="12">
        <v>0</v>
      </c>
      <c r="M6481" s="12" t="s">
        <v>15613</v>
      </c>
    </row>
    <row r="6482" spans="1:13" x14ac:dyDescent="0.2">
      <c r="A6482" s="12">
        <v>10203</v>
      </c>
      <c r="B6482" s="12" t="s">
        <v>215</v>
      </c>
      <c r="C6482" s="12" t="s">
        <v>6782</v>
      </c>
      <c r="D6482" s="12">
        <v>2726</v>
      </c>
      <c r="E6482" s="12">
        <v>4</v>
      </c>
      <c r="F6482" s="12">
        <v>0.146735143066764</v>
      </c>
      <c r="G6482" s="12">
        <v>1799</v>
      </c>
      <c r="H6482" s="12">
        <v>6</v>
      </c>
      <c r="I6482" s="12">
        <v>0.33351862145636502</v>
      </c>
      <c r="J6482" s="12">
        <v>0.209613218308633</v>
      </c>
      <c r="K6482" s="12">
        <v>0.42845634065087101</v>
      </c>
      <c r="L6482" s="12">
        <v>0.43996087062851402</v>
      </c>
      <c r="M6482" s="12" t="s">
        <v>15613</v>
      </c>
    </row>
    <row r="6483" spans="1:13" x14ac:dyDescent="0.2">
      <c r="A6483" s="12">
        <v>10204</v>
      </c>
      <c r="B6483" s="12" t="s">
        <v>215</v>
      </c>
      <c r="C6483" s="12" t="s">
        <v>6783</v>
      </c>
      <c r="D6483" s="12">
        <v>22694</v>
      </c>
      <c r="E6483" s="12">
        <v>33</v>
      </c>
      <c r="F6483" s="12">
        <v>0.145412884462854</v>
      </c>
      <c r="G6483" s="12">
        <v>19318</v>
      </c>
      <c r="H6483" s="12">
        <v>28</v>
      </c>
      <c r="I6483" s="12">
        <v>0.14494254063567699</v>
      </c>
      <c r="J6483" s="12">
        <v>1</v>
      </c>
      <c r="K6483" s="12">
        <v>1</v>
      </c>
      <c r="L6483" s="12">
        <v>1.00324503644764</v>
      </c>
      <c r="M6483" s="12" t="s">
        <v>15613</v>
      </c>
    </row>
    <row r="6484" spans="1:13" x14ac:dyDescent="0.2">
      <c r="A6484" s="12">
        <v>10207</v>
      </c>
      <c r="B6484" s="12" t="s">
        <v>215</v>
      </c>
      <c r="C6484" s="12" t="s">
        <v>6784</v>
      </c>
      <c r="D6484" s="12">
        <v>410</v>
      </c>
      <c r="E6484" s="12">
        <v>0</v>
      </c>
      <c r="F6484" s="12">
        <v>0</v>
      </c>
      <c r="G6484" s="12">
        <v>659</v>
      </c>
      <c r="H6484" s="12">
        <v>2</v>
      </c>
      <c r="I6484" s="12">
        <v>0.30349013657056101</v>
      </c>
      <c r="J6484" s="12">
        <v>0.52668495531194004</v>
      </c>
      <c r="K6484" s="12">
        <v>0.81143052704102403</v>
      </c>
      <c r="L6484" s="12">
        <v>0</v>
      </c>
      <c r="M6484" s="12" t="s">
        <v>15613</v>
      </c>
    </row>
    <row r="6485" spans="1:13" x14ac:dyDescent="0.2">
      <c r="A6485" s="12">
        <v>10209</v>
      </c>
      <c r="B6485" s="12" t="s">
        <v>215</v>
      </c>
      <c r="C6485" s="12" t="s">
        <v>6785</v>
      </c>
      <c r="D6485" s="12">
        <v>8974</v>
      </c>
      <c r="E6485" s="12">
        <v>7</v>
      </c>
      <c r="F6485" s="12">
        <v>7.8003120124804995E-2</v>
      </c>
      <c r="G6485" s="12">
        <v>6782</v>
      </c>
      <c r="H6485" s="12">
        <v>4</v>
      </c>
      <c r="I6485" s="12">
        <v>5.8979652020053099E-2</v>
      </c>
      <c r="J6485" s="12">
        <v>0.76687364737150698</v>
      </c>
      <c r="K6485" s="12">
        <v>1</v>
      </c>
      <c r="L6485" s="12">
        <v>1.3225429017160699</v>
      </c>
      <c r="M6485" s="12" t="s">
        <v>15613</v>
      </c>
    </row>
    <row r="6486" spans="1:13" x14ac:dyDescent="0.2">
      <c r="A6486" s="12">
        <v>10210</v>
      </c>
      <c r="B6486" s="12" t="s">
        <v>215</v>
      </c>
      <c r="C6486" s="12" t="s">
        <v>6786</v>
      </c>
      <c r="D6486" s="12">
        <v>541</v>
      </c>
      <c r="E6486" s="12">
        <v>3</v>
      </c>
      <c r="F6486" s="12">
        <v>0.55452865064695001</v>
      </c>
      <c r="G6486" s="12">
        <v>473</v>
      </c>
      <c r="H6486" s="12">
        <v>1</v>
      </c>
      <c r="I6486" s="12">
        <v>0.21141649048625799</v>
      </c>
      <c r="J6486" s="12">
        <v>0.62763714950756899</v>
      </c>
      <c r="K6486" s="12">
        <v>0.90485186368040205</v>
      </c>
      <c r="L6486" s="12">
        <v>2.6229205175600701</v>
      </c>
      <c r="M6486" s="12" t="s">
        <v>15613</v>
      </c>
    </row>
    <row r="6487" spans="1:13" x14ac:dyDescent="0.2">
      <c r="A6487" s="12">
        <v>10213</v>
      </c>
      <c r="B6487" s="12" t="s">
        <v>218</v>
      </c>
      <c r="C6487" s="12" t="s">
        <v>6787</v>
      </c>
      <c r="D6487" s="12">
        <v>16725</v>
      </c>
      <c r="E6487" s="12">
        <v>4635</v>
      </c>
      <c r="F6487" s="12">
        <v>27.7130044843049</v>
      </c>
      <c r="G6487" s="12">
        <v>16595</v>
      </c>
      <c r="H6487" s="12">
        <v>24</v>
      </c>
      <c r="I6487" s="12">
        <v>0.14462187405845101</v>
      </c>
      <c r="J6487" s="12">
        <v>0</v>
      </c>
      <c r="K6487" s="12">
        <v>0</v>
      </c>
      <c r="L6487" s="12">
        <v>191.62387892376699</v>
      </c>
      <c r="M6487" s="12" t="s">
        <v>15614</v>
      </c>
    </row>
    <row r="6488" spans="1:13" x14ac:dyDescent="0.2">
      <c r="A6488" s="12">
        <v>10214</v>
      </c>
      <c r="B6488" s="12" t="s">
        <v>218</v>
      </c>
      <c r="C6488" s="12" t="s">
        <v>6788</v>
      </c>
      <c r="D6488" s="12">
        <v>46853</v>
      </c>
      <c r="E6488" s="12">
        <v>28</v>
      </c>
      <c r="F6488" s="12">
        <v>5.9761381341643001E-2</v>
      </c>
      <c r="G6488" s="12">
        <v>48740</v>
      </c>
      <c r="H6488" s="12">
        <v>132</v>
      </c>
      <c r="I6488" s="12">
        <v>0.27082478457119402</v>
      </c>
      <c r="J6488" s="12">
        <v>1.1711319320385901E-16</v>
      </c>
      <c r="K6488" s="12">
        <v>1.72399060986582E-15</v>
      </c>
      <c r="L6488" s="12">
        <v>0.22066437322664201</v>
      </c>
      <c r="M6488" s="12" t="s">
        <v>15613</v>
      </c>
    </row>
    <row r="6489" spans="1:13" x14ac:dyDescent="0.2">
      <c r="A6489" s="12">
        <v>10219</v>
      </c>
      <c r="B6489" s="12" t="s">
        <v>218</v>
      </c>
      <c r="C6489" s="12" t="s">
        <v>6789</v>
      </c>
      <c r="D6489" s="12">
        <v>4819</v>
      </c>
      <c r="E6489" s="12">
        <v>9</v>
      </c>
      <c r="F6489" s="12">
        <v>0.18676073874247801</v>
      </c>
      <c r="G6489" s="12">
        <v>4941</v>
      </c>
      <c r="H6489" s="12">
        <v>2</v>
      </c>
      <c r="I6489" s="12">
        <v>4.0477636106051401E-2</v>
      </c>
      <c r="J6489" s="12">
        <v>3.6275951322894399E-2</v>
      </c>
      <c r="K6489" s="12">
        <v>0.106303630670031</v>
      </c>
      <c r="L6489" s="12">
        <v>4.61392405063292</v>
      </c>
      <c r="M6489" s="12" t="s">
        <v>15613</v>
      </c>
    </row>
    <row r="6490" spans="1:13" x14ac:dyDescent="0.2">
      <c r="A6490" s="12">
        <v>10224</v>
      </c>
      <c r="B6490" s="12" t="s">
        <v>218</v>
      </c>
      <c r="C6490" s="12" t="s">
        <v>6790</v>
      </c>
      <c r="D6490" s="12">
        <v>12997</v>
      </c>
      <c r="E6490" s="12">
        <v>59</v>
      </c>
      <c r="F6490" s="12">
        <v>0.45395091174886498</v>
      </c>
      <c r="G6490" s="12">
        <v>13803</v>
      </c>
      <c r="H6490" s="12">
        <v>47</v>
      </c>
      <c r="I6490" s="12">
        <v>0.34050568716945601</v>
      </c>
      <c r="J6490" s="12">
        <v>0.14503334041434099</v>
      </c>
      <c r="K6490" s="12">
        <v>0.326190478602013</v>
      </c>
      <c r="L6490" s="12">
        <v>1.33316690103608</v>
      </c>
      <c r="M6490" s="12" t="s">
        <v>15613</v>
      </c>
    </row>
    <row r="6491" spans="1:13" x14ac:dyDescent="0.2">
      <c r="A6491" s="12">
        <v>10227</v>
      </c>
      <c r="B6491" s="12" t="s">
        <v>218</v>
      </c>
      <c r="C6491" s="12" t="s">
        <v>6791</v>
      </c>
      <c r="D6491" s="12">
        <v>3206</v>
      </c>
      <c r="E6491" s="12">
        <v>513</v>
      </c>
      <c r="F6491" s="12">
        <v>16.001247660636299</v>
      </c>
      <c r="G6491" s="12">
        <v>2661</v>
      </c>
      <c r="H6491" s="12">
        <v>2</v>
      </c>
      <c r="I6491" s="12">
        <v>7.5159714393085303E-2</v>
      </c>
      <c r="J6491" s="12">
        <v>2.1892926720838599E-139</v>
      </c>
      <c r="K6491" s="12">
        <v>8.3193121539186703E-138</v>
      </c>
      <c r="L6491" s="12">
        <v>212.896600124766</v>
      </c>
      <c r="M6491" s="12" t="s">
        <v>15614</v>
      </c>
    </row>
    <row r="6492" spans="1:13" x14ac:dyDescent="0.2">
      <c r="A6492" s="12">
        <v>10228</v>
      </c>
      <c r="B6492" s="12" t="s">
        <v>218</v>
      </c>
      <c r="C6492" s="12" t="s">
        <v>6792</v>
      </c>
      <c r="D6492" s="12">
        <v>2356</v>
      </c>
      <c r="E6492" s="12">
        <v>0</v>
      </c>
      <c r="F6492" s="12">
        <v>0</v>
      </c>
      <c r="G6492" s="12">
        <v>2601</v>
      </c>
      <c r="H6492" s="12">
        <v>2</v>
      </c>
      <c r="I6492" s="12">
        <v>7.6893502499038799E-2</v>
      </c>
      <c r="J6492" s="12">
        <v>0.50112077669409705</v>
      </c>
      <c r="K6492" s="12">
        <v>0.78718645368021001</v>
      </c>
      <c r="L6492" s="12">
        <v>0</v>
      </c>
      <c r="M6492" s="12" t="s">
        <v>15613</v>
      </c>
    </row>
    <row r="6493" spans="1:13" x14ac:dyDescent="0.2">
      <c r="A6493" s="12">
        <v>10229</v>
      </c>
      <c r="B6493" s="12" t="s">
        <v>218</v>
      </c>
      <c r="C6493" s="12" t="s">
        <v>6793</v>
      </c>
      <c r="D6493" s="12">
        <v>10031</v>
      </c>
      <c r="E6493" s="12">
        <v>109</v>
      </c>
      <c r="F6493" s="12">
        <v>1.08663144252816</v>
      </c>
      <c r="G6493" s="12">
        <v>10126</v>
      </c>
      <c r="H6493" s="12">
        <v>13</v>
      </c>
      <c r="I6493" s="12">
        <v>0.128382381986964</v>
      </c>
      <c r="J6493" s="12">
        <v>1.5208483085401201E-20</v>
      </c>
      <c r="K6493" s="12">
        <v>2.6269198056602098E-19</v>
      </c>
      <c r="L6493" s="12">
        <v>8.4640230669539793</v>
      </c>
      <c r="M6493" s="12" t="s">
        <v>15614</v>
      </c>
    </row>
    <row r="6494" spans="1:13" x14ac:dyDescent="0.2">
      <c r="A6494" s="12">
        <v>10230</v>
      </c>
      <c r="B6494" s="12" t="s">
        <v>218</v>
      </c>
      <c r="C6494" s="12" t="s">
        <v>6794</v>
      </c>
      <c r="D6494" s="12">
        <v>6010</v>
      </c>
      <c r="E6494" s="12">
        <v>12</v>
      </c>
      <c r="F6494" s="12">
        <v>0.19966722129783701</v>
      </c>
      <c r="G6494" s="12">
        <v>4267</v>
      </c>
      <c r="H6494" s="12">
        <v>13</v>
      </c>
      <c r="I6494" s="12">
        <v>0.30466369814858202</v>
      </c>
      <c r="J6494" s="12">
        <v>0.31358620157313</v>
      </c>
      <c r="K6494" s="12">
        <v>0.57651534890202805</v>
      </c>
      <c r="L6494" s="12">
        <v>0.65536925636759302</v>
      </c>
      <c r="M6494" s="12" t="s">
        <v>15613</v>
      </c>
    </row>
    <row r="6495" spans="1:13" x14ac:dyDescent="0.2">
      <c r="A6495" s="12">
        <v>10231</v>
      </c>
      <c r="B6495" s="12" t="s">
        <v>218</v>
      </c>
      <c r="C6495" s="12" t="s">
        <v>6795</v>
      </c>
      <c r="D6495" s="12">
        <v>10564</v>
      </c>
      <c r="E6495" s="12">
        <v>9</v>
      </c>
      <c r="F6495" s="12">
        <v>8.5195001893222294E-2</v>
      </c>
      <c r="G6495" s="12">
        <v>8064</v>
      </c>
      <c r="H6495" s="12">
        <v>9</v>
      </c>
      <c r="I6495" s="12">
        <v>0.111607142857143</v>
      </c>
      <c r="J6495" s="12">
        <v>0.63726392349571104</v>
      </c>
      <c r="K6495" s="12">
        <v>0.91160332180710901</v>
      </c>
      <c r="L6495" s="12">
        <v>0.76334721696327101</v>
      </c>
      <c r="M6495" s="12" t="s">
        <v>15613</v>
      </c>
    </row>
    <row r="6496" spans="1:13" x14ac:dyDescent="0.2">
      <c r="A6496" s="12">
        <v>10232</v>
      </c>
      <c r="B6496" s="12" t="s">
        <v>218</v>
      </c>
      <c r="C6496" s="12" t="s">
        <v>6796</v>
      </c>
      <c r="D6496" s="12">
        <v>6110</v>
      </c>
      <c r="E6496" s="12">
        <v>12</v>
      </c>
      <c r="F6496" s="12">
        <v>0.19639934533551601</v>
      </c>
      <c r="G6496" s="12">
        <v>5958</v>
      </c>
      <c r="H6496" s="12">
        <v>20</v>
      </c>
      <c r="I6496" s="12">
        <v>0.33568311513930799</v>
      </c>
      <c r="J6496" s="12">
        <v>0.15795057746520899</v>
      </c>
      <c r="K6496" s="12">
        <v>0.34914940960247798</v>
      </c>
      <c r="L6496" s="12">
        <v>0.58507364975450304</v>
      </c>
      <c r="M6496" s="12" t="s">
        <v>15613</v>
      </c>
    </row>
    <row r="6497" spans="1:13" x14ac:dyDescent="0.2">
      <c r="A6497" s="12">
        <v>10233</v>
      </c>
      <c r="B6497" s="12" t="s">
        <v>218</v>
      </c>
      <c r="C6497" s="12" t="s">
        <v>6797</v>
      </c>
      <c r="D6497" s="12">
        <v>2167</v>
      </c>
      <c r="E6497" s="12">
        <v>10</v>
      </c>
      <c r="F6497" s="12">
        <v>0.46146746654360898</v>
      </c>
      <c r="G6497" s="12">
        <v>2777</v>
      </c>
      <c r="H6497" s="12">
        <v>9</v>
      </c>
      <c r="I6497" s="12">
        <v>0.32409074540871402</v>
      </c>
      <c r="J6497" s="12">
        <v>0.49155753533947999</v>
      </c>
      <c r="K6497" s="12">
        <v>0.77704104009795005</v>
      </c>
      <c r="L6497" s="12">
        <v>1.42388350510178</v>
      </c>
      <c r="M6497" s="12" t="s">
        <v>15613</v>
      </c>
    </row>
    <row r="6498" spans="1:13" x14ac:dyDescent="0.2">
      <c r="A6498" s="12">
        <v>10234</v>
      </c>
      <c r="B6498" s="12" t="s">
        <v>218</v>
      </c>
      <c r="C6498" s="12" t="s">
        <v>6798</v>
      </c>
      <c r="D6498" s="12">
        <v>5367</v>
      </c>
      <c r="E6498" s="12">
        <v>29</v>
      </c>
      <c r="F6498" s="12">
        <v>0.54033910937208895</v>
      </c>
      <c r="G6498" s="12">
        <v>4822</v>
      </c>
      <c r="H6498" s="12">
        <v>4</v>
      </c>
      <c r="I6498" s="12">
        <v>8.2953131480713399E-2</v>
      </c>
      <c r="J6498" s="12">
        <v>2.8456187745350299E-5</v>
      </c>
      <c r="K6498" s="12">
        <v>1.5488811051266599E-4</v>
      </c>
      <c r="L6498" s="12">
        <v>6.5137879634805298</v>
      </c>
      <c r="M6498" s="12" t="s">
        <v>15614</v>
      </c>
    </row>
    <row r="6499" spans="1:13" x14ac:dyDescent="0.2">
      <c r="A6499" s="12">
        <v>10235</v>
      </c>
      <c r="B6499" s="12" t="s">
        <v>218</v>
      </c>
      <c r="C6499" s="12" t="s">
        <v>6799</v>
      </c>
      <c r="D6499" s="12">
        <v>4972</v>
      </c>
      <c r="E6499" s="12">
        <v>7</v>
      </c>
      <c r="F6499" s="12">
        <v>0.140788415124698</v>
      </c>
      <c r="G6499" s="12">
        <v>4840</v>
      </c>
      <c r="H6499" s="12">
        <v>2</v>
      </c>
      <c r="I6499" s="12">
        <v>4.1322314049586799E-2</v>
      </c>
      <c r="J6499" s="12">
        <v>0.179843220905851</v>
      </c>
      <c r="K6499" s="12">
        <v>0.38463851172795899</v>
      </c>
      <c r="L6499" s="12">
        <v>3.40707964601769</v>
      </c>
      <c r="M6499" s="12" t="s">
        <v>15613</v>
      </c>
    </row>
    <row r="6500" spans="1:13" x14ac:dyDescent="0.2">
      <c r="A6500" s="12">
        <v>10236</v>
      </c>
      <c r="B6500" s="12" t="s">
        <v>218</v>
      </c>
      <c r="C6500" s="12" t="s">
        <v>6800</v>
      </c>
      <c r="D6500" s="12">
        <v>7032</v>
      </c>
      <c r="E6500" s="12">
        <v>1957</v>
      </c>
      <c r="F6500" s="12">
        <v>27.8299203640501</v>
      </c>
      <c r="G6500" s="12">
        <v>6436</v>
      </c>
      <c r="H6500" s="12">
        <v>4</v>
      </c>
      <c r="I6500" s="12">
        <v>6.21504039776258E-2</v>
      </c>
      <c r="J6500" s="12">
        <v>0</v>
      </c>
      <c r="K6500" s="12">
        <v>0</v>
      </c>
      <c r="L6500" s="12">
        <v>447.78341865756698</v>
      </c>
      <c r="M6500" s="12" t="s">
        <v>15614</v>
      </c>
    </row>
    <row r="6501" spans="1:13" x14ac:dyDescent="0.2">
      <c r="A6501" s="12">
        <v>10237</v>
      </c>
      <c r="B6501" s="12" t="s">
        <v>218</v>
      </c>
      <c r="C6501" s="12" t="s">
        <v>6801</v>
      </c>
      <c r="D6501" s="12">
        <v>3360</v>
      </c>
      <c r="E6501" s="12">
        <v>5</v>
      </c>
      <c r="F6501" s="12">
        <v>0.148809523809524</v>
      </c>
      <c r="G6501" s="12">
        <v>4209</v>
      </c>
      <c r="H6501" s="12">
        <v>11</v>
      </c>
      <c r="I6501" s="12">
        <v>0.261344737467332</v>
      </c>
      <c r="J6501" s="12">
        <v>0.32523088765206998</v>
      </c>
      <c r="K6501" s="12">
        <v>0.59060599069068898</v>
      </c>
      <c r="L6501" s="12">
        <v>0.56939935064935099</v>
      </c>
      <c r="M6501" s="12" t="s">
        <v>15613</v>
      </c>
    </row>
    <row r="6502" spans="1:13" x14ac:dyDescent="0.2">
      <c r="A6502" s="12">
        <v>10238</v>
      </c>
      <c r="B6502" s="12" t="s">
        <v>218</v>
      </c>
      <c r="C6502" s="12" t="s">
        <v>6802</v>
      </c>
      <c r="D6502" s="12">
        <v>10359</v>
      </c>
      <c r="E6502" s="12">
        <v>14</v>
      </c>
      <c r="F6502" s="12">
        <v>0.135148180326286</v>
      </c>
      <c r="G6502" s="12">
        <v>10053</v>
      </c>
      <c r="H6502" s="12">
        <v>12</v>
      </c>
      <c r="I6502" s="12">
        <v>0.11936735302894699</v>
      </c>
      <c r="J6502" s="12">
        <v>0.84537318333419298</v>
      </c>
      <c r="K6502" s="12">
        <v>1</v>
      </c>
      <c r="L6502" s="12">
        <v>1.13220388068346</v>
      </c>
      <c r="M6502" s="12" t="s">
        <v>15613</v>
      </c>
    </row>
    <row r="6503" spans="1:13" x14ac:dyDescent="0.2">
      <c r="A6503" s="12">
        <v>10239</v>
      </c>
      <c r="B6503" s="12" t="s">
        <v>218</v>
      </c>
      <c r="C6503" s="12" t="s">
        <v>6803</v>
      </c>
      <c r="D6503" s="12">
        <v>6122</v>
      </c>
      <c r="E6503" s="12">
        <v>7</v>
      </c>
      <c r="F6503" s="12">
        <v>0.11434171839268201</v>
      </c>
      <c r="G6503" s="12">
        <v>5474</v>
      </c>
      <c r="H6503" s="12">
        <v>7</v>
      </c>
      <c r="I6503" s="12">
        <v>0.127877237851662</v>
      </c>
      <c r="J6503" s="12">
        <v>1</v>
      </c>
      <c r="K6503" s="12">
        <v>1</v>
      </c>
      <c r="L6503" s="12">
        <v>0.89415223783077602</v>
      </c>
      <c r="M6503" s="12" t="s">
        <v>15613</v>
      </c>
    </row>
    <row r="6504" spans="1:13" x14ac:dyDescent="0.2">
      <c r="A6504" s="12">
        <v>10240</v>
      </c>
      <c r="B6504" s="12" t="s">
        <v>218</v>
      </c>
      <c r="C6504" s="12" t="s">
        <v>6804</v>
      </c>
      <c r="D6504" s="12">
        <v>11741</v>
      </c>
      <c r="E6504" s="12">
        <v>34</v>
      </c>
      <c r="F6504" s="12">
        <v>0.28958351077421002</v>
      </c>
      <c r="G6504" s="12">
        <v>12279</v>
      </c>
      <c r="H6504" s="12">
        <v>13</v>
      </c>
      <c r="I6504" s="12">
        <v>0.10587181366560799</v>
      </c>
      <c r="J6504" s="12">
        <v>1.8326691249982601E-3</v>
      </c>
      <c r="K6504" s="12">
        <v>7.5052164166595397E-3</v>
      </c>
      <c r="L6504" s="12">
        <v>2.73522763753579</v>
      </c>
      <c r="M6504" s="12" t="s">
        <v>15614</v>
      </c>
    </row>
    <row r="6505" spans="1:13" x14ac:dyDescent="0.2">
      <c r="A6505" s="12">
        <v>10264</v>
      </c>
      <c r="B6505" s="12" t="s">
        <v>223</v>
      </c>
      <c r="C6505" s="12" t="s">
        <v>6805</v>
      </c>
      <c r="D6505" s="12">
        <v>15100</v>
      </c>
      <c r="E6505" s="12">
        <v>43</v>
      </c>
      <c r="F6505" s="12">
        <v>0.28476821192052998</v>
      </c>
      <c r="G6505" s="12">
        <v>13052</v>
      </c>
      <c r="H6505" s="12">
        <v>29</v>
      </c>
      <c r="I6505" s="12">
        <v>0.222188170395342</v>
      </c>
      <c r="J6505" s="12">
        <v>0.34421743533737198</v>
      </c>
      <c r="K6505" s="12">
        <v>0.61362785221608795</v>
      </c>
      <c r="L6505" s="12">
        <v>1.28165334551267</v>
      </c>
      <c r="M6505" s="12" t="s">
        <v>15613</v>
      </c>
    </row>
    <row r="6506" spans="1:13" x14ac:dyDescent="0.2">
      <c r="A6506" s="12">
        <v>10265</v>
      </c>
      <c r="B6506" s="12" t="s">
        <v>223</v>
      </c>
      <c r="C6506" s="12" t="s">
        <v>6806</v>
      </c>
      <c r="D6506" s="12">
        <v>678</v>
      </c>
      <c r="E6506" s="12">
        <v>3</v>
      </c>
      <c r="F6506" s="12">
        <v>0.44247787610619499</v>
      </c>
      <c r="G6506" s="12">
        <v>843</v>
      </c>
      <c r="H6506" s="12">
        <v>1</v>
      </c>
      <c r="I6506" s="12">
        <v>0.118623962040332</v>
      </c>
      <c r="J6506" s="12">
        <v>0.32961859792190801</v>
      </c>
      <c r="K6506" s="12">
        <v>0.59584566022095498</v>
      </c>
      <c r="L6506" s="12">
        <v>3.73008849557523</v>
      </c>
      <c r="M6506" s="12" t="s">
        <v>15613</v>
      </c>
    </row>
    <row r="6507" spans="1:13" x14ac:dyDescent="0.2">
      <c r="A6507" s="12">
        <v>10267</v>
      </c>
      <c r="B6507" s="12" t="s">
        <v>223</v>
      </c>
      <c r="C6507" s="12" t="s">
        <v>6807</v>
      </c>
      <c r="D6507" s="12">
        <v>12731</v>
      </c>
      <c r="E6507" s="12">
        <v>49</v>
      </c>
      <c r="F6507" s="12">
        <v>0.38488728300997599</v>
      </c>
      <c r="G6507" s="12">
        <v>13133</v>
      </c>
      <c r="H6507" s="12">
        <v>25</v>
      </c>
      <c r="I6507" s="12">
        <v>0.19036016142541701</v>
      </c>
      <c r="J6507" s="12">
        <v>3.4976530993788202E-3</v>
      </c>
      <c r="K6507" s="12">
        <v>1.35238172370681E-2</v>
      </c>
      <c r="L6507" s="12">
        <v>2.0218898751080001</v>
      </c>
      <c r="M6507" s="12" t="s">
        <v>15614</v>
      </c>
    </row>
    <row r="6508" spans="1:13" x14ac:dyDescent="0.2">
      <c r="A6508" s="12">
        <v>10268</v>
      </c>
      <c r="B6508" s="12" t="s">
        <v>223</v>
      </c>
      <c r="C6508" s="12" t="s">
        <v>6808</v>
      </c>
      <c r="D6508" s="12">
        <v>19631</v>
      </c>
      <c r="E6508" s="12">
        <v>48</v>
      </c>
      <c r="F6508" s="12">
        <v>0.24451123223473101</v>
      </c>
      <c r="G6508" s="12">
        <v>15554</v>
      </c>
      <c r="H6508" s="12">
        <v>70</v>
      </c>
      <c r="I6508" s="12">
        <v>0.45004500450044999</v>
      </c>
      <c r="J6508" s="12">
        <v>1.0887989853129E-3</v>
      </c>
      <c r="K6508" s="12">
        <v>4.6378976590231496E-3</v>
      </c>
      <c r="L6508" s="12">
        <v>0.54330395802557196</v>
      </c>
      <c r="M6508" s="12" t="s">
        <v>15613</v>
      </c>
    </row>
    <row r="6509" spans="1:13" x14ac:dyDescent="0.2">
      <c r="A6509" s="12">
        <v>10269</v>
      </c>
      <c r="B6509" s="12" t="s">
        <v>223</v>
      </c>
      <c r="C6509" s="12" t="s">
        <v>6809</v>
      </c>
      <c r="D6509" s="12">
        <v>5648</v>
      </c>
      <c r="E6509" s="12">
        <v>6</v>
      </c>
      <c r="F6509" s="12">
        <v>0.106232294617564</v>
      </c>
      <c r="G6509" s="12">
        <v>5245</v>
      </c>
      <c r="H6509" s="12">
        <v>2</v>
      </c>
      <c r="I6509" s="12">
        <v>3.8131553860819803E-2</v>
      </c>
      <c r="J6509" s="12">
        <v>0.29157478668451697</v>
      </c>
      <c r="K6509" s="12">
        <v>0.54561750050675795</v>
      </c>
      <c r="L6509" s="12">
        <v>2.78594192634562</v>
      </c>
      <c r="M6509" s="12" t="s">
        <v>15613</v>
      </c>
    </row>
    <row r="6510" spans="1:13" x14ac:dyDescent="0.2">
      <c r="A6510" s="12">
        <v>10270</v>
      </c>
      <c r="B6510" s="12" t="s">
        <v>223</v>
      </c>
      <c r="C6510" s="12" t="s">
        <v>6810</v>
      </c>
      <c r="D6510" s="12">
        <v>6637</v>
      </c>
      <c r="E6510" s="12">
        <v>2</v>
      </c>
      <c r="F6510" s="12">
        <v>3.0134096730450501E-2</v>
      </c>
      <c r="G6510" s="12">
        <v>5690</v>
      </c>
      <c r="H6510" s="12">
        <v>9</v>
      </c>
      <c r="I6510" s="12">
        <v>0.15817223198593999</v>
      </c>
      <c r="J6510" s="12">
        <v>2.9397200543779301E-2</v>
      </c>
      <c r="K6510" s="12">
        <v>8.9251255459931997E-2</v>
      </c>
      <c r="L6510" s="12">
        <v>0.19051445599584799</v>
      </c>
      <c r="M6510" s="12" t="s">
        <v>15613</v>
      </c>
    </row>
    <row r="6511" spans="1:13" x14ac:dyDescent="0.2">
      <c r="A6511" s="12">
        <v>10271</v>
      </c>
      <c r="B6511" s="12" t="s">
        <v>223</v>
      </c>
      <c r="C6511" s="12" t="s">
        <v>6811</v>
      </c>
      <c r="D6511" s="12">
        <v>1927</v>
      </c>
      <c r="E6511" s="12">
        <v>2</v>
      </c>
      <c r="F6511" s="12">
        <v>0.103788271925272</v>
      </c>
      <c r="G6511" s="12">
        <v>610</v>
      </c>
      <c r="H6511" s="12">
        <v>2</v>
      </c>
      <c r="I6511" s="12">
        <v>0.32786885245901598</v>
      </c>
      <c r="J6511" s="12">
        <v>0.24560433775176599</v>
      </c>
      <c r="K6511" s="12">
        <v>0.48258476176814002</v>
      </c>
      <c r="L6511" s="12">
        <v>0.31655422937208</v>
      </c>
      <c r="M6511" s="12" t="s">
        <v>15613</v>
      </c>
    </row>
    <row r="6512" spans="1:13" x14ac:dyDescent="0.2">
      <c r="A6512" s="12">
        <v>10272</v>
      </c>
      <c r="B6512" s="12" t="s">
        <v>223</v>
      </c>
      <c r="C6512" s="12" t="s">
        <v>6812</v>
      </c>
      <c r="D6512" s="12">
        <v>11636</v>
      </c>
      <c r="E6512" s="12">
        <v>2</v>
      </c>
      <c r="F6512" s="12">
        <v>1.71880371261602E-2</v>
      </c>
      <c r="G6512" s="12">
        <v>9324</v>
      </c>
      <c r="H6512" s="12">
        <v>6</v>
      </c>
      <c r="I6512" s="12">
        <v>6.4350064350064407E-2</v>
      </c>
      <c r="J6512" s="12">
        <v>0.15049555983865601</v>
      </c>
      <c r="K6512" s="12">
        <v>0.336309826007062</v>
      </c>
      <c r="L6512" s="12">
        <v>0.267102096940529</v>
      </c>
      <c r="M6512" s="12" t="s">
        <v>15613</v>
      </c>
    </row>
    <row r="6513" spans="1:13" x14ac:dyDescent="0.2">
      <c r="A6513" s="12">
        <v>10273</v>
      </c>
      <c r="B6513" s="12" t="s">
        <v>223</v>
      </c>
      <c r="C6513" s="12" t="s">
        <v>6813</v>
      </c>
      <c r="D6513" s="12">
        <v>1435</v>
      </c>
      <c r="E6513" s="12">
        <v>2</v>
      </c>
      <c r="F6513" s="12">
        <v>0.139372822299652</v>
      </c>
      <c r="G6513" s="12">
        <v>718</v>
      </c>
      <c r="H6513" s="12">
        <v>1</v>
      </c>
      <c r="I6513" s="12">
        <v>0.13927576601671299</v>
      </c>
      <c r="J6513" s="12">
        <v>1</v>
      </c>
      <c r="K6513" s="12">
        <v>1</v>
      </c>
      <c r="L6513" s="12">
        <v>1.0006968641114999</v>
      </c>
      <c r="M6513" s="12" t="s">
        <v>15613</v>
      </c>
    </row>
    <row r="6514" spans="1:13" x14ac:dyDescent="0.2">
      <c r="A6514" s="12">
        <v>10274</v>
      </c>
      <c r="B6514" s="12" t="s">
        <v>223</v>
      </c>
      <c r="C6514" s="12" t="s">
        <v>6814</v>
      </c>
      <c r="D6514" s="12">
        <v>13511</v>
      </c>
      <c r="E6514" s="12">
        <v>24</v>
      </c>
      <c r="F6514" s="12">
        <v>0.17763303974539299</v>
      </c>
      <c r="G6514" s="12">
        <v>11391</v>
      </c>
      <c r="H6514" s="12">
        <v>9</v>
      </c>
      <c r="I6514" s="12">
        <v>7.9009744535159299E-2</v>
      </c>
      <c r="J6514" s="12">
        <v>3.5974779012655798E-2</v>
      </c>
      <c r="K6514" s="12">
        <v>0.10568642378043799</v>
      </c>
      <c r="L6514" s="12">
        <v>2.2482421730441899</v>
      </c>
      <c r="M6514" s="12" t="s">
        <v>15613</v>
      </c>
    </row>
    <row r="6515" spans="1:13" x14ac:dyDescent="0.2">
      <c r="A6515" s="12">
        <v>10275</v>
      </c>
      <c r="B6515" s="12" t="s">
        <v>223</v>
      </c>
      <c r="C6515" s="12" t="s">
        <v>6815</v>
      </c>
      <c r="D6515" s="12">
        <v>10373</v>
      </c>
      <c r="E6515" s="12">
        <v>27</v>
      </c>
      <c r="F6515" s="12">
        <v>0.26029114046081198</v>
      </c>
      <c r="G6515" s="12">
        <v>6453</v>
      </c>
      <c r="H6515" s="12">
        <v>5</v>
      </c>
      <c r="I6515" s="12">
        <v>7.7483341081667406E-2</v>
      </c>
      <c r="J6515" s="12">
        <v>9.6257870552909092E-3</v>
      </c>
      <c r="K6515" s="12">
        <v>3.36079830092849E-2</v>
      </c>
      <c r="L6515" s="12">
        <v>3.3593174587872401</v>
      </c>
      <c r="M6515" s="12" t="s">
        <v>15614</v>
      </c>
    </row>
    <row r="6516" spans="1:13" x14ac:dyDescent="0.2">
      <c r="A6516" s="12">
        <v>10277</v>
      </c>
      <c r="B6516" s="12" t="s">
        <v>226</v>
      </c>
      <c r="C6516" s="12" t="s">
        <v>6816</v>
      </c>
      <c r="D6516" s="12">
        <v>2283</v>
      </c>
      <c r="E6516" s="12">
        <v>74</v>
      </c>
      <c r="F6516" s="12">
        <v>3.24134910205869</v>
      </c>
      <c r="G6516" s="12">
        <v>1860</v>
      </c>
      <c r="H6516" s="12">
        <v>2</v>
      </c>
      <c r="I6516" s="12">
        <v>0.10752688172043</v>
      </c>
      <c r="J6516" s="12">
        <v>4.55039576620117E-17</v>
      </c>
      <c r="K6516" s="12">
        <v>6.8465439060522197E-16</v>
      </c>
      <c r="L6516" s="12">
        <v>30.144546649145799</v>
      </c>
      <c r="M6516" s="12" t="s">
        <v>15614</v>
      </c>
    </row>
    <row r="6517" spans="1:13" x14ac:dyDescent="0.2">
      <c r="A6517" s="12">
        <v>10278</v>
      </c>
      <c r="B6517" s="12" t="s">
        <v>226</v>
      </c>
      <c r="C6517" s="12" t="s">
        <v>6817</v>
      </c>
      <c r="D6517" s="12">
        <v>66002</v>
      </c>
      <c r="E6517" s="12">
        <v>178</v>
      </c>
      <c r="F6517" s="12">
        <v>0.269688797309172</v>
      </c>
      <c r="G6517" s="12">
        <v>51121</v>
      </c>
      <c r="H6517" s="12">
        <v>86</v>
      </c>
      <c r="I6517" s="12">
        <v>0.16822832104223301</v>
      </c>
      <c r="J6517" s="12">
        <v>2.98215512141838E-4</v>
      </c>
      <c r="K6517" s="12">
        <v>1.4107821275036599E-3</v>
      </c>
      <c r="L6517" s="12">
        <v>1.60311174502816</v>
      </c>
      <c r="M6517" s="12" t="s">
        <v>15613</v>
      </c>
    </row>
    <row r="6518" spans="1:13" x14ac:dyDescent="0.2">
      <c r="A6518" s="12">
        <v>10279</v>
      </c>
      <c r="B6518" s="12" t="s">
        <v>226</v>
      </c>
      <c r="C6518" s="12" t="s">
        <v>6818</v>
      </c>
      <c r="D6518" s="12">
        <v>5800</v>
      </c>
      <c r="E6518" s="12">
        <v>43</v>
      </c>
      <c r="F6518" s="12">
        <v>0.74137931034482796</v>
      </c>
      <c r="G6518" s="12">
        <v>3611</v>
      </c>
      <c r="H6518" s="12">
        <v>6</v>
      </c>
      <c r="I6518" s="12">
        <v>0.166158958737192</v>
      </c>
      <c r="J6518" s="12">
        <v>8.5898912283836293E-5</v>
      </c>
      <c r="K6518" s="12">
        <v>4.3427853549439499E-4</v>
      </c>
      <c r="L6518" s="12">
        <v>4.4618678160919503</v>
      </c>
      <c r="M6518" s="12" t="s">
        <v>15614</v>
      </c>
    </row>
    <row r="6519" spans="1:13" x14ac:dyDescent="0.2">
      <c r="A6519" s="12">
        <v>10280</v>
      </c>
      <c r="B6519" s="12" t="s">
        <v>226</v>
      </c>
      <c r="C6519" s="12" t="s">
        <v>6819</v>
      </c>
      <c r="D6519" s="12">
        <v>12961</v>
      </c>
      <c r="E6519" s="12">
        <v>6</v>
      </c>
      <c r="F6519" s="12">
        <v>4.6292724326826601E-2</v>
      </c>
      <c r="G6519" s="12">
        <v>11157</v>
      </c>
      <c r="H6519" s="12">
        <v>71</v>
      </c>
      <c r="I6519" s="12">
        <v>0.63637178452989196</v>
      </c>
      <c r="J6519" s="12">
        <v>1.28855076380546E-17</v>
      </c>
      <c r="K6519" s="12">
        <v>1.98257245579861E-16</v>
      </c>
      <c r="L6519" s="12">
        <v>7.2744778213296293E-2</v>
      </c>
      <c r="M6519" s="12" t="s">
        <v>15613</v>
      </c>
    </row>
    <row r="6520" spans="1:13" x14ac:dyDescent="0.2">
      <c r="A6520" s="12">
        <v>10281</v>
      </c>
      <c r="B6520" s="12" t="s">
        <v>226</v>
      </c>
      <c r="C6520" s="12" t="s">
        <v>6820</v>
      </c>
      <c r="D6520" s="12">
        <v>3666</v>
      </c>
      <c r="E6520" s="12">
        <v>9</v>
      </c>
      <c r="F6520" s="12">
        <v>0.245499181669394</v>
      </c>
      <c r="G6520" s="12">
        <v>3679</v>
      </c>
      <c r="H6520" s="12">
        <v>2</v>
      </c>
      <c r="I6520" s="12">
        <v>5.4362598532209802E-2</v>
      </c>
      <c r="J6520" s="12">
        <v>3.81169184730746E-2</v>
      </c>
      <c r="K6520" s="12">
        <v>0.110902857523155</v>
      </c>
      <c r="L6520" s="12">
        <v>4.5159574468085104</v>
      </c>
      <c r="M6520" s="12" t="s">
        <v>15613</v>
      </c>
    </row>
    <row r="6521" spans="1:13" x14ac:dyDescent="0.2">
      <c r="A6521" s="12">
        <v>10282</v>
      </c>
      <c r="B6521" s="12" t="s">
        <v>226</v>
      </c>
      <c r="C6521" s="12" t="s">
        <v>6821</v>
      </c>
      <c r="D6521" s="12">
        <v>5273</v>
      </c>
      <c r="E6521" s="12">
        <v>16</v>
      </c>
      <c r="F6521" s="12">
        <v>0.30343258107339299</v>
      </c>
      <c r="G6521" s="12">
        <v>4055</v>
      </c>
      <c r="H6521" s="12">
        <v>14</v>
      </c>
      <c r="I6521" s="12">
        <v>0.345252774352651</v>
      </c>
      <c r="J6521" s="12">
        <v>0.71700803747930097</v>
      </c>
      <c r="K6521" s="12">
        <v>0.97405315367573797</v>
      </c>
      <c r="L6521" s="12">
        <v>0.87887079732329199</v>
      </c>
      <c r="M6521" s="12" t="s">
        <v>15613</v>
      </c>
    </row>
    <row r="6522" spans="1:13" x14ac:dyDescent="0.2">
      <c r="A6522" s="12">
        <v>10283</v>
      </c>
      <c r="B6522" s="12" t="s">
        <v>226</v>
      </c>
      <c r="C6522" s="12" t="s">
        <v>6822</v>
      </c>
      <c r="D6522" s="12">
        <v>8748</v>
      </c>
      <c r="E6522" s="12">
        <v>29</v>
      </c>
      <c r="F6522" s="12">
        <v>0.33150434385002298</v>
      </c>
      <c r="G6522" s="12">
        <v>6975</v>
      </c>
      <c r="H6522" s="12">
        <v>93</v>
      </c>
      <c r="I6522" s="12">
        <v>1.3333333333333299</v>
      </c>
      <c r="J6522" s="12">
        <v>1.1344587685229099E-12</v>
      </c>
      <c r="K6522" s="12">
        <v>1.3221866103897499E-11</v>
      </c>
      <c r="L6522" s="12">
        <v>0.24862825788751799</v>
      </c>
      <c r="M6522" s="12" t="s">
        <v>15613</v>
      </c>
    </row>
    <row r="6523" spans="1:13" x14ac:dyDescent="0.2">
      <c r="A6523" s="12">
        <v>10284</v>
      </c>
      <c r="B6523" s="12" t="s">
        <v>226</v>
      </c>
      <c r="C6523" s="12" t="s">
        <v>6823</v>
      </c>
      <c r="D6523" s="12">
        <v>6168</v>
      </c>
      <c r="E6523" s="12">
        <v>9</v>
      </c>
      <c r="F6523" s="12">
        <v>0.14591439688715999</v>
      </c>
      <c r="G6523" s="12">
        <v>5860</v>
      </c>
      <c r="H6523" s="12">
        <v>7</v>
      </c>
      <c r="I6523" s="12">
        <v>0.119453924914676</v>
      </c>
      <c r="J6523" s="12">
        <v>0.80451831957327702</v>
      </c>
      <c r="K6523" s="12">
        <v>1</v>
      </c>
      <c r="L6523" s="12">
        <v>1.2215119510839401</v>
      </c>
      <c r="M6523" s="12" t="s">
        <v>15613</v>
      </c>
    </row>
    <row r="6524" spans="1:13" x14ac:dyDescent="0.2">
      <c r="A6524" s="12">
        <v>10285</v>
      </c>
      <c r="B6524" s="12" t="s">
        <v>226</v>
      </c>
      <c r="C6524" s="12" t="s">
        <v>6824</v>
      </c>
      <c r="D6524" s="12">
        <v>34060</v>
      </c>
      <c r="E6524" s="12">
        <v>31</v>
      </c>
      <c r="F6524" s="12">
        <v>9.1015854374632998E-2</v>
      </c>
      <c r="G6524" s="12">
        <v>24484</v>
      </c>
      <c r="H6524" s="12">
        <v>46</v>
      </c>
      <c r="I6524" s="12">
        <v>0.18787779774546601</v>
      </c>
      <c r="J6524" s="12">
        <v>1.6928759927738199E-3</v>
      </c>
      <c r="K6524" s="12">
        <v>6.9571412781499501E-3</v>
      </c>
      <c r="L6524" s="12">
        <v>0.48444177793663501</v>
      </c>
      <c r="M6524" s="12" t="s">
        <v>15613</v>
      </c>
    </row>
    <row r="6525" spans="1:13" x14ac:dyDescent="0.2">
      <c r="A6525" s="12">
        <v>10286</v>
      </c>
      <c r="B6525" s="12" t="s">
        <v>226</v>
      </c>
      <c r="C6525" s="12" t="s">
        <v>6825</v>
      </c>
      <c r="D6525" s="12">
        <v>8021</v>
      </c>
      <c r="E6525" s="12">
        <v>17</v>
      </c>
      <c r="F6525" s="12">
        <v>0.21194364792419901</v>
      </c>
      <c r="G6525" s="12">
        <v>7057</v>
      </c>
      <c r="H6525" s="12">
        <v>14</v>
      </c>
      <c r="I6525" s="12">
        <v>0.19838458268386</v>
      </c>
      <c r="J6525" s="12">
        <v>1</v>
      </c>
      <c r="K6525" s="12">
        <v>1</v>
      </c>
      <c r="L6525" s="12">
        <v>1.0683473738579099</v>
      </c>
      <c r="M6525" s="12" t="s">
        <v>15613</v>
      </c>
    </row>
    <row r="6526" spans="1:13" x14ac:dyDescent="0.2">
      <c r="A6526" s="12">
        <v>10288</v>
      </c>
      <c r="B6526" s="12" t="s">
        <v>226</v>
      </c>
      <c r="C6526" s="12" t="s">
        <v>6826</v>
      </c>
      <c r="D6526" s="12">
        <v>7291</v>
      </c>
      <c r="E6526" s="12">
        <v>8</v>
      </c>
      <c r="F6526" s="12">
        <v>0.10972431765189999</v>
      </c>
      <c r="G6526" s="12">
        <v>6354</v>
      </c>
      <c r="H6526" s="12">
        <v>25</v>
      </c>
      <c r="I6526" s="12">
        <v>0.39345294302801398</v>
      </c>
      <c r="J6526" s="12">
        <v>7.6566571020820497E-4</v>
      </c>
      <c r="K6526" s="12">
        <v>3.3577503233499901E-3</v>
      </c>
      <c r="L6526" s="12">
        <v>0.27887532574406898</v>
      </c>
      <c r="M6526" s="12" t="s">
        <v>15613</v>
      </c>
    </row>
    <row r="6527" spans="1:13" x14ac:dyDescent="0.2">
      <c r="A6527" s="12">
        <v>10289</v>
      </c>
      <c r="B6527" s="12" t="s">
        <v>226</v>
      </c>
      <c r="C6527" s="12" t="s">
        <v>6827</v>
      </c>
      <c r="D6527" s="12">
        <v>10043</v>
      </c>
      <c r="E6527" s="12">
        <v>23</v>
      </c>
      <c r="F6527" s="12">
        <v>0.22901523449168601</v>
      </c>
      <c r="G6527" s="12">
        <v>9523</v>
      </c>
      <c r="H6527" s="12">
        <v>25</v>
      </c>
      <c r="I6527" s="12">
        <v>0.26252231439672402</v>
      </c>
      <c r="J6527" s="12">
        <v>0.66654895581136697</v>
      </c>
      <c r="K6527" s="12">
        <v>0.937136208769073</v>
      </c>
      <c r="L6527" s="12">
        <v>0.87236483122572905</v>
      </c>
      <c r="M6527" s="12" t="s">
        <v>15613</v>
      </c>
    </row>
    <row r="6528" spans="1:13" x14ac:dyDescent="0.2">
      <c r="A6528" s="12">
        <v>10290</v>
      </c>
      <c r="B6528" s="12" t="s">
        <v>226</v>
      </c>
      <c r="C6528" s="12" t="s">
        <v>6828</v>
      </c>
      <c r="D6528" s="12">
        <v>520</v>
      </c>
      <c r="E6528" s="12">
        <v>3</v>
      </c>
      <c r="F6528" s="12">
        <v>0.57692307692307698</v>
      </c>
      <c r="G6528" s="12">
        <v>674</v>
      </c>
      <c r="H6528" s="12">
        <v>2</v>
      </c>
      <c r="I6528" s="12">
        <v>0.29673590504450997</v>
      </c>
      <c r="J6528" s="12">
        <v>0.65815031303145999</v>
      </c>
      <c r="K6528" s="12">
        <v>0.93014698752429303</v>
      </c>
      <c r="L6528" s="12">
        <v>1.9442307692307701</v>
      </c>
      <c r="M6528" s="12" t="s">
        <v>15613</v>
      </c>
    </row>
    <row r="6529" spans="1:13" x14ac:dyDescent="0.2">
      <c r="A6529" s="12">
        <v>10291</v>
      </c>
      <c r="B6529" s="12" t="s">
        <v>226</v>
      </c>
      <c r="C6529" s="12" t="s">
        <v>6829</v>
      </c>
      <c r="D6529" s="12">
        <v>5400</v>
      </c>
      <c r="E6529" s="12">
        <v>9</v>
      </c>
      <c r="F6529" s="12">
        <v>0.16666666666666699</v>
      </c>
      <c r="G6529" s="12">
        <v>5388</v>
      </c>
      <c r="H6529" s="12">
        <v>11</v>
      </c>
      <c r="I6529" s="12">
        <v>0.20415738678544901</v>
      </c>
      <c r="J6529" s="12">
        <v>0.66298789235998901</v>
      </c>
      <c r="K6529" s="12">
        <v>0.93422060720612499</v>
      </c>
      <c r="L6529" s="12">
        <v>0.81636363636363896</v>
      </c>
      <c r="M6529" s="12" t="s">
        <v>15613</v>
      </c>
    </row>
    <row r="6530" spans="1:13" x14ac:dyDescent="0.2">
      <c r="A6530" s="12">
        <v>10292</v>
      </c>
      <c r="B6530" s="12" t="s">
        <v>226</v>
      </c>
      <c r="C6530" s="12" t="s">
        <v>6830</v>
      </c>
      <c r="D6530" s="12">
        <v>18805</v>
      </c>
      <c r="E6530" s="12">
        <v>15</v>
      </c>
      <c r="F6530" s="12">
        <v>7.9766019675618194E-2</v>
      </c>
      <c r="G6530" s="12">
        <v>14727</v>
      </c>
      <c r="H6530" s="12">
        <v>10</v>
      </c>
      <c r="I6530" s="12">
        <v>6.7902492021457206E-2</v>
      </c>
      <c r="J6530" s="12">
        <v>0.84083738622776905</v>
      </c>
      <c r="K6530" s="12">
        <v>1</v>
      </c>
      <c r="L6530" s="12">
        <v>1.17471417176283</v>
      </c>
      <c r="M6530" s="12" t="s">
        <v>15613</v>
      </c>
    </row>
    <row r="6531" spans="1:13" x14ac:dyDescent="0.2">
      <c r="A6531" s="12">
        <v>10293</v>
      </c>
      <c r="B6531" s="12" t="s">
        <v>226</v>
      </c>
      <c r="C6531" s="12" t="s">
        <v>6831</v>
      </c>
      <c r="D6531" s="12">
        <v>13738</v>
      </c>
      <c r="E6531" s="12">
        <v>20</v>
      </c>
      <c r="F6531" s="12">
        <v>0.14558159848595101</v>
      </c>
      <c r="G6531" s="12">
        <v>12137</v>
      </c>
      <c r="H6531" s="12">
        <v>17</v>
      </c>
      <c r="I6531" s="12">
        <v>0.140067562000494</v>
      </c>
      <c r="J6531" s="12">
        <v>1</v>
      </c>
      <c r="K6531" s="12">
        <v>1</v>
      </c>
      <c r="L6531" s="12">
        <v>1.03936697695529</v>
      </c>
      <c r="M6531" s="12" t="s">
        <v>15613</v>
      </c>
    </row>
    <row r="6532" spans="1:13" x14ac:dyDescent="0.2">
      <c r="A6532" s="12">
        <v>10295</v>
      </c>
      <c r="B6532" s="12" t="s">
        <v>226</v>
      </c>
      <c r="C6532" s="12" t="s">
        <v>6832</v>
      </c>
      <c r="D6532" s="12">
        <v>20602</v>
      </c>
      <c r="E6532" s="12">
        <v>12</v>
      </c>
      <c r="F6532" s="12">
        <v>5.82467721580429E-2</v>
      </c>
      <c r="G6532" s="12">
        <v>17119</v>
      </c>
      <c r="H6532" s="12">
        <v>58</v>
      </c>
      <c r="I6532" s="12">
        <v>0.338804836731117</v>
      </c>
      <c r="J6532" s="12">
        <v>1.2822922194442001E-10</v>
      </c>
      <c r="K6532" s="12">
        <v>1.24421941007828E-9</v>
      </c>
      <c r="L6532" s="12">
        <v>0.171918360788541</v>
      </c>
      <c r="M6532" s="12" t="s">
        <v>15613</v>
      </c>
    </row>
    <row r="6533" spans="1:13" x14ac:dyDescent="0.2">
      <c r="A6533" s="12">
        <v>10296</v>
      </c>
      <c r="B6533" s="12" t="s">
        <v>226</v>
      </c>
      <c r="C6533" s="12" t="s">
        <v>6833</v>
      </c>
      <c r="D6533" s="12">
        <v>20130</v>
      </c>
      <c r="E6533" s="12">
        <v>27</v>
      </c>
      <c r="F6533" s="12">
        <v>0.134128166915052</v>
      </c>
      <c r="G6533" s="12">
        <v>14504</v>
      </c>
      <c r="H6533" s="12">
        <v>36</v>
      </c>
      <c r="I6533" s="12">
        <v>0.24820739106453399</v>
      </c>
      <c r="J6533" s="12">
        <v>1.5195824271904799E-2</v>
      </c>
      <c r="K6533" s="12">
        <v>5.0570296069313098E-2</v>
      </c>
      <c r="L6533" s="12">
        <v>0.54038748137108705</v>
      </c>
      <c r="M6533" s="12" t="s">
        <v>15613</v>
      </c>
    </row>
    <row r="6534" spans="1:13" x14ac:dyDescent="0.2">
      <c r="A6534" s="12">
        <v>10298</v>
      </c>
      <c r="B6534" s="12" t="s">
        <v>226</v>
      </c>
      <c r="C6534" s="12" t="s">
        <v>6834</v>
      </c>
      <c r="D6534" s="12">
        <v>18234</v>
      </c>
      <c r="E6534" s="12">
        <v>13</v>
      </c>
      <c r="F6534" s="12">
        <v>7.1295382252934095E-2</v>
      </c>
      <c r="G6534" s="12">
        <v>15086</v>
      </c>
      <c r="H6534" s="12">
        <v>12</v>
      </c>
      <c r="I6534" s="12">
        <v>7.9543948031287295E-2</v>
      </c>
      <c r="J6534" s="12">
        <v>0.84213758371854297</v>
      </c>
      <c r="K6534" s="12">
        <v>1</v>
      </c>
      <c r="L6534" s="12">
        <v>0.89630178055647003</v>
      </c>
      <c r="M6534" s="12" t="s">
        <v>15613</v>
      </c>
    </row>
    <row r="6535" spans="1:13" x14ac:dyDescent="0.2">
      <c r="A6535" s="12">
        <v>10299</v>
      </c>
      <c r="B6535" s="12" t="s">
        <v>226</v>
      </c>
      <c r="C6535" s="12" t="s">
        <v>6835</v>
      </c>
      <c r="D6535" s="12">
        <v>34626</v>
      </c>
      <c r="E6535" s="12">
        <v>33</v>
      </c>
      <c r="F6535" s="12">
        <v>9.5304106740599498E-2</v>
      </c>
      <c r="G6535" s="12">
        <v>24077</v>
      </c>
      <c r="H6535" s="12">
        <v>92</v>
      </c>
      <c r="I6535" s="12">
        <v>0.38210740540764998</v>
      </c>
      <c r="J6535" s="12">
        <v>1.7934949405956699E-13</v>
      </c>
      <c r="K6535" s="12">
        <v>2.1837337801291501E-12</v>
      </c>
      <c r="L6535" s="12">
        <v>0.24941706282537099</v>
      </c>
      <c r="M6535" s="12" t="s">
        <v>15613</v>
      </c>
    </row>
    <row r="6536" spans="1:13" x14ac:dyDescent="0.2">
      <c r="A6536" s="12">
        <v>10301</v>
      </c>
      <c r="B6536" s="12" t="s">
        <v>226</v>
      </c>
      <c r="C6536" s="12" t="s">
        <v>6836</v>
      </c>
      <c r="D6536" s="12">
        <v>16306</v>
      </c>
      <c r="E6536" s="12">
        <v>14</v>
      </c>
      <c r="F6536" s="12">
        <v>8.5857966392738905E-2</v>
      </c>
      <c r="G6536" s="12">
        <v>13649</v>
      </c>
      <c r="H6536" s="12">
        <v>15</v>
      </c>
      <c r="I6536" s="12">
        <v>0.109898161037439</v>
      </c>
      <c r="J6536" s="12">
        <v>0.57733107980961595</v>
      </c>
      <c r="K6536" s="12">
        <v>0.86120046047919696</v>
      </c>
      <c r="L6536" s="12">
        <v>0.78125025552965999</v>
      </c>
      <c r="M6536" s="12" t="s">
        <v>15613</v>
      </c>
    </row>
    <row r="6537" spans="1:13" x14ac:dyDescent="0.2">
      <c r="A6537" s="12">
        <v>10302</v>
      </c>
      <c r="B6537" s="12" t="s">
        <v>226</v>
      </c>
      <c r="C6537" s="12" t="s">
        <v>6837</v>
      </c>
      <c r="D6537" s="12">
        <v>1081</v>
      </c>
      <c r="E6537" s="12">
        <v>2</v>
      </c>
      <c r="F6537" s="12">
        <v>0.18501387604070299</v>
      </c>
      <c r="G6537" s="12">
        <v>923</v>
      </c>
      <c r="H6537" s="12">
        <v>3</v>
      </c>
      <c r="I6537" s="12">
        <v>0.325027085590466</v>
      </c>
      <c r="J6537" s="12">
        <v>0.66666286968982302</v>
      </c>
      <c r="K6537" s="12">
        <v>0.937136208769073</v>
      </c>
      <c r="L6537" s="12">
        <v>0.56922602528522903</v>
      </c>
      <c r="M6537" s="12" t="s">
        <v>15613</v>
      </c>
    </row>
    <row r="6538" spans="1:13" x14ac:dyDescent="0.2">
      <c r="A6538" s="12">
        <v>10303</v>
      </c>
      <c r="B6538" s="12" t="s">
        <v>226</v>
      </c>
      <c r="C6538" s="12" t="s">
        <v>6838</v>
      </c>
      <c r="D6538" s="12">
        <v>1870</v>
      </c>
      <c r="E6538" s="12">
        <v>84</v>
      </c>
      <c r="F6538" s="12">
        <v>4.4919786096256704</v>
      </c>
      <c r="G6538" s="12">
        <v>1629</v>
      </c>
      <c r="H6538" s="12">
        <v>19</v>
      </c>
      <c r="I6538" s="12">
        <v>1.1663597298956401</v>
      </c>
      <c r="J6538" s="12">
        <v>2.2761327077002902E-9</v>
      </c>
      <c r="K6538" s="12">
        <v>2.0235042678902501E-8</v>
      </c>
      <c r="L6538" s="12">
        <v>3.8512806079369599</v>
      </c>
      <c r="M6538" s="12" t="s">
        <v>15614</v>
      </c>
    </row>
    <row r="6539" spans="1:13" x14ac:dyDescent="0.2">
      <c r="A6539" s="12">
        <v>10304</v>
      </c>
      <c r="B6539" s="12" t="s">
        <v>226</v>
      </c>
      <c r="C6539" s="12" t="s">
        <v>6839</v>
      </c>
      <c r="D6539" s="12">
        <v>31215</v>
      </c>
      <c r="E6539" s="12">
        <v>96</v>
      </c>
      <c r="F6539" s="12">
        <v>0.307544449783758</v>
      </c>
      <c r="G6539" s="12">
        <v>27841</v>
      </c>
      <c r="H6539" s="12">
        <v>36</v>
      </c>
      <c r="I6539" s="12">
        <v>0.12930570022628499</v>
      </c>
      <c r="J6539" s="12">
        <v>4.2795215551886696E-6</v>
      </c>
      <c r="K6539" s="12">
        <v>2.6053421092318501E-5</v>
      </c>
      <c r="L6539" s="12">
        <v>2.37842917400822</v>
      </c>
      <c r="M6539" s="12" t="s">
        <v>15614</v>
      </c>
    </row>
    <row r="6540" spans="1:13" x14ac:dyDescent="0.2">
      <c r="A6540" s="12">
        <v>10305</v>
      </c>
      <c r="B6540" s="12" t="s">
        <v>226</v>
      </c>
      <c r="C6540" s="12" t="s">
        <v>6840</v>
      </c>
      <c r="D6540" s="12">
        <v>2264</v>
      </c>
      <c r="E6540" s="12">
        <v>7</v>
      </c>
      <c r="F6540" s="12">
        <v>0.309187279151943</v>
      </c>
      <c r="G6540" s="12">
        <v>2641</v>
      </c>
      <c r="H6540" s="12">
        <v>4</v>
      </c>
      <c r="I6540" s="12">
        <v>0.151457781143506</v>
      </c>
      <c r="J6540" s="12">
        <v>0.36494903625460201</v>
      </c>
      <c r="K6540" s="12">
        <v>0.63843603508573799</v>
      </c>
      <c r="L6540" s="12">
        <v>2.0414090106007099</v>
      </c>
      <c r="M6540" s="12" t="s">
        <v>15613</v>
      </c>
    </row>
    <row r="6541" spans="1:13" x14ac:dyDescent="0.2">
      <c r="A6541" s="12">
        <v>10306</v>
      </c>
      <c r="B6541" s="12" t="s">
        <v>226</v>
      </c>
      <c r="C6541" s="12" t="s">
        <v>6841</v>
      </c>
      <c r="D6541" s="12">
        <v>5817</v>
      </c>
      <c r="E6541" s="12">
        <v>5</v>
      </c>
      <c r="F6541" s="12">
        <v>8.5954959601169001E-2</v>
      </c>
      <c r="G6541" s="12">
        <v>4927</v>
      </c>
      <c r="H6541" s="12">
        <v>6</v>
      </c>
      <c r="I6541" s="12">
        <v>0.12177795818956801</v>
      </c>
      <c r="J6541" s="12">
        <v>0.76387327812519301</v>
      </c>
      <c r="K6541" s="12">
        <v>1</v>
      </c>
      <c r="L6541" s="12">
        <v>0.70583347659159801</v>
      </c>
      <c r="M6541" s="12" t="s">
        <v>15613</v>
      </c>
    </row>
    <row r="6542" spans="1:13" x14ac:dyDescent="0.2">
      <c r="A6542" s="12">
        <v>10308</v>
      </c>
      <c r="B6542" s="12" t="s">
        <v>226</v>
      </c>
      <c r="C6542" s="12" t="s">
        <v>6842</v>
      </c>
      <c r="D6542" s="12">
        <v>46852</v>
      </c>
      <c r="E6542" s="12">
        <v>78</v>
      </c>
      <c r="F6542" s="12">
        <v>0.166481687014428</v>
      </c>
      <c r="G6542" s="12">
        <v>36064</v>
      </c>
      <c r="H6542" s="12">
        <v>50</v>
      </c>
      <c r="I6542" s="12">
        <v>0.13864241348713399</v>
      </c>
      <c r="J6542" s="12">
        <v>0.32746173047794502</v>
      </c>
      <c r="K6542" s="12">
        <v>0.59334080206316597</v>
      </c>
      <c r="L6542" s="12">
        <v>1.20079911209767</v>
      </c>
      <c r="M6542" s="12" t="s">
        <v>15613</v>
      </c>
    </row>
    <row r="6543" spans="1:13" x14ac:dyDescent="0.2">
      <c r="A6543" s="12">
        <v>10309</v>
      </c>
      <c r="B6543" s="12" t="s">
        <v>226</v>
      </c>
      <c r="C6543" s="12" t="s">
        <v>6843</v>
      </c>
      <c r="D6543" s="12">
        <v>9961</v>
      </c>
      <c r="E6543" s="12">
        <v>13</v>
      </c>
      <c r="F6543" s="12">
        <v>0.130508985041662</v>
      </c>
      <c r="G6543" s="12">
        <v>6636</v>
      </c>
      <c r="H6543" s="12">
        <v>12</v>
      </c>
      <c r="I6543" s="12">
        <v>0.18083182640144699</v>
      </c>
      <c r="J6543" s="12">
        <v>0.42076558749305498</v>
      </c>
      <c r="K6543" s="12">
        <v>0.70039137920373895</v>
      </c>
      <c r="L6543" s="12">
        <v>0.72171468728039001</v>
      </c>
      <c r="M6543" s="12" t="s">
        <v>15613</v>
      </c>
    </row>
    <row r="6544" spans="1:13" x14ac:dyDescent="0.2">
      <c r="A6544" s="12">
        <v>10310</v>
      </c>
      <c r="B6544" s="12" t="s">
        <v>226</v>
      </c>
      <c r="C6544" s="12" t="s">
        <v>6844</v>
      </c>
      <c r="D6544" s="12">
        <v>5038</v>
      </c>
      <c r="E6544" s="12">
        <v>7</v>
      </c>
      <c r="F6544" s="12">
        <v>0.13894402540690801</v>
      </c>
      <c r="G6544" s="12">
        <v>2535</v>
      </c>
      <c r="H6544" s="12">
        <v>9</v>
      </c>
      <c r="I6544" s="12">
        <v>0.35502958579881699</v>
      </c>
      <c r="J6544" s="12">
        <v>6.4334283830877803E-2</v>
      </c>
      <c r="K6544" s="12">
        <v>0.17120882700269399</v>
      </c>
      <c r="L6544" s="12">
        <v>0.39135900489612402</v>
      </c>
      <c r="M6544" s="12" t="s">
        <v>15613</v>
      </c>
    </row>
    <row r="6545" spans="1:13" x14ac:dyDescent="0.2">
      <c r="A6545" s="12">
        <v>10311</v>
      </c>
      <c r="B6545" s="12" t="s">
        <v>226</v>
      </c>
      <c r="C6545" s="12" t="s">
        <v>6845</v>
      </c>
      <c r="D6545" s="12">
        <v>35721</v>
      </c>
      <c r="E6545" s="12">
        <v>100</v>
      </c>
      <c r="F6545" s="12">
        <v>0.27994736989446001</v>
      </c>
      <c r="G6545" s="12">
        <v>29873</v>
      </c>
      <c r="H6545" s="12">
        <v>31</v>
      </c>
      <c r="I6545" s="12">
        <v>0.103772637498745</v>
      </c>
      <c r="J6545" s="12">
        <v>2.4613677529272401E-7</v>
      </c>
      <c r="K6545" s="12">
        <v>1.76863452431095E-6</v>
      </c>
      <c r="L6545" s="12">
        <v>2.6976992841474798</v>
      </c>
      <c r="M6545" s="12" t="s">
        <v>15614</v>
      </c>
    </row>
    <row r="6546" spans="1:13" x14ac:dyDescent="0.2">
      <c r="A6546" s="12">
        <v>10312</v>
      </c>
      <c r="B6546" s="12" t="s">
        <v>226</v>
      </c>
      <c r="C6546" s="12" t="s">
        <v>6846</v>
      </c>
      <c r="D6546" s="12">
        <v>1066</v>
      </c>
      <c r="E6546" s="12">
        <v>3</v>
      </c>
      <c r="F6546" s="12">
        <v>0.28142589118198902</v>
      </c>
      <c r="G6546" s="12">
        <v>518</v>
      </c>
      <c r="H6546" s="12">
        <v>7</v>
      </c>
      <c r="I6546" s="12">
        <v>1.35135135135135</v>
      </c>
      <c r="J6546" s="12">
        <v>1.7294752563126899E-2</v>
      </c>
      <c r="K6546" s="12">
        <v>5.6677949635277503E-2</v>
      </c>
      <c r="L6546" s="12">
        <v>0.20825515947467199</v>
      </c>
      <c r="M6546" s="12" t="s">
        <v>15613</v>
      </c>
    </row>
    <row r="6547" spans="1:13" x14ac:dyDescent="0.2">
      <c r="A6547" s="12">
        <v>10313</v>
      </c>
      <c r="B6547" s="12" t="s">
        <v>226</v>
      </c>
      <c r="C6547" s="12" t="s">
        <v>6847</v>
      </c>
      <c r="D6547" s="12">
        <v>13202</v>
      </c>
      <c r="E6547" s="12">
        <v>438</v>
      </c>
      <c r="F6547" s="12">
        <v>3.3176791395243099</v>
      </c>
      <c r="G6547" s="12">
        <v>8967</v>
      </c>
      <c r="H6547" s="12">
        <v>24</v>
      </c>
      <c r="I6547" s="12">
        <v>0.26764804282368698</v>
      </c>
      <c r="J6547" s="12">
        <v>1.00550834504504E-69</v>
      </c>
      <c r="K6547" s="12">
        <v>3.2991980638626399E-68</v>
      </c>
      <c r="L6547" s="12">
        <v>12.395678685047701</v>
      </c>
      <c r="M6547" s="12" t="s">
        <v>15614</v>
      </c>
    </row>
    <row r="6548" spans="1:13" x14ac:dyDescent="0.2">
      <c r="A6548" s="12">
        <v>10314</v>
      </c>
      <c r="B6548" s="12" t="s">
        <v>226</v>
      </c>
      <c r="C6548" s="12" t="s">
        <v>6848</v>
      </c>
      <c r="D6548" s="12">
        <v>1583</v>
      </c>
      <c r="E6548" s="12">
        <v>5</v>
      </c>
      <c r="F6548" s="12">
        <v>0.31585596967782698</v>
      </c>
      <c r="G6548" s="12">
        <v>1359</v>
      </c>
      <c r="H6548" s="12">
        <v>12</v>
      </c>
      <c r="I6548" s="12">
        <v>0.88300220750551905</v>
      </c>
      <c r="J6548" s="12">
        <v>5.1445830349439899E-2</v>
      </c>
      <c r="K6548" s="12">
        <v>0.14257545249488601</v>
      </c>
      <c r="L6548" s="12">
        <v>0.35770688566013897</v>
      </c>
      <c r="M6548" s="12" t="s">
        <v>15613</v>
      </c>
    </row>
    <row r="6549" spans="1:13" x14ac:dyDescent="0.2">
      <c r="A6549" s="12">
        <v>10315</v>
      </c>
      <c r="B6549" s="12" t="s">
        <v>226</v>
      </c>
      <c r="C6549" s="12" t="s">
        <v>6849</v>
      </c>
      <c r="D6549" s="12">
        <v>13258</v>
      </c>
      <c r="E6549" s="12">
        <v>16</v>
      </c>
      <c r="F6549" s="12">
        <v>0.12068185246643499</v>
      </c>
      <c r="G6549" s="12">
        <v>12990</v>
      </c>
      <c r="H6549" s="12">
        <v>34</v>
      </c>
      <c r="I6549" s="12">
        <v>0.26173979984603502</v>
      </c>
      <c r="J6549" s="12">
        <v>1.0297432584955E-2</v>
      </c>
      <c r="K6549" s="12">
        <v>3.5708838802666502E-2</v>
      </c>
      <c r="L6549" s="12">
        <v>0.46107566574676301</v>
      </c>
      <c r="M6549" s="12" t="s">
        <v>15613</v>
      </c>
    </row>
    <row r="6550" spans="1:13" x14ac:dyDescent="0.2">
      <c r="A6550" s="12">
        <v>10316</v>
      </c>
      <c r="B6550" s="12" t="s">
        <v>226</v>
      </c>
      <c r="C6550" s="12" t="s">
        <v>6850</v>
      </c>
      <c r="D6550" s="12">
        <v>23541</v>
      </c>
      <c r="E6550" s="12">
        <v>12</v>
      </c>
      <c r="F6550" s="12">
        <v>5.0974894864279301E-2</v>
      </c>
      <c r="G6550" s="12">
        <v>18414</v>
      </c>
      <c r="H6550" s="12">
        <v>11</v>
      </c>
      <c r="I6550" s="12">
        <v>5.9737156511350101E-2</v>
      </c>
      <c r="J6550" s="12">
        <v>0.83413711363854603</v>
      </c>
      <c r="K6550" s="12">
        <v>1</v>
      </c>
      <c r="L6550" s="12">
        <v>0.85331974002803501</v>
      </c>
      <c r="M6550" s="12" t="s">
        <v>15613</v>
      </c>
    </row>
    <row r="6551" spans="1:13" x14ac:dyDescent="0.2">
      <c r="A6551" s="12">
        <v>10317</v>
      </c>
      <c r="B6551" s="12" t="s">
        <v>226</v>
      </c>
      <c r="C6551" s="12" t="s">
        <v>6851</v>
      </c>
      <c r="D6551" s="12">
        <v>5509</v>
      </c>
      <c r="E6551" s="12">
        <v>42</v>
      </c>
      <c r="F6551" s="12">
        <v>0.76238881829733196</v>
      </c>
      <c r="G6551" s="12">
        <v>2787</v>
      </c>
      <c r="H6551" s="12">
        <v>8</v>
      </c>
      <c r="I6551" s="12">
        <v>0.28704700394689597</v>
      </c>
      <c r="J6551" s="12">
        <v>6.7175604953998097E-3</v>
      </c>
      <c r="K6551" s="12">
        <v>2.4316557043605001E-2</v>
      </c>
      <c r="L6551" s="12">
        <v>2.6559720457433298</v>
      </c>
      <c r="M6551" s="12" t="s">
        <v>15614</v>
      </c>
    </row>
    <row r="6552" spans="1:13" x14ac:dyDescent="0.2">
      <c r="A6552" s="12">
        <v>10319</v>
      </c>
      <c r="B6552" s="12" t="s">
        <v>226</v>
      </c>
      <c r="C6552" s="12" t="s">
        <v>6852</v>
      </c>
      <c r="D6552" s="12">
        <v>7539</v>
      </c>
      <c r="E6552" s="12">
        <v>13</v>
      </c>
      <c r="F6552" s="12">
        <v>0.17243666268735899</v>
      </c>
      <c r="G6552" s="12">
        <v>7985</v>
      </c>
      <c r="H6552" s="12">
        <v>20</v>
      </c>
      <c r="I6552" s="12">
        <v>0.25046963055729499</v>
      </c>
      <c r="J6552" s="12">
        <v>0.30228545562098202</v>
      </c>
      <c r="K6552" s="12">
        <v>0.56141672480641602</v>
      </c>
      <c r="L6552" s="12">
        <v>0.68845337577928101</v>
      </c>
      <c r="M6552" s="12" t="s">
        <v>15613</v>
      </c>
    </row>
    <row r="6553" spans="1:13" x14ac:dyDescent="0.2">
      <c r="A6553" s="12">
        <v>10322</v>
      </c>
      <c r="B6553" s="12" t="s">
        <v>226</v>
      </c>
      <c r="C6553" s="12" t="s">
        <v>6853</v>
      </c>
      <c r="D6553" s="12">
        <v>4835</v>
      </c>
      <c r="E6553" s="12">
        <v>76</v>
      </c>
      <c r="F6553" s="12">
        <v>1.5718717683557399</v>
      </c>
      <c r="G6553" s="12">
        <v>2807</v>
      </c>
      <c r="H6553" s="12">
        <v>2</v>
      </c>
      <c r="I6553" s="12">
        <v>7.1250445315283198E-2</v>
      </c>
      <c r="J6553" s="12">
        <v>3.3752537813187799E-13</v>
      </c>
      <c r="K6553" s="12">
        <v>4.0374558409040203E-12</v>
      </c>
      <c r="L6553" s="12">
        <v>22.061220268872798</v>
      </c>
      <c r="M6553" s="12" t="s">
        <v>15614</v>
      </c>
    </row>
    <row r="6554" spans="1:13" x14ac:dyDescent="0.2">
      <c r="A6554" s="12">
        <v>10323</v>
      </c>
      <c r="B6554" s="12" t="s">
        <v>226</v>
      </c>
      <c r="C6554" s="12" t="s">
        <v>6854</v>
      </c>
      <c r="D6554" s="12">
        <v>4530</v>
      </c>
      <c r="E6554" s="12">
        <v>4</v>
      </c>
      <c r="F6554" s="12">
        <v>8.8300220750551897E-2</v>
      </c>
      <c r="G6554" s="12">
        <v>2945</v>
      </c>
      <c r="H6554" s="12">
        <v>5</v>
      </c>
      <c r="I6554" s="12">
        <v>0.16977928692699501</v>
      </c>
      <c r="J6554" s="12">
        <v>0.32940686391381901</v>
      </c>
      <c r="K6554" s="12">
        <v>0.59584566022095498</v>
      </c>
      <c r="L6554" s="12">
        <v>0.52008830022075003</v>
      </c>
      <c r="M6554" s="12" t="s">
        <v>15613</v>
      </c>
    </row>
    <row r="6555" spans="1:13" x14ac:dyDescent="0.2">
      <c r="A6555" s="12">
        <v>10324</v>
      </c>
      <c r="B6555" s="12" t="s">
        <v>226</v>
      </c>
      <c r="C6555" s="12" t="s">
        <v>6855</v>
      </c>
      <c r="D6555" s="12">
        <v>11871</v>
      </c>
      <c r="E6555" s="12">
        <v>10</v>
      </c>
      <c r="F6555" s="12">
        <v>8.4238901524724102E-2</v>
      </c>
      <c r="G6555" s="12">
        <v>8286</v>
      </c>
      <c r="H6555" s="12">
        <v>11</v>
      </c>
      <c r="I6555" s="12">
        <v>0.13275404296403601</v>
      </c>
      <c r="J6555" s="12">
        <v>0.37526369180137498</v>
      </c>
      <c r="K6555" s="12">
        <v>0.64996912487115399</v>
      </c>
      <c r="L6555" s="12">
        <v>0.63454867093987499</v>
      </c>
      <c r="M6555" s="12" t="s">
        <v>15613</v>
      </c>
    </row>
    <row r="6556" spans="1:13" x14ac:dyDescent="0.2">
      <c r="A6556" s="12">
        <v>10325</v>
      </c>
      <c r="B6556" s="12" t="s">
        <v>226</v>
      </c>
      <c r="C6556" s="12" t="s">
        <v>6856</v>
      </c>
      <c r="D6556" s="12">
        <v>3419</v>
      </c>
      <c r="E6556" s="12">
        <v>2</v>
      </c>
      <c r="F6556" s="12">
        <v>5.8496636443404498E-2</v>
      </c>
      <c r="G6556" s="12">
        <v>1738</v>
      </c>
      <c r="H6556" s="12">
        <v>3</v>
      </c>
      <c r="I6556" s="12">
        <v>0.17261219792865401</v>
      </c>
      <c r="J6556" s="12">
        <v>0.343232172928087</v>
      </c>
      <c r="K6556" s="12">
        <v>0.61287622498178895</v>
      </c>
      <c r="L6556" s="12">
        <v>0.33889051379545598</v>
      </c>
      <c r="M6556" s="12" t="s">
        <v>15613</v>
      </c>
    </row>
    <row r="6557" spans="1:13" x14ac:dyDescent="0.2">
      <c r="A6557" s="12">
        <v>10326</v>
      </c>
      <c r="B6557" s="12" t="s">
        <v>226</v>
      </c>
      <c r="C6557" s="12" t="s">
        <v>6857</v>
      </c>
      <c r="D6557" s="12">
        <v>26779</v>
      </c>
      <c r="E6557" s="12">
        <v>44</v>
      </c>
      <c r="F6557" s="12">
        <v>0.164307853168528</v>
      </c>
      <c r="G6557" s="12">
        <v>20721</v>
      </c>
      <c r="H6557" s="12">
        <v>35</v>
      </c>
      <c r="I6557" s="12">
        <v>0.16891076685488199</v>
      </c>
      <c r="J6557" s="12">
        <v>0.91006419401889804</v>
      </c>
      <c r="K6557" s="12">
        <v>1</v>
      </c>
      <c r="L6557" s="12">
        <v>0.97274943585858797</v>
      </c>
      <c r="M6557" s="12" t="s">
        <v>15613</v>
      </c>
    </row>
    <row r="6558" spans="1:13" x14ac:dyDescent="0.2">
      <c r="A6558" s="12">
        <v>10329</v>
      </c>
      <c r="B6558" s="12" t="s">
        <v>226</v>
      </c>
      <c r="C6558" s="12" t="s">
        <v>6858</v>
      </c>
      <c r="D6558" s="12">
        <v>11603</v>
      </c>
      <c r="E6558" s="12">
        <v>9</v>
      </c>
      <c r="F6558" s="12">
        <v>7.7566146686201806E-2</v>
      </c>
      <c r="G6558" s="12">
        <v>10985</v>
      </c>
      <c r="H6558" s="12">
        <v>21</v>
      </c>
      <c r="I6558" s="12">
        <v>0.191169776968594</v>
      </c>
      <c r="J6558" s="12">
        <v>2.6686256059811501E-2</v>
      </c>
      <c r="K6558" s="12">
        <v>8.20229620343432E-2</v>
      </c>
      <c r="L6558" s="12">
        <v>0.405744819689488</v>
      </c>
      <c r="M6558" s="12" t="s">
        <v>15613</v>
      </c>
    </row>
    <row r="6559" spans="1:13" x14ac:dyDescent="0.2">
      <c r="A6559" s="12">
        <v>10332</v>
      </c>
      <c r="B6559" s="12" t="s">
        <v>226</v>
      </c>
      <c r="C6559" s="12" t="s">
        <v>6859</v>
      </c>
      <c r="D6559" s="12">
        <v>4092</v>
      </c>
      <c r="E6559" s="12">
        <v>1</v>
      </c>
      <c r="F6559" s="12">
        <v>2.4437927663734101E-2</v>
      </c>
      <c r="G6559" s="12">
        <v>1824</v>
      </c>
      <c r="H6559" s="12">
        <v>3</v>
      </c>
      <c r="I6559" s="12">
        <v>0.16447368421052599</v>
      </c>
      <c r="J6559" s="12">
        <v>9.0052668109042305E-2</v>
      </c>
      <c r="K6559" s="12">
        <v>0.224925190599473</v>
      </c>
      <c r="L6559" s="12">
        <v>0.14858260019550401</v>
      </c>
      <c r="M6559" s="12" t="s">
        <v>15613</v>
      </c>
    </row>
    <row r="6560" spans="1:13" x14ac:dyDescent="0.2">
      <c r="A6560" s="12">
        <v>10333</v>
      </c>
      <c r="B6560" s="12" t="s">
        <v>226</v>
      </c>
      <c r="C6560" s="12" t="s">
        <v>6860</v>
      </c>
      <c r="D6560" s="12">
        <v>1840</v>
      </c>
      <c r="E6560" s="12">
        <v>63</v>
      </c>
      <c r="F6560" s="12">
        <v>3.4239130434782599</v>
      </c>
      <c r="G6560" s="12">
        <v>1223</v>
      </c>
      <c r="H6560" s="12">
        <v>11</v>
      </c>
      <c r="I6560" s="12">
        <v>0.89942763695829897</v>
      </c>
      <c r="J6560" s="12">
        <v>3.12250927094729E-6</v>
      </c>
      <c r="K6560" s="12">
        <v>1.9414688541582502E-5</v>
      </c>
      <c r="L6560" s="12">
        <v>3.8067687747035599</v>
      </c>
      <c r="M6560" s="12" t="s">
        <v>15614</v>
      </c>
    </row>
    <row r="6561" spans="1:13" x14ac:dyDescent="0.2">
      <c r="A6561" s="12">
        <v>10334</v>
      </c>
      <c r="B6561" s="12" t="s">
        <v>226</v>
      </c>
      <c r="C6561" s="12" t="s">
        <v>6861</v>
      </c>
      <c r="D6561" s="12">
        <v>4524</v>
      </c>
      <c r="E6561" s="12">
        <v>9</v>
      </c>
      <c r="F6561" s="12">
        <v>0.19893899204244</v>
      </c>
      <c r="G6561" s="12">
        <v>2881</v>
      </c>
      <c r="H6561" s="12">
        <v>6</v>
      </c>
      <c r="I6561" s="12">
        <v>0.208261020479</v>
      </c>
      <c r="J6561" s="12">
        <v>1</v>
      </c>
      <c r="K6561" s="12">
        <v>1</v>
      </c>
      <c r="L6561" s="12">
        <v>0.95523872679045096</v>
      </c>
      <c r="M6561" s="12" t="s">
        <v>15613</v>
      </c>
    </row>
    <row r="6562" spans="1:13" x14ac:dyDescent="0.2">
      <c r="A6562" s="12">
        <v>10335</v>
      </c>
      <c r="B6562" s="12" t="s">
        <v>226</v>
      </c>
      <c r="C6562" s="12" t="s">
        <v>6862</v>
      </c>
      <c r="D6562" s="12">
        <v>11210</v>
      </c>
      <c r="E6562" s="12">
        <v>508</v>
      </c>
      <c r="F6562" s="12">
        <v>4.5316681534344303</v>
      </c>
      <c r="G6562" s="12">
        <v>7599</v>
      </c>
      <c r="H6562" s="12">
        <v>49</v>
      </c>
      <c r="I6562" s="12">
        <v>0.64482168706408705</v>
      </c>
      <c r="J6562" s="12">
        <v>1.2396682919301201E-64</v>
      </c>
      <c r="K6562" s="12">
        <v>3.9717999784584602E-63</v>
      </c>
      <c r="L6562" s="12">
        <v>7.0277849587649497</v>
      </c>
      <c r="M6562" s="12" t="s">
        <v>15614</v>
      </c>
    </row>
    <row r="6563" spans="1:13" x14ac:dyDescent="0.2">
      <c r="A6563" s="12">
        <v>10336</v>
      </c>
      <c r="B6563" s="12" t="s">
        <v>226</v>
      </c>
      <c r="C6563" s="12" t="s">
        <v>6863</v>
      </c>
      <c r="D6563" s="12">
        <v>4215</v>
      </c>
      <c r="E6563" s="12">
        <v>58</v>
      </c>
      <c r="F6563" s="12">
        <v>1.37603795966785</v>
      </c>
      <c r="G6563" s="12">
        <v>3760</v>
      </c>
      <c r="H6563" s="12">
        <v>5</v>
      </c>
      <c r="I6563" s="12">
        <v>0.13297872340425501</v>
      </c>
      <c r="J6563" s="12">
        <v>1.6543183159366899E-11</v>
      </c>
      <c r="K6563" s="12">
        <v>1.75529618716919E-10</v>
      </c>
      <c r="L6563" s="12">
        <v>10.3478054567023</v>
      </c>
      <c r="M6563" s="12" t="s">
        <v>15614</v>
      </c>
    </row>
    <row r="6564" spans="1:13" x14ac:dyDescent="0.2">
      <c r="A6564" s="12">
        <v>10337</v>
      </c>
      <c r="B6564" s="12" t="s">
        <v>226</v>
      </c>
      <c r="C6564" s="12" t="s">
        <v>6864</v>
      </c>
      <c r="D6564" s="12">
        <v>14588</v>
      </c>
      <c r="E6564" s="12">
        <v>1958</v>
      </c>
      <c r="F6564" s="12">
        <v>13.421990677268999</v>
      </c>
      <c r="G6564" s="12">
        <v>12545</v>
      </c>
      <c r="H6564" s="12">
        <v>14</v>
      </c>
      <c r="I6564" s="12">
        <v>0.111598246313272</v>
      </c>
      <c r="J6564" s="12">
        <v>0</v>
      </c>
      <c r="K6564" s="12">
        <v>0</v>
      </c>
      <c r="L6564" s="12">
        <v>120.27062360452901</v>
      </c>
      <c r="M6564" s="12" t="s">
        <v>15614</v>
      </c>
    </row>
    <row r="6565" spans="1:13" x14ac:dyDescent="0.2">
      <c r="A6565" s="12">
        <v>10355</v>
      </c>
      <c r="B6565" s="12" t="s">
        <v>226</v>
      </c>
      <c r="C6565" s="12" t="s">
        <v>6865</v>
      </c>
      <c r="D6565" s="12">
        <v>10561</v>
      </c>
      <c r="E6565" s="12">
        <v>6</v>
      </c>
      <c r="F6565" s="12">
        <v>5.6812801818009698E-2</v>
      </c>
      <c r="G6565" s="12">
        <v>6822</v>
      </c>
      <c r="H6565" s="12">
        <v>11</v>
      </c>
      <c r="I6565" s="12">
        <v>0.16124303723248301</v>
      </c>
      <c r="J6565" s="12">
        <v>4.4352248267913001E-2</v>
      </c>
      <c r="K6565" s="12">
        <v>0.12549034397275499</v>
      </c>
      <c r="L6565" s="12">
        <v>0.35234266727496599</v>
      </c>
      <c r="M6565" s="12" t="s">
        <v>15613</v>
      </c>
    </row>
    <row r="6566" spans="1:13" x14ac:dyDescent="0.2">
      <c r="A6566" s="12">
        <v>10358</v>
      </c>
      <c r="B6566" s="12" t="s">
        <v>226</v>
      </c>
      <c r="C6566" s="12" t="s">
        <v>6866</v>
      </c>
      <c r="D6566" s="12">
        <v>70</v>
      </c>
      <c r="E6566" s="12">
        <v>1</v>
      </c>
      <c r="F6566" s="12">
        <v>1.4285714285714299</v>
      </c>
      <c r="G6566" s="12">
        <v>324</v>
      </c>
      <c r="H6566" s="12">
        <v>1</v>
      </c>
      <c r="I6566" s="12">
        <v>0.30864197530864201</v>
      </c>
      <c r="J6566" s="12">
        <v>0.32413686209168002</v>
      </c>
      <c r="K6566" s="12">
        <v>0.58914308415773697</v>
      </c>
      <c r="L6566" s="12">
        <v>4.6285714285714299</v>
      </c>
      <c r="M6566" s="12" t="s">
        <v>15613</v>
      </c>
    </row>
    <row r="6567" spans="1:13" x14ac:dyDescent="0.2">
      <c r="A6567" s="12">
        <v>10390</v>
      </c>
      <c r="B6567" s="12" t="s">
        <v>226</v>
      </c>
      <c r="C6567" s="12" t="s">
        <v>6867</v>
      </c>
      <c r="D6567" s="12">
        <v>7763</v>
      </c>
      <c r="E6567" s="12">
        <v>5</v>
      </c>
      <c r="F6567" s="12">
        <v>6.4408089656060805E-2</v>
      </c>
      <c r="G6567" s="12">
        <v>3785</v>
      </c>
      <c r="H6567" s="12">
        <v>4</v>
      </c>
      <c r="I6567" s="12">
        <v>0.105680317040951</v>
      </c>
      <c r="J6567" s="12">
        <v>0.48697303461594599</v>
      </c>
      <c r="K6567" s="12">
        <v>0.77167721000749601</v>
      </c>
      <c r="L6567" s="12">
        <v>0.60946154837047595</v>
      </c>
      <c r="M6567" s="12" t="s">
        <v>15613</v>
      </c>
    </row>
    <row r="6568" spans="1:13" x14ac:dyDescent="0.2">
      <c r="A6568" s="12">
        <v>10393</v>
      </c>
      <c r="B6568" s="12" t="s">
        <v>226</v>
      </c>
      <c r="C6568" s="12" t="s">
        <v>6868</v>
      </c>
      <c r="D6568" s="12">
        <v>2843</v>
      </c>
      <c r="E6568" s="12">
        <v>4</v>
      </c>
      <c r="F6568" s="12">
        <v>0.140696447414703</v>
      </c>
      <c r="G6568" s="12">
        <v>2428</v>
      </c>
      <c r="H6568" s="12">
        <v>3</v>
      </c>
      <c r="I6568" s="12">
        <v>0.12355848434925901</v>
      </c>
      <c r="J6568" s="12">
        <v>1</v>
      </c>
      <c r="K6568" s="12">
        <v>1</v>
      </c>
      <c r="L6568" s="12">
        <v>1.1387032477429899</v>
      </c>
      <c r="M6568" s="12" t="s">
        <v>15613</v>
      </c>
    </row>
    <row r="6569" spans="1:13" x14ac:dyDescent="0.2">
      <c r="A6569" s="12">
        <v>10400</v>
      </c>
      <c r="B6569" s="12" t="s">
        <v>228</v>
      </c>
      <c r="C6569" s="12" t="s">
        <v>6869</v>
      </c>
      <c r="D6569" s="12">
        <v>1045</v>
      </c>
      <c r="E6569" s="12">
        <v>4</v>
      </c>
      <c r="F6569" s="12">
        <v>0.38277511961722499</v>
      </c>
      <c r="G6569" s="12">
        <v>1226</v>
      </c>
      <c r="H6569" s="12">
        <v>1</v>
      </c>
      <c r="I6569" s="12">
        <v>8.1566068515497595E-2</v>
      </c>
      <c r="J6569" s="12">
        <v>0.18705704513795399</v>
      </c>
      <c r="K6569" s="12">
        <v>0.39551140237502203</v>
      </c>
      <c r="L6569" s="12">
        <v>4.6928229665071797</v>
      </c>
      <c r="M6569" s="12" t="s">
        <v>15613</v>
      </c>
    </row>
    <row r="6570" spans="1:13" x14ac:dyDescent="0.2">
      <c r="A6570" s="12">
        <v>10401</v>
      </c>
      <c r="B6570" s="12" t="s">
        <v>228</v>
      </c>
      <c r="C6570" s="12" t="s">
        <v>6870</v>
      </c>
      <c r="D6570" s="12">
        <v>15382</v>
      </c>
      <c r="E6570" s="12">
        <v>12</v>
      </c>
      <c r="F6570" s="12">
        <v>7.8013262254583299E-2</v>
      </c>
      <c r="G6570" s="12">
        <v>14523</v>
      </c>
      <c r="H6570" s="12">
        <v>25</v>
      </c>
      <c r="I6570" s="12">
        <v>0.172140742270881</v>
      </c>
      <c r="J6570" s="12">
        <v>2.1585170074380301E-2</v>
      </c>
      <c r="K6570" s="12">
        <v>6.8220827662548195E-2</v>
      </c>
      <c r="L6570" s="12">
        <v>0.453194643089324</v>
      </c>
      <c r="M6570" s="12" t="s">
        <v>15613</v>
      </c>
    </row>
    <row r="6571" spans="1:13" x14ac:dyDescent="0.2">
      <c r="A6571" s="12">
        <v>10402</v>
      </c>
      <c r="B6571" s="12" t="s">
        <v>228</v>
      </c>
      <c r="C6571" s="12" t="s">
        <v>6871</v>
      </c>
      <c r="D6571" s="12">
        <v>124674</v>
      </c>
      <c r="E6571" s="12">
        <v>69</v>
      </c>
      <c r="F6571" s="12">
        <v>5.5344338033591602E-2</v>
      </c>
      <c r="G6571" s="12">
        <v>119972</v>
      </c>
      <c r="H6571" s="12">
        <v>196</v>
      </c>
      <c r="I6571" s="12">
        <v>0.16337145333911199</v>
      </c>
      <c r="J6571" s="12">
        <v>1.8898344535197599E-16</v>
      </c>
      <c r="K6571" s="12">
        <v>2.7473216165936702E-15</v>
      </c>
      <c r="L6571" s="12">
        <v>0.33876382257990201</v>
      </c>
      <c r="M6571" s="12" t="s">
        <v>15613</v>
      </c>
    </row>
    <row r="6572" spans="1:13" x14ac:dyDescent="0.2">
      <c r="A6572" s="12">
        <v>10404</v>
      </c>
      <c r="B6572" s="12" t="s">
        <v>228</v>
      </c>
      <c r="C6572" s="12" t="s">
        <v>6872</v>
      </c>
      <c r="D6572" s="12">
        <v>1922</v>
      </c>
      <c r="E6572" s="12">
        <v>5</v>
      </c>
      <c r="F6572" s="12">
        <v>0.26014568158168599</v>
      </c>
      <c r="G6572" s="12">
        <v>1997</v>
      </c>
      <c r="H6572" s="12">
        <v>4</v>
      </c>
      <c r="I6572" s="12">
        <v>0.20030045067601401</v>
      </c>
      <c r="J6572" s="12">
        <v>0.74929880518062097</v>
      </c>
      <c r="K6572" s="12">
        <v>0.99930799291891503</v>
      </c>
      <c r="L6572" s="12">
        <v>1.29877731529657</v>
      </c>
      <c r="M6572" s="12" t="s">
        <v>15613</v>
      </c>
    </row>
    <row r="6573" spans="1:13" x14ac:dyDescent="0.2">
      <c r="A6573" s="12">
        <v>10411</v>
      </c>
      <c r="B6573" s="12" t="s">
        <v>228</v>
      </c>
      <c r="C6573" s="12" t="s">
        <v>6873</v>
      </c>
      <c r="D6573" s="12">
        <v>1037</v>
      </c>
      <c r="E6573" s="12">
        <v>4</v>
      </c>
      <c r="F6573" s="12">
        <v>0.38572806171648999</v>
      </c>
      <c r="G6573" s="12">
        <v>1564</v>
      </c>
      <c r="H6573" s="12">
        <v>2</v>
      </c>
      <c r="I6573" s="12">
        <v>0.127877237851662</v>
      </c>
      <c r="J6573" s="12">
        <v>0.224219962222106</v>
      </c>
      <c r="K6573" s="12">
        <v>0.45018099676242601</v>
      </c>
      <c r="L6573" s="12">
        <v>3.0163934426229599</v>
      </c>
      <c r="M6573" s="12" t="s">
        <v>15613</v>
      </c>
    </row>
    <row r="6574" spans="1:13" x14ac:dyDescent="0.2">
      <c r="A6574" s="12">
        <v>10412</v>
      </c>
      <c r="B6574" s="12" t="s">
        <v>228</v>
      </c>
      <c r="C6574" s="12" t="s">
        <v>6874</v>
      </c>
      <c r="D6574" s="12">
        <v>448</v>
      </c>
      <c r="E6574" s="12">
        <v>5</v>
      </c>
      <c r="F6574" s="12">
        <v>1.1160714285714299</v>
      </c>
      <c r="G6574" s="12">
        <v>723</v>
      </c>
      <c r="H6574" s="12">
        <v>4</v>
      </c>
      <c r="I6574" s="12">
        <v>0.55325034578146604</v>
      </c>
      <c r="J6574" s="12">
        <v>0.315387034213919</v>
      </c>
      <c r="K6574" s="12">
        <v>0.57890632880874404</v>
      </c>
      <c r="L6574" s="12">
        <v>2.0172991071428599</v>
      </c>
      <c r="M6574" s="12" t="s">
        <v>15613</v>
      </c>
    </row>
    <row r="6575" spans="1:13" x14ac:dyDescent="0.2">
      <c r="A6575" s="12">
        <v>10413</v>
      </c>
      <c r="B6575" s="12" t="s">
        <v>228</v>
      </c>
      <c r="C6575" s="12" t="s">
        <v>6875</v>
      </c>
      <c r="D6575" s="12">
        <v>363</v>
      </c>
      <c r="E6575" s="12">
        <v>4</v>
      </c>
      <c r="F6575" s="12">
        <v>1.1019283746556501</v>
      </c>
      <c r="G6575" s="12">
        <v>387</v>
      </c>
      <c r="H6575" s="12">
        <v>1</v>
      </c>
      <c r="I6575" s="12">
        <v>0.258397932816538</v>
      </c>
      <c r="J6575" s="12">
        <v>0.20343012499155699</v>
      </c>
      <c r="K6575" s="12">
        <v>0.419597102040147</v>
      </c>
      <c r="L6575" s="12">
        <v>4.2644628099173598</v>
      </c>
      <c r="M6575" s="12" t="s">
        <v>15613</v>
      </c>
    </row>
    <row r="6576" spans="1:13" x14ac:dyDescent="0.2">
      <c r="A6576" s="12">
        <v>10414</v>
      </c>
      <c r="B6576" s="12" t="s">
        <v>228</v>
      </c>
      <c r="C6576" s="12" t="s">
        <v>6876</v>
      </c>
      <c r="D6576" s="12">
        <v>42865</v>
      </c>
      <c r="E6576" s="12">
        <v>20</v>
      </c>
      <c r="F6576" s="12">
        <v>4.6658112679342098E-2</v>
      </c>
      <c r="G6576" s="12">
        <v>45929</v>
      </c>
      <c r="H6576" s="12">
        <v>21</v>
      </c>
      <c r="I6576" s="12">
        <v>4.5722745977487003E-2</v>
      </c>
      <c r="J6576" s="12">
        <v>1</v>
      </c>
      <c r="K6576" s="12">
        <v>1</v>
      </c>
      <c r="L6576" s="12">
        <v>1.020457360595</v>
      </c>
      <c r="M6576" s="12" t="s">
        <v>15613</v>
      </c>
    </row>
    <row r="6577" spans="1:13" x14ac:dyDescent="0.2">
      <c r="A6577" s="12">
        <v>10415</v>
      </c>
      <c r="B6577" s="12" t="s">
        <v>228</v>
      </c>
      <c r="C6577" s="12" t="s">
        <v>6877</v>
      </c>
      <c r="D6577" s="12">
        <v>1390</v>
      </c>
      <c r="E6577" s="12">
        <v>3</v>
      </c>
      <c r="F6577" s="12">
        <v>0.215827338129496</v>
      </c>
      <c r="G6577" s="12">
        <v>1942</v>
      </c>
      <c r="H6577" s="12">
        <v>3</v>
      </c>
      <c r="I6577" s="12">
        <v>0.154479917610711</v>
      </c>
      <c r="J6577" s="12">
        <v>0.69856836276218004</v>
      </c>
      <c r="K6577" s="12">
        <v>0.96114912828679899</v>
      </c>
      <c r="L6577" s="12">
        <v>1.3971223021582699</v>
      </c>
      <c r="M6577" s="12" t="s">
        <v>15613</v>
      </c>
    </row>
    <row r="6578" spans="1:13" x14ac:dyDescent="0.2">
      <c r="A6578" s="12">
        <v>10417</v>
      </c>
      <c r="B6578" s="12" t="s">
        <v>228</v>
      </c>
      <c r="C6578" s="12" t="s">
        <v>6878</v>
      </c>
      <c r="D6578" s="12">
        <v>10317</v>
      </c>
      <c r="E6578" s="12">
        <v>16</v>
      </c>
      <c r="F6578" s="12">
        <v>0.15508384220219101</v>
      </c>
      <c r="G6578" s="12">
        <v>10055</v>
      </c>
      <c r="H6578" s="12">
        <v>11</v>
      </c>
      <c r="I6578" s="12">
        <v>0.10939830929885599</v>
      </c>
      <c r="J6578" s="12">
        <v>0.44279192509591397</v>
      </c>
      <c r="K6578" s="12">
        <v>0.725107981345679</v>
      </c>
      <c r="L6578" s="12">
        <v>1.4176073030391201</v>
      </c>
      <c r="M6578" s="12" t="s">
        <v>15613</v>
      </c>
    </row>
    <row r="6579" spans="1:13" x14ac:dyDescent="0.2">
      <c r="A6579" s="12">
        <v>10418</v>
      </c>
      <c r="B6579" s="12" t="s">
        <v>228</v>
      </c>
      <c r="C6579" s="12" t="s">
        <v>6879</v>
      </c>
      <c r="D6579" s="12">
        <v>15228</v>
      </c>
      <c r="E6579" s="12">
        <v>16</v>
      </c>
      <c r="F6579" s="12">
        <v>0.10506960861570799</v>
      </c>
      <c r="G6579" s="12">
        <v>15389</v>
      </c>
      <c r="H6579" s="12">
        <v>20</v>
      </c>
      <c r="I6579" s="12">
        <v>0.12996296055624099</v>
      </c>
      <c r="J6579" s="12">
        <v>0.61768742448314495</v>
      </c>
      <c r="K6579" s="12">
        <v>0.89779510016496999</v>
      </c>
      <c r="L6579" s="12">
        <v>0.80845810349356795</v>
      </c>
      <c r="M6579" s="12" t="s">
        <v>15613</v>
      </c>
    </row>
    <row r="6580" spans="1:13" x14ac:dyDescent="0.2">
      <c r="A6580" s="12">
        <v>10419</v>
      </c>
      <c r="B6580" s="12" t="s">
        <v>228</v>
      </c>
      <c r="C6580" s="12" t="s">
        <v>6880</v>
      </c>
      <c r="D6580" s="12">
        <v>7083</v>
      </c>
      <c r="E6580" s="12">
        <v>4</v>
      </c>
      <c r="F6580" s="12">
        <v>5.6473245799802299E-2</v>
      </c>
      <c r="G6580" s="12">
        <v>5603</v>
      </c>
      <c r="H6580" s="12">
        <v>5</v>
      </c>
      <c r="I6580" s="12">
        <v>8.9237908263430296E-2</v>
      </c>
      <c r="J6580" s="12">
        <v>0.52048003049227898</v>
      </c>
      <c r="K6580" s="12">
        <v>0.80582183989424305</v>
      </c>
      <c r="L6580" s="12">
        <v>0.63283919243258502</v>
      </c>
      <c r="M6580" s="12" t="s">
        <v>15613</v>
      </c>
    </row>
    <row r="6581" spans="1:13" x14ac:dyDescent="0.2">
      <c r="A6581" s="12">
        <v>10421</v>
      </c>
      <c r="B6581" s="12" t="s">
        <v>228</v>
      </c>
      <c r="C6581" s="12" t="s">
        <v>6881</v>
      </c>
      <c r="D6581" s="12">
        <v>30639</v>
      </c>
      <c r="E6581" s="12">
        <v>32</v>
      </c>
      <c r="F6581" s="12">
        <v>0.104442050980776</v>
      </c>
      <c r="G6581" s="12">
        <v>26388</v>
      </c>
      <c r="H6581" s="12">
        <v>39</v>
      </c>
      <c r="I6581" s="12">
        <v>0.14779445202364699</v>
      </c>
      <c r="J6581" s="12">
        <v>0.15385478945990599</v>
      </c>
      <c r="K6581" s="12">
        <v>0.34251402537432002</v>
      </c>
      <c r="L6581" s="12">
        <v>0.70667098494377401</v>
      </c>
      <c r="M6581" s="12" t="s">
        <v>15613</v>
      </c>
    </row>
    <row r="6582" spans="1:13" x14ac:dyDescent="0.2">
      <c r="A6582" s="12">
        <v>10424</v>
      </c>
      <c r="B6582" s="12" t="s">
        <v>228</v>
      </c>
      <c r="C6582" s="12" t="s">
        <v>6882</v>
      </c>
      <c r="D6582" s="12">
        <v>17048</v>
      </c>
      <c r="E6582" s="12">
        <v>27</v>
      </c>
      <c r="F6582" s="12">
        <v>0.15837634913186299</v>
      </c>
      <c r="G6582" s="12">
        <v>14673</v>
      </c>
      <c r="H6582" s="12">
        <v>40</v>
      </c>
      <c r="I6582" s="12">
        <v>0.27260955496490202</v>
      </c>
      <c r="J6582" s="12">
        <v>3.6273892801144902E-2</v>
      </c>
      <c r="K6582" s="12">
        <v>0.106303630670031</v>
      </c>
      <c r="L6582" s="12">
        <v>0.58096404270295499</v>
      </c>
      <c r="M6582" s="12" t="s">
        <v>15613</v>
      </c>
    </row>
    <row r="6583" spans="1:13" x14ac:dyDescent="0.2">
      <c r="A6583" s="12">
        <v>10425</v>
      </c>
      <c r="B6583" s="12" t="s">
        <v>228</v>
      </c>
      <c r="C6583" s="12" t="s">
        <v>6883</v>
      </c>
      <c r="D6583" s="12">
        <v>8968</v>
      </c>
      <c r="E6583" s="12">
        <v>11</v>
      </c>
      <c r="F6583" s="12">
        <v>0.122658340767172</v>
      </c>
      <c r="G6583" s="12">
        <v>6845</v>
      </c>
      <c r="H6583" s="12">
        <v>27</v>
      </c>
      <c r="I6583" s="12">
        <v>0.39444850255661101</v>
      </c>
      <c r="J6583" s="12">
        <v>7.9657558313767996E-4</v>
      </c>
      <c r="K6583" s="12">
        <v>3.4839520954148E-3</v>
      </c>
      <c r="L6583" s="12">
        <v>0.31096160835233</v>
      </c>
      <c r="M6583" s="12" t="s">
        <v>15613</v>
      </c>
    </row>
    <row r="6584" spans="1:13" x14ac:dyDescent="0.2">
      <c r="A6584" s="12">
        <v>10426</v>
      </c>
      <c r="B6584" s="12" t="s">
        <v>228</v>
      </c>
      <c r="C6584" s="12" t="s">
        <v>6884</v>
      </c>
      <c r="D6584" s="12">
        <v>20958</v>
      </c>
      <c r="E6584" s="12">
        <v>19</v>
      </c>
      <c r="F6584" s="12">
        <v>9.0657505487164794E-2</v>
      </c>
      <c r="G6584" s="12">
        <v>21704</v>
      </c>
      <c r="H6584" s="12">
        <v>25</v>
      </c>
      <c r="I6584" s="12">
        <v>0.11518614080353901</v>
      </c>
      <c r="J6584" s="12">
        <v>0.45420268672240899</v>
      </c>
      <c r="K6584" s="12">
        <v>0.73583897492010297</v>
      </c>
      <c r="L6584" s="12">
        <v>0.78705219963736694</v>
      </c>
      <c r="M6584" s="12" t="s">
        <v>15613</v>
      </c>
    </row>
    <row r="6585" spans="1:13" x14ac:dyDescent="0.2">
      <c r="A6585" s="12">
        <v>10427</v>
      </c>
      <c r="B6585" s="12" t="s">
        <v>228</v>
      </c>
      <c r="C6585" s="12" t="s">
        <v>6885</v>
      </c>
      <c r="D6585" s="12">
        <v>6192</v>
      </c>
      <c r="E6585" s="12">
        <v>4</v>
      </c>
      <c r="F6585" s="12">
        <v>6.4599483204134403E-2</v>
      </c>
      <c r="G6585" s="12">
        <v>6886</v>
      </c>
      <c r="H6585" s="12">
        <v>3</v>
      </c>
      <c r="I6585" s="12">
        <v>4.3566656985187302E-2</v>
      </c>
      <c r="J6585" s="12">
        <v>0.71440658339673302</v>
      </c>
      <c r="K6585" s="12">
        <v>0.97257041444053904</v>
      </c>
      <c r="L6585" s="12">
        <v>1.48277347114557</v>
      </c>
      <c r="M6585" s="12" t="s">
        <v>15613</v>
      </c>
    </row>
    <row r="6586" spans="1:13" x14ac:dyDescent="0.2">
      <c r="A6586" s="12">
        <v>10428</v>
      </c>
      <c r="B6586" s="12" t="s">
        <v>228</v>
      </c>
      <c r="C6586" s="12" t="s">
        <v>6886</v>
      </c>
      <c r="D6586" s="12">
        <v>192</v>
      </c>
      <c r="E6586" s="12">
        <v>0</v>
      </c>
      <c r="F6586" s="12">
        <v>0</v>
      </c>
      <c r="G6586" s="12">
        <v>258</v>
      </c>
      <c r="H6586" s="12">
        <v>4</v>
      </c>
      <c r="I6586" s="12">
        <v>1.55038759689922</v>
      </c>
      <c r="J6586" s="12">
        <v>0.13952314756488099</v>
      </c>
      <c r="K6586" s="12">
        <v>0.31734524376533302</v>
      </c>
      <c r="L6586" s="12">
        <v>0</v>
      </c>
      <c r="M6586" s="12" t="s">
        <v>15613</v>
      </c>
    </row>
    <row r="6587" spans="1:13" x14ac:dyDescent="0.2">
      <c r="A6587" s="12">
        <v>10431</v>
      </c>
      <c r="B6587" s="12" t="s">
        <v>228</v>
      </c>
      <c r="C6587" s="12" t="s">
        <v>6887</v>
      </c>
      <c r="D6587" s="12">
        <v>1466</v>
      </c>
      <c r="E6587" s="12">
        <v>2</v>
      </c>
      <c r="F6587" s="12">
        <v>0.13642564802182799</v>
      </c>
      <c r="G6587" s="12">
        <v>2403</v>
      </c>
      <c r="H6587" s="12">
        <v>8</v>
      </c>
      <c r="I6587" s="12">
        <v>0.33291718684977101</v>
      </c>
      <c r="J6587" s="12">
        <v>0.33623431763539302</v>
      </c>
      <c r="K6587" s="12">
        <v>0.604541015642861</v>
      </c>
      <c r="L6587" s="12">
        <v>0.40978854024556599</v>
      </c>
      <c r="M6587" s="12" t="s">
        <v>15613</v>
      </c>
    </row>
    <row r="6588" spans="1:13" x14ac:dyDescent="0.2">
      <c r="A6588" s="12">
        <v>10432</v>
      </c>
      <c r="B6588" s="12" t="s">
        <v>228</v>
      </c>
      <c r="C6588" s="12" t="s">
        <v>6888</v>
      </c>
      <c r="D6588" s="12">
        <v>8617</v>
      </c>
      <c r="E6588" s="12">
        <v>7</v>
      </c>
      <c r="F6588" s="12">
        <v>8.1234768480909797E-2</v>
      </c>
      <c r="G6588" s="12">
        <v>8198</v>
      </c>
      <c r="H6588" s="12">
        <v>4</v>
      </c>
      <c r="I6588" s="12">
        <v>4.8792388387411602E-2</v>
      </c>
      <c r="J6588" s="12">
        <v>0.55009395852829501</v>
      </c>
      <c r="K6588" s="12">
        <v>0.83521048897531502</v>
      </c>
      <c r="L6588" s="12">
        <v>1.6649065800162499</v>
      </c>
      <c r="M6588" s="12" t="s">
        <v>15613</v>
      </c>
    </row>
    <row r="6589" spans="1:13" x14ac:dyDescent="0.2">
      <c r="A6589" s="12">
        <v>10433</v>
      </c>
      <c r="B6589" s="12" t="s">
        <v>230</v>
      </c>
      <c r="C6589" s="12" t="s">
        <v>6889</v>
      </c>
      <c r="D6589" s="12">
        <v>59537</v>
      </c>
      <c r="E6589" s="12">
        <v>118</v>
      </c>
      <c r="F6589" s="12">
        <v>0.19819607974872799</v>
      </c>
      <c r="G6589" s="12">
        <v>58667</v>
      </c>
      <c r="H6589" s="12">
        <v>171</v>
      </c>
      <c r="I6589" s="12">
        <v>0.291475616615815</v>
      </c>
      <c r="J6589" s="12">
        <v>1.1796236969634001E-3</v>
      </c>
      <c r="K6589" s="12">
        <v>4.9883672899539199E-3</v>
      </c>
      <c r="L6589" s="12">
        <v>0.67997481933442205</v>
      </c>
      <c r="M6589" s="12" t="s">
        <v>15613</v>
      </c>
    </row>
    <row r="6590" spans="1:13" x14ac:dyDescent="0.2">
      <c r="A6590" s="12">
        <v>10442</v>
      </c>
      <c r="B6590" s="12" t="s">
        <v>230</v>
      </c>
      <c r="C6590" s="12" t="s">
        <v>6890</v>
      </c>
      <c r="D6590" s="12">
        <v>32275</v>
      </c>
      <c r="E6590" s="12">
        <v>51</v>
      </c>
      <c r="F6590" s="12">
        <v>0.15801704105344699</v>
      </c>
      <c r="G6590" s="12">
        <v>26587</v>
      </c>
      <c r="H6590" s="12">
        <v>25</v>
      </c>
      <c r="I6590" s="12">
        <v>9.4030917365629796E-2</v>
      </c>
      <c r="J6590" s="12">
        <v>3.7314905350403701E-2</v>
      </c>
      <c r="K6590" s="12">
        <v>0.10891846256262901</v>
      </c>
      <c r="L6590" s="12">
        <v>1.6804796281951999</v>
      </c>
      <c r="M6590" s="12" t="s">
        <v>15613</v>
      </c>
    </row>
    <row r="6591" spans="1:13" x14ac:dyDescent="0.2">
      <c r="A6591" s="12">
        <v>10444</v>
      </c>
      <c r="B6591" s="12" t="s">
        <v>230</v>
      </c>
      <c r="C6591" s="12" t="s">
        <v>6891</v>
      </c>
      <c r="D6591" s="12">
        <v>17450</v>
      </c>
      <c r="E6591" s="12">
        <v>5</v>
      </c>
      <c r="F6591" s="12">
        <v>2.8653295128939799E-2</v>
      </c>
      <c r="G6591" s="12">
        <v>17199</v>
      </c>
      <c r="H6591" s="12">
        <v>14</v>
      </c>
      <c r="I6591" s="12">
        <v>8.1400081400081398E-2</v>
      </c>
      <c r="J6591" s="12">
        <v>3.9986117562005402E-2</v>
      </c>
      <c r="K6591" s="12">
        <v>0.115369597037472</v>
      </c>
      <c r="L6591" s="12">
        <v>0.35200573065902502</v>
      </c>
      <c r="M6591" s="12" t="s">
        <v>15613</v>
      </c>
    </row>
    <row r="6592" spans="1:13" x14ac:dyDescent="0.2">
      <c r="A6592" s="12">
        <v>10446</v>
      </c>
      <c r="B6592" s="12" t="s">
        <v>230</v>
      </c>
      <c r="C6592" s="12" t="s">
        <v>6892</v>
      </c>
      <c r="D6592" s="12">
        <v>15470</v>
      </c>
      <c r="E6592" s="12">
        <v>33</v>
      </c>
      <c r="F6592" s="12">
        <v>0.213316095669037</v>
      </c>
      <c r="G6592" s="12">
        <v>12434</v>
      </c>
      <c r="H6592" s="12">
        <v>66</v>
      </c>
      <c r="I6592" s="12">
        <v>0.53080263792826099</v>
      </c>
      <c r="J6592" s="12">
        <v>1.03623202325793E-5</v>
      </c>
      <c r="K6592" s="12">
        <v>6.0085277714814E-5</v>
      </c>
      <c r="L6592" s="12">
        <v>0.40187459599224401</v>
      </c>
      <c r="M6592" s="12" t="s">
        <v>15613</v>
      </c>
    </row>
    <row r="6593" spans="1:13" x14ac:dyDescent="0.2">
      <c r="A6593" s="12">
        <v>10447</v>
      </c>
      <c r="B6593" s="12" t="s">
        <v>230</v>
      </c>
      <c r="C6593" s="12" t="s">
        <v>6893</v>
      </c>
      <c r="D6593" s="12">
        <v>5557</v>
      </c>
      <c r="E6593" s="12">
        <v>5</v>
      </c>
      <c r="F6593" s="12">
        <v>8.99766060824186E-2</v>
      </c>
      <c r="G6593" s="12">
        <v>5176</v>
      </c>
      <c r="H6593" s="12">
        <v>148</v>
      </c>
      <c r="I6593" s="12">
        <v>2.8593508500772802</v>
      </c>
      <c r="J6593" s="12">
        <v>1.89401455422764E-40</v>
      </c>
      <c r="K6593" s="12">
        <v>5.1580329693466101E-39</v>
      </c>
      <c r="L6593" s="12">
        <v>3.1467494127202601E-2</v>
      </c>
      <c r="M6593" s="12" t="s">
        <v>15613</v>
      </c>
    </row>
    <row r="6594" spans="1:13" x14ac:dyDescent="0.2">
      <c r="A6594" s="12">
        <v>10448</v>
      </c>
      <c r="B6594" s="12" t="s">
        <v>230</v>
      </c>
      <c r="C6594" s="12" t="s">
        <v>6894</v>
      </c>
      <c r="D6594" s="12">
        <v>3303</v>
      </c>
      <c r="E6594" s="12">
        <v>7</v>
      </c>
      <c r="F6594" s="12">
        <v>0.21192854980320899</v>
      </c>
      <c r="G6594" s="12">
        <v>2352</v>
      </c>
      <c r="H6594" s="12">
        <v>5</v>
      </c>
      <c r="I6594" s="12">
        <v>0.21258503401360501</v>
      </c>
      <c r="J6594" s="12">
        <v>1</v>
      </c>
      <c r="K6594" s="12">
        <v>1</v>
      </c>
      <c r="L6594" s="12">
        <v>0.99691189827429705</v>
      </c>
      <c r="M6594" s="12" t="s">
        <v>15613</v>
      </c>
    </row>
    <row r="6595" spans="1:13" x14ac:dyDescent="0.2">
      <c r="A6595" s="12">
        <v>10450</v>
      </c>
      <c r="B6595" s="12" t="s">
        <v>230</v>
      </c>
      <c r="C6595" s="12" t="s">
        <v>6895</v>
      </c>
      <c r="D6595" s="12">
        <v>7285</v>
      </c>
      <c r="E6595" s="12">
        <v>53</v>
      </c>
      <c r="F6595" s="12">
        <v>0.72752230610844204</v>
      </c>
      <c r="G6595" s="12">
        <v>8429</v>
      </c>
      <c r="H6595" s="12">
        <v>14</v>
      </c>
      <c r="I6595" s="12">
        <v>0.16609324949578799</v>
      </c>
      <c r="J6595" s="12">
        <v>4.86922682335288E-8</v>
      </c>
      <c r="K6595" s="12">
        <v>3.8251522256531799E-7</v>
      </c>
      <c r="L6595" s="12">
        <v>4.3802039415629102</v>
      </c>
      <c r="M6595" s="12" t="s">
        <v>15614</v>
      </c>
    </row>
    <row r="6596" spans="1:13" x14ac:dyDescent="0.2">
      <c r="A6596" s="12">
        <v>10451</v>
      </c>
      <c r="B6596" s="12" t="s">
        <v>230</v>
      </c>
      <c r="C6596" s="12" t="s">
        <v>6896</v>
      </c>
      <c r="D6596" s="12">
        <v>3628</v>
      </c>
      <c r="E6596" s="12">
        <v>2</v>
      </c>
      <c r="F6596" s="12">
        <v>5.51267916207277E-2</v>
      </c>
      <c r="G6596" s="12">
        <v>4601</v>
      </c>
      <c r="H6596" s="12">
        <v>6</v>
      </c>
      <c r="I6596" s="12">
        <v>0.130406433384047</v>
      </c>
      <c r="J6596" s="12">
        <v>0.479090462430456</v>
      </c>
      <c r="K6596" s="12">
        <v>0.76337945855515299</v>
      </c>
      <c r="L6596" s="12">
        <v>0.42273061374494703</v>
      </c>
      <c r="M6596" s="12" t="s">
        <v>15613</v>
      </c>
    </row>
    <row r="6597" spans="1:13" x14ac:dyDescent="0.2">
      <c r="A6597" s="12">
        <v>10453</v>
      </c>
      <c r="B6597" s="12" t="s">
        <v>230</v>
      </c>
      <c r="C6597" s="12" t="s">
        <v>6897</v>
      </c>
      <c r="D6597" s="12">
        <v>3166</v>
      </c>
      <c r="E6597" s="12">
        <v>5</v>
      </c>
      <c r="F6597" s="12">
        <v>0.15792798483891299</v>
      </c>
      <c r="G6597" s="12">
        <v>3140</v>
      </c>
      <c r="H6597" s="12">
        <v>2</v>
      </c>
      <c r="I6597" s="12">
        <v>6.3694267515923594E-2</v>
      </c>
      <c r="J6597" s="12">
        <v>0.45289258645390401</v>
      </c>
      <c r="K6597" s="12">
        <v>0.73524657512033698</v>
      </c>
      <c r="L6597" s="12">
        <v>2.47946936197093</v>
      </c>
      <c r="M6597" s="12" t="s">
        <v>15613</v>
      </c>
    </row>
    <row r="6598" spans="1:13" x14ac:dyDescent="0.2">
      <c r="A6598" s="12">
        <v>10454</v>
      </c>
      <c r="B6598" s="12" t="s">
        <v>230</v>
      </c>
      <c r="C6598" s="12" t="s">
        <v>6898</v>
      </c>
      <c r="D6598" s="12">
        <v>7631</v>
      </c>
      <c r="E6598" s="12">
        <v>48</v>
      </c>
      <c r="F6598" s="12">
        <v>0.62901323548682997</v>
      </c>
      <c r="G6598" s="12">
        <v>7372</v>
      </c>
      <c r="H6598" s="12">
        <v>9</v>
      </c>
      <c r="I6598" s="12">
        <v>0.122083559413999</v>
      </c>
      <c r="J6598" s="12">
        <v>1.7815582279564199E-7</v>
      </c>
      <c r="K6598" s="12">
        <v>1.30190793581431E-6</v>
      </c>
      <c r="L6598" s="12">
        <v>5.1523173022321203</v>
      </c>
      <c r="M6598" s="12" t="s">
        <v>15614</v>
      </c>
    </row>
    <row r="6599" spans="1:13" x14ac:dyDescent="0.2">
      <c r="A6599" s="12">
        <v>10455</v>
      </c>
      <c r="B6599" s="12" t="s">
        <v>230</v>
      </c>
      <c r="C6599" s="12" t="s">
        <v>6899</v>
      </c>
      <c r="D6599" s="12">
        <v>2237</v>
      </c>
      <c r="E6599" s="12">
        <v>7</v>
      </c>
      <c r="F6599" s="12">
        <v>0.31291908806437202</v>
      </c>
      <c r="G6599" s="12">
        <v>1444</v>
      </c>
      <c r="H6599" s="12">
        <v>3</v>
      </c>
      <c r="I6599" s="12">
        <v>0.20775623268698101</v>
      </c>
      <c r="J6599" s="12">
        <v>0.74914712924269</v>
      </c>
      <c r="K6599" s="12">
        <v>0.99930253654385603</v>
      </c>
      <c r="L6599" s="12">
        <v>1.5061838772165099</v>
      </c>
      <c r="M6599" s="12" t="s">
        <v>15613</v>
      </c>
    </row>
    <row r="6600" spans="1:13" x14ac:dyDescent="0.2">
      <c r="A6600" s="12">
        <v>10457</v>
      </c>
      <c r="B6600" s="12" t="s">
        <v>230</v>
      </c>
      <c r="C6600" s="12" t="s">
        <v>6900</v>
      </c>
      <c r="D6600" s="12">
        <v>1520</v>
      </c>
      <c r="E6600" s="12">
        <v>1</v>
      </c>
      <c r="F6600" s="12">
        <v>6.5789473684210495E-2</v>
      </c>
      <c r="G6600" s="12">
        <v>1282</v>
      </c>
      <c r="H6600" s="12">
        <v>2</v>
      </c>
      <c r="I6600" s="12">
        <v>0.15600624024960999</v>
      </c>
      <c r="J6600" s="12">
        <v>0.59591626422805599</v>
      </c>
      <c r="K6600" s="12">
        <v>0.87774667647157001</v>
      </c>
      <c r="L6600" s="12">
        <v>0.42171052631578898</v>
      </c>
      <c r="M6600" s="12" t="s">
        <v>15613</v>
      </c>
    </row>
    <row r="6601" spans="1:13" x14ac:dyDescent="0.2">
      <c r="A6601" s="12">
        <v>10458</v>
      </c>
      <c r="B6601" s="12" t="s">
        <v>230</v>
      </c>
      <c r="C6601" s="12" t="s">
        <v>6901</v>
      </c>
      <c r="D6601" s="12">
        <v>7914</v>
      </c>
      <c r="E6601" s="12">
        <v>13</v>
      </c>
      <c r="F6601" s="12">
        <v>0.164265857973212</v>
      </c>
      <c r="G6601" s="12">
        <v>8062</v>
      </c>
      <c r="H6601" s="12">
        <v>14</v>
      </c>
      <c r="I6601" s="12">
        <v>0.17365418010419301</v>
      </c>
      <c r="J6601" s="12">
        <v>1</v>
      </c>
      <c r="K6601" s="12">
        <v>1</v>
      </c>
      <c r="L6601" s="12">
        <v>0.94593667641430801</v>
      </c>
      <c r="M6601" s="12" t="s">
        <v>15613</v>
      </c>
    </row>
    <row r="6602" spans="1:13" x14ac:dyDescent="0.2">
      <c r="A6602" s="12">
        <v>10460</v>
      </c>
      <c r="B6602" s="12" t="s">
        <v>230</v>
      </c>
      <c r="C6602" s="12" t="s">
        <v>6902</v>
      </c>
      <c r="D6602" s="12">
        <v>3315</v>
      </c>
      <c r="E6602" s="12">
        <v>75</v>
      </c>
      <c r="F6602" s="12">
        <v>2.2624434389140302</v>
      </c>
      <c r="G6602" s="12">
        <v>3938</v>
      </c>
      <c r="H6602" s="12">
        <v>12</v>
      </c>
      <c r="I6602" s="12">
        <v>0.30472320975114298</v>
      </c>
      <c r="J6602" s="12">
        <v>4.1828886170713198E-15</v>
      </c>
      <c r="K6602" s="12">
        <v>5.6207565791895897E-14</v>
      </c>
      <c r="L6602" s="12">
        <v>7.4245852187028696</v>
      </c>
      <c r="M6602" s="12" t="s">
        <v>15614</v>
      </c>
    </row>
    <row r="6603" spans="1:13" x14ac:dyDescent="0.2">
      <c r="A6603" s="12">
        <v>10461</v>
      </c>
      <c r="B6603" s="12" t="s">
        <v>230</v>
      </c>
      <c r="C6603" s="12" t="s">
        <v>6903</v>
      </c>
      <c r="D6603" s="12">
        <v>3228</v>
      </c>
      <c r="E6603" s="12">
        <v>47</v>
      </c>
      <c r="F6603" s="12">
        <v>1.4560099132589801</v>
      </c>
      <c r="G6603" s="12">
        <v>2953</v>
      </c>
      <c r="H6603" s="12">
        <v>5</v>
      </c>
      <c r="I6603" s="12">
        <v>0.169319336268202</v>
      </c>
      <c r="J6603" s="12">
        <v>4.2319207806648697E-9</v>
      </c>
      <c r="K6603" s="12">
        <v>3.6587082304795801E-8</v>
      </c>
      <c r="L6603" s="12">
        <v>8.5991945477075298</v>
      </c>
      <c r="M6603" s="12" t="s">
        <v>15614</v>
      </c>
    </row>
    <row r="6604" spans="1:13" x14ac:dyDescent="0.2">
      <c r="A6604" s="12">
        <v>10462</v>
      </c>
      <c r="B6604" s="12" t="s">
        <v>230</v>
      </c>
      <c r="C6604" s="12" t="s">
        <v>6904</v>
      </c>
      <c r="D6604" s="12">
        <v>1874</v>
      </c>
      <c r="E6604" s="12">
        <v>3</v>
      </c>
      <c r="F6604" s="12">
        <v>0.16008537886873</v>
      </c>
      <c r="G6604" s="12">
        <v>1502</v>
      </c>
      <c r="H6604" s="12">
        <v>2</v>
      </c>
      <c r="I6604" s="12">
        <v>0.133155792276964</v>
      </c>
      <c r="J6604" s="12">
        <v>1</v>
      </c>
      <c r="K6604" s="12">
        <v>1</v>
      </c>
      <c r="L6604" s="12">
        <v>1.2022411953041601</v>
      </c>
      <c r="M6604" s="12" t="s">
        <v>15613</v>
      </c>
    </row>
    <row r="6605" spans="1:13" x14ac:dyDescent="0.2">
      <c r="A6605" s="12">
        <v>10463</v>
      </c>
      <c r="B6605" s="12" t="s">
        <v>230</v>
      </c>
      <c r="C6605" s="12" t="s">
        <v>6905</v>
      </c>
      <c r="D6605" s="12">
        <v>6419</v>
      </c>
      <c r="E6605" s="12">
        <v>3</v>
      </c>
      <c r="F6605" s="12">
        <v>4.6736251752609398E-2</v>
      </c>
      <c r="G6605" s="12">
        <v>6641</v>
      </c>
      <c r="H6605" s="12">
        <v>10</v>
      </c>
      <c r="I6605" s="12">
        <v>0.150579731968077</v>
      </c>
      <c r="J6605" s="12">
        <v>9.2730053644019705E-2</v>
      </c>
      <c r="K6605" s="12">
        <v>0.23048510443311301</v>
      </c>
      <c r="L6605" s="12">
        <v>0.310375447889079</v>
      </c>
      <c r="M6605" s="12" t="s">
        <v>15613</v>
      </c>
    </row>
    <row r="6606" spans="1:13" x14ac:dyDescent="0.2">
      <c r="A6606" s="12">
        <v>10464</v>
      </c>
      <c r="B6606" s="12" t="s">
        <v>230</v>
      </c>
      <c r="C6606" s="12" t="s">
        <v>6906</v>
      </c>
      <c r="D6606" s="12">
        <v>9798</v>
      </c>
      <c r="E6606" s="12">
        <v>23</v>
      </c>
      <c r="F6606" s="12">
        <v>0.23474178403755899</v>
      </c>
      <c r="G6606" s="12">
        <v>10090</v>
      </c>
      <c r="H6606" s="12">
        <v>55</v>
      </c>
      <c r="I6606" s="12">
        <v>0.54509415262636296</v>
      </c>
      <c r="J6606" s="12">
        <v>5.7310773729703495E-4</v>
      </c>
      <c r="K6606" s="12">
        <v>2.5755171692611501E-3</v>
      </c>
      <c r="L6606" s="12">
        <v>0.43064447289799401</v>
      </c>
      <c r="M6606" s="12" t="s">
        <v>15613</v>
      </c>
    </row>
    <row r="6607" spans="1:13" x14ac:dyDescent="0.2">
      <c r="A6607" s="12">
        <v>10465</v>
      </c>
      <c r="B6607" s="12" t="s">
        <v>230</v>
      </c>
      <c r="C6607" s="12" t="s">
        <v>6907</v>
      </c>
      <c r="D6607" s="12">
        <v>2214</v>
      </c>
      <c r="E6607" s="12">
        <v>3</v>
      </c>
      <c r="F6607" s="12">
        <v>0.13550135501355001</v>
      </c>
      <c r="G6607" s="12">
        <v>2379</v>
      </c>
      <c r="H6607" s="12">
        <v>2</v>
      </c>
      <c r="I6607" s="12">
        <v>8.4068936527952901E-2</v>
      </c>
      <c r="J6607" s="12">
        <v>0.67695862978374199</v>
      </c>
      <c r="K6607" s="12">
        <v>0.946416801104633</v>
      </c>
      <c r="L6607" s="12">
        <v>1.61178861788618</v>
      </c>
      <c r="M6607" s="12" t="s">
        <v>15613</v>
      </c>
    </row>
    <row r="6608" spans="1:13" x14ac:dyDescent="0.2">
      <c r="A6608" s="12">
        <v>10466</v>
      </c>
      <c r="B6608" s="12" t="s">
        <v>230</v>
      </c>
      <c r="C6608" s="12" t="s">
        <v>6908</v>
      </c>
      <c r="D6608" s="12">
        <v>2496</v>
      </c>
      <c r="E6608" s="12">
        <v>1</v>
      </c>
      <c r="F6608" s="12">
        <v>4.0064102564102602E-2</v>
      </c>
      <c r="G6608" s="12">
        <v>1945</v>
      </c>
      <c r="H6608" s="12">
        <v>6</v>
      </c>
      <c r="I6608" s="12">
        <v>0.30848329048843198</v>
      </c>
      <c r="J6608" s="12">
        <v>4.8404027273067397E-2</v>
      </c>
      <c r="K6608" s="12">
        <v>0.13506178375032801</v>
      </c>
      <c r="L6608" s="12">
        <v>0.12987446581196599</v>
      </c>
      <c r="M6608" s="12" t="s">
        <v>15613</v>
      </c>
    </row>
    <row r="6609" spans="1:13" x14ac:dyDescent="0.2">
      <c r="A6609" s="12">
        <v>10467</v>
      </c>
      <c r="B6609" s="12" t="s">
        <v>230</v>
      </c>
      <c r="C6609" s="12" t="s">
        <v>6909</v>
      </c>
      <c r="D6609" s="12">
        <v>9960</v>
      </c>
      <c r="E6609" s="12">
        <v>37</v>
      </c>
      <c r="F6609" s="12">
        <v>0.37148594377510002</v>
      </c>
      <c r="G6609" s="12">
        <v>10228</v>
      </c>
      <c r="H6609" s="12">
        <v>14</v>
      </c>
      <c r="I6609" s="12">
        <v>0.13687915526007</v>
      </c>
      <c r="J6609" s="12">
        <v>1.0612185580329799E-3</v>
      </c>
      <c r="K6609" s="12">
        <v>4.5304524309519398E-3</v>
      </c>
      <c r="L6609" s="12">
        <v>2.7139701663798101</v>
      </c>
      <c r="M6609" s="12" t="s">
        <v>15614</v>
      </c>
    </row>
    <row r="6610" spans="1:13" x14ac:dyDescent="0.2">
      <c r="A6610" s="12">
        <v>10469</v>
      </c>
      <c r="B6610" s="12" t="s">
        <v>230</v>
      </c>
      <c r="C6610" s="12" t="s">
        <v>6910</v>
      </c>
      <c r="D6610" s="12">
        <v>3046</v>
      </c>
      <c r="E6610" s="12">
        <v>9</v>
      </c>
      <c r="F6610" s="12">
        <v>0.295469468154957</v>
      </c>
      <c r="G6610" s="12">
        <v>2852</v>
      </c>
      <c r="H6610" s="12">
        <v>5</v>
      </c>
      <c r="I6610" s="12">
        <v>0.17531556802244</v>
      </c>
      <c r="J6610" s="12">
        <v>0.426959576357333</v>
      </c>
      <c r="K6610" s="12">
        <v>0.70755775635687801</v>
      </c>
      <c r="L6610" s="12">
        <v>1.68535784635588</v>
      </c>
      <c r="M6610" s="12" t="s">
        <v>15613</v>
      </c>
    </row>
    <row r="6611" spans="1:13" x14ac:dyDescent="0.2">
      <c r="A6611" s="12">
        <v>10471</v>
      </c>
      <c r="B6611" s="12" t="s">
        <v>230</v>
      </c>
      <c r="C6611" s="12" t="s">
        <v>6911</v>
      </c>
      <c r="D6611" s="12">
        <v>2483</v>
      </c>
      <c r="E6611" s="12">
        <v>5</v>
      </c>
      <c r="F6611" s="12">
        <v>0.20136931131695501</v>
      </c>
      <c r="G6611" s="12">
        <v>2470</v>
      </c>
      <c r="H6611" s="12">
        <v>6</v>
      </c>
      <c r="I6611" s="12">
        <v>0.24291497975708501</v>
      </c>
      <c r="J6611" s="12">
        <v>0.77359993792624204</v>
      </c>
      <c r="K6611" s="12">
        <v>1</v>
      </c>
      <c r="L6611" s="12">
        <v>0.82897033158813105</v>
      </c>
      <c r="M6611" s="12" t="s">
        <v>15613</v>
      </c>
    </row>
    <row r="6612" spans="1:13" x14ac:dyDescent="0.2">
      <c r="A6612" s="12">
        <v>10472</v>
      </c>
      <c r="B6612" s="12" t="s">
        <v>230</v>
      </c>
      <c r="C6612" s="12" t="s">
        <v>6912</v>
      </c>
      <c r="D6612" s="12">
        <v>13983</v>
      </c>
      <c r="E6612" s="12">
        <v>20</v>
      </c>
      <c r="F6612" s="12">
        <v>0.14303082314238699</v>
      </c>
      <c r="G6612" s="12">
        <v>11848</v>
      </c>
      <c r="H6612" s="12">
        <v>23</v>
      </c>
      <c r="I6612" s="12">
        <v>0.194125590817016</v>
      </c>
      <c r="J6612" s="12">
        <v>0.35912627203053299</v>
      </c>
      <c r="K6612" s="12">
        <v>0.63138834570463798</v>
      </c>
      <c r="L6612" s="12">
        <v>0.73679530112652003</v>
      </c>
      <c r="M6612" s="12" t="s">
        <v>15613</v>
      </c>
    </row>
    <row r="6613" spans="1:13" x14ac:dyDescent="0.2">
      <c r="A6613" s="12">
        <v>10474</v>
      </c>
      <c r="B6613" s="12" t="s">
        <v>230</v>
      </c>
      <c r="C6613" s="12" t="s">
        <v>6913</v>
      </c>
      <c r="D6613" s="12">
        <v>4432</v>
      </c>
      <c r="E6613" s="12">
        <v>8</v>
      </c>
      <c r="F6613" s="12">
        <v>0.180505415162455</v>
      </c>
      <c r="G6613" s="12">
        <v>5280</v>
      </c>
      <c r="H6613" s="12">
        <v>17</v>
      </c>
      <c r="I6613" s="12">
        <v>0.32196969696969702</v>
      </c>
      <c r="J6613" s="12">
        <v>0.22756026992922301</v>
      </c>
      <c r="K6613" s="12">
        <v>0.454453044566549</v>
      </c>
      <c r="L6613" s="12">
        <v>0.56062858356338996</v>
      </c>
      <c r="M6613" s="12" t="s">
        <v>15613</v>
      </c>
    </row>
    <row r="6614" spans="1:13" x14ac:dyDescent="0.2">
      <c r="A6614" s="12">
        <v>10475</v>
      </c>
      <c r="B6614" s="12" t="s">
        <v>230</v>
      </c>
      <c r="C6614" s="12" t="s">
        <v>6914</v>
      </c>
      <c r="D6614" s="12">
        <v>3280</v>
      </c>
      <c r="E6614" s="12">
        <v>3</v>
      </c>
      <c r="F6614" s="12">
        <v>9.1463414634146395E-2</v>
      </c>
      <c r="G6614" s="12">
        <v>2941</v>
      </c>
      <c r="H6614" s="12">
        <v>1</v>
      </c>
      <c r="I6614" s="12">
        <v>3.4002040122407297E-2</v>
      </c>
      <c r="J6614" s="12">
        <v>0.62710461790379701</v>
      </c>
      <c r="K6614" s="12">
        <v>0.90475319903345297</v>
      </c>
      <c r="L6614" s="12">
        <v>2.6899390243902501</v>
      </c>
      <c r="M6614" s="12" t="s">
        <v>15613</v>
      </c>
    </row>
    <row r="6615" spans="1:13" x14ac:dyDescent="0.2">
      <c r="A6615" s="12">
        <v>10476</v>
      </c>
      <c r="B6615" s="12" t="s">
        <v>230</v>
      </c>
      <c r="C6615" s="12" t="s">
        <v>6915</v>
      </c>
      <c r="D6615" s="12">
        <v>1732</v>
      </c>
      <c r="E6615" s="12">
        <v>2</v>
      </c>
      <c r="F6615" s="12">
        <v>0.115473441108545</v>
      </c>
      <c r="G6615" s="12">
        <v>1318</v>
      </c>
      <c r="H6615" s="12">
        <v>4</v>
      </c>
      <c r="I6615" s="12">
        <v>0.30349013657056101</v>
      </c>
      <c r="J6615" s="12">
        <v>0.41270240904248401</v>
      </c>
      <c r="K6615" s="12">
        <v>0.69164690910299398</v>
      </c>
      <c r="L6615" s="12">
        <v>0.38048498845265599</v>
      </c>
      <c r="M6615" s="12" t="s">
        <v>15613</v>
      </c>
    </row>
    <row r="6616" spans="1:13" x14ac:dyDescent="0.2">
      <c r="A6616" s="12">
        <v>10477</v>
      </c>
      <c r="B6616" s="12" t="s">
        <v>230</v>
      </c>
      <c r="C6616" s="12" t="s">
        <v>6916</v>
      </c>
      <c r="D6616" s="12">
        <v>359</v>
      </c>
      <c r="E6616" s="12">
        <v>1</v>
      </c>
      <c r="F6616" s="12">
        <v>0.27855153203342597</v>
      </c>
      <c r="G6616" s="12">
        <v>614</v>
      </c>
      <c r="H6616" s="12">
        <v>2</v>
      </c>
      <c r="I6616" s="12">
        <v>0.325732899022801</v>
      </c>
      <c r="J6616" s="12">
        <v>1</v>
      </c>
      <c r="K6616" s="12">
        <v>1</v>
      </c>
      <c r="L6616" s="12">
        <v>0.85515320334261902</v>
      </c>
      <c r="M6616" s="12" t="s">
        <v>15613</v>
      </c>
    </row>
    <row r="6617" spans="1:13" x14ac:dyDescent="0.2">
      <c r="A6617" s="12">
        <v>10478</v>
      </c>
      <c r="B6617" s="12" t="s">
        <v>230</v>
      </c>
      <c r="C6617" s="12" t="s">
        <v>6917</v>
      </c>
      <c r="D6617" s="12">
        <v>4265</v>
      </c>
      <c r="E6617" s="12">
        <v>2</v>
      </c>
      <c r="F6617" s="12">
        <v>4.6893317702227398E-2</v>
      </c>
      <c r="G6617" s="12">
        <v>3900</v>
      </c>
      <c r="H6617" s="12">
        <v>43</v>
      </c>
      <c r="I6617" s="12">
        <v>1.1025641025641</v>
      </c>
      <c r="J6617" s="12">
        <v>4.1887139089670697E-12</v>
      </c>
      <c r="K6617" s="12">
        <v>4.6815037806102497E-11</v>
      </c>
      <c r="L6617" s="12">
        <v>4.2531148613648199E-2</v>
      </c>
      <c r="M6617" s="12" t="s">
        <v>15613</v>
      </c>
    </row>
    <row r="6618" spans="1:13" x14ac:dyDescent="0.2">
      <c r="A6618" s="12">
        <v>10479</v>
      </c>
      <c r="B6618" s="12" t="s">
        <v>230</v>
      </c>
      <c r="C6618" s="12" t="s">
        <v>6918</v>
      </c>
      <c r="D6618" s="12">
        <v>2817</v>
      </c>
      <c r="E6618" s="12">
        <v>4</v>
      </c>
      <c r="F6618" s="12">
        <v>0.14199503017394399</v>
      </c>
      <c r="G6618" s="12">
        <v>1830</v>
      </c>
      <c r="H6618" s="12">
        <v>2</v>
      </c>
      <c r="I6618" s="12">
        <v>0.109289617486339</v>
      </c>
      <c r="J6618" s="12">
        <v>1</v>
      </c>
      <c r="K6618" s="12">
        <v>1</v>
      </c>
      <c r="L6618" s="12">
        <v>1.29925452609159</v>
      </c>
      <c r="M6618" s="12" t="s">
        <v>15613</v>
      </c>
    </row>
    <row r="6619" spans="1:13" x14ac:dyDescent="0.2">
      <c r="A6619" s="12">
        <v>10480</v>
      </c>
      <c r="B6619" s="12" t="s">
        <v>230</v>
      </c>
      <c r="C6619" s="12" t="s">
        <v>6919</v>
      </c>
      <c r="D6619" s="12">
        <v>3662</v>
      </c>
      <c r="E6619" s="12">
        <v>25</v>
      </c>
      <c r="F6619" s="12">
        <v>0.68268705625341297</v>
      </c>
      <c r="G6619" s="12">
        <v>4194</v>
      </c>
      <c r="H6619" s="12">
        <v>15</v>
      </c>
      <c r="I6619" s="12">
        <v>0.35765379113018603</v>
      </c>
      <c r="J6619" s="12">
        <v>5.5492289833809397E-2</v>
      </c>
      <c r="K6619" s="12">
        <v>0.15193431901549001</v>
      </c>
      <c r="L6619" s="12">
        <v>1.90879300928454</v>
      </c>
      <c r="M6619" s="12" t="s">
        <v>15613</v>
      </c>
    </row>
    <row r="6620" spans="1:13" x14ac:dyDescent="0.2">
      <c r="A6620" s="12">
        <v>10481</v>
      </c>
      <c r="B6620" s="12" t="s">
        <v>230</v>
      </c>
      <c r="C6620" s="12" t="s">
        <v>6920</v>
      </c>
      <c r="D6620" s="12">
        <v>4200</v>
      </c>
      <c r="E6620" s="12">
        <v>5</v>
      </c>
      <c r="F6620" s="12">
        <v>0.119047619047619</v>
      </c>
      <c r="G6620" s="12">
        <v>3993</v>
      </c>
      <c r="H6620" s="12">
        <v>10</v>
      </c>
      <c r="I6620" s="12">
        <v>0.25043826696719301</v>
      </c>
      <c r="J6620" s="12">
        <v>0.200202089724378</v>
      </c>
      <c r="K6620" s="12">
        <v>0.41587873710861101</v>
      </c>
      <c r="L6620" s="12">
        <v>0.47535714285714198</v>
      </c>
      <c r="M6620" s="12" t="s">
        <v>15613</v>
      </c>
    </row>
    <row r="6621" spans="1:13" x14ac:dyDescent="0.2">
      <c r="A6621" s="12">
        <v>10482</v>
      </c>
      <c r="B6621" s="12" t="s">
        <v>230</v>
      </c>
      <c r="C6621" s="12" t="s">
        <v>6921</v>
      </c>
      <c r="D6621" s="12">
        <v>4098</v>
      </c>
      <c r="E6621" s="12">
        <v>6</v>
      </c>
      <c r="F6621" s="12">
        <v>0.14641288433382099</v>
      </c>
      <c r="G6621" s="12">
        <v>4001</v>
      </c>
      <c r="H6621" s="12">
        <v>3</v>
      </c>
      <c r="I6621" s="12">
        <v>7.4981254686328394E-2</v>
      </c>
      <c r="J6621" s="12">
        <v>0.50785194167964498</v>
      </c>
      <c r="K6621" s="12">
        <v>0.793640084836018</v>
      </c>
      <c r="L6621" s="12">
        <v>1.95265983406539</v>
      </c>
      <c r="M6621" s="12" t="s">
        <v>15613</v>
      </c>
    </row>
    <row r="6622" spans="1:13" x14ac:dyDescent="0.2">
      <c r="A6622" s="12">
        <v>10483</v>
      </c>
      <c r="B6622" s="12" t="s">
        <v>230</v>
      </c>
      <c r="C6622" s="12" t="s">
        <v>6922</v>
      </c>
      <c r="D6622" s="12">
        <v>7942</v>
      </c>
      <c r="E6622" s="12">
        <v>6</v>
      </c>
      <c r="F6622" s="12">
        <v>7.5547720977083899E-2</v>
      </c>
      <c r="G6622" s="12">
        <v>7890</v>
      </c>
      <c r="H6622" s="12">
        <v>71</v>
      </c>
      <c r="I6622" s="12">
        <v>0.89987325728770595</v>
      </c>
      <c r="J6622" s="12">
        <v>1.3589363784329101E-15</v>
      </c>
      <c r="K6622" s="12">
        <v>1.865968102823E-14</v>
      </c>
      <c r="L6622" s="12">
        <v>8.3953735001294605E-2</v>
      </c>
      <c r="M6622" s="12" t="s">
        <v>15613</v>
      </c>
    </row>
    <row r="6623" spans="1:13" x14ac:dyDescent="0.2">
      <c r="A6623" s="12">
        <v>10484</v>
      </c>
      <c r="B6623" s="12" t="s">
        <v>230</v>
      </c>
      <c r="C6623" s="12" t="s">
        <v>6923</v>
      </c>
      <c r="D6623" s="12">
        <v>6357</v>
      </c>
      <c r="E6623" s="12">
        <v>10</v>
      </c>
      <c r="F6623" s="12">
        <v>0.157306905773163</v>
      </c>
      <c r="G6623" s="12">
        <v>8999</v>
      </c>
      <c r="H6623" s="12">
        <v>7</v>
      </c>
      <c r="I6623" s="12">
        <v>7.7786420713412602E-2</v>
      </c>
      <c r="J6623" s="12">
        <v>0.21667648751930599</v>
      </c>
      <c r="K6623" s="12">
        <v>0.44002953568170999</v>
      </c>
      <c r="L6623" s="12">
        <v>2.0222926357895599</v>
      </c>
      <c r="M6623" s="12" t="s">
        <v>15613</v>
      </c>
    </row>
    <row r="6624" spans="1:13" x14ac:dyDescent="0.2">
      <c r="A6624" s="12">
        <v>10485</v>
      </c>
      <c r="B6624" s="12" t="s">
        <v>230</v>
      </c>
      <c r="C6624" s="12" t="s">
        <v>6924</v>
      </c>
      <c r="D6624" s="12">
        <v>6279</v>
      </c>
      <c r="E6624" s="12">
        <v>29</v>
      </c>
      <c r="F6624" s="12">
        <v>0.46185698359611399</v>
      </c>
      <c r="G6624" s="12">
        <v>6135</v>
      </c>
      <c r="H6624" s="12">
        <v>17</v>
      </c>
      <c r="I6624" s="12">
        <v>0.27709861450692702</v>
      </c>
      <c r="J6624" s="12">
        <v>0.104233934444821</v>
      </c>
      <c r="K6624" s="12">
        <v>0.25382749460929599</v>
      </c>
      <c r="L6624" s="12">
        <v>1.6667603496248</v>
      </c>
      <c r="M6624" s="12" t="s">
        <v>15613</v>
      </c>
    </row>
    <row r="6625" spans="1:13" x14ac:dyDescent="0.2">
      <c r="A6625" s="12">
        <v>10486</v>
      </c>
      <c r="B6625" s="12" t="s">
        <v>230</v>
      </c>
      <c r="C6625" s="12" t="s">
        <v>6925</v>
      </c>
      <c r="D6625" s="12">
        <v>4295</v>
      </c>
      <c r="E6625" s="12">
        <v>2</v>
      </c>
      <c r="F6625" s="12">
        <v>4.6565774155995297E-2</v>
      </c>
      <c r="G6625" s="12">
        <v>4385</v>
      </c>
      <c r="H6625" s="12">
        <v>8</v>
      </c>
      <c r="I6625" s="12">
        <v>0.18244013683010299</v>
      </c>
      <c r="J6625" s="12">
        <v>0.109361466431755</v>
      </c>
      <c r="K6625" s="12">
        <v>0.262557502423579</v>
      </c>
      <c r="L6625" s="12">
        <v>0.25523864959254899</v>
      </c>
      <c r="M6625" s="12" t="s">
        <v>15613</v>
      </c>
    </row>
    <row r="6626" spans="1:13" x14ac:dyDescent="0.2">
      <c r="A6626" s="12">
        <v>10487</v>
      </c>
      <c r="B6626" s="12" t="s">
        <v>230</v>
      </c>
      <c r="C6626" s="12" t="s">
        <v>6926</v>
      </c>
      <c r="D6626" s="12">
        <v>1864</v>
      </c>
      <c r="E6626" s="12">
        <v>3</v>
      </c>
      <c r="F6626" s="12">
        <v>0.160944206008584</v>
      </c>
      <c r="G6626" s="12">
        <v>1301</v>
      </c>
      <c r="H6626" s="12">
        <v>5</v>
      </c>
      <c r="I6626" s="12">
        <v>0.38431975403535701</v>
      </c>
      <c r="J6626" s="12">
        <v>0.28597706351920799</v>
      </c>
      <c r="K6626" s="12">
        <v>0.53902635850415404</v>
      </c>
      <c r="L6626" s="12">
        <v>0.41877682403433603</v>
      </c>
      <c r="M6626" s="12" t="s">
        <v>15613</v>
      </c>
    </row>
    <row r="6627" spans="1:13" x14ac:dyDescent="0.2">
      <c r="A6627" s="12">
        <v>10488</v>
      </c>
      <c r="B6627" s="12" t="s">
        <v>230</v>
      </c>
      <c r="C6627" s="12" t="s">
        <v>6927</v>
      </c>
      <c r="D6627" s="12">
        <v>20577</v>
      </c>
      <c r="E6627" s="12">
        <v>21</v>
      </c>
      <c r="F6627" s="12">
        <v>0.10205569324974501</v>
      </c>
      <c r="G6627" s="12">
        <v>14463</v>
      </c>
      <c r="H6627" s="12">
        <v>8</v>
      </c>
      <c r="I6627" s="12">
        <v>5.5313558736085199E-2</v>
      </c>
      <c r="J6627" s="12">
        <v>0.18564525416899799</v>
      </c>
      <c r="K6627" s="12">
        <v>0.39395369521057499</v>
      </c>
      <c r="L6627" s="12">
        <v>1.8450393643388301</v>
      </c>
      <c r="M6627" s="12" t="s">
        <v>15613</v>
      </c>
    </row>
    <row r="6628" spans="1:13" x14ac:dyDescent="0.2">
      <c r="A6628" s="12">
        <v>10489</v>
      </c>
      <c r="B6628" s="12" t="s">
        <v>230</v>
      </c>
      <c r="C6628" s="12" t="s">
        <v>6928</v>
      </c>
      <c r="D6628" s="12">
        <v>4973</v>
      </c>
      <c r="E6628" s="12">
        <v>6</v>
      </c>
      <c r="F6628" s="12">
        <v>0.120651518198271</v>
      </c>
      <c r="G6628" s="12">
        <v>3107</v>
      </c>
      <c r="H6628" s="12">
        <v>8</v>
      </c>
      <c r="I6628" s="12">
        <v>0.25748310267138702</v>
      </c>
      <c r="J6628" s="12">
        <v>0.17369756538588299</v>
      </c>
      <c r="K6628" s="12">
        <v>0.37453394278244001</v>
      </c>
      <c r="L6628" s="12">
        <v>0.468580333802535</v>
      </c>
      <c r="M6628" s="12" t="s">
        <v>15613</v>
      </c>
    </row>
    <row r="6629" spans="1:13" x14ac:dyDescent="0.2">
      <c r="A6629" s="12">
        <v>10490</v>
      </c>
      <c r="B6629" s="12" t="s">
        <v>230</v>
      </c>
      <c r="C6629" s="12" t="s">
        <v>6929</v>
      </c>
      <c r="D6629" s="12">
        <v>7461</v>
      </c>
      <c r="E6629" s="12">
        <v>7</v>
      </c>
      <c r="F6629" s="12">
        <v>9.3821203592011806E-2</v>
      </c>
      <c r="G6629" s="12">
        <v>5476</v>
      </c>
      <c r="H6629" s="12">
        <v>8</v>
      </c>
      <c r="I6629" s="12">
        <v>0.14609203798393</v>
      </c>
      <c r="J6629" s="12">
        <v>0.43876838672990598</v>
      </c>
      <c r="K6629" s="12">
        <v>0.72069515874212497</v>
      </c>
      <c r="L6629" s="12">
        <v>0.64220613858732001</v>
      </c>
      <c r="M6629" s="12" t="s">
        <v>15613</v>
      </c>
    </row>
    <row r="6630" spans="1:13" x14ac:dyDescent="0.2">
      <c r="A6630" s="12">
        <v>10491</v>
      </c>
      <c r="B6630" s="12" t="s">
        <v>230</v>
      </c>
      <c r="C6630" s="12" t="s">
        <v>6930</v>
      </c>
      <c r="D6630" s="12">
        <v>3120</v>
      </c>
      <c r="E6630" s="12">
        <v>4</v>
      </c>
      <c r="F6630" s="12">
        <v>0.128205128205128</v>
      </c>
      <c r="G6630" s="12">
        <v>2617</v>
      </c>
      <c r="H6630" s="12">
        <v>2</v>
      </c>
      <c r="I6630" s="12">
        <v>7.6423385555980106E-2</v>
      </c>
      <c r="J6630" s="12">
        <v>0.69449663098387104</v>
      </c>
      <c r="K6630" s="12">
        <v>0.95764345571953202</v>
      </c>
      <c r="L6630" s="12">
        <v>1.6775641025640999</v>
      </c>
      <c r="M6630" s="12" t="s">
        <v>15613</v>
      </c>
    </row>
    <row r="6631" spans="1:13" x14ac:dyDescent="0.2">
      <c r="A6631" s="12">
        <v>10492</v>
      </c>
      <c r="B6631" s="12" t="s">
        <v>230</v>
      </c>
      <c r="C6631" s="12" t="s">
        <v>6931</v>
      </c>
      <c r="D6631" s="12">
        <v>5576</v>
      </c>
      <c r="E6631" s="12">
        <v>1</v>
      </c>
      <c r="F6631" s="12">
        <v>1.79340028694405E-2</v>
      </c>
      <c r="G6631" s="12">
        <v>3986</v>
      </c>
      <c r="H6631" s="12">
        <v>18</v>
      </c>
      <c r="I6631" s="12">
        <v>0.45158053186151498</v>
      </c>
      <c r="J6631" s="12">
        <v>1.6269246123268901E-6</v>
      </c>
      <c r="K6631" s="12">
        <v>1.04578867684585E-5</v>
      </c>
      <c r="L6631" s="12">
        <v>3.9713853020883302E-2</v>
      </c>
      <c r="M6631" s="12" t="s">
        <v>15613</v>
      </c>
    </row>
    <row r="6632" spans="1:13" x14ac:dyDescent="0.2">
      <c r="A6632" s="12">
        <v>10493</v>
      </c>
      <c r="B6632" s="12" t="s">
        <v>230</v>
      </c>
      <c r="C6632" s="12" t="s">
        <v>6932</v>
      </c>
      <c r="D6632" s="12">
        <v>1266</v>
      </c>
      <c r="E6632" s="12">
        <v>5</v>
      </c>
      <c r="F6632" s="12">
        <v>0.394944707740916</v>
      </c>
      <c r="G6632" s="12">
        <v>1359</v>
      </c>
      <c r="H6632" s="12">
        <v>3</v>
      </c>
      <c r="I6632" s="12">
        <v>0.22075055187638001</v>
      </c>
      <c r="J6632" s="12">
        <v>0.49365837701273302</v>
      </c>
      <c r="K6632" s="12">
        <v>0.77888413688342495</v>
      </c>
      <c r="L6632" s="12">
        <v>1.78909952606635</v>
      </c>
      <c r="M6632" s="12" t="s">
        <v>15613</v>
      </c>
    </row>
    <row r="6633" spans="1:13" x14ac:dyDescent="0.2">
      <c r="A6633" s="12">
        <v>10494</v>
      </c>
      <c r="B6633" s="12" t="s">
        <v>230</v>
      </c>
      <c r="C6633" s="12" t="s">
        <v>6933</v>
      </c>
      <c r="D6633" s="12">
        <v>11090</v>
      </c>
      <c r="E6633" s="12">
        <v>13</v>
      </c>
      <c r="F6633" s="12">
        <v>0.117222723174031</v>
      </c>
      <c r="G6633" s="12">
        <v>11251</v>
      </c>
      <c r="H6633" s="12">
        <v>13</v>
      </c>
      <c r="I6633" s="12">
        <v>0.11554528486356801</v>
      </c>
      <c r="J6633" s="12">
        <v>1</v>
      </c>
      <c r="K6633" s="12">
        <v>1</v>
      </c>
      <c r="L6633" s="12">
        <v>1.0145175834084801</v>
      </c>
      <c r="M6633" s="12" t="s">
        <v>15613</v>
      </c>
    </row>
    <row r="6634" spans="1:13" x14ac:dyDescent="0.2">
      <c r="A6634" s="12">
        <v>10495</v>
      </c>
      <c r="B6634" s="12" t="s">
        <v>230</v>
      </c>
      <c r="C6634" s="12" t="s">
        <v>6934</v>
      </c>
      <c r="D6634" s="12">
        <v>2225</v>
      </c>
      <c r="E6634" s="12">
        <v>2</v>
      </c>
      <c r="F6634" s="12">
        <v>8.98876404494382E-2</v>
      </c>
      <c r="G6634" s="12">
        <v>970</v>
      </c>
      <c r="H6634" s="12">
        <v>1</v>
      </c>
      <c r="I6634" s="12">
        <v>0.10309278350515499</v>
      </c>
      <c r="J6634" s="12">
        <v>1</v>
      </c>
      <c r="K6634" s="12">
        <v>1</v>
      </c>
      <c r="L6634" s="12">
        <v>0.87191011235954796</v>
      </c>
      <c r="M6634" s="12" t="s">
        <v>15613</v>
      </c>
    </row>
    <row r="6635" spans="1:13" x14ac:dyDescent="0.2">
      <c r="A6635" s="12">
        <v>10496</v>
      </c>
      <c r="B6635" s="12" t="s">
        <v>230</v>
      </c>
      <c r="C6635" s="12" t="s">
        <v>6935</v>
      </c>
      <c r="D6635" s="12">
        <v>17268</v>
      </c>
      <c r="E6635" s="12">
        <v>9</v>
      </c>
      <c r="F6635" s="12">
        <v>5.21195274496178E-2</v>
      </c>
      <c r="G6635" s="12">
        <v>14170</v>
      </c>
      <c r="H6635" s="12">
        <v>19</v>
      </c>
      <c r="I6635" s="12">
        <v>0.13408609738885</v>
      </c>
      <c r="J6635" s="12">
        <v>2.1095447346607E-2</v>
      </c>
      <c r="K6635" s="12">
        <v>6.6905980132678303E-2</v>
      </c>
      <c r="L6635" s="12">
        <v>0.38870194945320102</v>
      </c>
      <c r="M6635" s="12" t="s">
        <v>15613</v>
      </c>
    </row>
    <row r="6636" spans="1:13" x14ac:dyDescent="0.2">
      <c r="A6636" s="12">
        <v>10497</v>
      </c>
      <c r="B6636" s="12" t="s">
        <v>230</v>
      </c>
      <c r="C6636" s="12" t="s">
        <v>6936</v>
      </c>
      <c r="D6636" s="12">
        <v>4194</v>
      </c>
      <c r="E6636" s="12">
        <v>1</v>
      </c>
      <c r="F6636" s="12">
        <v>2.3843586075345698E-2</v>
      </c>
      <c r="G6636" s="12">
        <v>4901</v>
      </c>
      <c r="H6636" s="12">
        <v>28</v>
      </c>
      <c r="I6636" s="12">
        <v>0.57131197714752102</v>
      </c>
      <c r="J6636" s="12">
        <v>5.0890012083799005E-7</v>
      </c>
      <c r="K6636" s="12">
        <v>3.5056610347777199E-6</v>
      </c>
      <c r="L6636" s="12">
        <v>4.1734791198310403E-2</v>
      </c>
      <c r="M6636" s="12" t="s">
        <v>15613</v>
      </c>
    </row>
    <row r="6637" spans="1:13" x14ac:dyDescent="0.2">
      <c r="A6637" s="12">
        <v>10498</v>
      </c>
      <c r="B6637" s="12" t="s">
        <v>230</v>
      </c>
      <c r="C6637" s="12" t="s">
        <v>6937</v>
      </c>
      <c r="D6637" s="12">
        <v>1549</v>
      </c>
      <c r="E6637" s="12">
        <v>1</v>
      </c>
      <c r="F6637" s="12">
        <v>6.4557779212395097E-2</v>
      </c>
      <c r="G6637" s="12">
        <v>1344</v>
      </c>
      <c r="H6637" s="12">
        <v>2</v>
      </c>
      <c r="I6637" s="12">
        <v>0.148809523809524</v>
      </c>
      <c r="J6637" s="12">
        <v>0.60028717449583902</v>
      </c>
      <c r="K6637" s="12">
        <v>0.88243629090420905</v>
      </c>
      <c r="L6637" s="12">
        <v>0.43382827630729398</v>
      </c>
      <c r="M6637" s="12" t="s">
        <v>15613</v>
      </c>
    </row>
    <row r="6638" spans="1:13" x14ac:dyDescent="0.2">
      <c r="A6638" s="12">
        <v>10499</v>
      </c>
      <c r="B6638" s="12" t="s">
        <v>230</v>
      </c>
      <c r="C6638" s="12" t="s">
        <v>6938</v>
      </c>
      <c r="D6638" s="12">
        <v>20216</v>
      </c>
      <c r="E6638" s="12">
        <v>155</v>
      </c>
      <c r="F6638" s="12">
        <v>0.76671943015433297</v>
      </c>
      <c r="G6638" s="12">
        <v>16314</v>
      </c>
      <c r="H6638" s="12">
        <v>50</v>
      </c>
      <c r="I6638" s="12">
        <v>0.30648522741203899</v>
      </c>
      <c r="J6638" s="12">
        <v>2.0183563901033999E-9</v>
      </c>
      <c r="K6638" s="12">
        <v>1.8061305265218801E-8</v>
      </c>
      <c r="L6638" s="12">
        <v>2.5016521567075598</v>
      </c>
      <c r="M6638" s="12" t="s">
        <v>15614</v>
      </c>
    </row>
    <row r="6639" spans="1:13" x14ac:dyDescent="0.2">
      <c r="A6639" s="12">
        <v>10500</v>
      </c>
      <c r="B6639" s="12" t="s">
        <v>230</v>
      </c>
      <c r="C6639" s="12" t="s">
        <v>6939</v>
      </c>
      <c r="D6639" s="12">
        <v>9553</v>
      </c>
      <c r="E6639" s="12">
        <v>181</v>
      </c>
      <c r="F6639" s="12">
        <v>1.8946927666701601</v>
      </c>
      <c r="G6639" s="12">
        <v>8791</v>
      </c>
      <c r="H6639" s="12">
        <v>23</v>
      </c>
      <c r="I6639" s="12">
        <v>0.26163121374132597</v>
      </c>
      <c r="J6639" s="12">
        <v>2.6643296615218201E-29</v>
      </c>
      <c r="K6639" s="12">
        <v>5.9637187218173297E-28</v>
      </c>
      <c r="L6639" s="12">
        <v>7.2418452659988697</v>
      </c>
      <c r="M6639" s="12" t="s">
        <v>15614</v>
      </c>
    </row>
    <row r="6640" spans="1:13" x14ac:dyDescent="0.2">
      <c r="A6640" s="12">
        <v>10502</v>
      </c>
      <c r="B6640" s="12" t="s">
        <v>232</v>
      </c>
      <c r="C6640" s="12" t="s">
        <v>6940</v>
      </c>
      <c r="D6640" s="12">
        <v>21655</v>
      </c>
      <c r="E6640" s="12">
        <v>93</v>
      </c>
      <c r="F6640" s="12">
        <v>0.42946201800969802</v>
      </c>
      <c r="G6640" s="12">
        <v>20408</v>
      </c>
      <c r="H6640" s="12">
        <v>46</v>
      </c>
      <c r="I6640" s="12">
        <v>0.22540180321442599</v>
      </c>
      <c r="J6640" s="12">
        <v>3.2350680138060699E-4</v>
      </c>
      <c r="K6640" s="12">
        <v>1.5146421588994601E-3</v>
      </c>
      <c r="L6640" s="12">
        <v>1.9053175790308501</v>
      </c>
      <c r="M6640" s="12" t="s">
        <v>15613</v>
      </c>
    </row>
    <row r="6641" spans="1:13" x14ac:dyDescent="0.2">
      <c r="A6641" s="12">
        <v>10503</v>
      </c>
      <c r="B6641" s="12" t="s">
        <v>232</v>
      </c>
      <c r="C6641" s="12" t="s">
        <v>6941</v>
      </c>
      <c r="D6641" s="12">
        <v>13973</v>
      </c>
      <c r="E6641" s="12">
        <v>31</v>
      </c>
      <c r="F6641" s="12">
        <v>0.22185643741501501</v>
      </c>
      <c r="G6641" s="12">
        <v>12899</v>
      </c>
      <c r="H6641" s="12">
        <v>32</v>
      </c>
      <c r="I6641" s="12">
        <v>0.248081246608264</v>
      </c>
      <c r="J6641" s="12">
        <v>0.70566234822525797</v>
      </c>
      <c r="K6641" s="12">
        <v>0.96707907734087195</v>
      </c>
      <c r="L6641" s="12">
        <v>0.89428943319258802</v>
      </c>
      <c r="M6641" s="12" t="s">
        <v>15613</v>
      </c>
    </row>
    <row r="6642" spans="1:13" x14ac:dyDescent="0.2">
      <c r="A6642" s="12">
        <v>10505</v>
      </c>
      <c r="B6642" s="12" t="s">
        <v>232</v>
      </c>
      <c r="C6642" s="12" t="s">
        <v>6942</v>
      </c>
      <c r="D6642" s="12">
        <v>617</v>
      </c>
      <c r="E6642" s="12">
        <v>2</v>
      </c>
      <c r="F6642" s="12">
        <v>0.324149108589951</v>
      </c>
      <c r="G6642" s="12">
        <v>873</v>
      </c>
      <c r="H6642" s="12">
        <v>12</v>
      </c>
      <c r="I6642" s="12">
        <v>1.3745704467354001</v>
      </c>
      <c r="J6642" s="12">
        <v>5.3420451505993803E-2</v>
      </c>
      <c r="K6642" s="12">
        <v>0.146901746484002</v>
      </c>
      <c r="L6642" s="12">
        <v>0.23581847649918899</v>
      </c>
      <c r="M6642" s="12" t="s">
        <v>15613</v>
      </c>
    </row>
    <row r="6643" spans="1:13" x14ac:dyDescent="0.2">
      <c r="A6643" s="12">
        <v>10506</v>
      </c>
      <c r="B6643" s="12" t="s">
        <v>232</v>
      </c>
      <c r="C6643" s="12" t="s">
        <v>6943</v>
      </c>
      <c r="D6643" s="12">
        <v>1017</v>
      </c>
      <c r="E6643" s="12">
        <v>1</v>
      </c>
      <c r="F6643" s="12">
        <v>9.8328416912487698E-2</v>
      </c>
      <c r="G6643" s="12">
        <v>1122</v>
      </c>
      <c r="H6643" s="12">
        <v>1</v>
      </c>
      <c r="I6643" s="12">
        <v>8.9126559714794995E-2</v>
      </c>
      <c r="J6643" s="12">
        <v>1</v>
      </c>
      <c r="K6643" s="12">
        <v>1</v>
      </c>
      <c r="L6643" s="12">
        <v>1.1032448377581101</v>
      </c>
      <c r="M6643" s="12" t="s">
        <v>15613</v>
      </c>
    </row>
    <row r="6644" spans="1:13" x14ac:dyDescent="0.2">
      <c r="A6644" s="12">
        <v>10508</v>
      </c>
      <c r="B6644" s="12" t="s">
        <v>232</v>
      </c>
      <c r="C6644" s="12" t="s">
        <v>6944</v>
      </c>
      <c r="D6644" s="12">
        <v>4422</v>
      </c>
      <c r="E6644" s="12">
        <v>7</v>
      </c>
      <c r="F6644" s="12">
        <v>0.15829941203075501</v>
      </c>
      <c r="G6644" s="12">
        <v>5034</v>
      </c>
      <c r="H6644" s="12">
        <v>9</v>
      </c>
      <c r="I6644" s="12">
        <v>0.178784266984505</v>
      </c>
      <c r="J6644" s="12">
        <v>1</v>
      </c>
      <c r="K6644" s="12">
        <v>1</v>
      </c>
      <c r="L6644" s="12">
        <v>0.88542137795869102</v>
      </c>
      <c r="M6644" s="12" t="s">
        <v>15613</v>
      </c>
    </row>
    <row r="6645" spans="1:13" x14ac:dyDescent="0.2">
      <c r="A6645" s="12">
        <v>10512</v>
      </c>
      <c r="B6645" s="12" t="s">
        <v>232</v>
      </c>
      <c r="C6645" s="12" t="s">
        <v>6945</v>
      </c>
      <c r="D6645" s="12">
        <v>2315</v>
      </c>
      <c r="E6645" s="12">
        <v>923</v>
      </c>
      <c r="F6645" s="12">
        <v>39.870410367170599</v>
      </c>
      <c r="G6645" s="12">
        <v>2101</v>
      </c>
      <c r="H6645" s="12">
        <v>23</v>
      </c>
      <c r="I6645" s="12">
        <v>1.0947168015230799</v>
      </c>
      <c r="J6645" s="12">
        <v>7.3396127853100299E-267</v>
      </c>
      <c r="K6645" s="12">
        <v>3.3687998008979198E-265</v>
      </c>
      <c r="L6645" s="12">
        <v>36.420753122359002</v>
      </c>
      <c r="M6645" s="12" t="s">
        <v>15614</v>
      </c>
    </row>
    <row r="6646" spans="1:13" x14ac:dyDescent="0.2">
      <c r="A6646" s="12">
        <v>10513</v>
      </c>
      <c r="B6646" s="12" t="s">
        <v>232</v>
      </c>
      <c r="C6646" s="12" t="s">
        <v>6946</v>
      </c>
      <c r="D6646" s="12">
        <v>5239</v>
      </c>
      <c r="E6646" s="12">
        <v>30</v>
      </c>
      <c r="F6646" s="12">
        <v>0.57262836419163998</v>
      </c>
      <c r="G6646" s="12">
        <v>4809</v>
      </c>
      <c r="H6646" s="12">
        <v>18</v>
      </c>
      <c r="I6646" s="12">
        <v>0.374298190892077</v>
      </c>
      <c r="J6646" s="12">
        <v>0.19195369374344101</v>
      </c>
      <c r="K6646" s="12">
        <v>0.40335948505244701</v>
      </c>
      <c r="L6646" s="12">
        <v>1.5298721129986701</v>
      </c>
      <c r="M6646" s="12" t="s">
        <v>15613</v>
      </c>
    </row>
    <row r="6647" spans="1:13" x14ac:dyDescent="0.2">
      <c r="A6647" s="12">
        <v>10514</v>
      </c>
      <c r="B6647" s="12" t="s">
        <v>232</v>
      </c>
      <c r="C6647" s="12" t="s">
        <v>6947</v>
      </c>
      <c r="D6647" s="12">
        <v>13591</v>
      </c>
      <c r="E6647" s="12">
        <v>11</v>
      </c>
      <c r="F6647" s="12">
        <v>8.0935913472150706E-2</v>
      </c>
      <c r="G6647" s="12">
        <v>13231</v>
      </c>
      <c r="H6647" s="12">
        <v>16</v>
      </c>
      <c r="I6647" s="12">
        <v>0.120928123346686</v>
      </c>
      <c r="J6647" s="12">
        <v>0.33931566824373999</v>
      </c>
      <c r="K6647" s="12">
        <v>0.60848989049729996</v>
      </c>
      <c r="L6647" s="12">
        <v>0.66928941946876497</v>
      </c>
      <c r="M6647" s="12" t="s">
        <v>15613</v>
      </c>
    </row>
    <row r="6648" spans="1:13" x14ac:dyDescent="0.2">
      <c r="A6648" s="12">
        <v>10515</v>
      </c>
      <c r="B6648" s="12" t="s">
        <v>232</v>
      </c>
      <c r="C6648" s="12" t="s">
        <v>6948</v>
      </c>
      <c r="D6648" s="12">
        <v>6314</v>
      </c>
      <c r="E6648" s="12">
        <v>7</v>
      </c>
      <c r="F6648" s="12">
        <v>0.11086474501108599</v>
      </c>
      <c r="G6648" s="12">
        <v>7039</v>
      </c>
      <c r="H6648" s="12">
        <v>10</v>
      </c>
      <c r="I6648" s="12">
        <v>0.14206563432305699</v>
      </c>
      <c r="J6648" s="12">
        <v>0.63750896209442798</v>
      </c>
      <c r="K6648" s="12">
        <v>0.91168356735716405</v>
      </c>
      <c r="L6648" s="12">
        <v>0.78037694013303605</v>
      </c>
      <c r="M6648" s="12" t="s">
        <v>15613</v>
      </c>
    </row>
    <row r="6649" spans="1:13" x14ac:dyDescent="0.2">
      <c r="A6649" s="12">
        <v>10516</v>
      </c>
      <c r="B6649" s="12" t="s">
        <v>232</v>
      </c>
      <c r="C6649" s="12" t="s">
        <v>6949</v>
      </c>
      <c r="D6649" s="12">
        <v>4264</v>
      </c>
      <c r="E6649" s="12">
        <v>5</v>
      </c>
      <c r="F6649" s="12">
        <v>0.11726078799249499</v>
      </c>
      <c r="G6649" s="12">
        <v>4950</v>
      </c>
      <c r="H6649" s="12">
        <v>42</v>
      </c>
      <c r="I6649" s="12">
        <v>0.84848484848484895</v>
      </c>
      <c r="J6649" s="12">
        <v>1.9998542543859999E-7</v>
      </c>
      <c r="K6649" s="12">
        <v>1.4497612474120301E-6</v>
      </c>
      <c r="L6649" s="12">
        <v>0.13820021441972599</v>
      </c>
      <c r="M6649" s="12" t="s">
        <v>15613</v>
      </c>
    </row>
    <row r="6650" spans="1:13" x14ac:dyDescent="0.2">
      <c r="A6650" s="12">
        <v>10518</v>
      </c>
      <c r="B6650" s="12" t="s">
        <v>232</v>
      </c>
      <c r="C6650" s="12" t="s">
        <v>6950</v>
      </c>
      <c r="D6650" s="12">
        <v>4155</v>
      </c>
      <c r="E6650" s="12">
        <v>14</v>
      </c>
      <c r="F6650" s="12">
        <v>0.33694344163658202</v>
      </c>
      <c r="G6650" s="12">
        <v>3743</v>
      </c>
      <c r="H6650" s="12">
        <v>3</v>
      </c>
      <c r="I6650" s="12">
        <v>8.01496126102057E-2</v>
      </c>
      <c r="J6650" s="12">
        <v>1.4628164856220399E-2</v>
      </c>
      <c r="K6650" s="12">
        <v>4.8920223853999502E-2</v>
      </c>
      <c r="L6650" s="12">
        <v>4.20393100681909</v>
      </c>
      <c r="M6650" s="12" t="s">
        <v>15614</v>
      </c>
    </row>
    <row r="6651" spans="1:13" x14ac:dyDescent="0.2">
      <c r="A6651" s="12">
        <v>10519</v>
      </c>
      <c r="B6651" s="12" t="s">
        <v>232</v>
      </c>
      <c r="C6651" s="12" t="s">
        <v>6951</v>
      </c>
      <c r="D6651" s="12">
        <v>13623</v>
      </c>
      <c r="E6651" s="12">
        <v>13</v>
      </c>
      <c r="F6651" s="12">
        <v>9.5426851647948299E-2</v>
      </c>
      <c r="G6651" s="12">
        <v>12247</v>
      </c>
      <c r="H6651" s="12">
        <v>28</v>
      </c>
      <c r="I6651" s="12">
        <v>0.228627418959745</v>
      </c>
      <c r="J6651" s="12">
        <v>7.6244926038716004E-3</v>
      </c>
      <c r="K6651" s="12">
        <v>2.7237474671460898E-2</v>
      </c>
      <c r="L6651" s="12">
        <v>0.417390232904437</v>
      </c>
      <c r="M6651" s="12" t="s">
        <v>15613</v>
      </c>
    </row>
    <row r="6652" spans="1:13" x14ac:dyDescent="0.2">
      <c r="A6652" s="12">
        <v>10527</v>
      </c>
      <c r="B6652" s="12" t="s">
        <v>232</v>
      </c>
      <c r="C6652" s="12" t="s">
        <v>6952</v>
      </c>
      <c r="D6652" s="12">
        <v>2859</v>
      </c>
      <c r="E6652" s="12">
        <v>7</v>
      </c>
      <c r="F6652" s="12">
        <v>0.24484085344526099</v>
      </c>
      <c r="G6652" s="12">
        <v>1519</v>
      </c>
      <c r="H6652" s="12">
        <v>3</v>
      </c>
      <c r="I6652" s="12">
        <v>0.197498354180382</v>
      </c>
      <c r="J6652" s="12">
        <v>1</v>
      </c>
      <c r="K6652" s="12">
        <v>1</v>
      </c>
      <c r="L6652" s="12">
        <v>1.2397108546111699</v>
      </c>
      <c r="M6652" s="12" t="s">
        <v>15613</v>
      </c>
    </row>
    <row r="6653" spans="1:13" x14ac:dyDescent="0.2">
      <c r="A6653" s="12">
        <v>10528</v>
      </c>
      <c r="B6653" s="12" t="s">
        <v>232</v>
      </c>
      <c r="C6653" s="12" t="s">
        <v>6953</v>
      </c>
      <c r="D6653" s="12">
        <v>19199</v>
      </c>
      <c r="E6653" s="12">
        <v>48</v>
      </c>
      <c r="F6653" s="12">
        <v>0.25001302151153698</v>
      </c>
      <c r="G6653" s="12">
        <v>18567</v>
      </c>
      <c r="H6653" s="12">
        <v>38</v>
      </c>
      <c r="I6653" s="12">
        <v>0.20466418915279799</v>
      </c>
      <c r="J6653" s="12">
        <v>0.38840154635295898</v>
      </c>
      <c r="K6653" s="12">
        <v>0.66288711796609001</v>
      </c>
      <c r="L6653" s="12">
        <v>1.2215767816854499</v>
      </c>
      <c r="M6653" s="12" t="s">
        <v>15613</v>
      </c>
    </row>
    <row r="6654" spans="1:13" x14ac:dyDescent="0.2">
      <c r="A6654" s="12">
        <v>10529</v>
      </c>
      <c r="B6654" s="12" t="s">
        <v>232</v>
      </c>
      <c r="C6654" s="12" t="s">
        <v>6954</v>
      </c>
      <c r="D6654" s="12">
        <v>14650</v>
      </c>
      <c r="E6654" s="12">
        <v>805</v>
      </c>
      <c r="F6654" s="12">
        <v>5.4948805460750796</v>
      </c>
      <c r="G6654" s="12">
        <v>14011</v>
      </c>
      <c r="H6654" s="12">
        <v>24</v>
      </c>
      <c r="I6654" s="12">
        <v>0.17129398329883699</v>
      </c>
      <c r="J6654" s="12">
        <v>3.7598389222562199E-201</v>
      </c>
      <c r="K6654" s="12">
        <v>1.59988979139757E-199</v>
      </c>
      <c r="L6654" s="12">
        <v>32.078654721274098</v>
      </c>
      <c r="M6654" s="12" t="s">
        <v>15614</v>
      </c>
    </row>
    <row r="6655" spans="1:13" x14ac:dyDescent="0.2">
      <c r="A6655" s="12">
        <v>10530</v>
      </c>
      <c r="B6655" s="12" t="s">
        <v>232</v>
      </c>
      <c r="C6655" s="12" t="s">
        <v>6955</v>
      </c>
      <c r="D6655" s="12">
        <v>5887</v>
      </c>
      <c r="E6655" s="12">
        <v>7</v>
      </c>
      <c r="F6655" s="12">
        <v>0.11890606420927501</v>
      </c>
      <c r="G6655" s="12">
        <v>5865</v>
      </c>
      <c r="H6655" s="12">
        <v>6</v>
      </c>
      <c r="I6655" s="12">
        <v>0.10230179028133</v>
      </c>
      <c r="J6655" s="12">
        <v>1</v>
      </c>
      <c r="K6655" s="12">
        <v>1</v>
      </c>
      <c r="L6655" s="12">
        <v>1.1623067776456599</v>
      </c>
      <c r="M6655" s="12" t="s">
        <v>15613</v>
      </c>
    </row>
    <row r="6656" spans="1:13" x14ac:dyDescent="0.2">
      <c r="A6656" s="12">
        <v>10531</v>
      </c>
      <c r="B6656" s="12" t="s">
        <v>232</v>
      </c>
      <c r="C6656" s="12" t="s">
        <v>6956</v>
      </c>
      <c r="D6656" s="12">
        <v>13700</v>
      </c>
      <c r="E6656" s="12">
        <v>14</v>
      </c>
      <c r="F6656" s="12">
        <v>0.102189781021898</v>
      </c>
      <c r="G6656" s="12">
        <v>13038</v>
      </c>
      <c r="H6656" s="12">
        <v>30</v>
      </c>
      <c r="I6656" s="12">
        <v>0.230096640589047</v>
      </c>
      <c r="J6656" s="12">
        <v>1.0251834922114501E-2</v>
      </c>
      <c r="K6656" s="12">
        <v>3.5565813721305899E-2</v>
      </c>
      <c r="L6656" s="12">
        <v>0.44411678832117002</v>
      </c>
      <c r="M6656" s="12" t="s">
        <v>15613</v>
      </c>
    </row>
    <row r="6657" spans="1:13" x14ac:dyDescent="0.2">
      <c r="A6657" s="12">
        <v>10532</v>
      </c>
      <c r="B6657" s="12" t="s">
        <v>232</v>
      </c>
      <c r="C6657" s="12" t="s">
        <v>6957</v>
      </c>
      <c r="D6657" s="12">
        <v>159</v>
      </c>
      <c r="E6657" s="12">
        <v>2</v>
      </c>
      <c r="F6657" s="12">
        <v>1.2578616352201299</v>
      </c>
      <c r="G6657" s="12">
        <v>154</v>
      </c>
      <c r="H6657" s="12">
        <v>4</v>
      </c>
      <c r="I6657" s="12">
        <v>2.5974025974026</v>
      </c>
      <c r="J6657" s="12">
        <v>0.442020709072107</v>
      </c>
      <c r="K6657" s="12">
        <v>0.72428985020439496</v>
      </c>
      <c r="L6657" s="12">
        <v>0.48427672955974999</v>
      </c>
      <c r="M6657" s="12" t="s">
        <v>15613</v>
      </c>
    </row>
    <row r="6658" spans="1:13" x14ac:dyDescent="0.2">
      <c r="A6658" s="12">
        <v>10534</v>
      </c>
      <c r="B6658" s="12" t="s">
        <v>232</v>
      </c>
      <c r="C6658" s="12" t="s">
        <v>6958</v>
      </c>
      <c r="D6658" s="12">
        <v>2773</v>
      </c>
      <c r="E6658" s="12">
        <v>3</v>
      </c>
      <c r="F6658" s="12">
        <v>0.108186080057699</v>
      </c>
      <c r="G6658" s="12">
        <v>2645</v>
      </c>
      <c r="H6658" s="12">
        <v>3</v>
      </c>
      <c r="I6658" s="12">
        <v>0.113421550094518</v>
      </c>
      <c r="J6658" s="12">
        <v>1</v>
      </c>
      <c r="K6658" s="12">
        <v>1</v>
      </c>
      <c r="L6658" s="12">
        <v>0.953840605842046</v>
      </c>
      <c r="M6658" s="12" t="s">
        <v>15613</v>
      </c>
    </row>
    <row r="6659" spans="1:13" x14ac:dyDescent="0.2">
      <c r="A6659" s="12">
        <v>10535</v>
      </c>
      <c r="B6659" s="12" t="s">
        <v>232</v>
      </c>
      <c r="C6659" s="12" t="s">
        <v>6959</v>
      </c>
      <c r="D6659" s="12">
        <v>1156</v>
      </c>
      <c r="E6659" s="12">
        <v>31</v>
      </c>
      <c r="F6659" s="12">
        <v>2.6816608996539801</v>
      </c>
      <c r="G6659" s="12">
        <v>1065</v>
      </c>
      <c r="H6659" s="12">
        <v>3</v>
      </c>
      <c r="I6659" s="12">
        <v>0.28169014084506999</v>
      </c>
      <c r="J6659" s="12">
        <v>1.87441671290924E-6</v>
      </c>
      <c r="K6659" s="12">
        <v>1.19453857601158E-5</v>
      </c>
      <c r="L6659" s="12">
        <v>9.5198961937716398</v>
      </c>
      <c r="M6659" s="12" t="s">
        <v>15614</v>
      </c>
    </row>
    <row r="6660" spans="1:13" x14ac:dyDescent="0.2">
      <c r="A6660" s="12">
        <v>10536</v>
      </c>
      <c r="B6660" s="12" t="s">
        <v>232</v>
      </c>
      <c r="C6660" s="12" t="s">
        <v>6960</v>
      </c>
      <c r="D6660" s="12">
        <v>5090</v>
      </c>
      <c r="E6660" s="12">
        <v>7</v>
      </c>
      <c r="F6660" s="12">
        <v>0.13752455795677801</v>
      </c>
      <c r="G6660" s="12">
        <v>3973</v>
      </c>
      <c r="H6660" s="12">
        <v>47</v>
      </c>
      <c r="I6660" s="12">
        <v>1.1829851497608901</v>
      </c>
      <c r="J6660" s="12">
        <v>7.0075765038372505E-11</v>
      </c>
      <c r="K6660" s="12">
        <v>7.0075765038372499E-10</v>
      </c>
      <c r="L6660" s="12">
        <v>0.116252142289846</v>
      </c>
      <c r="M6660" s="12" t="s">
        <v>15613</v>
      </c>
    </row>
    <row r="6661" spans="1:13" x14ac:dyDescent="0.2">
      <c r="A6661" s="12">
        <v>10537</v>
      </c>
      <c r="B6661" s="12" t="s">
        <v>232</v>
      </c>
      <c r="C6661" s="12" t="s">
        <v>6961</v>
      </c>
      <c r="D6661" s="12">
        <v>1670</v>
      </c>
      <c r="E6661" s="12">
        <v>1</v>
      </c>
      <c r="F6661" s="12">
        <v>5.9880239520958098E-2</v>
      </c>
      <c r="G6661" s="12">
        <v>1627</v>
      </c>
      <c r="H6661" s="12">
        <v>1</v>
      </c>
      <c r="I6661" s="12">
        <v>6.14628149969269E-2</v>
      </c>
      <c r="J6661" s="12">
        <v>1</v>
      </c>
      <c r="K6661" s="12">
        <v>1</v>
      </c>
      <c r="L6661" s="12">
        <v>0.97425149700598801</v>
      </c>
      <c r="M6661" s="12" t="s">
        <v>15613</v>
      </c>
    </row>
    <row r="6662" spans="1:13" x14ac:dyDescent="0.2">
      <c r="A6662" s="12">
        <v>10538</v>
      </c>
      <c r="B6662" s="12" t="s">
        <v>232</v>
      </c>
      <c r="C6662" s="12" t="s">
        <v>6962</v>
      </c>
      <c r="D6662" s="12">
        <v>16081</v>
      </c>
      <c r="E6662" s="12">
        <v>520</v>
      </c>
      <c r="F6662" s="12">
        <v>3.2336297493936899</v>
      </c>
      <c r="G6662" s="12">
        <v>15507</v>
      </c>
      <c r="H6662" s="12">
        <v>19</v>
      </c>
      <c r="I6662" s="12">
        <v>0.122525311149803</v>
      </c>
      <c r="J6662" s="12">
        <v>5.0930386565275597E-126</v>
      </c>
      <c r="K6662" s="12">
        <v>1.88281112325023E-124</v>
      </c>
      <c r="L6662" s="12">
        <v>26.391524486235799</v>
      </c>
      <c r="M6662" s="12" t="s">
        <v>15614</v>
      </c>
    </row>
    <row r="6663" spans="1:13" x14ac:dyDescent="0.2">
      <c r="A6663" s="12">
        <v>10539</v>
      </c>
      <c r="B6663" s="12" t="s">
        <v>232</v>
      </c>
      <c r="C6663" s="12" t="s">
        <v>6963</v>
      </c>
      <c r="D6663" s="12">
        <v>1381</v>
      </c>
      <c r="E6663" s="12">
        <v>4</v>
      </c>
      <c r="F6663" s="12">
        <v>0.28964518464880501</v>
      </c>
      <c r="G6663" s="12">
        <v>915</v>
      </c>
      <c r="H6663" s="12">
        <v>1</v>
      </c>
      <c r="I6663" s="12">
        <v>0.109289617486339</v>
      </c>
      <c r="J6663" s="12">
        <v>0.65403061802384099</v>
      </c>
      <c r="K6663" s="12">
        <v>0.92706960492434798</v>
      </c>
      <c r="L6663" s="12">
        <v>2.6502534395365598</v>
      </c>
      <c r="M6663" s="12" t="s">
        <v>15613</v>
      </c>
    </row>
    <row r="6664" spans="1:13" x14ac:dyDescent="0.2">
      <c r="A6664" s="12">
        <v>10540</v>
      </c>
      <c r="B6664" s="12" t="s">
        <v>232</v>
      </c>
      <c r="C6664" s="12" t="s">
        <v>6964</v>
      </c>
      <c r="D6664" s="12">
        <v>16088</v>
      </c>
      <c r="E6664" s="12">
        <v>18</v>
      </c>
      <c r="F6664" s="12">
        <v>0.11188463451019399</v>
      </c>
      <c r="G6664" s="12">
        <v>16098</v>
      </c>
      <c r="H6664" s="12">
        <v>21</v>
      </c>
      <c r="I6664" s="12">
        <v>0.130450987700335</v>
      </c>
      <c r="J6664" s="12">
        <v>0.74911093919607896</v>
      </c>
      <c r="K6664" s="12">
        <v>0.99930253654385603</v>
      </c>
      <c r="L6664" s="12">
        <v>0.85767564111671901</v>
      </c>
      <c r="M6664" s="12" t="s">
        <v>15613</v>
      </c>
    </row>
    <row r="6665" spans="1:13" x14ac:dyDescent="0.2">
      <c r="A6665" s="12">
        <v>10541</v>
      </c>
      <c r="B6665" s="12" t="s">
        <v>232</v>
      </c>
      <c r="C6665" s="12" t="s">
        <v>6965</v>
      </c>
      <c r="D6665" s="12">
        <v>15952</v>
      </c>
      <c r="E6665" s="12">
        <v>202</v>
      </c>
      <c r="F6665" s="12">
        <v>1.2662988966900699</v>
      </c>
      <c r="G6665" s="12">
        <v>16518</v>
      </c>
      <c r="H6665" s="12">
        <v>75</v>
      </c>
      <c r="I6665" s="12">
        <v>0.45405012713403597</v>
      </c>
      <c r="J6665" s="12">
        <v>7.7349505116385703E-16</v>
      </c>
      <c r="K6665" s="12">
        <v>1.07656806950745E-14</v>
      </c>
      <c r="L6665" s="12">
        <v>2.7888966900702101</v>
      </c>
      <c r="M6665" s="12" t="s">
        <v>15614</v>
      </c>
    </row>
    <row r="6666" spans="1:13" x14ac:dyDescent="0.2">
      <c r="A6666" s="12">
        <v>10542</v>
      </c>
      <c r="B6666" s="12" t="s">
        <v>232</v>
      </c>
      <c r="C6666" s="12" t="s">
        <v>6966</v>
      </c>
      <c r="D6666" s="12">
        <v>1333</v>
      </c>
      <c r="E6666" s="12">
        <v>2</v>
      </c>
      <c r="F6666" s="12">
        <v>0.150037509377344</v>
      </c>
      <c r="G6666" s="12">
        <v>1631</v>
      </c>
      <c r="H6666" s="12">
        <v>2</v>
      </c>
      <c r="I6666" s="12">
        <v>0.122624156958921</v>
      </c>
      <c r="J6666" s="12">
        <v>1</v>
      </c>
      <c r="K6666" s="12">
        <v>1</v>
      </c>
      <c r="L6666" s="12">
        <v>1.22355588897224</v>
      </c>
      <c r="M6666" s="12" t="s">
        <v>15613</v>
      </c>
    </row>
    <row r="6667" spans="1:13" x14ac:dyDescent="0.2">
      <c r="A6667" s="12">
        <v>10543</v>
      </c>
      <c r="B6667" s="12" t="s">
        <v>232</v>
      </c>
      <c r="C6667" s="12" t="s">
        <v>6967</v>
      </c>
      <c r="D6667" s="12">
        <v>13149</v>
      </c>
      <c r="E6667" s="12">
        <v>3911</v>
      </c>
      <c r="F6667" s="12">
        <v>29.7437067457601</v>
      </c>
      <c r="G6667" s="12">
        <v>15513</v>
      </c>
      <c r="H6667" s="12">
        <v>31</v>
      </c>
      <c r="I6667" s="12">
        <v>0.19983239863340399</v>
      </c>
      <c r="J6667" s="12">
        <v>0</v>
      </c>
      <c r="K6667" s="12">
        <v>0</v>
      </c>
      <c r="L6667" s="12">
        <v>148.84326540225101</v>
      </c>
      <c r="M6667" s="12" t="s">
        <v>15614</v>
      </c>
    </row>
    <row r="6668" spans="1:13" x14ac:dyDescent="0.2">
      <c r="A6668" s="12">
        <v>10544</v>
      </c>
      <c r="B6668" s="12" t="s">
        <v>232</v>
      </c>
      <c r="C6668" s="12" t="s">
        <v>6968</v>
      </c>
      <c r="D6668" s="12">
        <v>11648</v>
      </c>
      <c r="E6668" s="12">
        <v>48</v>
      </c>
      <c r="F6668" s="12">
        <v>0.41208791208791201</v>
      </c>
      <c r="G6668" s="12">
        <v>13077</v>
      </c>
      <c r="H6668" s="12">
        <v>98</v>
      </c>
      <c r="I6668" s="12">
        <v>0.74940735642731504</v>
      </c>
      <c r="J6668" s="12">
        <v>6.0545525379473303E-4</v>
      </c>
      <c r="K6668" s="12">
        <v>2.6971479953669399E-3</v>
      </c>
      <c r="L6668" s="12">
        <v>0.54988506391567604</v>
      </c>
      <c r="M6668" s="12" t="s">
        <v>15613</v>
      </c>
    </row>
    <row r="6669" spans="1:13" x14ac:dyDescent="0.2">
      <c r="A6669" s="12">
        <v>10545</v>
      </c>
      <c r="B6669" s="12" t="s">
        <v>232</v>
      </c>
      <c r="C6669" s="12" t="s">
        <v>6969</v>
      </c>
      <c r="D6669" s="12">
        <v>18010</v>
      </c>
      <c r="E6669" s="12">
        <v>11</v>
      </c>
      <c r="F6669" s="12">
        <v>6.1077179344808399E-2</v>
      </c>
      <c r="G6669" s="12">
        <v>17000</v>
      </c>
      <c r="H6669" s="12">
        <v>23</v>
      </c>
      <c r="I6669" s="12">
        <v>0.13529411764705901</v>
      </c>
      <c r="J6669" s="12">
        <v>3.78195274674979E-2</v>
      </c>
      <c r="K6669" s="12">
        <v>0.110155272516741</v>
      </c>
      <c r="L6669" s="12">
        <v>0.45144002124423499</v>
      </c>
      <c r="M6669" s="12" t="s">
        <v>15613</v>
      </c>
    </row>
    <row r="6670" spans="1:13" x14ac:dyDescent="0.2">
      <c r="A6670" s="12">
        <v>10546</v>
      </c>
      <c r="B6670" s="12" t="s">
        <v>232</v>
      </c>
      <c r="C6670" s="12" t="s">
        <v>6970</v>
      </c>
      <c r="D6670" s="12">
        <v>8452</v>
      </c>
      <c r="E6670" s="12">
        <v>1936</v>
      </c>
      <c r="F6670" s="12">
        <v>22.905821107430199</v>
      </c>
      <c r="G6670" s="12">
        <v>11190</v>
      </c>
      <c r="H6670" s="12">
        <v>240</v>
      </c>
      <c r="I6670" s="12">
        <v>2.1447721179624701</v>
      </c>
      <c r="J6670" s="12">
        <v>0</v>
      </c>
      <c r="K6670" s="12">
        <v>0</v>
      </c>
      <c r="L6670" s="12">
        <v>10.6798390913393</v>
      </c>
      <c r="M6670" s="12" t="s">
        <v>15614</v>
      </c>
    </row>
    <row r="6671" spans="1:13" x14ac:dyDescent="0.2">
      <c r="A6671" s="12">
        <v>10547</v>
      </c>
      <c r="B6671" s="12" t="s">
        <v>232</v>
      </c>
      <c r="C6671" s="12" t="s">
        <v>6971</v>
      </c>
      <c r="D6671" s="12">
        <v>34946</v>
      </c>
      <c r="E6671" s="12">
        <v>2894</v>
      </c>
      <c r="F6671" s="12">
        <v>8.2813483660504801</v>
      </c>
      <c r="G6671" s="12">
        <v>36322</v>
      </c>
      <c r="H6671" s="12">
        <v>33</v>
      </c>
      <c r="I6671" s="12">
        <v>9.0854027861901901E-2</v>
      </c>
      <c r="J6671" s="12">
        <v>0</v>
      </c>
      <c r="K6671" s="12">
        <v>0</v>
      </c>
      <c r="L6671" s="12">
        <v>91.150041015662296</v>
      </c>
      <c r="M6671" s="12" t="s">
        <v>15614</v>
      </c>
    </row>
    <row r="6672" spans="1:13" x14ac:dyDescent="0.2">
      <c r="A6672" s="12">
        <v>10548</v>
      </c>
      <c r="B6672" s="12" t="s">
        <v>232</v>
      </c>
      <c r="C6672" s="12" t="s">
        <v>6972</v>
      </c>
      <c r="D6672" s="12">
        <v>3767</v>
      </c>
      <c r="E6672" s="12">
        <v>2496</v>
      </c>
      <c r="F6672" s="12">
        <v>66.259623042208702</v>
      </c>
      <c r="G6672" s="12">
        <v>4381</v>
      </c>
      <c r="H6672" s="12">
        <v>16</v>
      </c>
      <c r="I6672" s="12">
        <v>0.36521342159324399</v>
      </c>
      <c r="J6672" s="12">
        <v>0</v>
      </c>
      <c r="K6672" s="12">
        <v>0</v>
      </c>
      <c r="L6672" s="12">
        <v>181.42713034244699</v>
      </c>
      <c r="M6672" s="12" t="s">
        <v>15614</v>
      </c>
    </row>
    <row r="6673" spans="1:13" x14ac:dyDescent="0.2">
      <c r="A6673" s="12">
        <v>10549</v>
      </c>
      <c r="B6673" s="12" t="s">
        <v>232</v>
      </c>
      <c r="C6673" s="12" t="s">
        <v>6973</v>
      </c>
      <c r="D6673" s="12">
        <v>2904</v>
      </c>
      <c r="E6673" s="12">
        <v>21</v>
      </c>
      <c r="F6673" s="12">
        <v>0.72314049586776896</v>
      </c>
      <c r="G6673" s="12">
        <v>2212</v>
      </c>
      <c r="H6673" s="12">
        <v>39</v>
      </c>
      <c r="I6673" s="12">
        <v>1.7631103074141099</v>
      </c>
      <c r="J6673" s="12">
        <v>8.9290881053333401E-4</v>
      </c>
      <c r="K6673" s="12">
        <v>3.8741715252561498E-3</v>
      </c>
      <c r="L6673" s="12">
        <v>0.41015045560500002</v>
      </c>
      <c r="M6673" s="12" t="s">
        <v>15613</v>
      </c>
    </row>
    <row r="6674" spans="1:13" x14ac:dyDescent="0.2">
      <c r="A6674" s="12">
        <v>10550</v>
      </c>
      <c r="B6674" s="12" t="s">
        <v>232</v>
      </c>
      <c r="C6674" s="12" t="s">
        <v>6974</v>
      </c>
      <c r="D6674" s="12">
        <v>17869</v>
      </c>
      <c r="E6674" s="12">
        <v>15</v>
      </c>
      <c r="F6674" s="12">
        <v>8.39442610106889E-2</v>
      </c>
      <c r="G6674" s="12">
        <v>17769</v>
      </c>
      <c r="H6674" s="12">
        <v>19</v>
      </c>
      <c r="I6674" s="12">
        <v>0.106927795599077</v>
      </c>
      <c r="J6674" s="12">
        <v>0.498202007845991</v>
      </c>
      <c r="K6674" s="12">
        <v>0.78441133245360295</v>
      </c>
      <c r="L6674" s="12">
        <v>0.785055565209964</v>
      </c>
      <c r="M6674" s="12" t="s">
        <v>15613</v>
      </c>
    </row>
    <row r="6675" spans="1:13" x14ac:dyDescent="0.2">
      <c r="A6675" s="12">
        <v>10551</v>
      </c>
      <c r="B6675" s="12" t="s">
        <v>232</v>
      </c>
      <c r="C6675" s="12" t="s">
        <v>6975</v>
      </c>
      <c r="D6675" s="12">
        <v>24156</v>
      </c>
      <c r="E6675" s="12">
        <v>32</v>
      </c>
      <c r="F6675" s="12">
        <v>0.13247226361980499</v>
      </c>
      <c r="G6675" s="12">
        <v>26600</v>
      </c>
      <c r="H6675" s="12">
        <v>32</v>
      </c>
      <c r="I6675" s="12">
        <v>0.12030075187969901</v>
      </c>
      <c r="J6675" s="12">
        <v>0.70912100899945396</v>
      </c>
      <c r="K6675" s="12">
        <v>0.96847289198206199</v>
      </c>
      <c r="L6675" s="12">
        <v>1.10117569133963</v>
      </c>
      <c r="M6675" s="12" t="s">
        <v>15613</v>
      </c>
    </row>
    <row r="6676" spans="1:13" x14ac:dyDescent="0.2">
      <c r="A6676" s="12">
        <v>10552</v>
      </c>
      <c r="B6676" s="12" t="s">
        <v>232</v>
      </c>
      <c r="C6676" s="12" t="s">
        <v>6976</v>
      </c>
      <c r="D6676" s="12">
        <v>5426</v>
      </c>
      <c r="E6676" s="12">
        <v>8</v>
      </c>
      <c r="F6676" s="12">
        <v>0.14743826022852899</v>
      </c>
      <c r="G6676" s="12">
        <v>6297</v>
      </c>
      <c r="H6676" s="12">
        <v>14</v>
      </c>
      <c r="I6676" s="12">
        <v>0.22232809274257601</v>
      </c>
      <c r="J6676" s="12">
        <v>0.39766699891669899</v>
      </c>
      <c r="K6676" s="12">
        <v>0.67489393044234103</v>
      </c>
      <c r="L6676" s="12">
        <v>0.66315623189931905</v>
      </c>
      <c r="M6676" s="12" t="s">
        <v>15613</v>
      </c>
    </row>
    <row r="6677" spans="1:13" x14ac:dyDescent="0.2">
      <c r="A6677" s="12">
        <v>10553</v>
      </c>
      <c r="B6677" s="12" t="s">
        <v>232</v>
      </c>
      <c r="C6677" s="12" t="s">
        <v>6977</v>
      </c>
      <c r="D6677" s="12">
        <v>42166</v>
      </c>
      <c r="E6677" s="12">
        <v>38</v>
      </c>
      <c r="F6677" s="12">
        <v>9.0120001897263199E-2</v>
      </c>
      <c r="G6677" s="12">
        <v>39535</v>
      </c>
      <c r="H6677" s="12">
        <v>76</v>
      </c>
      <c r="I6677" s="12">
        <v>0.192234728721386</v>
      </c>
      <c r="J6677" s="12">
        <v>1.03834580814808E-4</v>
      </c>
      <c r="K6677" s="12">
        <v>5.2012785116920999E-4</v>
      </c>
      <c r="L6677" s="12">
        <v>0.46880187829056602</v>
      </c>
      <c r="M6677" s="12" t="s">
        <v>15613</v>
      </c>
    </row>
    <row r="6678" spans="1:13" x14ac:dyDescent="0.2">
      <c r="A6678" s="12">
        <v>10554</v>
      </c>
      <c r="B6678" s="12" t="s">
        <v>232</v>
      </c>
      <c r="C6678" s="12" t="s">
        <v>6978</v>
      </c>
      <c r="D6678" s="12">
        <v>2089</v>
      </c>
      <c r="E6678" s="12">
        <v>4</v>
      </c>
      <c r="F6678" s="12">
        <v>0.19147917663954001</v>
      </c>
      <c r="G6678" s="12">
        <v>1977</v>
      </c>
      <c r="H6678" s="12">
        <v>4</v>
      </c>
      <c r="I6678" s="12">
        <v>0.20232675771370801</v>
      </c>
      <c r="J6678" s="12">
        <v>1</v>
      </c>
      <c r="K6678" s="12">
        <v>1</v>
      </c>
      <c r="L6678" s="12">
        <v>0.94638583054092495</v>
      </c>
      <c r="M6678" s="12" t="s">
        <v>15613</v>
      </c>
    </row>
    <row r="6679" spans="1:13" x14ac:dyDescent="0.2">
      <c r="A6679" s="12">
        <v>10555</v>
      </c>
      <c r="B6679" s="12" t="s">
        <v>232</v>
      </c>
      <c r="C6679" s="12" t="s">
        <v>6979</v>
      </c>
      <c r="D6679" s="12">
        <v>11376</v>
      </c>
      <c r="E6679" s="12">
        <v>24</v>
      </c>
      <c r="F6679" s="12">
        <v>0.21097046413502099</v>
      </c>
      <c r="G6679" s="12">
        <v>12098</v>
      </c>
      <c r="H6679" s="12">
        <v>18</v>
      </c>
      <c r="I6679" s="12">
        <v>0.14878492312778999</v>
      </c>
      <c r="J6679" s="12">
        <v>0.28200534093096502</v>
      </c>
      <c r="K6679" s="12">
        <v>0.53332954523286702</v>
      </c>
      <c r="L6679" s="12">
        <v>1.41795593061416</v>
      </c>
      <c r="M6679" s="12" t="s">
        <v>15613</v>
      </c>
    </row>
    <row r="6680" spans="1:13" x14ac:dyDescent="0.2">
      <c r="A6680" s="12">
        <v>10556</v>
      </c>
      <c r="B6680" s="12" t="s">
        <v>232</v>
      </c>
      <c r="C6680" s="12" t="s">
        <v>6980</v>
      </c>
      <c r="D6680" s="12">
        <v>27238</v>
      </c>
      <c r="E6680" s="12">
        <v>34</v>
      </c>
      <c r="F6680" s="12">
        <v>0.124825611278361</v>
      </c>
      <c r="G6680" s="12">
        <v>26312</v>
      </c>
      <c r="H6680" s="12">
        <v>56</v>
      </c>
      <c r="I6680" s="12">
        <v>0.21283064761325601</v>
      </c>
      <c r="J6680" s="12">
        <v>1.48888482490934E-2</v>
      </c>
      <c r="K6680" s="12">
        <v>4.9710621248505601E-2</v>
      </c>
      <c r="L6680" s="12">
        <v>0.58650205070647099</v>
      </c>
      <c r="M6680" s="12" t="s">
        <v>15613</v>
      </c>
    </row>
    <row r="6681" spans="1:13" x14ac:dyDescent="0.2">
      <c r="A6681" s="12">
        <v>10557</v>
      </c>
      <c r="B6681" s="12" t="s">
        <v>232</v>
      </c>
      <c r="C6681" s="12" t="s">
        <v>6981</v>
      </c>
      <c r="D6681" s="12">
        <v>9854</v>
      </c>
      <c r="E6681" s="12">
        <v>518</v>
      </c>
      <c r="F6681" s="12">
        <v>5.25674852851634</v>
      </c>
      <c r="G6681" s="12">
        <v>8270</v>
      </c>
      <c r="H6681" s="12">
        <v>55</v>
      </c>
      <c r="I6681" s="12">
        <v>0.66505441354292605</v>
      </c>
      <c r="J6681" s="12">
        <v>5.7152478408832199E-81</v>
      </c>
      <c r="K6681" s="12">
        <v>1.9294865644634701E-79</v>
      </c>
      <c r="L6681" s="12">
        <v>7.9042382419691197</v>
      </c>
      <c r="M6681" s="12" t="s">
        <v>15614</v>
      </c>
    </row>
    <row r="6682" spans="1:13" x14ac:dyDescent="0.2">
      <c r="A6682" s="12">
        <v>10558</v>
      </c>
      <c r="B6682" s="12" t="s">
        <v>232</v>
      </c>
      <c r="C6682" s="12" t="s">
        <v>6982</v>
      </c>
      <c r="D6682" s="12">
        <v>17974</v>
      </c>
      <c r="E6682" s="12">
        <v>31</v>
      </c>
      <c r="F6682" s="12">
        <v>0.17247134750194701</v>
      </c>
      <c r="G6682" s="12">
        <v>16375</v>
      </c>
      <c r="H6682" s="12">
        <v>60</v>
      </c>
      <c r="I6682" s="12">
        <v>0.36641221374045801</v>
      </c>
      <c r="J6682" s="12">
        <v>4.8707212515506601E-4</v>
      </c>
      <c r="K6682" s="12">
        <v>2.2132253962830299E-3</v>
      </c>
      <c r="L6682" s="12">
        <v>0.47070305255739697</v>
      </c>
      <c r="M6682" s="12" t="s">
        <v>15613</v>
      </c>
    </row>
    <row r="6683" spans="1:13" x14ac:dyDescent="0.2">
      <c r="A6683" s="12">
        <v>10559</v>
      </c>
      <c r="B6683" s="12" t="s">
        <v>232</v>
      </c>
      <c r="C6683" s="12" t="s">
        <v>6983</v>
      </c>
      <c r="D6683" s="12">
        <v>2495</v>
      </c>
      <c r="E6683" s="12">
        <v>1545</v>
      </c>
      <c r="F6683" s="12">
        <v>61.923847695390798</v>
      </c>
      <c r="G6683" s="12">
        <v>3840</v>
      </c>
      <c r="H6683" s="12">
        <v>16</v>
      </c>
      <c r="I6683" s="12">
        <v>0.41666666666666702</v>
      </c>
      <c r="J6683" s="12">
        <v>0</v>
      </c>
      <c r="K6683" s="12">
        <v>0</v>
      </c>
      <c r="L6683" s="12">
        <v>148.61723446893799</v>
      </c>
      <c r="M6683" s="12" t="s">
        <v>15614</v>
      </c>
    </row>
    <row r="6684" spans="1:13" x14ac:dyDescent="0.2">
      <c r="A6684" s="12">
        <v>10560</v>
      </c>
      <c r="B6684" s="12" t="s">
        <v>232</v>
      </c>
      <c r="C6684" s="12" t="s">
        <v>6984</v>
      </c>
      <c r="D6684" s="12">
        <v>6136</v>
      </c>
      <c r="E6684" s="12">
        <v>58</v>
      </c>
      <c r="F6684" s="12">
        <v>0.94524119947848795</v>
      </c>
      <c r="G6684" s="12">
        <v>5878</v>
      </c>
      <c r="H6684" s="12">
        <v>26</v>
      </c>
      <c r="I6684" s="12">
        <v>0.44232732221844201</v>
      </c>
      <c r="J6684" s="12">
        <v>9.4315242486720397E-4</v>
      </c>
      <c r="K6684" s="12">
        <v>4.0576910537994003E-3</v>
      </c>
      <c r="L6684" s="12">
        <v>2.1369722194363598</v>
      </c>
      <c r="M6684" s="12" t="s">
        <v>15614</v>
      </c>
    </row>
    <row r="6685" spans="1:13" x14ac:dyDescent="0.2">
      <c r="A6685" s="12">
        <v>10561</v>
      </c>
      <c r="B6685" s="12" t="s">
        <v>232</v>
      </c>
      <c r="C6685" s="12" t="s">
        <v>6985</v>
      </c>
      <c r="D6685" s="12">
        <v>11836</v>
      </c>
      <c r="E6685" s="12">
        <v>16</v>
      </c>
      <c r="F6685" s="12">
        <v>0.135180804325786</v>
      </c>
      <c r="G6685" s="12">
        <v>9025</v>
      </c>
      <c r="H6685" s="12">
        <v>15</v>
      </c>
      <c r="I6685" s="12">
        <v>0.16620498614958401</v>
      </c>
      <c r="J6685" s="12">
        <v>0.58994288974109799</v>
      </c>
      <c r="K6685" s="12">
        <v>0.87189461092343901</v>
      </c>
      <c r="L6685" s="12">
        <v>0.81333783936014803</v>
      </c>
      <c r="M6685" s="12" t="s">
        <v>15613</v>
      </c>
    </row>
    <row r="6686" spans="1:13" x14ac:dyDescent="0.2">
      <c r="A6686" s="12">
        <v>10562</v>
      </c>
      <c r="B6686" s="12" t="s">
        <v>232</v>
      </c>
      <c r="C6686" s="12" t="s">
        <v>6986</v>
      </c>
      <c r="D6686" s="12">
        <v>12349</v>
      </c>
      <c r="E6686" s="12">
        <v>34</v>
      </c>
      <c r="F6686" s="12">
        <v>0.27532593732285998</v>
      </c>
      <c r="G6686" s="12">
        <v>11477</v>
      </c>
      <c r="H6686" s="12">
        <v>38</v>
      </c>
      <c r="I6686" s="12">
        <v>0.33109697656181902</v>
      </c>
      <c r="J6686" s="12">
        <v>0.47914011860494599</v>
      </c>
      <c r="K6686" s="12">
        <v>0.76337945855515299</v>
      </c>
      <c r="L6686" s="12">
        <v>0.83155678490907003</v>
      </c>
      <c r="M6686" s="12" t="s">
        <v>15613</v>
      </c>
    </row>
    <row r="6687" spans="1:13" x14ac:dyDescent="0.2">
      <c r="A6687" s="12">
        <v>10563</v>
      </c>
      <c r="B6687" s="12" t="s">
        <v>232</v>
      </c>
      <c r="C6687" s="12" t="s">
        <v>6987</v>
      </c>
      <c r="D6687" s="12">
        <v>11836</v>
      </c>
      <c r="E6687" s="12">
        <v>12</v>
      </c>
      <c r="F6687" s="12">
        <v>0.101385603244339</v>
      </c>
      <c r="G6687" s="12">
        <v>14887</v>
      </c>
      <c r="H6687" s="12">
        <v>50</v>
      </c>
      <c r="I6687" s="12">
        <v>0.335863505071539</v>
      </c>
      <c r="J6687" s="12">
        <v>5.2592706693990003E-5</v>
      </c>
      <c r="K6687" s="12">
        <v>2.7385749757163701E-4</v>
      </c>
      <c r="L6687" s="12">
        <v>0.30186549509969501</v>
      </c>
      <c r="M6687" s="12" t="s">
        <v>15613</v>
      </c>
    </row>
    <row r="6688" spans="1:13" x14ac:dyDescent="0.2">
      <c r="A6688" s="12">
        <v>10565</v>
      </c>
      <c r="B6688" s="12" t="s">
        <v>232</v>
      </c>
      <c r="C6688" s="12" t="s">
        <v>6988</v>
      </c>
      <c r="D6688" s="12">
        <v>17146</v>
      </c>
      <c r="E6688" s="12">
        <v>11</v>
      </c>
      <c r="F6688" s="12">
        <v>6.4154904934095397E-2</v>
      </c>
      <c r="G6688" s="12">
        <v>16846</v>
      </c>
      <c r="H6688" s="12">
        <v>29</v>
      </c>
      <c r="I6688" s="12">
        <v>0.17214769084649201</v>
      </c>
      <c r="J6688" s="12">
        <v>4.0258203161239597E-3</v>
      </c>
      <c r="K6688" s="12">
        <v>1.5362425026965301E-2</v>
      </c>
      <c r="L6688" s="12">
        <v>0.372673630524058</v>
      </c>
      <c r="M6688" s="12" t="s">
        <v>15613</v>
      </c>
    </row>
    <row r="6689" spans="1:13" x14ac:dyDescent="0.2">
      <c r="A6689" s="12">
        <v>10566</v>
      </c>
      <c r="B6689" s="12" t="s">
        <v>232</v>
      </c>
      <c r="C6689" s="12" t="s">
        <v>6989</v>
      </c>
      <c r="D6689" s="12">
        <v>16269</v>
      </c>
      <c r="E6689" s="12">
        <v>20</v>
      </c>
      <c r="F6689" s="12">
        <v>0.12293318581351</v>
      </c>
      <c r="G6689" s="12">
        <v>14502</v>
      </c>
      <c r="H6689" s="12">
        <v>25</v>
      </c>
      <c r="I6689" s="12">
        <v>0.17239001517032099</v>
      </c>
      <c r="J6689" s="12">
        <v>0.29626435053255701</v>
      </c>
      <c r="K6689" s="12">
        <v>0.55227917708884999</v>
      </c>
      <c r="L6689" s="12">
        <v>0.71311082426701</v>
      </c>
      <c r="M6689" s="12" t="s">
        <v>15613</v>
      </c>
    </row>
    <row r="6690" spans="1:13" x14ac:dyDescent="0.2">
      <c r="A6690" s="12">
        <v>10567</v>
      </c>
      <c r="B6690" s="12" t="s">
        <v>232</v>
      </c>
      <c r="C6690" s="12" t="s">
        <v>6990</v>
      </c>
      <c r="D6690" s="12">
        <v>1981</v>
      </c>
      <c r="E6690" s="12">
        <v>7</v>
      </c>
      <c r="F6690" s="12">
        <v>0.35335689045936403</v>
      </c>
      <c r="G6690" s="12">
        <v>1551</v>
      </c>
      <c r="H6690" s="12">
        <v>4</v>
      </c>
      <c r="I6690" s="12">
        <v>0.25789813023855601</v>
      </c>
      <c r="J6690" s="12">
        <v>0.76479021767701205</v>
      </c>
      <c r="K6690" s="12">
        <v>1</v>
      </c>
      <c r="L6690" s="12">
        <v>1.3701413427561799</v>
      </c>
      <c r="M6690" s="12" t="s">
        <v>15613</v>
      </c>
    </row>
    <row r="6691" spans="1:13" x14ac:dyDescent="0.2">
      <c r="A6691" s="12">
        <v>10568</v>
      </c>
      <c r="B6691" s="12" t="s">
        <v>232</v>
      </c>
      <c r="C6691" s="12" t="s">
        <v>6991</v>
      </c>
      <c r="D6691" s="12">
        <v>18246</v>
      </c>
      <c r="E6691" s="12">
        <v>17</v>
      </c>
      <c r="F6691" s="12">
        <v>9.3171105995834697E-2</v>
      </c>
      <c r="G6691" s="12">
        <v>20233</v>
      </c>
      <c r="H6691" s="12">
        <v>18</v>
      </c>
      <c r="I6691" s="12">
        <v>8.8963574358720904E-2</v>
      </c>
      <c r="J6691" s="12">
        <v>1</v>
      </c>
      <c r="K6691" s="12">
        <v>1</v>
      </c>
      <c r="L6691" s="12">
        <v>1.0472949931187401</v>
      </c>
      <c r="M6691" s="12" t="s">
        <v>15613</v>
      </c>
    </row>
    <row r="6692" spans="1:13" x14ac:dyDescent="0.2">
      <c r="A6692" s="12">
        <v>10569</v>
      </c>
      <c r="B6692" s="12" t="s">
        <v>232</v>
      </c>
      <c r="C6692" s="12" t="s">
        <v>6992</v>
      </c>
      <c r="D6692" s="12">
        <v>13874</v>
      </c>
      <c r="E6692" s="12">
        <v>35</v>
      </c>
      <c r="F6692" s="12">
        <v>0.25227043390514597</v>
      </c>
      <c r="G6692" s="12">
        <v>11514</v>
      </c>
      <c r="H6692" s="12">
        <v>100</v>
      </c>
      <c r="I6692" s="12">
        <v>0.86850790342192097</v>
      </c>
      <c r="J6692" s="12">
        <v>1.3479774151459E-11</v>
      </c>
      <c r="K6692" s="12">
        <v>1.4452723729320199E-10</v>
      </c>
      <c r="L6692" s="12">
        <v>0.290464177598385</v>
      </c>
      <c r="M6692" s="12" t="s">
        <v>15613</v>
      </c>
    </row>
    <row r="6693" spans="1:13" x14ac:dyDescent="0.2">
      <c r="A6693" s="12">
        <v>10570</v>
      </c>
      <c r="B6693" s="12" t="s">
        <v>232</v>
      </c>
      <c r="C6693" s="12" t="s">
        <v>6993</v>
      </c>
      <c r="D6693" s="12">
        <v>17190</v>
      </c>
      <c r="E6693" s="12">
        <v>1673</v>
      </c>
      <c r="F6693" s="12">
        <v>9.7324025596276904</v>
      </c>
      <c r="G6693" s="12">
        <v>22189</v>
      </c>
      <c r="H6693" s="12">
        <v>65</v>
      </c>
      <c r="I6693" s="12">
        <v>0.29293794222362401</v>
      </c>
      <c r="J6693" s="12">
        <v>0</v>
      </c>
      <c r="K6693" s="12">
        <v>0</v>
      </c>
      <c r="L6693" s="12">
        <v>33.223427753166</v>
      </c>
      <c r="M6693" s="12" t="s">
        <v>15614</v>
      </c>
    </row>
    <row r="6694" spans="1:13" x14ac:dyDescent="0.2">
      <c r="A6694" s="12">
        <v>10574</v>
      </c>
      <c r="B6694" s="12" t="s">
        <v>232</v>
      </c>
      <c r="C6694" s="12" t="s">
        <v>6994</v>
      </c>
      <c r="D6694" s="12">
        <v>10980</v>
      </c>
      <c r="E6694" s="12">
        <v>10</v>
      </c>
      <c r="F6694" s="12">
        <v>9.1074681238615701E-2</v>
      </c>
      <c r="G6694" s="12">
        <v>10212</v>
      </c>
      <c r="H6694" s="12">
        <v>9</v>
      </c>
      <c r="I6694" s="12">
        <v>8.8131609870740299E-2</v>
      </c>
      <c r="J6694" s="12">
        <v>1</v>
      </c>
      <c r="K6694" s="12">
        <v>1</v>
      </c>
      <c r="L6694" s="12">
        <v>1.0333940497874901</v>
      </c>
      <c r="M6694" s="12" t="s">
        <v>15613</v>
      </c>
    </row>
    <row r="6695" spans="1:13" x14ac:dyDescent="0.2">
      <c r="A6695" s="12">
        <v>10575</v>
      </c>
      <c r="B6695" s="12" t="s">
        <v>232</v>
      </c>
      <c r="C6695" s="12" t="s">
        <v>6995</v>
      </c>
      <c r="D6695" s="12">
        <v>15884</v>
      </c>
      <c r="E6695" s="12">
        <v>20</v>
      </c>
      <c r="F6695" s="12">
        <v>0.12591286829514001</v>
      </c>
      <c r="G6695" s="12">
        <v>13852</v>
      </c>
      <c r="H6695" s="12">
        <v>22</v>
      </c>
      <c r="I6695" s="12">
        <v>0.15882183078255799</v>
      </c>
      <c r="J6695" s="12">
        <v>0.53638567829638695</v>
      </c>
      <c r="K6695" s="12">
        <v>0.82157311430099</v>
      </c>
      <c r="L6695" s="12">
        <v>0.79279320528376596</v>
      </c>
      <c r="M6695" s="12" t="s">
        <v>15613</v>
      </c>
    </row>
    <row r="6696" spans="1:13" x14ac:dyDescent="0.2">
      <c r="A6696" s="12">
        <v>10579</v>
      </c>
      <c r="B6696" s="12" t="s">
        <v>232</v>
      </c>
      <c r="C6696" s="12" t="s">
        <v>6996</v>
      </c>
      <c r="D6696" s="12">
        <v>3293</v>
      </c>
      <c r="E6696" s="12">
        <v>603</v>
      </c>
      <c r="F6696" s="12">
        <v>18.3115699969633</v>
      </c>
      <c r="G6696" s="12">
        <v>2919</v>
      </c>
      <c r="H6696" s="12">
        <v>3</v>
      </c>
      <c r="I6696" s="12">
        <v>0.10277492291880801</v>
      </c>
      <c r="J6696" s="12">
        <v>1.2718278268419E-172</v>
      </c>
      <c r="K6696" s="12">
        <v>5.2478956289385502E-171</v>
      </c>
      <c r="L6696" s="12">
        <v>178.171576070453</v>
      </c>
      <c r="M6696" s="12" t="s">
        <v>15614</v>
      </c>
    </row>
    <row r="6697" spans="1:13" x14ac:dyDescent="0.2">
      <c r="A6697" s="12">
        <v>10580</v>
      </c>
      <c r="B6697" s="12" t="s">
        <v>232</v>
      </c>
      <c r="C6697" s="12" t="s">
        <v>6997</v>
      </c>
      <c r="D6697" s="12">
        <v>25870</v>
      </c>
      <c r="E6697" s="12">
        <v>127</v>
      </c>
      <c r="F6697" s="12">
        <v>0.49091611905682297</v>
      </c>
      <c r="G6697" s="12">
        <v>27543</v>
      </c>
      <c r="H6697" s="12">
        <v>266</v>
      </c>
      <c r="I6697" s="12">
        <v>0.96576262571252203</v>
      </c>
      <c r="J6697" s="12">
        <v>9.0151136667993597E-11</v>
      </c>
      <c r="K6697" s="12">
        <v>8.8953476639795597E-10</v>
      </c>
      <c r="L6697" s="12">
        <v>0.50831964914218297</v>
      </c>
      <c r="M6697" s="12" t="s">
        <v>15613</v>
      </c>
    </row>
    <row r="6698" spans="1:13" x14ac:dyDescent="0.2">
      <c r="A6698" s="12">
        <v>10581</v>
      </c>
      <c r="B6698" s="12" t="s">
        <v>232</v>
      </c>
      <c r="C6698" s="12" t="s">
        <v>6998</v>
      </c>
      <c r="D6698" s="12">
        <v>1113</v>
      </c>
      <c r="E6698" s="12">
        <v>1</v>
      </c>
      <c r="F6698" s="12">
        <v>8.9847259658580397E-2</v>
      </c>
      <c r="G6698" s="12">
        <v>1572</v>
      </c>
      <c r="H6698" s="12">
        <v>2</v>
      </c>
      <c r="I6698" s="12">
        <v>0.127226463104326</v>
      </c>
      <c r="J6698" s="12">
        <v>1</v>
      </c>
      <c r="K6698" s="12">
        <v>1</v>
      </c>
      <c r="L6698" s="12">
        <v>0.70619946091644004</v>
      </c>
      <c r="M6698" s="12" t="s">
        <v>15613</v>
      </c>
    </row>
    <row r="6699" spans="1:13" x14ac:dyDescent="0.2">
      <c r="A6699" s="12">
        <v>10582</v>
      </c>
      <c r="B6699" s="12" t="s">
        <v>232</v>
      </c>
      <c r="C6699" s="12" t="s">
        <v>6999</v>
      </c>
      <c r="D6699" s="12">
        <v>61262</v>
      </c>
      <c r="E6699" s="12">
        <v>109</v>
      </c>
      <c r="F6699" s="12">
        <v>0.17792432503019801</v>
      </c>
      <c r="G6699" s="12">
        <v>58314</v>
      </c>
      <c r="H6699" s="12">
        <v>166</v>
      </c>
      <c r="I6699" s="12">
        <v>0.28466577494255202</v>
      </c>
      <c r="J6699" s="12">
        <v>1.3364667555763001E-4</v>
      </c>
      <c r="K6699" s="12">
        <v>6.63361688521165E-4</v>
      </c>
      <c r="L6699" s="12">
        <v>0.62502886083198705</v>
      </c>
      <c r="M6699" s="12" t="s">
        <v>15613</v>
      </c>
    </row>
    <row r="6700" spans="1:13" x14ac:dyDescent="0.2">
      <c r="A6700" s="12">
        <v>10583</v>
      </c>
      <c r="B6700" s="12" t="s">
        <v>232</v>
      </c>
      <c r="C6700" s="12" t="s">
        <v>7000</v>
      </c>
      <c r="D6700" s="12">
        <v>10536</v>
      </c>
      <c r="E6700" s="12">
        <v>82</v>
      </c>
      <c r="F6700" s="12">
        <v>0.77828397873956001</v>
      </c>
      <c r="G6700" s="12">
        <v>9340</v>
      </c>
      <c r="H6700" s="12">
        <v>35</v>
      </c>
      <c r="I6700" s="12">
        <v>0.37473233404710898</v>
      </c>
      <c r="J6700" s="12">
        <v>1.8438376411710901E-4</v>
      </c>
      <c r="K6700" s="12">
        <v>8.9560960335123704E-4</v>
      </c>
      <c r="L6700" s="12">
        <v>2.07690638897928</v>
      </c>
      <c r="M6700" s="12" t="s">
        <v>15614</v>
      </c>
    </row>
    <row r="6701" spans="1:13" x14ac:dyDescent="0.2">
      <c r="A6701" s="12">
        <v>10584</v>
      </c>
      <c r="B6701" s="12" t="s">
        <v>232</v>
      </c>
      <c r="C6701" s="12" t="s">
        <v>7001</v>
      </c>
      <c r="D6701" s="12">
        <v>14647</v>
      </c>
      <c r="E6701" s="12">
        <v>244</v>
      </c>
      <c r="F6701" s="12">
        <v>1.6658701440568</v>
      </c>
      <c r="G6701" s="12">
        <v>17594</v>
      </c>
      <c r="H6701" s="12">
        <v>58</v>
      </c>
      <c r="I6701" s="12">
        <v>0.32965783789928399</v>
      </c>
      <c r="J6701" s="12">
        <v>9.8244437374311807E-37</v>
      </c>
      <c r="K6701" s="12">
        <v>2.5481176296765901E-35</v>
      </c>
      <c r="L6701" s="12">
        <v>5.0533309162991902</v>
      </c>
      <c r="M6701" s="12" t="s">
        <v>15614</v>
      </c>
    </row>
    <row r="6702" spans="1:13" x14ac:dyDescent="0.2">
      <c r="A6702" s="12">
        <v>10585</v>
      </c>
      <c r="B6702" s="12" t="s">
        <v>232</v>
      </c>
      <c r="C6702" s="12" t="s">
        <v>7002</v>
      </c>
      <c r="D6702" s="12">
        <v>14820</v>
      </c>
      <c r="E6702" s="12">
        <v>21</v>
      </c>
      <c r="F6702" s="12">
        <v>0.14170040485829999</v>
      </c>
      <c r="G6702" s="12">
        <v>14052</v>
      </c>
      <c r="H6702" s="12">
        <v>20</v>
      </c>
      <c r="I6702" s="12">
        <v>0.142328494164532</v>
      </c>
      <c r="J6702" s="12">
        <v>1</v>
      </c>
      <c r="K6702" s="12">
        <v>1</v>
      </c>
      <c r="L6702" s="12">
        <v>0.99558704453441405</v>
      </c>
      <c r="M6702" s="12" t="s">
        <v>15613</v>
      </c>
    </row>
    <row r="6703" spans="1:13" x14ac:dyDescent="0.2">
      <c r="A6703" s="12">
        <v>10586</v>
      </c>
      <c r="B6703" s="12" t="s">
        <v>232</v>
      </c>
      <c r="C6703" s="12" t="s">
        <v>7003</v>
      </c>
      <c r="D6703" s="12">
        <v>6737</v>
      </c>
      <c r="E6703" s="12">
        <v>32</v>
      </c>
      <c r="F6703" s="12">
        <v>0.47498886744841901</v>
      </c>
      <c r="G6703" s="12">
        <v>6050</v>
      </c>
      <c r="H6703" s="12">
        <v>26</v>
      </c>
      <c r="I6703" s="12">
        <v>0.42975206611570199</v>
      </c>
      <c r="J6703" s="12">
        <v>0.792417559597967</v>
      </c>
      <c r="K6703" s="12">
        <v>1</v>
      </c>
      <c r="L6703" s="12">
        <v>1.10526255694728</v>
      </c>
      <c r="M6703" s="12" t="s">
        <v>15613</v>
      </c>
    </row>
    <row r="6704" spans="1:13" x14ac:dyDescent="0.2">
      <c r="A6704" s="12">
        <v>10587</v>
      </c>
      <c r="B6704" s="12" t="s">
        <v>232</v>
      </c>
      <c r="C6704" s="12" t="s">
        <v>7004</v>
      </c>
      <c r="D6704" s="12">
        <v>758</v>
      </c>
      <c r="E6704" s="12">
        <v>3</v>
      </c>
      <c r="F6704" s="12">
        <v>0.39577836411609502</v>
      </c>
      <c r="G6704" s="12">
        <v>1131</v>
      </c>
      <c r="H6704" s="12">
        <v>6</v>
      </c>
      <c r="I6704" s="12">
        <v>0.53050397877984101</v>
      </c>
      <c r="J6704" s="12">
        <v>0.74807349639257803</v>
      </c>
      <c r="K6704" s="12">
        <v>0.99881687620973403</v>
      </c>
      <c r="L6704" s="12">
        <v>0.74604221635883905</v>
      </c>
      <c r="M6704" s="12" t="s">
        <v>15613</v>
      </c>
    </row>
    <row r="6705" spans="1:13" x14ac:dyDescent="0.2">
      <c r="A6705" s="12">
        <v>10588</v>
      </c>
      <c r="B6705" s="12" t="s">
        <v>232</v>
      </c>
      <c r="C6705" s="12" t="s">
        <v>7005</v>
      </c>
      <c r="D6705" s="12">
        <v>1828</v>
      </c>
      <c r="E6705" s="12">
        <v>8</v>
      </c>
      <c r="F6705" s="12">
        <v>0.43763676148796499</v>
      </c>
      <c r="G6705" s="12">
        <v>1673</v>
      </c>
      <c r="H6705" s="12">
        <v>5</v>
      </c>
      <c r="I6705" s="12">
        <v>0.29886431560071702</v>
      </c>
      <c r="J6705" s="12">
        <v>0.58526035766824802</v>
      </c>
      <c r="K6705" s="12">
        <v>0.86717031595023297</v>
      </c>
      <c r="L6705" s="12">
        <v>1.4643326039387301</v>
      </c>
      <c r="M6705" s="12" t="s">
        <v>15613</v>
      </c>
    </row>
    <row r="6706" spans="1:13" x14ac:dyDescent="0.2">
      <c r="A6706" s="12">
        <v>10589</v>
      </c>
      <c r="B6706" s="12" t="s">
        <v>232</v>
      </c>
      <c r="C6706" s="12" t="s">
        <v>7006</v>
      </c>
      <c r="D6706" s="12">
        <v>3062</v>
      </c>
      <c r="E6706" s="12">
        <v>5</v>
      </c>
      <c r="F6706" s="12">
        <v>0.16329196603527099</v>
      </c>
      <c r="G6706" s="12">
        <v>4295</v>
      </c>
      <c r="H6706" s="12">
        <v>9</v>
      </c>
      <c r="I6706" s="12">
        <v>0.20954598370197899</v>
      </c>
      <c r="J6706" s="12">
        <v>0.78918831549303403</v>
      </c>
      <c r="K6706" s="12">
        <v>1</v>
      </c>
      <c r="L6706" s="12">
        <v>0.77926554902387701</v>
      </c>
      <c r="M6706" s="12" t="s">
        <v>15613</v>
      </c>
    </row>
    <row r="6707" spans="1:13" x14ac:dyDescent="0.2">
      <c r="A6707" s="12">
        <v>10590</v>
      </c>
      <c r="B6707" s="12" t="s">
        <v>234</v>
      </c>
      <c r="C6707" s="12" t="s">
        <v>7007</v>
      </c>
      <c r="D6707" s="12">
        <v>14891</v>
      </c>
      <c r="E6707" s="12">
        <v>16</v>
      </c>
      <c r="F6707" s="12">
        <v>0.10744745148076</v>
      </c>
      <c r="G6707" s="12">
        <v>16332</v>
      </c>
      <c r="H6707" s="12">
        <v>17</v>
      </c>
      <c r="I6707" s="12">
        <v>0.104090129806515</v>
      </c>
      <c r="J6707" s="12">
        <v>1</v>
      </c>
      <c r="K6707" s="12">
        <v>1</v>
      </c>
      <c r="L6707" s="12">
        <v>1.03225398681398</v>
      </c>
      <c r="M6707" s="12" t="s">
        <v>15613</v>
      </c>
    </row>
    <row r="6708" spans="1:13" x14ac:dyDescent="0.2">
      <c r="A6708" s="12">
        <v>10591</v>
      </c>
      <c r="B6708" s="12" t="s">
        <v>234</v>
      </c>
      <c r="C6708" s="12" t="s">
        <v>7008</v>
      </c>
      <c r="D6708" s="12">
        <v>27938</v>
      </c>
      <c r="E6708" s="12">
        <v>72</v>
      </c>
      <c r="F6708" s="12">
        <v>0.25771350848307001</v>
      </c>
      <c r="G6708" s="12">
        <v>24392</v>
      </c>
      <c r="H6708" s="12">
        <v>79</v>
      </c>
      <c r="I6708" s="12">
        <v>0.32387668087897697</v>
      </c>
      <c r="J6708" s="12">
        <v>0.16550480500953399</v>
      </c>
      <c r="K6708" s="12">
        <v>0.36111512751741298</v>
      </c>
      <c r="L6708" s="12">
        <v>0.79571492391380205</v>
      </c>
      <c r="M6708" s="12" t="s">
        <v>15613</v>
      </c>
    </row>
    <row r="6709" spans="1:13" x14ac:dyDescent="0.2">
      <c r="A6709" s="12">
        <v>10594</v>
      </c>
      <c r="B6709" s="12" t="s">
        <v>234</v>
      </c>
      <c r="C6709" s="12" t="s">
        <v>7009</v>
      </c>
      <c r="D6709" s="12">
        <v>5278</v>
      </c>
      <c r="E6709" s="12">
        <v>6</v>
      </c>
      <c r="F6709" s="12">
        <v>0.113679424024252</v>
      </c>
      <c r="G6709" s="12">
        <v>5439</v>
      </c>
      <c r="H6709" s="12">
        <v>9</v>
      </c>
      <c r="I6709" s="12">
        <v>0.165471594043023</v>
      </c>
      <c r="J6709" s="12">
        <v>0.60760315738975601</v>
      </c>
      <c r="K6709" s="12">
        <v>0.889122577102199</v>
      </c>
      <c r="L6709" s="12">
        <v>0.68700265251989501</v>
      </c>
      <c r="M6709" s="12" t="s">
        <v>15613</v>
      </c>
    </row>
    <row r="6710" spans="1:13" x14ac:dyDescent="0.2">
      <c r="A6710" s="12">
        <v>10600</v>
      </c>
      <c r="B6710" s="12" t="s">
        <v>234</v>
      </c>
      <c r="C6710" s="12" t="s">
        <v>7010</v>
      </c>
      <c r="D6710" s="12">
        <v>493</v>
      </c>
      <c r="E6710" s="12">
        <v>2</v>
      </c>
      <c r="F6710" s="12">
        <v>0.40567951318458401</v>
      </c>
      <c r="G6710" s="12">
        <v>290</v>
      </c>
      <c r="H6710" s="12">
        <v>2</v>
      </c>
      <c r="I6710" s="12">
        <v>0.68965517241379304</v>
      </c>
      <c r="J6710" s="12">
        <v>0.62962867800589795</v>
      </c>
      <c r="K6710" s="12">
        <v>0.90628370319030804</v>
      </c>
      <c r="L6710" s="12">
        <v>0.58823529411764697</v>
      </c>
      <c r="M6710" s="12" t="s">
        <v>15613</v>
      </c>
    </row>
    <row r="6711" spans="1:13" x14ac:dyDescent="0.2">
      <c r="A6711" s="12">
        <v>10602</v>
      </c>
      <c r="B6711" s="12" t="s">
        <v>234</v>
      </c>
      <c r="C6711" s="12" t="s">
        <v>7011</v>
      </c>
      <c r="D6711" s="12">
        <v>7676</v>
      </c>
      <c r="E6711" s="12">
        <v>6</v>
      </c>
      <c r="F6711" s="12">
        <v>7.8165711307972896E-2</v>
      </c>
      <c r="G6711" s="12">
        <v>6028</v>
      </c>
      <c r="H6711" s="12">
        <v>65</v>
      </c>
      <c r="I6711" s="12">
        <v>1.07830126078301</v>
      </c>
      <c r="J6711" s="12">
        <v>2.7524966982772899E-17</v>
      </c>
      <c r="K6711" s="12">
        <v>4.1490586761855098E-16</v>
      </c>
      <c r="L6711" s="12">
        <v>7.2489678117609493E-2</v>
      </c>
      <c r="M6711" s="12" t="s">
        <v>15613</v>
      </c>
    </row>
    <row r="6712" spans="1:13" x14ac:dyDescent="0.2">
      <c r="A6712" s="12">
        <v>10603</v>
      </c>
      <c r="B6712" s="12" t="s">
        <v>234</v>
      </c>
      <c r="C6712" s="12" t="s">
        <v>7012</v>
      </c>
      <c r="D6712" s="12">
        <v>24682</v>
      </c>
      <c r="E6712" s="12">
        <v>13</v>
      </c>
      <c r="F6712" s="12">
        <v>5.2669961915565999E-2</v>
      </c>
      <c r="G6712" s="12">
        <v>22476</v>
      </c>
      <c r="H6712" s="12">
        <v>43</v>
      </c>
      <c r="I6712" s="12">
        <v>0.19131518063712399</v>
      </c>
      <c r="J6712" s="12">
        <v>1.12973206684052E-5</v>
      </c>
      <c r="K6712" s="12">
        <v>6.4907953488657204E-5</v>
      </c>
      <c r="L6712" s="12">
        <v>0.27530466604982801</v>
      </c>
      <c r="M6712" s="12" t="s">
        <v>15613</v>
      </c>
    </row>
    <row r="6713" spans="1:13" x14ac:dyDescent="0.2">
      <c r="A6713" s="12">
        <v>10604</v>
      </c>
      <c r="B6713" s="12" t="s">
        <v>234</v>
      </c>
      <c r="C6713" s="12" t="s">
        <v>7013</v>
      </c>
      <c r="D6713" s="12">
        <v>17068</v>
      </c>
      <c r="E6713" s="12">
        <v>15</v>
      </c>
      <c r="F6713" s="12">
        <v>8.7883759081321802E-2</v>
      </c>
      <c r="G6713" s="12">
        <v>16477</v>
      </c>
      <c r="H6713" s="12">
        <v>14</v>
      </c>
      <c r="I6713" s="12">
        <v>8.4966923590459403E-2</v>
      </c>
      <c r="J6713" s="12">
        <v>1</v>
      </c>
      <c r="K6713" s="12">
        <v>1</v>
      </c>
      <c r="L6713" s="12">
        <v>1.0343290702735299</v>
      </c>
      <c r="M6713" s="12" t="s">
        <v>15613</v>
      </c>
    </row>
    <row r="6714" spans="1:13" x14ac:dyDescent="0.2">
      <c r="A6714" s="12">
        <v>10605</v>
      </c>
      <c r="B6714" s="12" t="s">
        <v>234</v>
      </c>
      <c r="C6714" s="12" t="s">
        <v>7014</v>
      </c>
      <c r="D6714" s="12">
        <v>16581</v>
      </c>
      <c r="E6714" s="12">
        <v>20</v>
      </c>
      <c r="F6714" s="12">
        <v>0.12061998673180099</v>
      </c>
      <c r="G6714" s="12">
        <v>17887</v>
      </c>
      <c r="H6714" s="12">
        <v>19</v>
      </c>
      <c r="I6714" s="12">
        <v>0.10622239615363099</v>
      </c>
      <c r="J6714" s="12">
        <v>0.74966446616891402</v>
      </c>
      <c r="K6714" s="12">
        <v>0.99930799291891503</v>
      </c>
      <c r="L6714" s="12">
        <v>1.1355419487745899</v>
      </c>
      <c r="M6714" s="12" t="s">
        <v>15613</v>
      </c>
    </row>
    <row r="6715" spans="1:13" x14ac:dyDescent="0.2">
      <c r="A6715" s="12">
        <v>10606</v>
      </c>
      <c r="B6715" s="12" t="s">
        <v>234</v>
      </c>
      <c r="C6715" s="12" t="s">
        <v>7015</v>
      </c>
      <c r="D6715" s="12">
        <v>886</v>
      </c>
      <c r="E6715" s="12">
        <v>2</v>
      </c>
      <c r="F6715" s="12">
        <v>0.225733634311512</v>
      </c>
      <c r="G6715" s="12">
        <v>893</v>
      </c>
      <c r="H6715" s="12">
        <v>2</v>
      </c>
      <c r="I6715" s="12">
        <v>0.22396416573348299</v>
      </c>
      <c r="J6715" s="12">
        <v>1</v>
      </c>
      <c r="K6715" s="12">
        <v>1</v>
      </c>
      <c r="L6715" s="12">
        <v>1.0079006772009</v>
      </c>
      <c r="M6715" s="12" t="s">
        <v>15613</v>
      </c>
    </row>
    <row r="6716" spans="1:13" x14ac:dyDescent="0.2">
      <c r="A6716" s="12">
        <v>10607</v>
      </c>
      <c r="B6716" s="12" t="s">
        <v>234</v>
      </c>
      <c r="C6716" s="12" t="s">
        <v>7016</v>
      </c>
      <c r="D6716" s="12">
        <v>789</v>
      </c>
      <c r="E6716" s="12">
        <v>2</v>
      </c>
      <c r="F6716" s="12">
        <v>0.25348542458808598</v>
      </c>
      <c r="G6716" s="12">
        <v>1585</v>
      </c>
      <c r="H6716" s="12">
        <v>2</v>
      </c>
      <c r="I6716" s="12">
        <v>0.12618296529968501</v>
      </c>
      <c r="J6716" s="12">
        <v>0.60410714687503497</v>
      </c>
      <c r="K6716" s="12">
        <v>0.88623697783414301</v>
      </c>
      <c r="L6716" s="12">
        <v>2.00887198986057</v>
      </c>
      <c r="M6716" s="12" t="s">
        <v>15613</v>
      </c>
    </row>
    <row r="6717" spans="1:13" x14ac:dyDescent="0.2">
      <c r="A6717" s="12">
        <v>10608</v>
      </c>
      <c r="B6717" s="12" t="s">
        <v>234</v>
      </c>
      <c r="C6717" s="12" t="s">
        <v>7017</v>
      </c>
      <c r="D6717" s="12">
        <v>11688</v>
      </c>
      <c r="E6717" s="12">
        <v>15</v>
      </c>
      <c r="F6717" s="12">
        <v>0.12833675564681701</v>
      </c>
      <c r="G6717" s="12">
        <v>10602</v>
      </c>
      <c r="H6717" s="12">
        <v>18</v>
      </c>
      <c r="I6717" s="12">
        <v>0.16977928692699501</v>
      </c>
      <c r="J6717" s="12">
        <v>0.48679808367141397</v>
      </c>
      <c r="K6717" s="12">
        <v>0.77166091261068104</v>
      </c>
      <c r="L6717" s="12">
        <v>0.75590349075975205</v>
      </c>
      <c r="M6717" s="12" t="s">
        <v>15613</v>
      </c>
    </row>
    <row r="6718" spans="1:13" x14ac:dyDescent="0.2">
      <c r="A6718" s="12">
        <v>10609</v>
      </c>
      <c r="B6718" s="12" t="s">
        <v>234</v>
      </c>
      <c r="C6718" s="12" t="s">
        <v>7018</v>
      </c>
      <c r="D6718" s="12">
        <v>9799</v>
      </c>
      <c r="E6718" s="12">
        <v>104</v>
      </c>
      <c r="F6718" s="12">
        <v>1.0613327890601101</v>
      </c>
      <c r="G6718" s="12">
        <v>9048</v>
      </c>
      <c r="H6718" s="12">
        <v>4</v>
      </c>
      <c r="I6718" s="12">
        <v>4.4208664898320101E-2</v>
      </c>
      <c r="J6718" s="12">
        <v>7.6342431635425799E-25</v>
      </c>
      <c r="K6718" s="12">
        <v>1.5212626011254399E-23</v>
      </c>
      <c r="L6718" s="12">
        <v>24.007347688539699</v>
      </c>
      <c r="M6718" s="12" t="s">
        <v>15614</v>
      </c>
    </row>
    <row r="6719" spans="1:13" x14ac:dyDescent="0.2">
      <c r="A6719" s="12">
        <v>10610</v>
      </c>
      <c r="B6719" s="12" t="s">
        <v>234</v>
      </c>
      <c r="C6719" s="12" t="s">
        <v>7019</v>
      </c>
      <c r="D6719" s="12">
        <v>861</v>
      </c>
      <c r="E6719" s="12">
        <v>0</v>
      </c>
      <c r="F6719" s="12">
        <v>0</v>
      </c>
      <c r="G6719" s="12">
        <v>1014</v>
      </c>
      <c r="H6719" s="12">
        <v>2</v>
      </c>
      <c r="I6719" s="12">
        <v>0.19723865877711999</v>
      </c>
      <c r="J6719" s="12">
        <v>0.50306424759871904</v>
      </c>
      <c r="K6719" s="12">
        <v>0.78902570606287903</v>
      </c>
      <c r="L6719" s="12">
        <v>0</v>
      </c>
      <c r="M6719" s="12" t="s">
        <v>15613</v>
      </c>
    </row>
    <row r="6720" spans="1:13" x14ac:dyDescent="0.2">
      <c r="A6720" s="12">
        <v>10611</v>
      </c>
      <c r="B6720" s="12" t="s">
        <v>234</v>
      </c>
      <c r="C6720" s="12" t="s">
        <v>7020</v>
      </c>
      <c r="D6720" s="12">
        <v>22074</v>
      </c>
      <c r="E6720" s="12">
        <v>47</v>
      </c>
      <c r="F6720" s="12">
        <v>0.212920177584489</v>
      </c>
      <c r="G6720" s="12">
        <v>20540</v>
      </c>
      <c r="H6720" s="12">
        <v>76</v>
      </c>
      <c r="I6720" s="12">
        <v>0.370009737098345</v>
      </c>
      <c r="J6720" s="12">
        <v>2.76399237588315E-3</v>
      </c>
      <c r="K6720" s="12">
        <v>1.09408031545375E-2</v>
      </c>
      <c r="L6720" s="12">
        <v>0.57544479573492102</v>
      </c>
      <c r="M6720" s="12" t="s">
        <v>15613</v>
      </c>
    </row>
    <row r="6721" spans="1:13" x14ac:dyDescent="0.2">
      <c r="A6721" s="12">
        <v>10612</v>
      </c>
      <c r="B6721" s="12" t="s">
        <v>234</v>
      </c>
      <c r="C6721" s="12" t="s">
        <v>7021</v>
      </c>
      <c r="D6721" s="12">
        <v>13111</v>
      </c>
      <c r="E6721" s="12">
        <v>13</v>
      </c>
      <c r="F6721" s="12">
        <v>9.9153382655785202E-2</v>
      </c>
      <c r="G6721" s="12">
        <v>10486</v>
      </c>
      <c r="H6721" s="12">
        <v>15</v>
      </c>
      <c r="I6721" s="12">
        <v>0.14304787335494901</v>
      </c>
      <c r="J6721" s="12">
        <v>0.34713613970399598</v>
      </c>
      <c r="K6721" s="12">
        <v>0.61708056165832204</v>
      </c>
      <c r="L6721" s="12">
        <v>0.69314824701904498</v>
      </c>
      <c r="M6721" s="12" t="s">
        <v>15613</v>
      </c>
    </row>
    <row r="6722" spans="1:13" x14ac:dyDescent="0.2">
      <c r="A6722" s="12">
        <v>10615</v>
      </c>
      <c r="B6722" s="12" t="s">
        <v>234</v>
      </c>
      <c r="C6722" s="12" t="s">
        <v>7022</v>
      </c>
      <c r="D6722" s="12">
        <v>9637</v>
      </c>
      <c r="E6722" s="12">
        <v>6</v>
      </c>
      <c r="F6722" s="12">
        <v>6.2260039431358299E-2</v>
      </c>
      <c r="G6722" s="12">
        <v>9236</v>
      </c>
      <c r="H6722" s="12">
        <v>13</v>
      </c>
      <c r="I6722" s="12">
        <v>0.14075357297531399</v>
      </c>
      <c r="J6722" s="12">
        <v>0.108922752190991</v>
      </c>
      <c r="K6722" s="12">
        <v>0.26175896684940297</v>
      </c>
      <c r="L6722" s="12">
        <v>0.44233363399078901</v>
      </c>
      <c r="M6722" s="12" t="s">
        <v>15613</v>
      </c>
    </row>
    <row r="6723" spans="1:13" x14ac:dyDescent="0.2">
      <c r="A6723" s="12">
        <v>10618</v>
      </c>
      <c r="B6723" s="12" t="s">
        <v>234</v>
      </c>
      <c r="C6723" s="12" t="s">
        <v>7023</v>
      </c>
      <c r="D6723" s="12">
        <v>1295</v>
      </c>
      <c r="E6723" s="12">
        <v>2</v>
      </c>
      <c r="F6723" s="12">
        <v>0.15444015444015399</v>
      </c>
      <c r="G6723" s="12">
        <v>1670</v>
      </c>
      <c r="H6723" s="12">
        <v>3</v>
      </c>
      <c r="I6723" s="12">
        <v>0.179640718562874</v>
      </c>
      <c r="J6723" s="12">
        <v>1</v>
      </c>
      <c r="K6723" s="12">
        <v>1</v>
      </c>
      <c r="L6723" s="12">
        <v>0.85971685971685796</v>
      </c>
      <c r="M6723" s="12" t="s">
        <v>15613</v>
      </c>
    </row>
    <row r="6724" spans="1:13" x14ac:dyDescent="0.2">
      <c r="A6724" s="12">
        <v>10619</v>
      </c>
      <c r="B6724" s="12" t="s">
        <v>234</v>
      </c>
      <c r="C6724" s="12" t="s">
        <v>7024</v>
      </c>
      <c r="D6724" s="12">
        <v>12419</v>
      </c>
      <c r="E6724" s="12">
        <v>10</v>
      </c>
      <c r="F6724" s="12">
        <v>8.0521781141798907E-2</v>
      </c>
      <c r="G6724" s="12">
        <v>14995</v>
      </c>
      <c r="H6724" s="12">
        <v>20</v>
      </c>
      <c r="I6724" s="12">
        <v>0.13337779259753199</v>
      </c>
      <c r="J6724" s="12">
        <v>0.203813387404885</v>
      </c>
      <c r="K6724" s="12">
        <v>0.42018621850416898</v>
      </c>
      <c r="L6724" s="12">
        <v>0.60371205411064</v>
      </c>
      <c r="M6724" s="12" t="s">
        <v>15613</v>
      </c>
    </row>
    <row r="6725" spans="1:13" x14ac:dyDescent="0.2">
      <c r="A6725" s="12">
        <v>10622</v>
      </c>
      <c r="B6725" s="12" t="s">
        <v>234</v>
      </c>
      <c r="C6725" s="12" t="s">
        <v>7025</v>
      </c>
      <c r="D6725" s="12">
        <v>2818</v>
      </c>
      <c r="E6725" s="12">
        <v>4</v>
      </c>
      <c r="F6725" s="12">
        <v>0.14194464158978001</v>
      </c>
      <c r="G6725" s="12">
        <v>2081</v>
      </c>
      <c r="H6725" s="12">
        <v>2</v>
      </c>
      <c r="I6725" s="12">
        <v>9.6107640557424295E-2</v>
      </c>
      <c r="J6725" s="12">
        <v>1</v>
      </c>
      <c r="K6725" s="12">
        <v>1</v>
      </c>
      <c r="L6725" s="12">
        <v>1.4769339957416601</v>
      </c>
      <c r="M6725" s="12" t="s">
        <v>15613</v>
      </c>
    </row>
    <row r="6726" spans="1:13" x14ac:dyDescent="0.2">
      <c r="A6726" s="12">
        <v>10623</v>
      </c>
      <c r="B6726" s="12" t="s">
        <v>234</v>
      </c>
      <c r="C6726" s="12" t="s">
        <v>7026</v>
      </c>
      <c r="D6726" s="12">
        <v>11719</v>
      </c>
      <c r="E6726" s="12">
        <v>21</v>
      </c>
      <c r="F6726" s="12">
        <v>0.179196177148221</v>
      </c>
      <c r="G6726" s="12">
        <v>13182</v>
      </c>
      <c r="H6726" s="12">
        <v>50</v>
      </c>
      <c r="I6726" s="12">
        <v>0.37930511303292402</v>
      </c>
      <c r="J6726" s="12">
        <v>3.9489026047376599E-3</v>
      </c>
      <c r="K6726" s="12">
        <v>1.5097114778056499E-2</v>
      </c>
      <c r="L6726" s="12">
        <v>0.47243280143356903</v>
      </c>
      <c r="M6726" s="12" t="s">
        <v>15613</v>
      </c>
    </row>
    <row r="6727" spans="1:13" x14ac:dyDescent="0.2">
      <c r="A6727" s="12">
        <v>10625</v>
      </c>
      <c r="B6727" s="12" t="s">
        <v>234</v>
      </c>
      <c r="C6727" s="12" t="s">
        <v>7027</v>
      </c>
      <c r="D6727" s="12">
        <v>14836</v>
      </c>
      <c r="E6727" s="12">
        <v>8</v>
      </c>
      <c r="F6727" s="12">
        <v>5.3922890266918301E-2</v>
      </c>
      <c r="G6727" s="12">
        <v>15204</v>
      </c>
      <c r="H6727" s="12">
        <v>18</v>
      </c>
      <c r="I6727" s="12">
        <v>0.11838989739542199</v>
      </c>
      <c r="J6727" s="12">
        <v>7.5959122226727904E-2</v>
      </c>
      <c r="K6727" s="12">
        <v>0.196450151501224</v>
      </c>
      <c r="L6727" s="12">
        <v>0.45546867978790401</v>
      </c>
      <c r="M6727" s="12" t="s">
        <v>15613</v>
      </c>
    </row>
    <row r="6728" spans="1:13" x14ac:dyDescent="0.2">
      <c r="A6728" s="12">
        <v>10626</v>
      </c>
      <c r="B6728" s="12" t="s">
        <v>234</v>
      </c>
      <c r="C6728" s="12" t="s">
        <v>7028</v>
      </c>
      <c r="D6728" s="12">
        <v>747</v>
      </c>
      <c r="E6728" s="12">
        <v>2</v>
      </c>
      <c r="F6728" s="12">
        <v>0.267737617135207</v>
      </c>
      <c r="G6728" s="12">
        <v>1043</v>
      </c>
      <c r="H6728" s="12">
        <v>2</v>
      </c>
      <c r="I6728" s="12">
        <v>0.19175455417066201</v>
      </c>
      <c r="J6728" s="12">
        <v>1</v>
      </c>
      <c r="K6728" s="12">
        <v>1</v>
      </c>
      <c r="L6728" s="12">
        <v>1.3962516733601</v>
      </c>
      <c r="M6728" s="12" t="s">
        <v>15613</v>
      </c>
    </row>
    <row r="6729" spans="1:13" x14ac:dyDescent="0.2">
      <c r="A6729" s="12">
        <v>10627</v>
      </c>
      <c r="B6729" s="12" t="s">
        <v>234</v>
      </c>
      <c r="C6729" s="12" t="s">
        <v>7029</v>
      </c>
      <c r="D6729" s="12">
        <v>560</v>
      </c>
      <c r="E6729" s="12">
        <v>2</v>
      </c>
      <c r="F6729" s="12">
        <v>0.35714285714285698</v>
      </c>
      <c r="G6729" s="12">
        <v>298</v>
      </c>
      <c r="H6729" s="12">
        <v>6</v>
      </c>
      <c r="I6729" s="12">
        <v>2.0134228187919501</v>
      </c>
      <c r="J6729" s="12">
        <v>2.3792294542347801E-2</v>
      </c>
      <c r="K6729" s="12">
        <v>7.4333860960222403E-2</v>
      </c>
      <c r="L6729" s="12">
        <v>0.177380952380952</v>
      </c>
      <c r="M6729" s="12" t="s">
        <v>15613</v>
      </c>
    </row>
    <row r="6730" spans="1:13" x14ac:dyDescent="0.2">
      <c r="A6730" s="12">
        <v>10628</v>
      </c>
      <c r="B6730" s="12" t="s">
        <v>234</v>
      </c>
      <c r="C6730" s="12" t="s">
        <v>7030</v>
      </c>
      <c r="D6730" s="12">
        <v>8784</v>
      </c>
      <c r="E6730" s="12">
        <v>4</v>
      </c>
      <c r="F6730" s="12">
        <v>4.5537340619307802E-2</v>
      </c>
      <c r="G6730" s="12">
        <v>5570</v>
      </c>
      <c r="H6730" s="12">
        <v>7</v>
      </c>
      <c r="I6730" s="12">
        <v>0.12567324955116699</v>
      </c>
      <c r="J6730" s="12">
        <v>0.121228500425451</v>
      </c>
      <c r="K6730" s="12">
        <v>0.28338679498596098</v>
      </c>
      <c r="L6730" s="12">
        <v>0.36234712464220598</v>
      </c>
      <c r="M6730" s="12" t="s">
        <v>15613</v>
      </c>
    </row>
    <row r="6731" spans="1:13" x14ac:dyDescent="0.2">
      <c r="A6731" s="12">
        <v>10629</v>
      </c>
      <c r="B6731" s="12" t="s">
        <v>234</v>
      </c>
      <c r="C6731" s="12" t="s">
        <v>7031</v>
      </c>
      <c r="D6731" s="12">
        <v>30417</v>
      </c>
      <c r="E6731" s="12">
        <v>25</v>
      </c>
      <c r="F6731" s="12">
        <v>8.2190880099944102E-2</v>
      </c>
      <c r="G6731" s="12">
        <v>32039</v>
      </c>
      <c r="H6731" s="12">
        <v>22</v>
      </c>
      <c r="I6731" s="12">
        <v>6.8666312931115206E-2</v>
      </c>
      <c r="J6731" s="12">
        <v>0.56214056194678297</v>
      </c>
      <c r="K6731" s="12">
        <v>0.84591116140571698</v>
      </c>
      <c r="L6731" s="12">
        <v>1.1969607306918699</v>
      </c>
      <c r="M6731" s="12" t="s">
        <v>15613</v>
      </c>
    </row>
    <row r="6732" spans="1:13" x14ac:dyDescent="0.2">
      <c r="A6732" s="12">
        <v>10631</v>
      </c>
      <c r="B6732" s="12" t="s">
        <v>234</v>
      </c>
      <c r="C6732" s="12" t="s">
        <v>7032</v>
      </c>
      <c r="D6732" s="12">
        <v>9960</v>
      </c>
      <c r="E6732" s="12">
        <v>5</v>
      </c>
      <c r="F6732" s="12">
        <v>5.0200803212851398E-2</v>
      </c>
      <c r="G6732" s="12">
        <v>8147</v>
      </c>
      <c r="H6732" s="12">
        <v>13</v>
      </c>
      <c r="I6732" s="12">
        <v>0.15956793911869399</v>
      </c>
      <c r="J6732" s="12">
        <v>3.01840766670366E-2</v>
      </c>
      <c r="K6732" s="12">
        <v>9.1300964964712697E-2</v>
      </c>
      <c r="L6732" s="12">
        <v>0.31460457213469301</v>
      </c>
      <c r="M6732" s="12" t="s">
        <v>15613</v>
      </c>
    </row>
    <row r="6733" spans="1:13" x14ac:dyDescent="0.2">
      <c r="A6733" s="12">
        <v>10632</v>
      </c>
      <c r="B6733" s="12" t="s">
        <v>234</v>
      </c>
      <c r="C6733" s="12" t="s">
        <v>7033</v>
      </c>
      <c r="D6733" s="12">
        <v>14498</v>
      </c>
      <c r="E6733" s="12">
        <v>19</v>
      </c>
      <c r="F6733" s="12">
        <v>0.13105255897365201</v>
      </c>
      <c r="G6733" s="12">
        <v>12427</v>
      </c>
      <c r="H6733" s="12">
        <v>13</v>
      </c>
      <c r="I6733" s="12">
        <v>0.10461092781846</v>
      </c>
      <c r="J6733" s="12">
        <v>0.59688957825270095</v>
      </c>
      <c r="K6733" s="12">
        <v>0.87834795647056296</v>
      </c>
      <c r="L6733" s="12">
        <v>1.2527616541273601</v>
      </c>
      <c r="M6733" s="12" t="s">
        <v>15613</v>
      </c>
    </row>
    <row r="6734" spans="1:13" x14ac:dyDescent="0.2">
      <c r="A6734" s="12">
        <v>10633</v>
      </c>
      <c r="B6734" s="12" t="s">
        <v>234</v>
      </c>
      <c r="C6734" s="12" t="s">
        <v>7034</v>
      </c>
      <c r="D6734" s="12">
        <v>711</v>
      </c>
      <c r="E6734" s="12">
        <v>1</v>
      </c>
      <c r="F6734" s="12">
        <v>0.140646976090014</v>
      </c>
      <c r="G6734" s="12">
        <v>874</v>
      </c>
      <c r="H6734" s="12">
        <v>0</v>
      </c>
      <c r="I6734" s="12">
        <v>0</v>
      </c>
      <c r="J6734" s="12">
        <v>0.44858044164037802</v>
      </c>
      <c r="K6734" s="12">
        <v>0.73224819344693104</v>
      </c>
      <c r="L6734" s="12">
        <v>10000000000</v>
      </c>
      <c r="M6734" s="12" t="s">
        <v>15613</v>
      </c>
    </row>
    <row r="6735" spans="1:13" x14ac:dyDescent="0.2">
      <c r="A6735" s="12">
        <v>10635</v>
      </c>
      <c r="B6735" s="12" t="s">
        <v>234</v>
      </c>
      <c r="C6735" s="12" t="s">
        <v>7035</v>
      </c>
      <c r="D6735" s="12">
        <v>5718</v>
      </c>
      <c r="E6735" s="12">
        <v>6</v>
      </c>
      <c r="F6735" s="12">
        <v>0.10493179433368301</v>
      </c>
      <c r="G6735" s="12">
        <v>8216</v>
      </c>
      <c r="H6735" s="12">
        <v>18</v>
      </c>
      <c r="I6735" s="12">
        <v>0.21908471275559899</v>
      </c>
      <c r="J6735" s="12">
        <v>0.145394690660237</v>
      </c>
      <c r="K6735" s="12">
        <v>0.32669819105999298</v>
      </c>
      <c r="L6735" s="12">
        <v>0.47895534569196602</v>
      </c>
      <c r="M6735" s="12" t="s">
        <v>15613</v>
      </c>
    </row>
    <row r="6736" spans="1:13" x14ac:dyDescent="0.2">
      <c r="A6736" s="12">
        <v>10636</v>
      </c>
      <c r="B6736" s="12" t="s">
        <v>234</v>
      </c>
      <c r="C6736" s="12" t="s">
        <v>7036</v>
      </c>
      <c r="D6736" s="12">
        <v>11776</v>
      </c>
      <c r="E6736" s="12">
        <v>4</v>
      </c>
      <c r="F6736" s="12">
        <v>3.3967391304347803E-2</v>
      </c>
      <c r="G6736" s="12">
        <v>13587</v>
      </c>
      <c r="H6736" s="12">
        <v>20</v>
      </c>
      <c r="I6736" s="12">
        <v>0.14719952896150701</v>
      </c>
      <c r="J6736" s="12">
        <v>3.43937506282692E-3</v>
      </c>
      <c r="K6736" s="12">
        <v>1.33173906461118E-2</v>
      </c>
      <c r="L6736" s="12">
        <v>0.230757472826087</v>
      </c>
      <c r="M6736" s="12" t="s">
        <v>15613</v>
      </c>
    </row>
    <row r="6737" spans="1:13" x14ac:dyDescent="0.2">
      <c r="A6737" s="12">
        <v>10637</v>
      </c>
      <c r="B6737" s="12" t="s">
        <v>234</v>
      </c>
      <c r="C6737" s="12" t="s">
        <v>7037</v>
      </c>
      <c r="D6737" s="12">
        <v>3856</v>
      </c>
      <c r="E6737" s="12">
        <v>109</v>
      </c>
      <c r="F6737" s="12">
        <v>2.8267634854771799</v>
      </c>
      <c r="G6737" s="12">
        <v>3864</v>
      </c>
      <c r="H6737" s="12">
        <v>4</v>
      </c>
      <c r="I6737" s="12">
        <v>0.10351966873706001</v>
      </c>
      <c r="J6737" s="12">
        <v>2.93101887155041E-28</v>
      </c>
      <c r="K6737" s="12">
        <v>6.4027872140553098E-27</v>
      </c>
      <c r="L6737" s="12">
        <v>27.306535269709599</v>
      </c>
      <c r="M6737" s="12" t="s">
        <v>15614</v>
      </c>
    </row>
    <row r="6738" spans="1:13" x14ac:dyDescent="0.2">
      <c r="A6738" s="12">
        <v>10638</v>
      </c>
      <c r="B6738" s="12" t="s">
        <v>234</v>
      </c>
      <c r="C6738" s="12" t="s">
        <v>7038</v>
      </c>
      <c r="D6738" s="12">
        <v>504</v>
      </c>
      <c r="E6738" s="12">
        <v>1</v>
      </c>
      <c r="F6738" s="12">
        <v>0.19841269841269801</v>
      </c>
      <c r="G6738" s="12">
        <v>653</v>
      </c>
      <c r="H6738" s="12">
        <v>2</v>
      </c>
      <c r="I6738" s="12">
        <v>0.30627871362940301</v>
      </c>
      <c r="J6738" s="12">
        <v>1</v>
      </c>
      <c r="K6738" s="12">
        <v>1</v>
      </c>
      <c r="L6738" s="12">
        <v>0.64781746031745802</v>
      </c>
      <c r="M6738" s="12" t="s">
        <v>15613</v>
      </c>
    </row>
    <row r="6739" spans="1:13" x14ac:dyDescent="0.2">
      <c r="A6739" s="12">
        <v>10640</v>
      </c>
      <c r="B6739" s="12" t="s">
        <v>234</v>
      </c>
      <c r="C6739" s="12" t="s">
        <v>7039</v>
      </c>
      <c r="D6739" s="12">
        <v>3082</v>
      </c>
      <c r="E6739" s="12">
        <v>10</v>
      </c>
      <c r="F6739" s="12">
        <v>0.324464633354964</v>
      </c>
      <c r="G6739" s="12">
        <v>3476</v>
      </c>
      <c r="H6739" s="12">
        <v>9</v>
      </c>
      <c r="I6739" s="12">
        <v>0.25891829689298002</v>
      </c>
      <c r="J6739" s="12">
        <v>0.65190061700001201</v>
      </c>
      <c r="K6739" s="12">
        <v>0.92578272916566995</v>
      </c>
      <c r="L6739" s="12">
        <v>1.25315451726873</v>
      </c>
      <c r="M6739" s="12" t="s">
        <v>15613</v>
      </c>
    </row>
    <row r="6740" spans="1:13" x14ac:dyDescent="0.2">
      <c r="A6740" s="12">
        <v>10641</v>
      </c>
      <c r="B6740" s="12" t="s">
        <v>234</v>
      </c>
      <c r="C6740" s="12" t="s">
        <v>7040</v>
      </c>
      <c r="D6740" s="12">
        <v>63985</v>
      </c>
      <c r="E6740" s="12">
        <v>96</v>
      </c>
      <c r="F6740" s="12">
        <v>0.150035164491678</v>
      </c>
      <c r="G6740" s="12">
        <v>61472</v>
      </c>
      <c r="H6740" s="12">
        <v>144</v>
      </c>
      <c r="I6740" s="12">
        <v>0.234252993232691</v>
      </c>
      <c r="J6740" s="12">
        <v>7.4568470858072799E-4</v>
      </c>
      <c r="K6740" s="12">
        <v>3.2789257637807E-3</v>
      </c>
      <c r="L6740" s="12">
        <v>0.64048344664114198</v>
      </c>
      <c r="M6740" s="12" t="s">
        <v>15613</v>
      </c>
    </row>
    <row r="6741" spans="1:13" x14ac:dyDescent="0.2">
      <c r="A6741" s="12">
        <v>10642</v>
      </c>
      <c r="B6741" s="12" t="s">
        <v>234</v>
      </c>
      <c r="C6741" s="12" t="s">
        <v>7041</v>
      </c>
      <c r="D6741" s="12">
        <v>15227</v>
      </c>
      <c r="E6741" s="12">
        <v>169</v>
      </c>
      <c r="F6741" s="12">
        <v>1.1098706245484999</v>
      </c>
      <c r="G6741" s="12">
        <v>15787</v>
      </c>
      <c r="H6741" s="12">
        <v>30</v>
      </c>
      <c r="I6741" s="12">
        <v>0.19002977133084201</v>
      </c>
      <c r="J6741" s="12">
        <v>5.3706095970371696E-26</v>
      </c>
      <c r="K6741" s="12">
        <v>1.1052362823121801E-24</v>
      </c>
      <c r="L6741" s="12">
        <v>5.8405091832490497</v>
      </c>
      <c r="M6741" s="12" t="s">
        <v>15614</v>
      </c>
    </row>
    <row r="6742" spans="1:13" x14ac:dyDescent="0.2">
      <c r="A6742" s="12">
        <v>10643</v>
      </c>
      <c r="B6742" s="12" t="s">
        <v>234</v>
      </c>
      <c r="C6742" s="12" t="s">
        <v>7042</v>
      </c>
      <c r="D6742" s="12">
        <v>5414</v>
      </c>
      <c r="E6742" s="12">
        <v>4</v>
      </c>
      <c r="F6742" s="12">
        <v>7.3882526782415997E-2</v>
      </c>
      <c r="G6742" s="12">
        <v>4151</v>
      </c>
      <c r="H6742" s="12">
        <v>5</v>
      </c>
      <c r="I6742" s="12">
        <v>0.12045290291496</v>
      </c>
      <c r="J6742" s="12">
        <v>0.51437643705388902</v>
      </c>
      <c r="K6742" s="12">
        <v>0.79955393659251806</v>
      </c>
      <c r="L6742" s="12">
        <v>0.61337273734761899</v>
      </c>
      <c r="M6742" s="12" t="s">
        <v>15613</v>
      </c>
    </row>
    <row r="6743" spans="1:13" x14ac:dyDescent="0.2">
      <c r="A6743" s="12">
        <v>10644</v>
      </c>
      <c r="B6743" s="12" t="s">
        <v>234</v>
      </c>
      <c r="C6743" s="12" t="s">
        <v>7043</v>
      </c>
      <c r="D6743" s="12">
        <v>6066</v>
      </c>
      <c r="E6743" s="12">
        <v>5</v>
      </c>
      <c r="F6743" s="12">
        <v>8.2426640290141795E-2</v>
      </c>
      <c r="G6743" s="12">
        <v>5005</v>
      </c>
      <c r="H6743" s="12">
        <v>6</v>
      </c>
      <c r="I6743" s="12">
        <v>0.11988011988012</v>
      </c>
      <c r="J6743" s="12">
        <v>0.55940222341093804</v>
      </c>
      <c r="K6743" s="12">
        <v>0.84393458320918102</v>
      </c>
      <c r="L6743" s="12">
        <v>0.68757555775359902</v>
      </c>
      <c r="M6743" s="12" t="s">
        <v>15613</v>
      </c>
    </row>
    <row r="6744" spans="1:13" x14ac:dyDescent="0.2">
      <c r="A6744" s="12">
        <v>10646</v>
      </c>
      <c r="B6744" s="12" t="s">
        <v>234</v>
      </c>
      <c r="C6744" s="12" t="s">
        <v>7044</v>
      </c>
      <c r="D6744" s="12">
        <v>556</v>
      </c>
      <c r="E6744" s="12">
        <v>1</v>
      </c>
      <c r="F6744" s="12">
        <v>0.17985611510791399</v>
      </c>
      <c r="G6744" s="12">
        <v>638</v>
      </c>
      <c r="H6744" s="12">
        <v>5</v>
      </c>
      <c r="I6744" s="12">
        <v>0.78369905956112795</v>
      </c>
      <c r="J6744" s="12">
        <v>0.22420906366245699</v>
      </c>
      <c r="K6744" s="12">
        <v>0.45018099676242601</v>
      </c>
      <c r="L6744" s="12">
        <v>0.22949640287769801</v>
      </c>
      <c r="M6744" s="12" t="s">
        <v>15613</v>
      </c>
    </row>
    <row r="6745" spans="1:13" x14ac:dyDescent="0.2">
      <c r="A6745" s="12">
        <v>10647</v>
      </c>
      <c r="B6745" s="12" t="s">
        <v>234</v>
      </c>
      <c r="C6745" s="12" t="s">
        <v>7045</v>
      </c>
      <c r="D6745" s="12">
        <v>15154</v>
      </c>
      <c r="E6745" s="12">
        <v>15</v>
      </c>
      <c r="F6745" s="12">
        <v>9.8983766662267395E-2</v>
      </c>
      <c r="G6745" s="12">
        <v>13398</v>
      </c>
      <c r="H6745" s="12">
        <v>19</v>
      </c>
      <c r="I6745" s="12">
        <v>0.14181221077772799</v>
      </c>
      <c r="J6745" s="12">
        <v>0.30757165200840503</v>
      </c>
      <c r="K6745" s="12">
        <v>0.56877781731749</v>
      </c>
      <c r="L6745" s="12">
        <v>0.69799184512687296</v>
      </c>
      <c r="M6745" s="12" t="s">
        <v>15613</v>
      </c>
    </row>
    <row r="6746" spans="1:13" x14ac:dyDescent="0.2">
      <c r="A6746" s="12">
        <v>10648</v>
      </c>
      <c r="B6746" s="12" t="s">
        <v>234</v>
      </c>
      <c r="C6746" s="12" t="s">
        <v>7046</v>
      </c>
      <c r="D6746" s="12">
        <v>3352</v>
      </c>
      <c r="E6746" s="12">
        <v>5</v>
      </c>
      <c r="F6746" s="12">
        <v>0.14916467780429599</v>
      </c>
      <c r="G6746" s="12">
        <v>4572</v>
      </c>
      <c r="H6746" s="12">
        <v>5</v>
      </c>
      <c r="I6746" s="12">
        <v>0.109361329833771</v>
      </c>
      <c r="J6746" s="12">
        <v>0.75174828964545903</v>
      </c>
      <c r="K6746" s="12">
        <v>1</v>
      </c>
      <c r="L6746" s="12">
        <v>1.3639618138424801</v>
      </c>
      <c r="M6746" s="12" t="s">
        <v>15613</v>
      </c>
    </row>
    <row r="6747" spans="1:13" x14ac:dyDescent="0.2">
      <c r="A6747" s="12">
        <v>10649</v>
      </c>
      <c r="B6747" s="12" t="s">
        <v>234</v>
      </c>
      <c r="C6747" s="12" t="s">
        <v>7047</v>
      </c>
      <c r="D6747" s="12">
        <v>6130</v>
      </c>
      <c r="E6747" s="12">
        <v>7</v>
      </c>
      <c r="F6747" s="12">
        <v>0.114192495921697</v>
      </c>
      <c r="G6747" s="12">
        <v>6274</v>
      </c>
      <c r="H6747" s="12">
        <v>7</v>
      </c>
      <c r="I6747" s="12">
        <v>0.111571565189672</v>
      </c>
      <c r="J6747" s="12">
        <v>1</v>
      </c>
      <c r="K6747" s="12">
        <v>1</v>
      </c>
      <c r="L6747" s="12">
        <v>1.02349102773246</v>
      </c>
      <c r="M6747" s="12" t="s">
        <v>15613</v>
      </c>
    </row>
    <row r="6748" spans="1:13" x14ac:dyDescent="0.2">
      <c r="A6748" s="12">
        <v>10650</v>
      </c>
      <c r="B6748" s="12" t="s">
        <v>234</v>
      </c>
      <c r="C6748" s="12" t="s">
        <v>7048</v>
      </c>
      <c r="D6748" s="12">
        <v>1981</v>
      </c>
      <c r="E6748" s="12">
        <v>3</v>
      </c>
      <c r="F6748" s="12">
        <v>0.151438667339727</v>
      </c>
      <c r="G6748" s="12">
        <v>2785</v>
      </c>
      <c r="H6748" s="12">
        <v>7</v>
      </c>
      <c r="I6748" s="12">
        <v>0.25134649910233398</v>
      </c>
      <c r="J6748" s="12">
        <v>0.53700183650416</v>
      </c>
      <c r="K6748" s="12">
        <v>0.82215664870154703</v>
      </c>
      <c r="L6748" s="12">
        <v>0.60250955505877102</v>
      </c>
      <c r="M6748" s="12" t="s">
        <v>15613</v>
      </c>
    </row>
    <row r="6749" spans="1:13" x14ac:dyDescent="0.2">
      <c r="A6749" s="12">
        <v>10651</v>
      </c>
      <c r="B6749" s="12" t="s">
        <v>234</v>
      </c>
      <c r="C6749" s="12" t="s">
        <v>7049</v>
      </c>
      <c r="D6749" s="12">
        <v>4192</v>
      </c>
      <c r="E6749" s="12">
        <v>19</v>
      </c>
      <c r="F6749" s="12">
        <v>0.45324427480916002</v>
      </c>
      <c r="G6749" s="12">
        <v>5338</v>
      </c>
      <c r="H6749" s="12">
        <v>25</v>
      </c>
      <c r="I6749" s="12">
        <v>0.46834020232296703</v>
      </c>
      <c r="J6749" s="12">
        <v>1</v>
      </c>
      <c r="K6749" s="12">
        <v>1</v>
      </c>
      <c r="L6749" s="12">
        <v>0.96776717557251901</v>
      </c>
      <c r="M6749" s="12" t="s">
        <v>15613</v>
      </c>
    </row>
    <row r="6750" spans="1:13" x14ac:dyDescent="0.2">
      <c r="A6750" s="12">
        <v>10654</v>
      </c>
      <c r="B6750" s="12" t="s">
        <v>234</v>
      </c>
      <c r="C6750" s="12" t="s">
        <v>7050</v>
      </c>
      <c r="D6750" s="12">
        <v>2912</v>
      </c>
      <c r="E6750" s="12">
        <v>3</v>
      </c>
      <c r="F6750" s="12">
        <v>0.103021978021978</v>
      </c>
      <c r="G6750" s="12">
        <v>2378</v>
      </c>
      <c r="H6750" s="12">
        <v>16</v>
      </c>
      <c r="I6750" s="12">
        <v>0.67283431455004195</v>
      </c>
      <c r="J6750" s="12">
        <v>7.0173536688253899E-4</v>
      </c>
      <c r="K6750" s="12">
        <v>3.0990151067190998E-3</v>
      </c>
      <c r="L6750" s="12">
        <v>0.153116414835165</v>
      </c>
      <c r="M6750" s="12" t="s">
        <v>15613</v>
      </c>
    </row>
    <row r="6751" spans="1:13" x14ac:dyDescent="0.2">
      <c r="A6751" s="12">
        <v>10655</v>
      </c>
      <c r="B6751" s="12" t="s">
        <v>234</v>
      </c>
      <c r="C6751" s="12" t="s">
        <v>7051</v>
      </c>
      <c r="D6751" s="12">
        <v>5208</v>
      </c>
      <c r="E6751" s="12">
        <v>4</v>
      </c>
      <c r="F6751" s="12">
        <v>7.6804915514592897E-2</v>
      </c>
      <c r="G6751" s="12">
        <v>4757</v>
      </c>
      <c r="H6751" s="12">
        <v>10</v>
      </c>
      <c r="I6751" s="12">
        <v>0.210216523018709</v>
      </c>
      <c r="J6751" s="12">
        <v>0.10653808898789099</v>
      </c>
      <c r="K6751" s="12">
        <v>0.25805401335044997</v>
      </c>
      <c r="L6751" s="12">
        <v>0.36536098310291898</v>
      </c>
      <c r="M6751" s="12" t="s">
        <v>15613</v>
      </c>
    </row>
    <row r="6752" spans="1:13" x14ac:dyDescent="0.2">
      <c r="A6752" s="12">
        <v>10657</v>
      </c>
      <c r="B6752" s="12" t="s">
        <v>234</v>
      </c>
      <c r="C6752" s="12" t="s">
        <v>7052</v>
      </c>
      <c r="D6752" s="12">
        <v>4230</v>
      </c>
      <c r="E6752" s="12">
        <v>12</v>
      </c>
      <c r="F6752" s="12">
        <v>0.28368794326241098</v>
      </c>
      <c r="G6752" s="12">
        <v>5548</v>
      </c>
      <c r="H6752" s="12">
        <v>46</v>
      </c>
      <c r="I6752" s="12">
        <v>0.82912761355443398</v>
      </c>
      <c r="J6752" s="12">
        <v>4.4840173255276901E-4</v>
      </c>
      <c r="K6752" s="12">
        <v>2.0554270235573001E-3</v>
      </c>
      <c r="L6752" s="12">
        <v>0.34215232809127299</v>
      </c>
      <c r="M6752" s="12" t="s">
        <v>15613</v>
      </c>
    </row>
    <row r="6753" spans="1:13" x14ac:dyDescent="0.2">
      <c r="A6753" s="12">
        <v>10660</v>
      </c>
      <c r="B6753" s="12" t="s">
        <v>234</v>
      </c>
      <c r="C6753" s="12" t="s">
        <v>7053</v>
      </c>
      <c r="D6753" s="12">
        <v>106</v>
      </c>
      <c r="E6753" s="12">
        <v>1</v>
      </c>
      <c r="F6753" s="12">
        <v>0.94339622641509402</v>
      </c>
      <c r="G6753" s="12">
        <v>239</v>
      </c>
      <c r="H6753" s="12">
        <v>1</v>
      </c>
      <c r="I6753" s="12">
        <v>0.418410041841004</v>
      </c>
      <c r="J6753" s="12">
        <v>0.52071115604988205</v>
      </c>
      <c r="K6753" s="12">
        <v>0.80587424605560498</v>
      </c>
      <c r="L6753" s="12">
        <v>2.2547169811320802</v>
      </c>
      <c r="M6753" s="12" t="s">
        <v>15613</v>
      </c>
    </row>
    <row r="6754" spans="1:13" x14ac:dyDescent="0.2">
      <c r="A6754" s="12">
        <v>10661</v>
      </c>
      <c r="B6754" s="12" t="s">
        <v>234</v>
      </c>
      <c r="C6754" s="12" t="s">
        <v>7054</v>
      </c>
      <c r="D6754" s="12">
        <v>1475</v>
      </c>
      <c r="E6754" s="12">
        <v>4</v>
      </c>
      <c r="F6754" s="12">
        <v>0.27118644067796599</v>
      </c>
      <c r="G6754" s="12">
        <v>1562</v>
      </c>
      <c r="H6754" s="12">
        <v>6</v>
      </c>
      <c r="I6754" s="12">
        <v>0.38412291933418702</v>
      </c>
      <c r="J6754" s="12">
        <v>0.75451258861717996</v>
      </c>
      <c r="K6754" s="12">
        <v>1</v>
      </c>
      <c r="L6754" s="12">
        <v>0.70598870056497098</v>
      </c>
      <c r="M6754" s="12" t="s">
        <v>15613</v>
      </c>
    </row>
    <row r="6755" spans="1:13" x14ac:dyDescent="0.2">
      <c r="A6755" s="12">
        <v>10662</v>
      </c>
      <c r="B6755" s="12" t="s">
        <v>234</v>
      </c>
      <c r="C6755" s="12" t="s">
        <v>7055</v>
      </c>
      <c r="D6755" s="12">
        <v>2931</v>
      </c>
      <c r="E6755" s="12">
        <v>3</v>
      </c>
      <c r="F6755" s="12">
        <v>0.102354145342886</v>
      </c>
      <c r="G6755" s="12">
        <v>3381</v>
      </c>
      <c r="H6755" s="12">
        <v>1</v>
      </c>
      <c r="I6755" s="12">
        <v>2.95770482105886E-2</v>
      </c>
      <c r="J6755" s="12">
        <v>0.34320904981684103</v>
      </c>
      <c r="K6755" s="12">
        <v>0.61287622498178895</v>
      </c>
      <c r="L6755" s="12">
        <v>3.4605936540429698</v>
      </c>
      <c r="M6755" s="12" t="s">
        <v>15613</v>
      </c>
    </row>
    <row r="6756" spans="1:13" x14ac:dyDescent="0.2">
      <c r="A6756" s="12">
        <v>10667</v>
      </c>
      <c r="B6756" s="12" t="s">
        <v>234</v>
      </c>
      <c r="C6756" s="12" t="s">
        <v>7056</v>
      </c>
      <c r="D6756" s="12">
        <v>1170</v>
      </c>
      <c r="E6756" s="12">
        <v>2</v>
      </c>
      <c r="F6756" s="12">
        <v>0.170940170940171</v>
      </c>
      <c r="G6756" s="12">
        <v>886</v>
      </c>
      <c r="H6756" s="12">
        <v>0</v>
      </c>
      <c r="I6756" s="12">
        <v>0</v>
      </c>
      <c r="J6756" s="12">
        <v>0.509301599022977</v>
      </c>
      <c r="K6756" s="12">
        <v>0.79438603742224501</v>
      </c>
      <c r="L6756" s="12">
        <v>10000000000</v>
      </c>
      <c r="M6756" s="12" t="s">
        <v>15613</v>
      </c>
    </row>
    <row r="6757" spans="1:13" x14ac:dyDescent="0.2">
      <c r="A6757" s="12">
        <v>10670</v>
      </c>
      <c r="B6757" s="12" t="s">
        <v>234</v>
      </c>
      <c r="C6757" s="12" t="s">
        <v>7057</v>
      </c>
      <c r="D6757" s="12">
        <v>4192</v>
      </c>
      <c r="E6757" s="12">
        <v>3</v>
      </c>
      <c r="F6757" s="12">
        <v>7.15648854961832E-2</v>
      </c>
      <c r="G6757" s="12">
        <v>5732</v>
      </c>
      <c r="H6757" s="12">
        <v>56</v>
      </c>
      <c r="I6757" s="12">
        <v>0.97697138869504496</v>
      </c>
      <c r="J6757" s="12">
        <v>1.2438663828126401E-10</v>
      </c>
      <c r="K6757" s="12">
        <v>1.21125010102256E-9</v>
      </c>
      <c r="L6757" s="12">
        <v>7.3251772082879002E-2</v>
      </c>
      <c r="M6757" s="12" t="s">
        <v>15613</v>
      </c>
    </row>
    <row r="6758" spans="1:13" x14ac:dyDescent="0.2">
      <c r="A6758" s="12">
        <v>10671</v>
      </c>
      <c r="B6758" s="12" t="s">
        <v>234</v>
      </c>
      <c r="C6758" s="12" t="s">
        <v>7058</v>
      </c>
      <c r="D6758" s="12">
        <v>13021</v>
      </c>
      <c r="E6758" s="12">
        <v>15</v>
      </c>
      <c r="F6758" s="12">
        <v>0.115198525458874</v>
      </c>
      <c r="G6758" s="12">
        <v>14544</v>
      </c>
      <c r="H6758" s="12">
        <v>15</v>
      </c>
      <c r="I6758" s="12">
        <v>0.103135313531353</v>
      </c>
      <c r="J6758" s="12">
        <v>0.85542604896410501</v>
      </c>
      <c r="K6758" s="12">
        <v>1</v>
      </c>
      <c r="L6758" s="12">
        <v>1.1169649028492401</v>
      </c>
      <c r="M6758" s="12" t="s">
        <v>15613</v>
      </c>
    </row>
    <row r="6759" spans="1:13" x14ac:dyDescent="0.2">
      <c r="A6759" s="12">
        <v>10672</v>
      </c>
      <c r="B6759" s="12" t="s">
        <v>234</v>
      </c>
      <c r="C6759" s="12" t="s">
        <v>7059</v>
      </c>
      <c r="D6759" s="12">
        <v>2843</v>
      </c>
      <c r="E6759" s="12">
        <v>2</v>
      </c>
      <c r="F6759" s="12">
        <v>7.0348223707351401E-2</v>
      </c>
      <c r="G6759" s="12">
        <v>2692</v>
      </c>
      <c r="H6759" s="12">
        <v>8</v>
      </c>
      <c r="I6759" s="12">
        <v>0.297176820208024</v>
      </c>
      <c r="J6759" s="12">
        <v>5.8903247396215497E-2</v>
      </c>
      <c r="K6759" s="12">
        <v>0.15929809044259499</v>
      </c>
      <c r="L6759" s="12">
        <v>0.23672177277523701</v>
      </c>
      <c r="M6759" s="12" t="s">
        <v>15613</v>
      </c>
    </row>
    <row r="6760" spans="1:13" x14ac:dyDescent="0.2">
      <c r="A6760" s="12">
        <v>10673</v>
      </c>
      <c r="B6760" s="12" t="s">
        <v>237</v>
      </c>
      <c r="C6760" s="12" t="s">
        <v>7060</v>
      </c>
      <c r="D6760" s="12">
        <v>16021</v>
      </c>
      <c r="E6760" s="12">
        <v>13</v>
      </c>
      <c r="F6760" s="12">
        <v>8.1143499157355997E-2</v>
      </c>
      <c r="G6760" s="12">
        <v>13070</v>
      </c>
      <c r="H6760" s="12">
        <v>34</v>
      </c>
      <c r="I6760" s="12">
        <v>0.260137719969396</v>
      </c>
      <c r="J6760" s="12">
        <v>1.8203769893475401E-4</v>
      </c>
      <c r="K6760" s="12">
        <v>8.8526666684341697E-4</v>
      </c>
      <c r="L6760" s="12">
        <v>0.31192515705489399</v>
      </c>
      <c r="M6760" s="12" t="s">
        <v>15613</v>
      </c>
    </row>
    <row r="6761" spans="1:13" x14ac:dyDescent="0.2">
      <c r="A6761" s="12">
        <v>10674</v>
      </c>
      <c r="B6761" s="12" t="s">
        <v>237</v>
      </c>
      <c r="C6761" s="12" t="s">
        <v>7061</v>
      </c>
      <c r="D6761" s="12">
        <v>38463</v>
      </c>
      <c r="E6761" s="12">
        <v>51</v>
      </c>
      <c r="F6761" s="12">
        <v>0.13259496139146701</v>
      </c>
      <c r="G6761" s="12">
        <v>29030</v>
      </c>
      <c r="H6761" s="12">
        <v>141</v>
      </c>
      <c r="I6761" s="12">
        <v>0.48570444367895299</v>
      </c>
      <c r="J6761" s="12">
        <v>1.58093006286734E-17</v>
      </c>
      <c r="K6761" s="12">
        <v>2.42330180368221E-16</v>
      </c>
      <c r="L6761" s="12">
        <v>0.27299515809888603</v>
      </c>
      <c r="M6761" s="12" t="s">
        <v>15613</v>
      </c>
    </row>
    <row r="6762" spans="1:13" x14ac:dyDescent="0.2">
      <c r="A6762" s="12">
        <v>10676</v>
      </c>
      <c r="B6762" s="12" t="s">
        <v>237</v>
      </c>
      <c r="C6762" s="12" t="s">
        <v>7062</v>
      </c>
      <c r="D6762" s="12">
        <v>5119</v>
      </c>
      <c r="E6762" s="12">
        <v>6</v>
      </c>
      <c r="F6762" s="12">
        <v>0.117210392654815</v>
      </c>
      <c r="G6762" s="12">
        <v>4355</v>
      </c>
      <c r="H6762" s="12">
        <v>8</v>
      </c>
      <c r="I6762" s="12">
        <v>0.18369690011481099</v>
      </c>
      <c r="J6762" s="12">
        <v>0.43244196885560698</v>
      </c>
      <c r="K6762" s="12">
        <v>0.71288355237092604</v>
      </c>
      <c r="L6762" s="12">
        <v>0.63806407501464801</v>
      </c>
      <c r="M6762" s="12" t="s">
        <v>15613</v>
      </c>
    </row>
    <row r="6763" spans="1:13" x14ac:dyDescent="0.2">
      <c r="A6763" s="12">
        <v>10677</v>
      </c>
      <c r="B6763" s="12" t="s">
        <v>237</v>
      </c>
      <c r="C6763" s="12" t="s">
        <v>7063</v>
      </c>
      <c r="D6763" s="12">
        <v>8647</v>
      </c>
      <c r="E6763" s="12">
        <v>6</v>
      </c>
      <c r="F6763" s="12">
        <v>6.9388227130796801E-2</v>
      </c>
      <c r="G6763" s="12">
        <v>6512</v>
      </c>
      <c r="H6763" s="12">
        <v>8</v>
      </c>
      <c r="I6763" s="12">
        <v>0.12285012285012301</v>
      </c>
      <c r="J6763" s="12">
        <v>0.29462078686759402</v>
      </c>
      <c r="K6763" s="12">
        <v>0.54993187770350505</v>
      </c>
      <c r="L6763" s="12">
        <v>0.564820168844685</v>
      </c>
      <c r="M6763" s="12" t="s">
        <v>15613</v>
      </c>
    </row>
    <row r="6764" spans="1:13" x14ac:dyDescent="0.2">
      <c r="A6764" s="12">
        <v>10679</v>
      </c>
      <c r="B6764" s="12" t="s">
        <v>237</v>
      </c>
      <c r="C6764" s="12" t="s">
        <v>7064</v>
      </c>
      <c r="D6764" s="12">
        <v>30374</v>
      </c>
      <c r="E6764" s="12">
        <v>59</v>
      </c>
      <c r="F6764" s="12">
        <v>0.19424507802725999</v>
      </c>
      <c r="G6764" s="12">
        <v>25958</v>
      </c>
      <c r="H6764" s="12">
        <v>27</v>
      </c>
      <c r="I6764" s="12">
        <v>0.104014176747053</v>
      </c>
      <c r="J6764" s="12">
        <v>6.5885667073413796E-3</v>
      </c>
      <c r="K6764" s="12">
        <v>2.3923817777324E-2</v>
      </c>
      <c r="L6764" s="12">
        <v>1.8674865686783699</v>
      </c>
      <c r="M6764" s="12" t="s">
        <v>15613</v>
      </c>
    </row>
    <row r="6765" spans="1:13" x14ac:dyDescent="0.2">
      <c r="A6765" s="12">
        <v>10685</v>
      </c>
      <c r="B6765" s="12" t="s">
        <v>237</v>
      </c>
      <c r="C6765" s="12" t="s">
        <v>7065</v>
      </c>
      <c r="D6765" s="12">
        <v>6802</v>
      </c>
      <c r="E6765" s="12">
        <v>45</v>
      </c>
      <c r="F6765" s="12">
        <v>0.66157012643340196</v>
      </c>
      <c r="G6765" s="12">
        <v>6225</v>
      </c>
      <c r="H6765" s="12">
        <v>19</v>
      </c>
      <c r="I6765" s="12">
        <v>0.30522088353413701</v>
      </c>
      <c r="J6765" s="12">
        <v>3.7320607272630099E-3</v>
      </c>
      <c r="K6765" s="12">
        <v>1.43554313285023E-2</v>
      </c>
      <c r="L6765" s="12">
        <v>2.1675126510778502</v>
      </c>
      <c r="M6765" s="12" t="s">
        <v>15614</v>
      </c>
    </row>
    <row r="6766" spans="1:13" x14ac:dyDescent="0.2">
      <c r="A6766" s="12">
        <v>10688</v>
      </c>
      <c r="B6766" s="12" t="s">
        <v>237</v>
      </c>
      <c r="C6766" s="12" t="s">
        <v>7066</v>
      </c>
      <c r="D6766" s="12">
        <v>8999</v>
      </c>
      <c r="E6766" s="12">
        <v>16</v>
      </c>
      <c r="F6766" s="12">
        <v>0.17779753305922899</v>
      </c>
      <c r="G6766" s="12">
        <v>6081</v>
      </c>
      <c r="H6766" s="12">
        <v>11</v>
      </c>
      <c r="I6766" s="12">
        <v>0.180891300772899</v>
      </c>
      <c r="J6766" s="12">
        <v>1</v>
      </c>
      <c r="K6766" s="12">
        <v>1</v>
      </c>
      <c r="L6766" s="12">
        <v>0.98289708957561195</v>
      </c>
      <c r="M6766" s="12" t="s">
        <v>15613</v>
      </c>
    </row>
    <row r="6767" spans="1:13" x14ac:dyDescent="0.2">
      <c r="A6767" s="12">
        <v>10689</v>
      </c>
      <c r="B6767" s="12" t="s">
        <v>237</v>
      </c>
      <c r="C6767" s="12" t="s">
        <v>7067</v>
      </c>
      <c r="D6767" s="12">
        <v>10226</v>
      </c>
      <c r="E6767" s="12">
        <v>9</v>
      </c>
      <c r="F6767" s="12">
        <v>8.8010952474085705E-2</v>
      </c>
      <c r="G6767" s="12">
        <v>6986</v>
      </c>
      <c r="H6767" s="12">
        <v>7</v>
      </c>
      <c r="I6767" s="12">
        <v>0.100200400801603</v>
      </c>
      <c r="J6767" s="12">
        <v>0.80373795060547004</v>
      </c>
      <c r="K6767" s="12">
        <v>1</v>
      </c>
      <c r="L6767" s="12">
        <v>0.87834930569137704</v>
      </c>
      <c r="M6767" s="12" t="s">
        <v>15613</v>
      </c>
    </row>
    <row r="6768" spans="1:13" x14ac:dyDescent="0.2">
      <c r="A6768" s="12">
        <v>10690</v>
      </c>
      <c r="B6768" s="12" t="s">
        <v>237</v>
      </c>
      <c r="C6768" s="12" t="s">
        <v>7068</v>
      </c>
      <c r="D6768" s="12">
        <v>5609</v>
      </c>
      <c r="E6768" s="12">
        <v>2</v>
      </c>
      <c r="F6768" s="12">
        <v>3.5656979853806399E-2</v>
      </c>
      <c r="G6768" s="12">
        <v>5091</v>
      </c>
      <c r="H6768" s="12">
        <v>10</v>
      </c>
      <c r="I6768" s="12">
        <v>0.19642506383814601</v>
      </c>
      <c r="J6768" s="12">
        <v>1.77577531034371E-2</v>
      </c>
      <c r="K6768" s="12">
        <v>5.7847226018772402E-2</v>
      </c>
      <c r="L6768" s="12">
        <v>0.18152968443572801</v>
      </c>
      <c r="M6768" s="12" t="s">
        <v>15613</v>
      </c>
    </row>
    <row r="6769" spans="1:13" x14ac:dyDescent="0.2">
      <c r="A6769" s="12">
        <v>10691</v>
      </c>
      <c r="B6769" s="12" t="s">
        <v>237</v>
      </c>
      <c r="C6769" s="12" t="s">
        <v>7069</v>
      </c>
      <c r="D6769" s="12">
        <v>1008</v>
      </c>
      <c r="E6769" s="12">
        <v>16</v>
      </c>
      <c r="F6769" s="12">
        <v>1.5873015873015901</v>
      </c>
      <c r="G6769" s="12">
        <v>500</v>
      </c>
      <c r="H6769" s="12">
        <v>9</v>
      </c>
      <c r="I6769" s="12">
        <v>1.8</v>
      </c>
      <c r="J6769" s="12">
        <v>0.83090865975788697</v>
      </c>
      <c r="K6769" s="12">
        <v>1</v>
      </c>
      <c r="L6769" s="12">
        <v>0.88183421516755001</v>
      </c>
      <c r="M6769" s="12" t="s">
        <v>15613</v>
      </c>
    </row>
    <row r="6770" spans="1:13" x14ac:dyDescent="0.2">
      <c r="A6770" s="12">
        <v>10692</v>
      </c>
      <c r="B6770" s="12" t="s">
        <v>237</v>
      </c>
      <c r="C6770" s="12" t="s">
        <v>7070</v>
      </c>
      <c r="D6770" s="12">
        <v>14303</v>
      </c>
      <c r="E6770" s="12">
        <v>6</v>
      </c>
      <c r="F6770" s="12">
        <v>4.1949241417884399E-2</v>
      </c>
      <c r="G6770" s="12">
        <v>11459</v>
      </c>
      <c r="H6770" s="12">
        <v>18</v>
      </c>
      <c r="I6770" s="12">
        <v>0.15708176978794</v>
      </c>
      <c r="J6770" s="12">
        <v>3.3002817421557999E-3</v>
      </c>
      <c r="K6770" s="12">
        <v>1.28213513235439E-2</v>
      </c>
      <c r="L6770" s="12">
        <v>0.26705353189307601</v>
      </c>
      <c r="M6770" s="12" t="s">
        <v>15613</v>
      </c>
    </row>
    <row r="6771" spans="1:13" x14ac:dyDescent="0.2">
      <c r="A6771" s="12">
        <v>10693</v>
      </c>
      <c r="B6771" s="12" t="s">
        <v>237</v>
      </c>
      <c r="C6771" s="12" t="s">
        <v>7071</v>
      </c>
      <c r="D6771" s="12">
        <v>5130</v>
      </c>
      <c r="E6771" s="12">
        <v>11</v>
      </c>
      <c r="F6771" s="12">
        <v>0.21442495126705699</v>
      </c>
      <c r="G6771" s="12">
        <v>4197</v>
      </c>
      <c r="H6771" s="12">
        <v>3</v>
      </c>
      <c r="I6771" s="12">
        <v>7.1479628305932796E-2</v>
      </c>
      <c r="J6771" s="12">
        <v>0.105580998265236</v>
      </c>
      <c r="K6771" s="12">
        <v>0.256191492672105</v>
      </c>
      <c r="L6771" s="12">
        <v>2.9998050682261299</v>
      </c>
      <c r="M6771" s="12" t="s">
        <v>15613</v>
      </c>
    </row>
    <row r="6772" spans="1:13" x14ac:dyDescent="0.2">
      <c r="A6772" s="12">
        <v>10694</v>
      </c>
      <c r="B6772" s="12" t="s">
        <v>237</v>
      </c>
      <c r="C6772" s="12" t="s">
        <v>7072</v>
      </c>
      <c r="D6772" s="12">
        <v>9597</v>
      </c>
      <c r="E6772" s="12">
        <v>25</v>
      </c>
      <c r="F6772" s="12">
        <v>0.26049807231426497</v>
      </c>
      <c r="G6772" s="12">
        <v>6673</v>
      </c>
      <c r="H6772" s="12">
        <v>79</v>
      </c>
      <c r="I6772" s="12">
        <v>1.18387531844747</v>
      </c>
      <c r="J6772" s="12">
        <v>5.4159092474543602E-13</v>
      </c>
      <c r="K6772" s="12">
        <v>6.3942165537141801E-12</v>
      </c>
      <c r="L6772" s="12">
        <v>0.22003843500672099</v>
      </c>
      <c r="M6772" s="12" t="s">
        <v>15613</v>
      </c>
    </row>
    <row r="6773" spans="1:13" x14ac:dyDescent="0.2">
      <c r="A6773" s="12">
        <v>10696</v>
      </c>
      <c r="B6773" s="12" t="s">
        <v>237</v>
      </c>
      <c r="C6773" s="12" t="s">
        <v>7073</v>
      </c>
      <c r="D6773" s="12">
        <v>3744</v>
      </c>
      <c r="E6773" s="12">
        <v>2</v>
      </c>
      <c r="F6773" s="12">
        <v>5.3418803418803402E-2</v>
      </c>
      <c r="G6773" s="12">
        <v>3060</v>
      </c>
      <c r="H6773" s="12">
        <v>27</v>
      </c>
      <c r="I6773" s="12">
        <v>0.88235294117647101</v>
      </c>
      <c r="J6773" s="12">
        <v>8.1069961391517304E-8</v>
      </c>
      <c r="K6773" s="12">
        <v>6.2250148925629404E-7</v>
      </c>
      <c r="L6773" s="12">
        <v>6.0541310541310497E-2</v>
      </c>
      <c r="M6773" s="12" t="s">
        <v>15613</v>
      </c>
    </row>
    <row r="6774" spans="1:13" x14ac:dyDescent="0.2">
      <c r="A6774" s="12">
        <v>10698</v>
      </c>
      <c r="B6774" s="12" t="s">
        <v>237</v>
      </c>
      <c r="C6774" s="12" t="s">
        <v>7074</v>
      </c>
      <c r="D6774" s="12">
        <v>1891</v>
      </c>
      <c r="E6774" s="12">
        <v>2</v>
      </c>
      <c r="F6774" s="12">
        <v>0.10576414595452099</v>
      </c>
      <c r="G6774" s="12">
        <v>1409</v>
      </c>
      <c r="H6774" s="12">
        <v>1</v>
      </c>
      <c r="I6774" s="12">
        <v>7.0972320794890006E-2</v>
      </c>
      <c r="J6774" s="12">
        <v>1</v>
      </c>
      <c r="K6774" s="12">
        <v>1</v>
      </c>
      <c r="L6774" s="12">
        <v>1.4902168164992</v>
      </c>
      <c r="M6774" s="12" t="s">
        <v>15613</v>
      </c>
    </row>
    <row r="6775" spans="1:13" x14ac:dyDescent="0.2">
      <c r="A6775" s="12">
        <v>10699</v>
      </c>
      <c r="B6775" s="12" t="s">
        <v>237</v>
      </c>
      <c r="C6775" s="12" t="s">
        <v>7075</v>
      </c>
      <c r="D6775" s="12">
        <v>7943</v>
      </c>
      <c r="E6775" s="12">
        <v>13</v>
      </c>
      <c r="F6775" s="12">
        <v>0.16366612111293</v>
      </c>
      <c r="G6775" s="12">
        <v>6742</v>
      </c>
      <c r="H6775" s="12">
        <v>16</v>
      </c>
      <c r="I6775" s="12">
        <v>0.23731830317413199</v>
      </c>
      <c r="J6775" s="12">
        <v>0.35395180008604898</v>
      </c>
      <c r="K6775" s="12">
        <v>0.62538456665658304</v>
      </c>
      <c r="L6775" s="12">
        <v>0.68964811783961</v>
      </c>
      <c r="M6775" s="12" t="s">
        <v>15613</v>
      </c>
    </row>
    <row r="6776" spans="1:13" x14ac:dyDescent="0.2">
      <c r="A6776" s="12">
        <v>10700</v>
      </c>
      <c r="B6776" s="12" t="s">
        <v>237</v>
      </c>
      <c r="C6776" s="12" t="s">
        <v>7076</v>
      </c>
      <c r="D6776" s="12">
        <v>9619</v>
      </c>
      <c r="E6776" s="12">
        <v>36</v>
      </c>
      <c r="F6776" s="12">
        <v>0.37425927851127999</v>
      </c>
      <c r="G6776" s="12">
        <v>6534</v>
      </c>
      <c r="H6776" s="12">
        <v>8</v>
      </c>
      <c r="I6776" s="12">
        <v>0.12243648607285</v>
      </c>
      <c r="J6776" s="12">
        <v>1.9707879750111E-3</v>
      </c>
      <c r="K6776" s="12">
        <v>8.0185944999206608E-3</v>
      </c>
      <c r="L6776" s="12">
        <v>3.0567626572408702</v>
      </c>
      <c r="M6776" s="12" t="s">
        <v>15614</v>
      </c>
    </row>
    <row r="6777" spans="1:13" x14ac:dyDescent="0.2">
      <c r="A6777" s="12">
        <v>10701</v>
      </c>
      <c r="B6777" s="12" t="s">
        <v>237</v>
      </c>
      <c r="C6777" s="12" t="s">
        <v>7077</v>
      </c>
      <c r="D6777" s="12">
        <v>5880</v>
      </c>
      <c r="E6777" s="12">
        <v>10</v>
      </c>
      <c r="F6777" s="12">
        <v>0.17006802721088399</v>
      </c>
      <c r="G6777" s="12">
        <v>4464</v>
      </c>
      <c r="H6777" s="12">
        <v>11</v>
      </c>
      <c r="I6777" s="12">
        <v>0.24641577060931899</v>
      </c>
      <c r="J6777" s="12">
        <v>0.50918722999562405</v>
      </c>
      <c r="K6777" s="12">
        <v>0.79435930285740897</v>
      </c>
      <c r="L6777" s="12">
        <v>0.69016697588125997</v>
      </c>
      <c r="M6777" s="12" t="s">
        <v>15613</v>
      </c>
    </row>
    <row r="6778" spans="1:13" x14ac:dyDescent="0.2">
      <c r="A6778" s="12">
        <v>10703</v>
      </c>
      <c r="B6778" s="12" t="s">
        <v>237</v>
      </c>
      <c r="C6778" s="12" t="s">
        <v>7078</v>
      </c>
      <c r="D6778" s="12">
        <v>6643</v>
      </c>
      <c r="E6778" s="12">
        <v>11</v>
      </c>
      <c r="F6778" s="12">
        <v>0.16558783682071401</v>
      </c>
      <c r="G6778" s="12">
        <v>5663</v>
      </c>
      <c r="H6778" s="12">
        <v>21</v>
      </c>
      <c r="I6778" s="12">
        <v>0.37082818294190401</v>
      </c>
      <c r="J6778" s="12">
        <v>3.2119123506066501E-2</v>
      </c>
      <c r="K6778" s="12">
        <v>9.5981433447170195E-2</v>
      </c>
      <c r="L6778" s="12">
        <v>0.44653519995985802</v>
      </c>
      <c r="M6778" s="12" t="s">
        <v>15613</v>
      </c>
    </row>
    <row r="6779" spans="1:13" x14ac:dyDescent="0.2">
      <c r="A6779" s="12">
        <v>10705</v>
      </c>
      <c r="B6779" s="12" t="s">
        <v>237</v>
      </c>
      <c r="C6779" s="12" t="s">
        <v>7079</v>
      </c>
      <c r="D6779" s="12">
        <v>329</v>
      </c>
      <c r="E6779" s="12">
        <v>1</v>
      </c>
      <c r="F6779" s="12">
        <v>0.303951367781155</v>
      </c>
      <c r="G6779" s="12">
        <v>181</v>
      </c>
      <c r="H6779" s="12">
        <v>2</v>
      </c>
      <c r="I6779" s="12">
        <v>1.10497237569061</v>
      </c>
      <c r="J6779" s="12">
        <v>0.28806995161661703</v>
      </c>
      <c r="K6779" s="12">
        <v>0.54166432789591701</v>
      </c>
      <c r="L6779" s="12">
        <v>0.27507598784194498</v>
      </c>
      <c r="M6779" s="12" t="s">
        <v>15613</v>
      </c>
    </row>
    <row r="6780" spans="1:13" x14ac:dyDescent="0.2">
      <c r="A6780" s="12">
        <v>10706</v>
      </c>
      <c r="B6780" s="12" t="s">
        <v>237</v>
      </c>
      <c r="C6780" s="12" t="s">
        <v>7080</v>
      </c>
      <c r="D6780" s="12">
        <v>7900</v>
      </c>
      <c r="E6780" s="12">
        <v>7</v>
      </c>
      <c r="F6780" s="12">
        <v>8.8607594936708903E-2</v>
      </c>
      <c r="G6780" s="12">
        <v>6694</v>
      </c>
      <c r="H6780" s="12">
        <v>9</v>
      </c>
      <c r="I6780" s="12">
        <v>0.134448760083657</v>
      </c>
      <c r="J6780" s="12">
        <v>0.45772400292334903</v>
      </c>
      <c r="K6780" s="12">
        <v>0.73934462314823302</v>
      </c>
      <c r="L6780" s="12">
        <v>0.65904360056258804</v>
      </c>
      <c r="M6780" s="12" t="s">
        <v>15613</v>
      </c>
    </row>
    <row r="6781" spans="1:13" x14ac:dyDescent="0.2">
      <c r="A6781" s="12">
        <v>10708</v>
      </c>
      <c r="B6781" s="12" t="s">
        <v>237</v>
      </c>
      <c r="C6781" s="12" t="s">
        <v>7081</v>
      </c>
      <c r="D6781" s="12">
        <v>8497</v>
      </c>
      <c r="E6781" s="12">
        <v>4</v>
      </c>
      <c r="F6781" s="12">
        <v>4.707543839002E-2</v>
      </c>
      <c r="G6781" s="12">
        <v>7314</v>
      </c>
      <c r="H6781" s="12">
        <v>6</v>
      </c>
      <c r="I6781" s="12">
        <v>8.2034454470877802E-2</v>
      </c>
      <c r="J6781" s="12">
        <v>0.52893154896703898</v>
      </c>
      <c r="K6781" s="12">
        <v>0.81378225637938795</v>
      </c>
      <c r="L6781" s="12">
        <v>0.57384959397434399</v>
      </c>
      <c r="M6781" s="12" t="s">
        <v>15613</v>
      </c>
    </row>
    <row r="6782" spans="1:13" x14ac:dyDescent="0.2">
      <c r="A6782" s="12">
        <v>10709</v>
      </c>
      <c r="B6782" s="12" t="s">
        <v>237</v>
      </c>
      <c r="C6782" s="12" t="s">
        <v>7082</v>
      </c>
      <c r="D6782" s="12">
        <v>3456</v>
      </c>
      <c r="E6782" s="12">
        <v>8</v>
      </c>
      <c r="F6782" s="12">
        <v>0.23148148148148101</v>
      </c>
      <c r="G6782" s="12">
        <v>2014</v>
      </c>
      <c r="H6782" s="12">
        <v>14</v>
      </c>
      <c r="I6782" s="12">
        <v>0.69513406156901703</v>
      </c>
      <c r="J6782" s="12">
        <v>1.32344471894671E-2</v>
      </c>
      <c r="K6782" s="12">
        <v>4.47206807575347E-2</v>
      </c>
      <c r="L6782" s="12">
        <v>0.33300264550264502</v>
      </c>
      <c r="M6782" s="12" t="s">
        <v>15613</v>
      </c>
    </row>
    <row r="6783" spans="1:13" x14ac:dyDescent="0.2">
      <c r="A6783" s="12">
        <v>10710</v>
      </c>
      <c r="B6783" s="12" t="s">
        <v>237</v>
      </c>
      <c r="C6783" s="12" t="s">
        <v>7083</v>
      </c>
      <c r="D6783" s="12">
        <v>1240</v>
      </c>
      <c r="E6783" s="12">
        <v>1</v>
      </c>
      <c r="F6783" s="12">
        <v>8.0645161290322606E-2</v>
      </c>
      <c r="G6783" s="12">
        <v>919</v>
      </c>
      <c r="H6783" s="12">
        <v>5</v>
      </c>
      <c r="I6783" s="12">
        <v>0.54406964091403698</v>
      </c>
      <c r="J6783" s="12">
        <v>8.9565654522112001E-2</v>
      </c>
      <c r="K6783" s="12">
        <v>0.22415444664895301</v>
      </c>
      <c r="L6783" s="12">
        <v>0.14822580645161301</v>
      </c>
      <c r="M6783" s="12" t="s">
        <v>15613</v>
      </c>
    </row>
    <row r="6784" spans="1:13" x14ac:dyDescent="0.2">
      <c r="A6784" s="12">
        <v>10711</v>
      </c>
      <c r="B6784" s="12" t="s">
        <v>237</v>
      </c>
      <c r="C6784" s="12" t="s">
        <v>7084</v>
      </c>
      <c r="D6784" s="12">
        <v>2605</v>
      </c>
      <c r="E6784" s="12">
        <v>6</v>
      </c>
      <c r="F6784" s="12">
        <v>0.23032629558541301</v>
      </c>
      <c r="G6784" s="12">
        <v>2401</v>
      </c>
      <c r="H6784" s="12">
        <v>5</v>
      </c>
      <c r="I6784" s="12">
        <v>0.20824656393169499</v>
      </c>
      <c r="J6784" s="12">
        <v>1</v>
      </c>
      <c r="K6784" s="12">
        <v>1</v>
      </c>
      <c r="L6784" s="12">
        <v>1.1060268714011501</v>
      </c>
      <c r="M6784" s="12" t="s">
        <v>15613</v>
      </c>
    </row>
    <row r="6785" spans="1:13" x14ac:dyDescent="0.2">
      <c r="A6785" s="12">
        <v>10712</v>
      </c>
      <c r="B6785" s="12" t="s">
        <v>237</v>
      </c>
      <c r="C6785" s="12" t="s">
        <v>7085</v>
      </c>
      <c r="D6785" s="12">
        <v>3949</v>
      </c>
      <c r="E6785" s="12">
        <v>4</v>
      </c>
      <c r="F6785" s="12">
        <v>0.101291466193973</v>
      </c>
      <c r="G6785" s="12">
        <v>3182</v>
      </c>
      <c r="H6785" s="12">
        <v>1</v>
      </c>
      <c r="I6785" s="12">
        <v>3.1426775612822103E-2</v>
      </c>
      <c r="J6785" s="12">
        <v>0.38921009557708902</v>
      </c>
      <c r="K6785" s="12">
        <v>0.663712477742604</v>
      </c>
      <c r="L6785" s="12">
        <v>3.22309445429222</v>
      </c>
      <c r="M6785" s="12" t="s">
        <v>15613</v>
      </c>
    </row>
    <row r="6786" spans="1:13" x14ac:dyDescent="0.2">
      <c r="A6786" s="12">
        <v>10713</v>
      </c>
      <c r="B6786" s="12" t="s">
        <v>237</v>
      </c>
      <c r="C6786" s="12" t="s">
        <v>7086</v>
      </c>
      <c r="D6786" s="12">
        <v>9005</v>
      </c>
      <c r="E6786" s="12">
        <v>7</v>
      </c>
      <c r="F6786" s="12">
        <v>7.7734591893392602E-2</v>
      </c>
      <c r="G6786" s="12">
        <v>8478</v>
      </c>
      <c r="H6786" s="12">
        <v>12</v>
      </c>
      <c r="I6786" s="12">
        <v>0.14154281670205199</v>
      </c>
      <c r="J6786" s="12">
        <v>0.252421705975932</v>
      </c>
      <c r="K6786" s="12">
        <v>0.49195738020595497</v>
      </c>
      <c r="L6786" s="12">
        <v>0.54919489172682001</v>
      </c>
      <c r="M6786" s="12" t="s">
        <v>15613</v>
      </c>
    </row>
    <row r="6787" spans="1:13" x14ac:dyDescent="0.2">
      <c r="A6787" s="12">
        <v>10715</v>
      </c>
      <c r="B6787" s="12" t="s">
        <v>237</v>
      </c>
      <c r="C6787" s="12" t="s">
        <v>7087</v>
      </c>
      <c r="D6787" s="12">
        <v>9811</v>
      </c>
      <c r="E6787" s="12">
        <v>6</v>
      </c>
      <c r="F6787" s="12">
        <v>6.1155845479563799E-2</v>
      </c>
      <c r="G6787" s="12">
        <v>7064</v>
      </c>
      <c r="H6787" s="12">
        <v>16</v>
      </c>
      <c r="I6787" s="12">
        <v>0.22650056625141601</v>
      </c>
      <c r="J6787" s="12">
        <v>4.24056437515943E-3</v>
      </c>
      <c r="K6787" s="12">
        <v>1.60916911031363E-2</v>
      </c>
      <c r="L6787" s="12">
        <v>0.27000305779227401</v>
      </c>
      <c r="M6787" s="12" t="s">
        <v>15613</v>
      </c>
    </row>
    <row r="6788" spans="1:13" x14ac:dyDescent="0.2">
      <c r="A6788" s="12">
        <v>10717</v>
      </c>
      <c r="B6788" s="12" t="s">
        <v>237</v>
      </c>
      <c r="C6788" s="12" t="s">
        <v>7088</v>
      </c>
      <c r="D6788" s="12">
        <v>3524</v>
      </c>
      <c r="E6788" s="12">
        <v>2</v>
      </c>
      <c r="F6788" s="12">
        <v>5.67536889897843E-2</v>
      </c>
      <c r="G6788" s="12">
        <v>2507</v>
      </c>
      <c r="H6788" s="12">
        <v>35</v>
      </c>
      <c r="I6788" s="12">
        <v>1.3960909453530099</v>
      </c>
      <c r="J6788" s="12">
        <v>9.4371825991299004E-12</v>
      </c>
      <c r="K6788" s="12">
        <v>1.02802375779855E-10</v>
      </c>
      <c r="L6788" s="12">
        <v>4.0651856656396999E-2</v>
      </c>
      <c r="M6788" s="12" t="s">
        <v>15613</v>
      </c>
    </row>
    <row r="6789" spans="1:13" x14ac:dyDescent="0.2">
      <c r="A6789" s="12">
        <v>10719</v>
      </c>
      <c r="B6789" s="12" t="s">
        <v>237</v>
      </c>
      <c r="C6789" s="12" t="s">
        <v>7089</v>
      </c>
      <c r="D6789" s="12">
        <v>5763</v>
      </c>
      <c r="E6789" s="12">
        <v>5</v>
      </c>
      <c r="F6789" s="12">
        <v>8.67603678639597E-2</v>
      </c>
      <c r="G6789" s="12">
        <v>4766</v>
      </c>
      <c r="H6789" s="12">
        <v>8</v>
      </c>
      <c r="I6789" s="12">
        <v>0.16785564414603399</v>
      </c>
      <c r="J6789" s="12">
        <v>0.273443491194234</v>
      </c>
      <c r="K6789" s="12">
        <v>0.52002637873763802</v>
      </c>
      <c r="L6789" s="12">
        <v>0.51687489154954103</v>
      </c>
      <c r="M6789" s="12" t="s">
        <v>15613</v>
      </c>
    </row>
    <row r="6790" spans="1:13" x14ac:dyDescent="0.2">
      <c r="A6790" s="12">
        <v>10720</v>
      </c>
      <c r="B6790" s="12" t="s">
        <v>237</v>
      </c>
      <c r="C6790" s="12" t="s">
        <v>7090</v>
      </c>
      <c r="D6790" s="12">
        <v>1347</v>
      </c>
      <c r="E6790" s="12">
        <v>2</v>
      </c>
      <c r="F6790" s="12">
        <v>0.148478099480327</v>
      </c>
      <c r="G6790" s="12">
        <v>716</v>
      </c>
      <c r="H6790" s="12">
        <v>2</v>
      </c>
      <c r="I6790" s="12">
        <v>0.27932960893854702</v>
      </c>
      <c r="J6790" s="12">
        <v>0.61329939412641299</v>
      </c>
      <c r="K6790" s="12">
        <v>0.89370565204573305</v>
      </c>
      <c r="L6790" s="12">
        <v>0.53155159613957204</v>
      </c>
      <c r="M6790" s="12" t="s">
        <v>15613</v>
      </c>
    </row>
    <row r="6791" spans="1:13" x14ac:dyDescent="0.2">
      <c r="A6791" s="12">
        <v>10721</v>
      </c>
      <c r="B6791" s="12" t="s">
        <v>237</v>
      </c>
      <c r="C6791" s="12" t="s">
        <v>7091</v>
      </c>
      <c r="D6791" s="12">
        <v>1953</v>
      </c>
      <c r="E6791" s="12">
        <v>3</v>
      </c>
      <c r="F6791" s="12">
        <v>0.15360983102918599</v>
      </c>
      <c r="G6791" s="12">
        <v>1746</v>
      </c>
      <c r="H6791" s="12">
        <v>6</v>
      </c>
      <c r="I6791" s="12">
        <v>0.34364261168384902</v>
      </c>
      <c r="J6791" s="12">
        <v>0.32200206767987399</v>
      </c>
      <c r="K6791" s="12">
        <v>0.58617577828533196</v>
      </c>
      <c r="L6791" s="12">
        <v>0.44700460829493099</v>
      </c>
      <c r="M6791" s="12" t="s">
        <v>15613</v>
      </c>
    </row>
    <row r="6792" spans="1:13" x14ac:dyDescent="0.2">
      <c r="A6792" s="12">
        <v>10722</v>
      </c>
      <c r="B6792" s="12" t="s">
        <v>237</v>
      </c>
      <c r="C6792" s="12" t="s">
        <v>7092</v>
      </c>
      <c r="D6792" s="12">
        <v>15424</v>
      </c>
      <c r="E6792" s="12">
        <v>9</v>
      </c>
      <c r="F6792" s="12">
        <v>5.8350622406638998E-2</v>
      </c>
      <c r="G6792" s="12">
        <v>14034</v>
      </c>
      <c r="H6792" s="12">
        <v>36</v>
      </c>
      <c r="I6792" s="12">
        <v>0.25651988029072298</v>
      </c>
      <c r="J6792" s="12">
        <v>1.4848486594356401E-5</v>
      </c>
      <c r="K6792" s="12">
        <v>8.3953034931413001E-5</v>
      </c>
      <c r="L6792" s="12">
        <v>0.22747017634854699</v>
      </c>
      <c r="M6792" s="12" t="s">
        <v>15613</v>
      </c>
    </row>
    <row r="6793" spans="1:13" x14ac:dyDescent="0.2">
      <c r="A6793" s="12">
        <v>10724</v>
      </c>
      <c r="B6793" s="12" t="s">
        <v>237</v>
      </c>
      <c r="C6793" s="12" t="s">
        <v>7093</v>
      </c>
      <c r="D6793" s="12">
        <v>13623</v>
      </c>
      <c r="E6793" s="12">
        <v>11</v>
      </c>
      <c r="F6793" s="12">
        <v>8.0745797548263998E-2</v>
      </c>
      <c r="G6793" s="12">
        <v>12199</v>
      </c>
      <c r="H6793" s="12">
        <v>61</v>
      </c>
      <c r="I6793" s="12">
        <v>0.50004098696614496</v>
      </c>
      <c r="J6793" s="12">
        <v>4.80029097673422E-11</v>
      </c>
      <c r="K6793" s="12">
        <v>4.8900719800397202E-10</v>
      </c>
      <c r="L6793" s="12">
        <v>0.16147835808053601</v>
      </c>
      <c r="M6793" s="12" t="s">
        <v>15613</v>
      </c>
    </row>
    <row r="6794" spans="1:13" x14ac:dyDescent="0.2">
      <c r="A6794" s="12">
        <v>10726</v>
      </c>
      <c r="B6794" s="12" t="s">
        <v>237</v>
      </c>
      <c r="C6794" s="12" t="s">
        <v>7094</v>
      </c>
      <c r="D6794" s="12">
        <v>12256</v>
      </c>
      <c r="E6794" s="12">
        <v>6</v>
      </c>
      <c r="F6794" s="12">
        <v>4.89556135770235E-2</v>
      </c>
      <c r="G6794" s="12">
        <v>11467</v>
      </c>
      <c r="H6794" s="12">
        <v>13</v>
      </c>
      <c r="I6794" s="12">
        <v>0.11336879741868</v>
      </c>
      <c r="J6794" s="12">
        <v>0.10674982885050199</v>
      </c>
      <c r="K6794" s="12">
        <v>0.25833711543501198</v>
      </c>
      <c r="L6794" s="12">
        <v>0.43182616991363598</v>
      </c>
      <c r="M6794" s="12" t="s">
        <v>15613</v>
      </c>
    </row>
    <row r="6795" spans="1:13" x14ac:dyDescent="0.2">
      <c r="A6795" s="12">
        <v>10727</v>
      </c>
      <c r="B6795" s="12" t="s">
        <v>237</v>
      </c>
      <c r="C6795" s="12" t="s">
        <v>7095</v>
      </c>
      <c r="D6795" s="12">
        <v>6802</v>
      </c>
      <c r="E6795" s="12">
        <v>20</v>
      </c>
      <c r="F6795" s="12">
        <v>0.29403116730373402</v>
      </c>
      <c r="G6795" s="12">
        <v>5191</v>
      </c>
      <c r="H6795" s="12">
        <v>29</v>
      </c>
      <c r="I6795" s="12">
        <v>0.55865921787709505</v>
      </c>
      <c r="J6795" s="12">
        <v>2.9586522589837801E-2</v>
      </c>
      <c r="K6795" s="12">
        <v>8.9692723398506397E-2</v>
      </c>
      <c r="L6795" s="12">
        <v>0.52631578947368396</v>
      </c>
      <c r="M6795" s="12" t="s">
        <v>15613</v>
      </c>
    </row>
    <row r="6796" spans="1:13" x14ac:dyDescent="0.2">
      <c r="A6796" s="12">
        <v>10728</v>
      </c>
      <c r="B6796" s="12" t="s">
        <v>237</v>
      </c>
      <c r="C6796" s="12" t="s">
        <v>7096</v>
      </c>
      <c r="D6796" s="12">
        <v>2267</v>
      </c>
      <c r="E6796" s="12">
        <v>2</v>
      </c>
      <c r="F6796" s="12">
        <v>8.8222320247022507E-2</v>
      </c>
      <c r="G6796" s="12">
        <v>2124</v>
      </c>
      <c r="H6796" s="12">
        <v>5</v>
      </c>
      <c r="I6796" s="12">
        <v>0.235404896421846</v>
      </c>
      <c r="J6796" s="12">
        <v>0.27427388090103599</v>
      </c>
      <c r="K6796" s="12">
        <v>0.52112037371196795</v>
      </c>
      <c r="L6796" s="12">
        <v>0.37476841640935099</v>
      </c>
      <c r="M6796" s="12" t="s">
        <v>15613</v>
      </c>
    </row>
    <row r="6797" spans="1:13" x14ac:dyDescent="0.2">
      <c r="A6797" s="12">
        <v>10729</v>
      </c>
      <c r="B6797" s="12" t="s">
        <v>237</v>
      </c>
      <c r="C6797" s="12" t="s">
        <v>7097</v>
      </c>
      <c r="D6797" s="12">
        <v>5004</v>
      </c>
      <c r="E6797" s="12">
        <v>4</v>
      </c>
      <c r="F6797" s="12">
        <v>7.9936051159072694E-2</v>
      </c>
      <c r="G6797" s="12">
        <v>5072</v>
      </c>
      <c r="H6797" s="12">
        <v>7</v>
      </c>
      <c r="I6797" s="12">
        <v>0.13801261829653</v>
      </c>
      <c r="J6797" s="12">
        <v>0.54870695156023597</v>
      </c>
      <c r="K6797" s="12">
        <v>0.834189764467273</v>
      </c>
      <c r="L6797" s="12">
        <v>0.57919378782688102</v>
      </c>
      <c r="M6797" s="12" t="s">
        <v>15613</v>
      </c>
    </row>
    <row r="6798" spans="1:13" x14ac:dyDescent="0.2">
      <c r="A6798" s="12">
        <v>10730</v>
      </c>
      <c r="B6798" s="12" t="s">
        <v>237</v>
      </c>
      <c r="C6798" s="12" t="s">
        <v>7098</v>
      </c>
      <c r="D6798" s="12">
        <v>13694</v>
      </c>
      <c r="E6798" s="12">
        <v>8</v>
      </c>
      <c r="F6798" s="12">
        <v>5.8419745874105401E-2</v>
      </c>
      <c r="G6798" s="12">
        <v>11647</v>
      </c>
      <c r="H6798" s="12">
        <v>13</v>
      </c>
      <c r="I6798" s="12">
        <v>0.111616725336997</v>
      </c>
      <c r="J6798" s="12">
        <v>0.18829579143790401</v>
      </c>
      <c r="K6798" s="12">
        <v>0.39730801034289098</v>
      </c>
      <c r="L6798" s="12">
        <v>0.52339598476592597</v>
      </c>
      <c r="M6798" s="12" t="s">
        <v>15613</v>
      </c>
    </row>
    <row r="6799" spans="1:13" x14ac:dyDescent="0.2">
      <c r="A6799" s="12">
        <v>10731</v>
      </c>
      <c r="B6799" s="12" t="s">
        <v>237</v>
      </c>
      <c r="C6799" s="12" t="s">
        <v>7099</v>
      </c>
      <c r="D6799" s="12">
        <v>1391</v>
      </c>
      <c r="E6799" s="12">
        <v>1</v>
      </c>
      <c r="F6799" s="12">
        <v>7.1890726096333596E-2</v>
      </c>
      <c r="G6799" s="12">
        <v>1310</v>
      </c>
      <c r="H6799" s="12">
        <v>30</v>
      </c>
      <c r="I6799" s="12">
        <v>2.2900763358778602</v>
      </c>
      <c r="J6799" s="12">
        <v>6.2119310388202396E-9</v>
      </c>
      <c r="K6799" s="12">
        <v>5.2921247744693802E-8</v>
      </c>
      <c r="L6799" s="12">
        <v>3.1392283728732401E-2</v>
      </c>
      <c r="M6799" s="12" t="s">
        <v>15613</v>
      </c>
    </row>
    <row r="6800" spans="1:13" x14ac:dyDescent="0.2">
      <c r="A6800" s="12">
        <v>10733</v>
      </c>
      <c r="B6800" s="12" t="s">
        <v>237</v>
      </c>
      <c r="C6800" s="12" t="s">
        <v>7100</v>
      </c>
      <c r="D6800" s="12">
        <v>7943</v>
      </c>
      <c r="E6800" s="12">
        <v>10</v>
      </c>
      <c r="F6800" s="12">
        <v>0.125897016240715</v>
      </c>
      <c r="G6800" s="12">
        <v>5928</v>
      </c>
      <c r="H6800" s="12">
        <v>12</v>
      </c>
      <c r="I6800" s="12">
        <v>0.20242914979757101</v>
      </c>
      <c r="J6800" s="12">
        <v>0.28613920646664798</v>
      </c>
      <c r="K6800" s="12">
        <v>0.53902635850415404</v>
      </c>
      <c r="L6800" s="12">
        <v>0.62193126022913203</v>
      </c>
      <c r="M6800" s="12" t="s">
        <v>15613</v>
      </c>
    </row>
    <row r="6801" spans="1:13" x14ac:dyDescent="0.2">
      <c r="A6801" s="12">
        <v>10734</v>
      </c>
      <c r="B6801" s="12" t="s">
        <v>237</v>
      </c>
      <c r="C6801" s="12" t="s">
        <v>7101</v>
      </c>
      <c r="D6801" s="12">
        <v>4455</v>
      </c>
      <c r="E6801" s="12">
        <v>2</v>
      </c>
      <c r="F6801" s="12">
        <v>4.4893378226711599E-2</v>
      </c>
      <c r="G6801" s="12">
        <v>3393</v>
      </c>
      <c r="H6801" s="12">
        <v>7</v>
      </c>
      <c r="I6801" s="12">
        <v>0.206307102858827</v>
      </c>
      <c r="J6801" s="12">
        <v>4.5530742080572797E-2</v>
      </c>
      <c r="K6801" s="12">
        <v>0.128448260634765</v>
      </c>
      <c r="L6801" s="12">
        <v>0.21760461760461799</v>
      </c>
      <c r="M6801" s="12" t="s">
        <v>15613</v>
      </c>
    </row>
    <row r="6802" spans="1:13" x14ac:dyDescent="0.2">
      <c r="A6802" s="12">
        <v>10735</v>
      </c>
      <c r="B6802" s="12" t="s">
        <v>237</v>
      </c>
      <c r="C6802" s="12" t="s">
        <v>7102</v>
      </c>
      <c r="D6802" s="12">
        <v>9374</v>
      </c>
      <c r="E6802" s="12">
        <v>7</v>
      </c>
      <c r="F6802" s="12">
        <v>7.4674631960742505E-2</v>
      </c>
      <c r="G6802" s="12">
        <v>4719</v>
      </c>
      <c r="H6802" s="12">
        <v>14</v>
      </c>
      <c r="I6802" s="12">
        <v>0.29667302394575101</v>
      </c>
      <c r="J6802" s="12">
        <v>2.09561902833023E-3</v>
      </c>
      <c r="K6802" s="12">
        <v>8.4926624312787607E-3</v>
      </c>
      <c r="L6802" s="12">
        <v>0.25170684873053201</v>
      </c>
      <c r="M6802" s="12" t="s">
        <v>15613</v>
      </c>
    </row>
    <row r="6803" spans="1:13" x14ac:dyDescent="0.2">
      <c r="A6803" s="12">
        <v>10736</v>
      </c>
      <c r="B6803" s="12" t="s">
        <v>237</v>
      </c>
      <c r="C6803" s="12" t="s">
        <v>7103</v>
      </c>
      <c r="D6803" s="12">
        <v>4940</v>
      </c>
      <c r="E6803" s="12">
        <v>5</v>
      </c>
      <c r="F6803" s="12">
        <v>0.10121457489878501</v>
      </c>
      <c r="G6803" s="12">
        <v>4070</v>
      </c>
      <c r="H6803" s="12">
        <v>6</v>
      </c>
      <c r="I6803" s="12">
        <v>0.147420147420147</v>
      </c>
      <c r="J6803" s="12">
        <v>0.55908059058231296</v>
      </c>
      <c r="K6803" s="12">
        <v>0.84368090599510503</v>
      </c>
      <c r="L6803" s="12">
        <v>0.68657219973009398</v>
      </c>
      <c r="M6803" s="12" t="s">
        <v>15613</v>
      </c>
    </row>
    <row r="6804" spans="1:13" x14ac:dyDescent="0.2">
      <c r="A6804" s="12">
        <v>10737</v>
      </c>
      <c r="B6804" s="12" t="s">
        <v>237</v>
      </c>
      <c r="C6804" s="12" t="s">
        <v>7104</v>
      </c>
      <c r="D6804" s="12">
        <v>5590</v>
      </c>
      <c r="E6804" s="12">
        <v>9</v>
      </c>
      <c r="F6804" s="12">
        <v>0.16100178890876601</v>
      </c>
      <c r="G6804" s="12">
        <v>4201</v>
      </c>
      <c r="H6804" s="12">
        <v>54</v>
      </c>
      <c r="I6804" s="12">
        <v>1.28540823613425</v>
      </c>
      <c r="J6804" s="12">
        <v>2.6081655404338198E-12</v>
      </c>
      <c r="K6804" s="12">
        <v>2.9636595918420501E-11</v>
      </c>
      <c r="L6804" s="12">
        <v>0.12525342874180101</v>
      </c>
      <c r="M6804" s="12" t="s">
        <v>15613</v>
      </c>
    </row>
    <row r="6805" spans="1:13" x14ac:dyDescent="0.2">
      <c r="A6805" s="12">
        <v>10738</v>
      </c>
      <c r="B6805" s="12" t="s">
        <v>237</v>
      </c>
      <c r="C6805" s="12" t="s">
        <v>7105</v>
      </c>
      <c r="D6805" s="12">
        <v>20980</v>
      </c>
      <c r="E6805" s="12">
        <v>18</v>
      </c>
      <c r="F6805" s="12">
        <v>8.5795996186844595E-2</v>
      </c>
      <c r="G6805" s="12">
        <v>19086</v>
      </c>
      <c r="H6805" s="12">
        <v>19</v>
      </c>
      <c r="I6805" s="12">
        <v>9.9549407942994897E-2</v>
      </c>
      <c r="J6805" s="12">
        <v>0.74256950040539405</v>
      </c>
      <c r="K6805" s="12">
        <v>0.99366960106036195</v>
      </c>
      <c r="L6805" s="12">
        <v>0.861843359590587</v>
      </c>
      <c r="M6805" s="12" t="s">
        <v>15613</v>
      </c>
    </row>
    <row r="6806" spans="1:13" x14ac:dyDescent="0.2">
      <c r="A6806" s="12">
        <v>10739</v>
      </c>
      <c r="B6806" s="12" t="s">
        <v>237</v>
      </c>
      <c r="C6806" s="12" t="s">
        <v>7106</v>
      </c>
      <c r="D6806" s="12">
        <v>920</v>
      </c>
      <c r="E6806" s="12">
        <v>5</v>
      </c>
      <c r="F6806" s="12">
        <v>0.54347826086956497</v>
      </c>
      <c r="G6806" s="12">
        <v>989</v>
      </c>
      <c r="H6806" s="12">
        <v>2</v>
      </c>
      <c r="I6806" s="12">
        <v>0.202224469160768</v>
      </c>
      <c r="J6806" s="12">
        <v>0.27242219413336899</v>
      </c>
      <c r="K6806" s="12">
        <v>0.51880870071552998</v>
      </c>
      <c r="L6806" s="12">
        <v>2.6875</v>
      </c>
      <c r="M6806" s="12" t="s">
        <v>15613</v>
      </c>
    </row>
    <row r="6807" spans="1:13" x14ac:dyDescent="0.2">
      <c r="A6807" s="12">
        <v>10740</v>
      </c>
      <c r="B6807" s="12" t="s">
        <v>237</v>
      </c>
      <c r="C6807" s="12" t="s">
        <v>7107</v>
      </c>
      <c r="D6807" s="12">
        <v>1086</v>
      </c>
      <c r="E6807" s="12">
        <v>1</v>
      </c>
      <c r="F6807" s="12">
        <v>9.2081031307550604E-2</v>
      </c>
      <c r="G6807" s="12">
        <v>1738</v>
      </c>
      <c r="H6807" s="12">
        <v>2</v>
      </c>
      <c r="I6807" s="12">
        <v>0.115074798619102</v>
      </c>
      <c r="J6807" s="12">
        <v>1</v>
      </c>
      <c r="K6807" s="12">
        <v>1</v>
      </c>
      <c r="L6807" s="12">
        <v>0.800184162062618</v>
      </c>
      <c r="M6807" s="12" t="s">
        <v>15613</v>
      </c>
    </row>
    <row r="6808" spans="1:13" x14ac:dyDescent="0.2">
      <c r="A6808" s="12">
        <v>10741</v>
      </c>
      <c r="B6808" s="12" t="s">
        <v>237</v>
      </c>
      <c r="C6808" s="12" t="s">
        <v>7108</v>
      </c>
      <c r="D6808" s="12">
        <v>2764</v>
      </c>
      <c r="E6808" s="12">
        <v>2</v>
      </c>
      <c r="F6808" s="12">
        <v>7.2358900144717797E-2</v>
      </c>
      <c r="G6808" s="12">
        <v>2229</v>
      </c>
      <c r="H6808" s="12">
        <v>7</v>
      </c>
      <c r="I6808" s="12">
        <v>0.31404217137729901</v>
      </c>
      <c r="J6808" s="12">
        <v>8.75826964818857E-2</v>
      </c>
      <c r="K6808" s="12">
        <v>0.220132255050971</v>
      </c>
      <c r="L6808" s="12">
        <v>0.23041141203225199</v>
      </c>
      <c r="M6808" s="12" t="s">
        <v>15613</v>
      </c>
    </row>
    <row r="6809" spans="1:13" x14ac:dyDescent="0.2">
      <c r="A6809" s="12">
        <v>10742</v>
      </c>
      <c r="B6809" s="12" t="s">
        <v>237</v>
      </c>
      <c r="C6809" s="12" t="s">
        <v>7109</v>
      </c>
      <c r="D6809" s="12">
        <v>1670</v>
      </c>
      <c r="E6809" s="12">
        <v>2</v>
      </c>
      <c r="F6809" s="12">
        <v>0.119760479041916</v>
      </c>
      <c r="G6809" s="12">
        <v>1150</v>
      </c>
      <c r="H6809" s="12">
        <v>0</v>
      </c>
      <c r="I6809" s="12">
        <v>0</v>
      </c>
      <c r="J6809" s="12">
        <v>0.51682981994017296</v>
      </c>
      <c r="K6809" s="12">
        <v>0.802014649964648</v>
      </c>
      <c r="L6809" s="12">
        <v>10000000000</v>
      </c>
      <c r="M6809" s="12" t="s">
        <v>15613</v>
      </c>
    </row>
    <row r="6810" spans="1:13" x14ac:dyDescent="0.2">
      <c r="A6810" s="12">
        <v>10743</v>
      </c>
      <c r="B6810" s="12" t="s">
        <v>237</v>
      </c>
      <c r="C6810" s="12" t="s">
        <v>7110</v>
      </c>
      <c r="D6810" s="12">
        <v>17497</v>
      </c>
      <c r="E6810" s="12">
        <v>16</v>
      </c>
      <c r="F6810" s="12">
        <v>9.1444247585300301E-2</v>
      </c>
      <c r="G6810" s="12">
        <v>15865</v>
      </c>
      <c r="H6810" s="12">
        <v>14</v>
      </c>
      <c r="I6810" s="12">
        <v>8.8244563504569801E-2</v>
      </c>
      <c r="J6810" s="12">
        <v>1</v>
      </c>
      <c r="K6810" s="12">
        <v>1</v>
      </c>
      <c r="L6810" s="12">
        <v>1.0362592771005601</v>
      </c>
      <c r="M6810" s="12" t="s">
        <v>15613</v>
      </c>
    </row>
    <row r="6811" spans="1:13" x14ac:dyDescent="0.2">
      <c r="A6811" s="12">
        <v>10744</v>
      </c>
      <c r="B6811" s="12" t="s">
        <v>237</v>
      </c>
      <c r="C6811" s="12" t="s">
        <v>7111</v>
      </c>
      <c r="D6811" s="12">
        <v>11365</v>
      </c>
      <c r="E6811" s="12">
        <v>9</v>
      </c>
      <c r="F6811" s="12">
        <v>7.9190497140343194E-2</v>
      </c>
      <c r="G6811" s="12">
        <v>8309</v>
      </c>
      <c r="H6811" s="12">
        <v>37</v>
      </c>
      <c r="I6811" s="12">
        <v>0.44530027680827999</v>
      </c>
      <c r="J6811" s="12">
        <v>1.9878750616723199E-7</v>
      </c>
      <c r="K6811" s="12">
        <v>1.4436390447878101E-6</v>
      </c>
      <c r="L6811" s="12">
        <v>0.17783617317273301</v>
      </c>
      <c r="M6811" s="12" t="s">
        <v>15613</v>
      </c>
    </row>
    <row r="6812" spans="1:13" x14ac:dyDescent="0.2">
      <c r="A6812" s="12">
        <v>10746</v>
      </c>
      <c r="B6812" s="12" t="s">
        <v>237</v>
      </c>
      <c r="C6812" s="12" t="s">
        <v>7112</v>
      </c>
      <c r="D6812" s="12">
        <v>1148</v>
      </c>
      <c r="E6812" s="12">
        <v>2</v>
      </c>
      <c r="F6812" s="12">
        <v>0.174216027874564</v>
      </c>
      <c r="G6812" s="12">
        <v>642</v>
      </c>
      <c r="H6812" s="12">
        <v>2</v>
      </c>
      <c r="I6812" s="12">
        <v>0.31152647975077902</v>
      </c>
      <c r="J6812" s="12">
        <v>0.62127017736287404</v>
      </c>
      <c r="K6812" s="12">
        <v>0.90115070550708498</v>
      </c>
      <c r="L6812" s="12">
        <v>0.55923344947734999</v>
      </c>
      <c r="M6812" s="12" t="s">
        <v>15613</v>
      </c>
    </row>
    <row r="6813" spans="1:13" x14ac:dyDescent="0.2">
      <c r="A6813" s="12">
        <v>10748</v>
      </c>
      <c r="B6813" s="12" t="s">
        <v>237</v>
      </c>
      <c r="C6813" s="12" t="s">
        <v>7113</v>
      </c>
      <c r="D6813" s="12">
        <v>2361</v>
      </c>
      <c r="E6813" s="12">
        <v>3</v>
      </c>
      <c r="F6813" s="12">
        <v>0.127064803049555</v>
      </c>
      <c r="G6813" s="12">
        <v>2068</v>
      </c>
      <c r="H6813" s="12">
        <v>8</v>
      </c>
      <c r="I6813" s="12">
        <v>0.38684719535783402</v>
      </c>
      <c r="J6813" s="12">
        <v>0.12779738840972499</v>
      </c>
      <c r="K6813" s="12">
        <v>0.295948033817305</v>
      </c>
      <c r="L6813" s="12">
        <v>0.32846251588309899</v>
      </c>
      <c r="M6813" s="12" t="s">
        <v>15613</v>
      </c>
    </row>
    <row r="6814" spans="1:13" x14ac:dyDescent="0.2">
      <c r="A6814" s="12">
        <v>10753</v>
      </c>
      <c r="B6814" s="12" t="s">
        <v>237</v>
      </c>
      <c r="C6814" s="12" t="s">
        <v>7114</v>
      </c>
      <c r="D6814" s="12">
        <v>703</v>
      </c>
      <c r="E6814" s="12">
        <v>1</v>
      </c>
      <c r="F6814" s="12">
        <v>0.142247510668563</v>
      </c>
      <c r="G6814" s="12">
        <v>816</v>
      </c>
      <c r="H6814" s="12">
        <v>2</v>
      </c>
      <c r="I6814" s="12">
        <v>0.24509803921568599</v>
      </c>
      <c r="J6814" s="12">
        <v>1</v>
      </c>
      <c r="K6814" s="12">
        <v>1</v>
      </c>
      <c r="L6814" s="12">
        <v>0.58036984352773802</v>
      </c>
      <c r="M6814" s="12" t="s">
        <v>15613</v>
      </c>
    </row>
    <row r="6815" spans="1:13" x14ac:dyDescent="0.2">
      <c r="A6815" s="12">
        <v>10757</v>
      </c>
      <c r="B6815" s="12" t="s">
        <v>237</v>
      </c>
      <c r="C6815" s="12" t="s">
        <v>7115</v>
      </c>
      <c r="D6815" s="12">
        <v>1565</v>
      </c>
      <c r="E6815" s="12">
        <v>5</v>
      </c>
      <c r="F6815" s="12">
        <v>0.31948881789137401</v>
      </c>
      <c r="G6815" s="12">
        <v>1141</v>
      </c>
      <c r="H6815" s="12">
        <v>4</v>
      </c>
      <c r="I6815" s="12">
        <v>0.35056967572304998</v>
      </c>
      <c r="J6815" s="12">
        <v>1</v>
      </c>
      <c r="K6815" s="12">
        <v>1</v>
      </c>
      <c r="L6815" s="12">
        <v>0.91134185303514403</v>
      </c>
      <c r="M6815" s="12" t="s">
        <v>15613</v>
      </c>
    </row>
    <row r="6816" spans="1:13" x14ac:dyDescent="0.2">
      <c r="A6816" s="12">
        <v>10759</v>
      </c>
      <c r="B6816" s="12" t="s">
        <v>237</v>
      </c>
      <c r="C6816" s="12" t="s">
        <v>7116</v>
      </c>
      <c r="D6816" s="12">
        <v>5029</v>
      </c>
      <c r="E6816" s="12">
        <v>6</v>
      </c>
      <c r="F6816" s="12">
        <v>0.119308013521575</v>
      </c>
      <c r="G6816" s="12">
        <v>3847</v>
      </c>
      <c r="H6816" s="12">
        <v>6</v>
      </c>
      <c r="I6816" s="12">
        <v>0.15596568754873899</v>
      </c>
      <c r="J6816" s="12">
        <v>0.77281110648725804</v>
      </c>
      <c r="K6816" s="12">
        <v>1</v>
      </c>
      <c r="L6816" s="12">
        <v>0.76496321336249995</v>
      </c>
      <c r="M6816" s="12" t="s">
        <v>15613</v>
      </c>
    </row>
    <row r="6817" spans="1:13" x14ac:dyDescent="0.2">
      <c r="A6817" s="12">
        <v>10760</v>
      </c>
      <c r="B6817" s="12" t="s">
        <v>237</v>
      </c>
      <c r="C6817" s="12" t="s">
        <v>7117</v>
      </c>
      <c r="D6817" s="12">
        <v>1807</v>
      </c>
      <c r="E6817" s="12">
        <v>4</v>
      </c>
      <c r="F6817" s="12">
        <v>0.22136137244050899</v>
      </c>
      <c r="G6817" s="12">
        <v>1441</v>
      </c>
      <c r="H6817" s="12">
        <v>6</v>
      </c>
      <c r="I6817" s="12">
        <v>0.41637751561415698</v>
      </c>
      <c r="J6817" s="12">
        <v>0.35433922970647003</v>
      </c>
      <c r="K6817" s="12">
        <v>0.625529711906193</v>
      </c>
      <c r="L6817" s="12">
        <v>0.53163622947795597</v>
      </c>
      <c r="M6817" s="12" t="s">
        <v>15613</v>
      </c>
    </row>
    <row r="6818" spans="1:13" x14ac:dyDescent="0.2">
      <c r="A6818" s="12">
        <v>10761</v>
      </c>
      <c r="B6818" s="12" t="s">
        <v>237</v>
      </c>
      <c r="C6818" s="12" t="s">
        <v>7118</v>
      </c>
      <c r="D6818" s="12">
        <v>7785</v>
      </c>
      <c r="E6818" s="12">
        <v>7</v>
      </c>
      <c r="F6818" s="12">
        <v>8.9916506101477195E-2</v>
      </c>
      <c r="G6818" s="12">
        <v>9505</v>
      </c>
      <c r="H6818" s="12">
        <v>15</v>
      </c>
      <c r="I6818" s="12">
        <v>0.15781167806417701</v>
      </c>
      <c r="J6818" s="12">
        <v>0.28416988969074097</v>
      </c>
      <c r="K6818" s="12">
        <v>0.53630584402248904</v>
      </c>
      <c r="L6818" s="12">
        <v>0.56977092699636001</v>
      </c>
      <c r="M6818" s="12" t="s">
        <v>15613</v>
      </c>
    </row>
    <row r="6819" spans="1:13" x14ac:dyDescent="0.2">
      <c r="A6819" s="12">
        <v>10762</v>
      </c>
      <c r="B6819" s="12" t="s">
        <v>237</v>
      </c>
      <c r="C6819" s="12" t="s">
        <v>7119</v>
      </c>
      <c r="D6819" s="12">
        <v>16446</v>
      </c>
      <c r="E6819" s="12">
        <v>87</v>
      </c>
      <c r="F6819" s="12">
        <v>0.529004013133893</v>
      </c>
      <c r="G6819" s="12">
        <v>10659</v>
      </c>
      <c r="H6819" s="12">
        <v>70</v>
      </c>
      <c r="I6819" s="12">
        <v>0.65672201895112103</v>
      </c>
      <c r="J6819" s="12">
        <v>0.18990088123332599</v>
      </c>
      <c r="K6819" s="12">
        <v>0.40007483230435098</v>
      </c>
      <c r="L6819" s="12">
        <v>0.80552196799916698</v>
      </c>
      <c r="M6819" s="12" t="s">
        <v>15613</v>
      </c>
    </row>
    <row r="6820" spans="1:13" x14ac:dyDescent="0.2">
      <c r="A6820" s="12">
        <v>10763</v>
      </c>
      <c r="B6820" s="12" t="s">
        <v>237</v>
      </c>
      <c r="C6820" s="12" t="s">
        <v>7120</v>
      </c>
      <c r="D6820" s="12">
        <v>6909</v>
      </c>
      <c r="E6820" s="12">
        <v>2</v>
      </c>
      <c r="F6820" s="12">
        <v>2.8947749312491E-2</v>
      </c>
      <c r="G6820" s="12">
        <v>6410</v>
      </c>
      <c r="H6820" s="12">
        <v>18</v>
      </c>
      <c r="I6820" s="12">
        <v>0.28081123244929801</v>
      </c>
      <c r="J6820" s="12">
        <v>1.45533915575179E-4</v>
      </c>
      <c r="K6820" s="12">
        <v>7.1756915524997698E-4</v>
      </c>
      <c r="L6820" s="12">
        <v>0.103086151718371</v>
      </c>
      <c r="M6820" s="12" t="s">
        <v>15613</v>
      </c>
    </row>
    <row r="6821" spans="1:13" x14ac:dyDescent="0.2">
      <c r="A6821" s="12">
        <v>10764</v>
      </c>
      <c r="B6821" s="12" t="s">
        <v>237</v>
      </c>
      <c r="C6821" s="12" t="s">
        <v>7121</v>
      </c>
      <c r="D6821" s="12">
        <v>16871</v>
      </c>
      <c r="E6821" s="12">
        <v>50</v>
      </c>
      <c r="F6821" s="12">
        <v>0.29636654614427099</v>
      </c>
      <c r="G6821" s="12">
        <v>11385</v>
      </c>
      <c r="H6821" s="12">
        <v>58</v>
      </c>
      <c r="I6821" s="12">
        <v>0.50944224857268305</v>
      </c>
      <c r="J6821" s="12">
        <v>5.6867205937793097E-3</v>
      </c>
      <c r="K6821" s="12">
        <v>2.0965932875079901E-2</v>
      </c>
      <c r="L6821" s="12">
        <v>0.58174709100905597</v>
      </c>
      <c r="M6821" s="12" t="s">
        <v>15613</v>
      </c>
    </row>
    <row r="6822" spans="1:13" x14ac:dyDescent="0.2">
      <c r="A6822" s="12">
        <v>10765</v>
      </c>
      <c r="B6822" s="12" t="s">
        <v>237</v>
      </c>
      <c r="C6822" s="12" t="s">
        <v>7122</v>
      </c>
      <c r="D6822" s="12">
        <v>1653</v>
      </c>
      <c r="E6822" s="12">
        <v>0</v>
      </c>
      <c r="F6822" s="12">
        <v>0</v>
      </c>
      <c r="G6822" s="12">
        <v>1077</v>
      </c>
      <c r="H6822" s="12">
        <v>1</v>
      </c>
      <c r="I6822" s="12">
        <v>9.2850510677808695E-2</v>
      </c>
      <c r="J6822" s="12">
        <v>0.39450549450549399</v>
      </c>
      <c r="K6822" s="12">
        <v>0.67120155978964702</v>
      </c>
      <c r="L6822" s="12">
        <v>0</v>
      </c>
      <c r="M6822" s="12" t="s">
        <v>15613</v>
      </c>
    </row>
    <row r="6823" spans="1:13" x14ac:dyDescent="0.2">
      <c r="A6823" s="12">
        <v>10766</v>
      </c>
      <c r="B6823" s="12" t="s">
        <v>237</v>
      </c>
      <c r="C6823" s="12" t="s">
        <v>7123</v>
      </c>
      <c r="D6823" s="12">
        <v>3977</v>
      </c>
      <c r="E6823" s="12">
        <v>4</v>
      </c>
      <c r="F6823" s="12">
        <v>0.100578325370883</v>
      </c>
      <c r="G6823" s="12">
        <v>3215</v>
      </c>
      <c r="H6823" s="12">
        <v>3</v>
      </c>
      <c r="I6823" s="12">
        <v>9.3312597200622099E-2</v>
      </c>
      <c r="J6823" s="12">
        <v>1</v>
      </c>
      <c r="K6823" s="12">
        <v>1</v>
      </c>
      <c r="L6823" s="12">
        <v>1.0778643868913</v>
      </c>
      <c r="M6823" s="12" t="s">
        <v>15613</v>
      </c>
    </row>
    <row r="6824" spans="1:13" x14ac:dyDescent="0.2">
      <c r="A6824" s="12">
        <v>10767</v>
      </c>
      <c r="B6824" s="12" t="s">
        <v>237</v>
      </c>
      <c r="C6824" s="12" t="s">
        <v>7124</v>
      </c>
      <c r="D6824" s="12">
        <v>8124</v>
      </c>
      <c r="E6824" s="12">
        <v>4</v>
      </c>
      <c r="F6824" s="12">
        <v>4.9236829148202897E-2</v>
      </c>
      <c r="G6824" s="12">
        <v>6045</v>
      </c>
      <c r="H6824" s="12">
        <v>7</v>
      </c>
      <c r="I6824" s="12">
        <v>0.115798180314309</v>
      </c>
      <c r="J6824" s="12">
        <v>0.222794857724606</v>
      </c>
      <c r="K6824" s="12">
        <v>0.448554457272063</v>
      </c>
      <c r="L6824" s="12">
        <v>0.42519518885841101</v>
      </c>
      <c r="M6824" s="12" t="s">
        <v>15613</v>
      </c>
    </row>
    <row r="6825" spans="1:13" x14ac:dyDescent="0.2">
      <c r="A6825" s="12">
        <v>10768</v>
      </c>
      <c r="B6825" s="12" t="s">
        <v>237</v>
      </c>
      <c r="C6825" s="12" t="s">
        <v>7125</v>
      </c>
      <c r="D6825" s="12">
        <v>2476</v>
      </c>
      <c r="E6825" s="12">
        <v>2</v>
      </c>
      <c r="F6825" s="12">
        <v>8.0775444264943499E-2</v>
      </c>
      <c r="G6825" s="12">
        <v>1791</v>
      </c>
      <c r="H6825" s="12">
        <v>4</v>
      </c>
      <c r="I6825" s="12">
        <v>0.22333891680625401</v>
      </c>
      <c r="J6825" s="12">
        <v>0.245505490007215</v>
      </c>
      <c r="K6825" s="12">
        <v>0.48258476176814002</v>
      </c>
      <c r="L6825" s="12">
        <v>0.36167205169628402</v>
      </c>
      <c r="M6825" s="12" t="s">
        <v>15613</v>
      </c>
    </row>
    <row r="6826" spans="1:13" x14ac:dyDescent="0.2">
      <c r="A6826" s="12">
        <v>10769</v>
      </c>
      <c r="B6826" s="12" t="s">
        <v>237</v>
      </c>
      <c r="C6826" s="12" t="s">
        <v>7126</v>
      </c>
      <c r="D6826" s="12">
        <v>15605</v>
      </c>
      <c r="E6826" s="12">
        <v>23</v>
      </c>
      <c r="F6826" s="12">
        <v>0.14738865748157601</v>
      </c>
      <c r="G6826" s="12">
        <v>13095</v>
      </c>
      <c r="H6826" s="12">
        <v>23</v>
      </c>
      <c r="I6826" s="12">
        <v>0.175639557082856</v>
      </c>
      <c r="J6826" s="12">
        <v>0.55743703123753197</v>
      </c>
      <c r="K6826" s="12">
        <v>0.84228972539497604</v>
      </c>
      <c r="L6826" s="12">
        <v>0.83915411727010403</v>
      </c>
      <c r="M6826" s="12" t="s">
        <v>15613</v>
      </c>
    </row>
    <row r="6827" spans="1:13" x14ac:dyDescent="0.2">
      <c r="A6827" s="12">
        <v>10770</v>
      </c>
      <c r="B6827" s="12" t="s">
        <v>237</v>
      </c>
      <c r="C6827" s="12" t="s">
        <v>7127</v>
      </c>
      <c r="D6827" s="12">
        <v>6427</v>
      </c>
      <c r="E6827" s="12">
        <v>4</v>
      </c>
      <c r="F6827" s="12">
        <v>6.22374358176443E-2</v>
      </c>
      <c r="G6827" s="12">
        <v>7436</v>
      </c>
      <c r="H6827" s="12">
        <v>22</v>
      </c>
      <c r="I6827" s="12">
        <v>0.29585798816567999</v>
      </c>
      <c r="J6827" s="12">
        <v>1.2901830768159901E-3</v>
      </c>
      <c r="K6827" s="12">
        <v>5.4138652992227199E-3</v>
      </c>
      <c r="L6827" s="12">
        <v>0.210362533063638</v>
      </c>
      <c r="M6827" s="12" t="s">
        <v>15613</v>
      </c>
    </row>
    <row r="6828" spans="1:13" x14ac:dyDescent="0.2">
      <c r="A6828" s="12">
        <v>10771</v>
      </c>
      <c r="B6828" s="12" t="s">
        <v>237</v>
      </c>
      <c r="C6828" s="12" t="s">
        <v>7128</v>
      </c>
      <c r="D6828" s="12">
        <v>4996</v>
      </c>
      <c r="E6828" s="12">
        <v>4</v>
      </c>
      <c r="F6828" s="12">
        <v>8.0064051240992806E-2</v>
      </c>
      <c r="G6828" s="12">
        <v>2923</v>
      </c>
      <c r="H6828" s="12">
        <v>12</v>
      </c>
      <c r="I6828" s="12">
        <v>0.41053711939787901</v>
      </c>
      <c r="J6828" s="12">
        <v>2.82469352528828E-3</v>
      </c>
      <c r="K6828" s="12">
        <v>1.1164850557138501E-2</v>
      </c>
      <c r="L6828" s="12">
        <v>0.19502268481451801</v>
      </c>
      <c r="M6828" s="12" t="s">
        <v>15613</v>
      </c>
    </row>
    <row r="6829" spans="1:13" x14ac:dyDescent="0.2">
      <c r="A6829" s="12">
        <v>10772</v>
      </c>
      <c r="B6829" s="12" t="s">
        <v>237</v>
      </c>
      <c r="C6829" s="12" t="s">
        <v>7129</v>
      </c>
      <c r="D6829" s="12">
        <v>10630</v>
      </c>
      <c r="E6829" s="12">
        <v>16</v>
      </c>
      <c r="F6829" s="12">
        <v>0.15051740357478799</v>
      </c>
      <c r="G6829" s="12">
        <v>8739</v>
      </c>
      <c r="H6829" s="12">
        <v>7</v>
      </c>
      <c r="I6829" s="12">
        <v>8.0100698020368497E-2</v>
      </c>
      <c r="J6829" s="12">
        <v>0.20834941193347001</v>
      </c>
      <c r="K6829" s="12">
        <v>0.426299698346218</v>
      </c>
      <c r="L6829" s="12">
        <v>1.8791022712001</v>
      </c>
      <c r="M6829" s="12" t="s">
        <v>15613</v>
      </c>
    </row>
    <row r="6830" spans="1:13" x14ac:dyDescent="0.2">
      <c r="A6830" s="12">
        <v>10773</v>
      </c>
      <c r="B6830" s="12" t="s">
        <v>237</v>
      </c>
      <c r="C6830" s="12" t="s">
        <v>7130</v>
      </c>
      <c r="D6830" s="12">
        <v>12229</v>
      </c>
      <c r="E6830" s="12">
        <v>10</v>
      </c>
      <c r="F6830" s="12">
        <v>8.1772835064191696E-2</v>
      </c>
      <c r="G6830" s="12">
        <v>9414</v>
      </c>
      <c r="H6830" s="12">
        <v>12</v>
      </c>
      <c r="I6830" s="12">
        <v>0.12746972594008901</v>
      </c>
      <c r="J6830" s="12">
        <v>0.38994570301921599</v>
      </c>
      <c r="K6830" s="12">
        <v>0.664412178032741</v>
      </c>
      <c r="L6830" s="12">
        <v>0.64150789107858497</v>
      </c>
      <c r="M6830" s="12" t="s">
        <v>15613</v>
      </c>
    </row>
    <row r="6831" spans="1:13" x14ac:dyDescent="0.2">
      <c r="A6831" s="12">
        <v>10775</v>
      </c>
      <c r="B6831" s="12" t="s">
        <v>237</v>
      </c>
      <c r="C6831" s="12" t="s">
        <v>7131</v>
      </c>
      <c r="D6831" s="12">
        <v>2233</v>
      </c>
      <c r="E6831" s="12">
        <v>0</v>
      </c>
      <c r="F6831" s="12">
        <v>0</v>
      </c>
      <c r="G6831" s="12">
        <v>1609</v>
      </c>
      <c r="H6831" s="12">
        <v>3</v>
      </c>
      <c r="I6831" s="12">
        <v>0.186451211932878</v>
      </c>
      <c r="J6831" s="12">
        <v>7.3371107269425501E-2</v>
      </c>
      <c r="K6831" s="12">
        <v>0.19072285917633</v>
      </c>
      <c r="L6831" s="12">
        <v>0</v>
      </c>
      <c r="M6831" s="12" t="s">
        <v>15613</v>
      </c>
    </row>
    <row r="6832" spans="1:13" x14ac:dyDescent="0.2">
      <c r="A6832" s="12">
        <v>10776</v>
      </c>
      <c r="B6832" s="12" t="s">
        <v>237</v>
      </c>
      <c r="C6832" s="12" t="s">
        <v>7132</v>
      </c>
      <c r="D6832" s="12">
        <v>6478</v>
      </c>
      <c r="E6832" s="12">
        <v>6</v>
      </c>
      <c r="F6832" s="12">
        <v>9.2621179376350699E-2</v>
      </c>
      <c r="G6832" s="12">
        <v>5663</v>
      </c>
      <c r="H6832" s="12">
        <v>19</v>
      </c>
      <c r="I6832" s="12">
        <v>0.33551121313791299</v>
      </c>
      <c r="J6832" s="12">
        <v>4.1124773859631597E-3</v>
      </c>
      <c r="K6832" s="12">
        <v>1.5649250229771299E-2</v>
      </c>
      <c r="L6832" s="12">
        <v>0.27605986253067</v>
      </c>
      <c r="M6832" s="12" t="s">
        <v>15613</v>
      </c>
    </row>
    <row r="6833" spans="1:13" x14ac:dyDescent="0.2">
      <c r="A6833" s="12">
        <v>10777</v>
      </c>
      <c r="B6833" s="12" t="s">
        <v>237</v>
      </c>
      <c r="C6833" s="12" t="s">
        <v>7133</v>
      </c>
      <c r="D6833" s="12">
        <v>13913</v>
      </c>
      <c r="E6833" s="12">
        <v>21</v>
      </c>
      <c r="F6833" s="12">
        <v>0.15093797168116099</v>
      </c>
      <c r="G6833" s="12">
        <v>13714</v>
      </c>
      <c r="H6833" s="12">
        <v>39</v>
      </c>
      <c r="I6833" s="12">
        <v>0.28438092460259601</v>
      </c>
      <c r="J6833" s="12">
        <v>1.9575525527877599E-2</v>
      </c>
      <c r="K6833" s="12">
        <v>6.2965371481401605E-2</v>
      </c>
      <c r="L6833" s="12">
        <v>0.53075983170139496</v>
      </c>
      <c r="M6833" s="12" t="s">
        <v>15613</v>
      </c>
    </row>
    <row r="6834" spans="1:13" x14ac:dyDescent="0.2">
      <c r="A6834" s="12">
        <v>10778</v>
      </c>
      <c r="B6834" s="12" t="s">
        <v>237</v>
      </c>
      <c r="C6834" s="12" t="s">
        <v>7134</v>
      </c>
      <c r="D6834" s="12">
        <v>5066</v>
      </c>
      <c r="E6834" s="12">
        <v>6</v>
      </c>
      <c r="F6834" s="12">
        <v>0.11843663639952599</v>
      </c>
      <c r="G6834" s="12">
        <v>3586</v>
      </c>
      <c r="H6834" s="12">
        <v>17</v>
      </c>
      <c r="I6834" s="12">
        <v>0.47406581148912402</v>
      </c>
      <c r="J6834" s="12">
        <v>2.2651261074206099E-3</v>
      </c>
      <c r="K6834" s="12">
        <v>9.1297880106691598E-3</v>
      </c>
      <c r="L6834" s="12">
        <v>0.249831634193353</v>
      </c>
      <c r="M6834" s="12" t="s">
        <v>15613</v>
      </c>
    </row>
    <row r="6835" spans="1:13" x14ac:dyDescent="0.2">
      <c r="A6835" s="12">
        <v>10779</v>
      </c>
      <c r="B6835" s="12" t="s">
        <v>237</v>
      </c>
      <c r="C6835" s="12" t="s">
        <v>7135</v>
      </c>
      <c r="D6835" s="12">
        <v>3727</v>
      </c>
      <c r="E6835" s="12">
        <v>2</v>
      </c>
      <c r="F6835" s="12">
        <v>5.36624631070566E-2</v>
      </c>
      <c r="G6835" s="12">
        <v>2558</v>
      </c>
      <c r="H6835" s="12">
        <v>5</v>
      </c>
      <c r="I6835" s="12">
        <v>0.19546520719311999</v>
      </c>
      <c r="J6835" s="12">
        <v>0.12879030758621701</v>
      </c>
      <c r="K6835" s="12">
        <v>0.29774103366706101</v>
      </c>
      <c r="L6835" s="12">
        <v>0.27453716125570099</v>
      </c>
      <c r="M6835" s="12" t="s">
        <v>15613</v>
      </c>
    </row>
    <row r="6836" spans="1:13" x14ac:dyDescent="0.2">
      <c r="A6836" s="12">
        <v>10780</v>
      </c>
      <c r="B6836" s="12" t="s">
        <v>237</v>
      </c>
      <c r="C6836" s="12" t="s">
        <v>7136</v>
      </c>
      <c r="D6836" s="12">
        <v>13703</v>
      </c>
      <c r="E6836" s="12">
        <v>9</v>
      </c>
      <c r="F6836" s="12">
        <v>6.56790483835656E-2</v>
      </c>
      <c r="G6836" s="12">
        <v>10691</v>
      </c>
      <c r="H6836" s="12">
        <v>9</v>
      </c>
      <c r="I6836" s="12">
        <v>8.4182957627911295E-2</v>
      </c>
      <c r="J6836" s="12">
        <v>0.63987271066153795</v>
      </c>
      <c r="K6836" s="12">
        <v>0.91346104958511898</v>
      </c>
      <c r="L6836" s="12">
        <v>0.78019411807633299</v>
      </c>
      <c r="M6836" s="12" t="s">
        <v>15613</v>
      </c>
    </row>
    <row r="6837" spans="1:13" x14ac:dyDescent="0.2">
      <c r="A6837" s="12">
        <v>10781</v>
      </c>
      <c r="B6837" s="12" t="s">
        <v>237</v>
      </c>
      <c r="C6837" s="12" t="s">
        <v>7137</v>
      </c>
      <c r="D6837" s="12">
        <v>17082</v>
      </c>
      <c r="E6837" s="12">
        <v>6</v>
      </c>
      <c r="F6837" s="12">
        <v>3.5124692658939201E-2</v>
      </c>
      <c r="G6837" s="12">
        <v>10792</v>
      </c>
      <c r="H6837" s="12">
        <v>15</v>
      </c>
      <c r="I6837" s="12">
        <v>0.13899184581171201</v>
      </c>
      <c r="J6837" s="12">
        <v>2.9154527848488901E-3</v>
      </c>
      <c r="K6837" s="12">
        <v>1.14791562661279E-2</v>
      </c>
      <c r="L6837" s="12">
        <v>0.252710455450182</v>
      </c>
      <c r="M6837" s="12" t="s">
        <v>15613</v>
      </c>
    </row>
    <row r="6838" spans="1:13" x14ac:dyDescent="0.2">
      <c r="A6838" s="12">
        <v>10782</v>
      </c>
      <c r="B6838" s="12" t="s">
        <v>237</v>
      </c>
      <c r="C6838" s="12" t="s">
        <v>7138</v>
      </c>
      <c r="D6838" s="12">
        <v>4085</v>
      </c>
      <c r="E6838" s="12">
        <v>3</v>
      </c>
      <c r="F6838" s="12">
        <v>7.3439412484700095E-2</v>
      </c>
      <c r="G6838" s="12">
        <v>3015</v>
      </c>
      <c r="H6838" s="12">
        <v>6</v>
      </c>
      <c r="I6838" s="12">
        <v>0.19900497512437801</v>
      </c>
      <c r="J6838" s="12">
        <v>0.18195300875272999</v>
      </c>
      <c r="K6838" s="12">
        <v>0.38805664363588799</v>
      </c>
      <c r="L6838" s="12">
        <v>0.36903304773561801</v>
      </c>
      <c r="M6838" s="12" t="s">
        <v>15613</v>
      </c>
    </row>
    <row r="6839" spans="1:13" x14ac:dyDescent="0.2">
      <c r="A6839" s="12">
        <v>10783</v>
      </c>
      <c r="B6839" s="12" t="s">
        <v>237</v>
      </c>
      <c r="C6839" s="12" t="s">
        <v>7139</v>
      </c>
      <c r="D6839" s="12">
        <v>2281</v>
      </c>
      <c r="E6839" s="12">
        <v>1</v>
      </c>
      <c r="F6839" s="12">
        <v>4.3840420868040297E-2</v>
      </c>
      <c r="G6839" s="12">
        <v>2214</v>
      </c>
      <c r="H6839" s="12">
        <v>3</v>
      </c>
      <c r="I6839" s="12">
        <v>0.13550135501355001</v>
      </c>
      <c r="J6839" s="12">
        <v>0.36754374463968098</v>
      </c>
      <c r="K6839" s="12">
        <v>0.640946081901002</v>
      </c>
      <c r="L6839" s="12">
        <v>0.32354230600613798</v>
      </c>
      <c r="M6839" s="12" t="s">
        <v>15613</v>
      </c>
    </row>
    <row r="6840" spans="1:13" x14ac:dyDescent="0.2">
      <c r="A6840" s="12">
        <v>10784</v>
      </c>
      <c r="B6840" s="12" t="s">
        <v>237</v>
      </c>
      <c r="C6840" s="12" t="s">
        <v>7140</v>
      </c>
      <c r="D6840" s="12">
        <v>8011</v>
      </c>
      <c r="E6840" s="12">
        <v>21</v>
      </c>
      <c r="F6840" s="12">
        <v>0.26213955810760198</v>
      </c>
      <c r="G6840" s="12">
        <v>4072</v>
      </c>
      <c r="H6840" s="12">
        <v>5</v>
      </c>
      <c r="I6840" s="12">
        <v>0.12278978388998001</v>
      </c>
      <c r="J6840" s="12">
        <v>0.14671541814185399</v>
      </c>
      <c r="K6840" s="12">
        <v>0.329303562148062</v>
      </c>
      <c r="L6840" s="12">
        <v>2.1348645612283201</v>
      </c>
      <c r="M6840" s="12" t="s">
        <v>15613</v>
      </c>
    </row>
    <row r="6841" spans="1:13" x14ac:dyDescent="0.2">
      <c r="A6841" s="12">
        <v>10785</v>
      </c>
      <c r="B6841" s="12" t="s">
        <v>237</v>
      </c>
      <c r="C6841" s="12" t="s">
        <v>7141</v>
      </c>
      <c r="D6841" s="12">
        <v>3170</v>
      </c>
      <c r="E6841" s="12">
        <v>1</v>
      </c>
      <c r="F6841" s="12">
        <v>3.1545741324921099E-2</v>
      </c>
      <c r="G6841" s="12">
        <v>2593</v>
      </c>
      <c r="H6841" s="12">
        <v>10</v>
      </c>
      <c r="I6841" s="12">
        <v>0.385653682992673</v>
      </c>
      <c r="J6841" s="12">
        <v>3.57664596651885E-3</v>
      </c>
      <c r="K6841" s="12">
        <v>1.3803116460301801E-2</v>
      </c>
      <c r="L6841" s="12">
        <v>8.1798107255520294E-2</v>
      </c>
      <c r="M6841" s="12" t="s">
        <v>15613</v>
      </c>
    </row>
    <row r="6842" spans="1:13" x14ac:dyDescent="0.2">
      <c r="A6842" s="12">
        <v>10787</v>
      </c>
      <c r="B6842" s="12" t="s">
        <v>237</v>
      </c>
      <c r="C6842" s="12" t="s">
        <v>7142</v>
      </c>
      <c r="D6842" s="12">
        <v>11014</v>
      </c>
      <c r="E6842" s="12">
        <v>10</v>
      </c>
      <c r="F6842" s="12">
        <v>9.0793535500272401E-2</v>
      </c>
      <c r="G6842" s="12">
        <v>7214</v>
      </c>
      <c r="H6842" s="12">
        <v>7</v>
      </c>
      <c r="I6842" s="12">
        <v>9.7033545883005307E-2</v>
      </c>
      <c r="J6842" s="12">
        <v>1</v>
      </c>
      <c r="K6842" s="12">
        <v>1</v>
      </c>
      <c r="L6842" s="12">
        <v>0.93569223585566397</v>
      </c>
      <c r="M6842" s="12" t="s">
        <v>15613</v>
      </c>
    </row>
    <row r="6843" spans="1:13" x14ac:dyDescent="0.2">
      <c r="A6843" s="12">
        <v>10788</v>
      </c>
      <c r="B6843" s="12" t="s">
        <v>237</v>
      </c>
      <c r="C6843" s="12" t="s">
        <v>7143</v>
      </c>
      <c r="D6843" s="12">
        <v>3323</v>
      </c>
      <c r="E6843" s="12">
        <v>4</v>
      </c>
      <c r="F6843" s="12">
        <v>0.12037315678603699</v>
      </c>
      <c r="G6843" s="12">
        <v>3663</v>
      </c>
      <c r="H6843" s="12">
        <v>10</v>
      </c>
      <c r="I6843" s="12">
        <v>0.27300027300027302</v>
      </c>
      <c r="J6843" s="12">
        <v>0.18635376890614699</v>
      </c>
      <c r="K6843" s="12">
        <v>0.39484188069585602</v>
      </c>
      <c r="L6843" s="12">
        <v>0.440926873307253</v>
      </c>
      <c r="M6843" s="12" t="s">
        <v>15613</v>
      </c>
    </row>
    <row r="6844" spans="1:13" x14ac:dyDescent="0.2">
      <c r="A6844" s="12">
        <v>10791</v>
      </c>
      <c r="B6844" s="12" t="s">
        <v>237</v>
      </c>
      <c r="C6844" s="12" t="s">
        <v>7144</v>
      </c>
      <c r="D6844" s="12">
        <v>6406</v>
      </c>
      <c r="E6844" s="12">
        <v>12</v>
      </c>
      <c r="F6844" s="12">
        <v>0.187324383390571</v>
      </c>
      <c r="G6844" s="12">
        <v>5257</v>
      </c>
      <c r="H6844" s="12">
        <v>12</v>
      </c>
      <c r="I6844" s="12">
        <v>0.228267072474795</v>
      </c>
      <c r="J6844" s="12">
        <v>0.68400555392196505</v>
      </c>
      <c r="K6844" s="12">
        <v>0.95224549008819304</v>
      </c>
      <c r="L6844" s="12">
        <v>0.82063690290352798</v>
      </c>
      <c r="M6844" s="12" t="s">
        <v>15613</v>
      </c>
    </row>
    <row r="6845" spans="1:13" x14ac:dyDescent="0.2">
      <c r="A6845" s="12">
        <v>10792</v>
      </c>
      <c r="B6845" s="12" t="s">
        <v>237</v>
      </c>
      <c r="C6845" s="12" t="s">
        <v>7145</v>
      </c>
      <c r="D6845" s="12">
        <v>16207</v>
      </c>
      <c r="E6845" s="12">
        <v>44</v>
      </c>
      <c r="F6845" s="12">
        <v>0.27148762880236899</v>
      </c>
      <c r="G6845" s="12">
        <v>11338</v>
      </c>
      <c r="H6845" s="12">
        <v>23</v>
      </c>
      <c r="I6845" s="12">
        <v>0.20285764685129701</v>
      </c>
      <c r="J6845" s="12">
        <v>0.26643496784494802</v>
      </c>
      <c r="K6845" s="12">
        <v>0.51014147815636901</v>
      </c>
      <c r="L6845" s="12">
        <v>1.3383159718962001</v>
      </c>
      <c r="M6845" s="12" t="s">
        <v>15613</v>
      </c>
    </row>
    <row r="6846" spans="1:13" x14ac:dyDescent="0.2">
      <c r="A6846" s="12">
        <v>10793</v>
      </c>
      <c r="B6846" s="12" t="s">
        <v>237</v>
      </c>
      <c r="C6846" s="12" t="s">
        <v>7146</v>
      </c>
      <c r="D6846" s="12">
        <v>4180</v>
      </c>
      <c r="E6846" s="12">
        <v>3</v>
      </c>
      <c r="F6846" s="12">
        <v>7.1770334928229707E-2</v>
      </c>
      <c r="G6846" s="12">
        <v>4140</v>
      </c>
      <c r="H6846" s="12">
        <v>8</v>
      </c>
      <c r="I6846" s="12">
        <v>0.19323671497584499</v>
      </c>
      <c r="J6846" s="12">
        <v>0.143863171711891</v>
      </c>
      <c r="K6846" s="12">
        <v>0.32405903305380501</v>
      </c>
      <c r="L6846" s="12">
        <v>0.37141148325359002</v>
      </c>
      <c r="M6846" s="12" t="s">
        <v>15613</v>
      </c>
    </row>
    <row r="6847" spans="1:13" x14ac:dyDescent="0.2">
      <c r="A6847" s="12">
        <v>10794</v>
      </c>
      <c r="B6847" s="12" t="s">
        <v>237</v>
      </c>
      <c r="C6847" s="12" t="s">
        <v>7147</v>
      </c>
      <c r="D6847" s="12">
        <v>3519</v>
      </c>
      <c r="E6847" s="12">
        <v>1</v>
      </c>
      <c r="F6847" s="12">
        <v>2.8417163967036099E-2</v>
      </c>
      <c r="G6847" s="12">
        <v>3874</v>
      </c>
      <c r="H6847" s="12">
        <v>9</v>
      </c>
      <c r="I6847" s="12">
        <v>0.23231801755291701</v>
      </c>
      <c r="J6847" s="12">
        <v>2.2824233190787101E-2</v>
      </c>
      <c r="K6847" s="12">
        <v>7.1748359049146102E-2</v>
      </c>
      <c r="L6847" s="12">
        <v>0.122320103564775</v>
      </c>
      <c r="M6847" s="12" t="s">
        <v>15613</v>
      </c>
    </row>
    <row r="6848" spans="1:13" x14ac:dyDescent="0.2">
      <c r="A6848" s="12">
        <v>10795</v>
      </c>
      <c r="B6848" s="12" t="s">
        <v>237</v>
      </c>
      <c r="C6848" s="12" t="s">
        <v>7148</v>
      </c>
      <c r="D6848" s="12">
        <v>4604</v>
      </c>
      <c r="E6848" s="12">
        <v>4</v>
      </c>
      <c r="F6848" s="12">
        <v>8.6880973066898307E-2</v>
      </c>
      <c r="G6848" s="12">
        <v>3288</v>
      </c>
      <c r="H6848" s="12">
        <v>5</v>
      </c>
      <c r="I6848" s="12">
        <v>0.152068126520681</v>
      </c>
      <c r="J6848" s="12">
        <v>0.50381595980939398</v>
      </c>
      <c r="K6848" s="12">
        <v>0.78974988327758</v>
      </c>
      <c r="L6848" s="12">
        <v>0.57132927888792395</v>
      </c>
      <c r="M6848" s="12" t="s">
        <v>15613</v>
      </c>
    </row>
    <row r="6849" spans="1:13" x14ac:dyDescent="0.2">
      <c r="A6849" s="12">
        <v>10796</v>
      </c>
      <c r="B6849" s="12" t="s">
        <v>237</v>
      </c>
      <c r="C6849" s="12" t="s">
        <v>7149</v>
      </c>
      <c r="D6849" s="12">
        <v>8581</v>
      </c>
      <c r="E6849" s="12">
        <v>5</v>
      </c>
      <c r="F6849" s="12">
        <v>5.8268267101736403E-2</v>
      </c>
      <c r="G6849" s="12">
        <v>6232</v>
      </c>
      <c r="H6849" s="12">
        <v>35</v>
      </c>
      <c r="I6849" s="12">
        <v>0.56161745827984599</v>
      </c>
      <c r="J6849" s="12">
        <v>3.46187611749566E-9</v>
      </c>
      <c r="K6849" s="12">
        <v>3.0153014797376901E-8</v>
      </c>
      <c r="L6849" s="12">
        <v>0.10375081159372</v>
      </c>
      <c r="M6849" s="12" t="s">
        <v>15613</v>
      </c>
    </row>
    <row r="6850" spans="1:13" x14ac:dyDescent="0.2">
      <c r="A6850" s="12">
        <v>10797</v>
      </c>
      <c r="B6850" s="12" t="s">
        <v>239</v>
      </c>
      <c r="C6850" s="12" t="s">
        <v>7150</v>
      </c>
      <c r="D6850" s="12">
        <v>46056</v>
      </c>
      <c r="E6850" s="12">
        <v>34</v>
      </c>
      <c r="F6850" s="12">
        <v>7.3823171790863298E-2</v>
      </c>
      <c r="G6850" s="12">
        <v>38367</v>
      </c>
      <c r="H6850" s="12">
        <v>89</v>
      </c>
      <c r="I6850" s="12">
        <v>0.231970182709099</v>
      </c>
      <c r="J6850" s="12">
        <v>1.73172388554445E-9</v>
      </c>
      <c r="K6850" s="12">
        <v>1.55645590152895E-8</v>
      </c>
      <c r="L6850" s="12">
        <v>0.31824422832584898</v>
      </c>
      <c r="M6850" s="12" t="s">
        <v>15613</v>
      </c>
    </row>
    <row r="6851" spans="1:13" x14ac:dyDescent="0.2">
      <c r="A6851" s="12">
        <v>10801</v>
      </c>
      <c r="B6851" s="12" t="s">
        <v>239</v>
      </c>
      <c r="C6851" s="12" t="s">
        <v>7151</v>
      </c>
      <c r="D6851" s="12">
        <v>20813</v>
      </c>
      <c r="E6851" s="12">
        <v>19</v>
      </c>
      <c r="F6851" s="12">
        <v>9.1289098159804002E-2</v>
      </c>
      <c r="G6851" s="12">
        <v>15246</v>
      </c>
      <c r="H6851" s="12">
        <v>31</v>
      </c>
      <c r="I6851" s="12">
        <v>0.20333202151384</v>
      </c>
      <c r="J6851" s="12">
        <v>6.0469894035671398E-3</v>
      </c>
      <c r="K6851" s="12">
        <v>2.2154216783472399E-2</v>
      </c>
      <c r="L6851" s="12">
        <v>0.44896567436915202</v>
      </c>
      <c r="M6851" s="12" t="s">
        <v>15613</v>
      </c>
    </row>
    <row r="6852" spans="1:13" x14ac:dyDescent="0.2">
      <c r="A6852" s="12">
        <v>10803</v>
      </c>
      <c r="B6852" s="12" t="s">
        <v>239</v>
      </c>
      <c r="C6852" s="12" t="s">
        <v>7152</v>
      </c>
      <c r="D6852" s="12">
        <v>39664</v>
      </c>
      <c r="E6852" s="12">
        <v>302</v>
      </c>
      <c r="F6852" s="12">
        <v>0.76139572408229095</v>
      </c>
      <c r="G6852" s="12">
        <v>34013</v>
      </c>
      <c r="H6852" s="12">
        <v>83</v>
      </c>
      <c r="I6852" s="12">
        <v>0.24402434363331699</v>
      </c>
      <c r="J6852" s="12">
        <v>9.1655182561866597E-24</v>
      </c>
      <c r="K6852" s="12">
        <v>1.78716668623019E-22</v>
      </c>
      <c r="L6852" s="12">
        <v>3.12016298351939</v>
      </c>
      <c r="M6852" s="12" t="s">
        <v>15614</v>
      </c>
    </row>
    <row r="6853" spans="1:13" x14ac:dyDescent="0.2">
      <c r="A6853" s="12">
        <v>10806</v>
      </c>
      <c r="B6853" s="12" t="s">
        <v>239</v>
      </c>
      <c r="C6853" s="12" t="s">
        <v>7153</v>
      </c>
      <c r="D6853" s="12">
        <v>25030</v>
      </c>
      <c r="E6853" s="12">
        <v>23</v>
      </c>
      <c r="F6853" s="12">
        <v>9.1889732321214501E-2</v>
      </c>
      <c r="G6853" s="12">
        <v>22467</v>
      </c>
      <c r="H6853" s="12">
        <v>23</v>
      </c>
      <c r="I6853" s="12">
        <v>0.102372368362487</v>
      </c>
      <c r="J6853" s="12">
        <v>0.76854832845891496</v>
      </c>
      <c r="K6853" s="12">
        <v>1</v>
      </c>
      <c r="L6853" s="12">
        <v>0.89760287654814397</v>
      </c>
      <c r="M6853" s="12" t="s">
        <v>15613</v>
      </c>
    </row>
    <row r="6854" spans="1:13" x14ac:dyDescent="0.2">
      <c r="A6854" s="12">
        <v>10810</v>
      </c>
      <c r="B6854" s="12" t="s">
        <v>239</v>
      </c>
      <c r="C6854" s="12" t="s">
        <v>7154</v>
      </c>
      <c r="D6854" s="12">
        <v>23768</v>
      </c>
      <c r="E6854" s="12">
        <v>18</v>
      </c>
      <c r="F6854" s="12">
        <v>7.5732076741837795E-2</v>
      </c>
      <c r="G6854" s="12">
        <v>17917</v>
      </c>
      <c r="H6854" s="12">
        <v>21</v>
      </c>
      <c r="I6854" s="12">
        <v>0.117207121727968</v>
      </c>
      <c r="J6854" s="12">
        <v>0.19604241022573299</v>
      </c>
      <c r="K6854" s="12">
        <v>0.40879696057790699</v>
      </c>
      <c r="L6854" s="12">
        <v>0.64613886618262195</v>
      </c>
      <c r="M6854" s="12" t="s">
        <v>15613</v>
      </c>
    </row>
    <row r="6855" spans="1:13" x14ac:dyDescent="0.2">
      <c r="A6855" s="12">
        <v>10812</v>
      </c>
      <c r="B6855" s="12" t="s">
        <v>239</v>
      </c>
      <c r="C6855" s="12" t="s">
        <v>7155</v>
      </c>
      <c r="D6855" s="12">
        <v>23734</v>
      </c>
      <c r="E6855" s="12">
        <v>18</v>
      </c>
      <c r="F6855" s="12">
        <v>7.5840566276228205E-2</v>
      </c>
      <c r="G6855" s="12">
        <v>18164</v>
      </c>
      <c r="H6855" s="12">
        <v>51</v>
      </c>
      <c r="I6855" s="12">
        <v>0.28077515965646299</v>
      </c>
      <c r="J6855" s="12">
        <v>3.0965018538138898E-7</v>
      </c>
      <c r="K6855" s="12">
        <v>2.2087531740705198E-6</v>
      </c>
      <c r="L6855" s="12">
        <v>0.270111381537532</v>
      </c>
      <c r="M6855" s="12" t="s">
        <v>15613</v>
      </c>
    </row>
    <row r="6856" spans="1:13" x14ac:dyDescent="0.2">
      <c r="A6856" s="12">
        <v>10813</v>
      </c>
      <c r="B6856" s="12" t="s">
        <v>239</v>
      </c>
      <c r="C6856" s="12" t="s">
        <v>7156</v>
      </c>
      <c r="D6856" s="12">
        <v>16195</v>
      </c>
      <c r="E6856" s="12">
        <v>18</v>
      </c>
      <c r="F6856" s="12">
        <v>0.111145415251621</v>
      </c>
      <c r="G6856" s="12">
        <v>13040</v>
      </c>
      <c r="H6856" s="12">
        <v>25</v>
      </c>
      <c r="I6856" s="12">
        <v>0.191717791411043</v>
      </c>
      <c r="J6856" s="12">
        <v>9.0572216363169394E-2</v>
      </c>
      <c r="K6856" s="12">
        <v>0.22594656723270001</v>
      </c>
      <c r="L6856" s="12">
        <v>0.57973448595245503</v>
      </c>
      <c r="M6856" s="12" t="s">
        <v>15613</v>
      </c>
    </row>
    <row r="6857" spans="1:13" x14ac:dyDescent="0.2">
      <c r="A6857" s="12">
        <v>10814</v>
      </c>
      <c r="B6857" s="12" t="s">
        <v>239</v>
      </c>
      <c r="C6857" s="12" t="s">
        <v>7157</v>
      </c>
      <c r="D6857" s="12">
        <v>7599</v>
      </c>
      <c r="E6857" s="12">
        <v>11</v>
      </c>
      <c r="F6857" s="12">
        <v>0.14475588893275401</v>
      </c>
      <c r="G6857" s="12">
        <v>5764</v>
      </c>
      <c r="H6857" s="12">
        <v>17</v>
      </c>
      <c r="I6857" s="12">
        <v>0.29493407356002799</v>
      </c>
      <c r="J6857" s="12">
        <v>8.3820842005628005E-2</v>
      </c>
      <c r="K6857" s="12">
        <v>0.21214878537359999</v>
      </c>
      <c r="L6857" s="12">
        <v>0.490807614004937</v>
      </c>
      <c r="M6857" s="12" t="s">
        <v>15613</v>
      </c>
    </row>
    <row r="6858" spans="1:13" x14ac:dyDescent="0.2">
      <c r="A6858" s="12">
        <v>10815</v>
      </c>
      <c r="B6858" s="12" t="s">
        <v>239</v>
      </c>
      <c r="C6858" s="12" t="s">
        <v>7158</v>
      </c>
      <c r="D6858" s="12">
        <v>9073</v>
      </c>
      <c r="E6858" s="12">
        <v>12</v>
      </c>
      <c r="F6858" s="12">
        <v>0.13226055328998099</v>
      </c>
      <c r="G6858" s="12">
        <v>7364</v>
      </c>
      <c r="H6858" s="12">
        <v>16</v>
      </c>
      <c r="I6858" s="12">
        <v>0.21727322107550201</v>
      </c>
      <c r="J6858" s="12">
        <v>0.25341537584139401</v>
      </c>
      <c r="K6858" s="12">
        <v>0.49286140379556997</v>
      </c>
      <c r="L6858" s="12">
        <v>0.60872919651713897</v>
      </c>
      <c r="M6858" s="12" t="s">
        <v>15613</v>
      </c>
    </row>
    <row r="6859" spans="1:13" x14ac:dyDescent="0.2">
      <c r="A6859" s="12">
        <v>10816</v>
      </c>
      <c r="B6859" s="12" t="s">
        <v>239</v>
      </c>
      <c r="C6859" s="12" t="s">
        <v>7159</v>
      </c>
      <c r="D6859" s="12">
        <v>513</v>
      </c>
      <c r="E6859" s="12">
        <v>1</v>
      </c>
      <c r="F6859" s="12">
        <v>0.19493177387914201</v>
      </c>
      <c r="G6859" s="12">
        <v>197</v>
      </c>
      <c r="H6859" s="12">
        <v>2</v>
      </c>
      <c r="I6859" s="12">
        <v>1.0152284263959399</v>
      </c>
      <c r="J6859" s="12">
        <v>0.18785966738731799</v>
      </c>
      <c r="K6859" s="12">
        <v>0.39678832550843801</v>
      </c>
      <c r="L6859" s="12">
        <v>0.19200779727095499</v>
      </c>
      <c r="M6859" s="12" t="s">
        <v>15613</v>
      </c>
    </row>
    <row r="6860" spans="1:13" x14ac:dyDescent="0.2">
      <c r="A6860" s="12">
        <v>10817</v>
      </c>
      <c r="B6860" s="12" t="s">
        <v>239</v>
      </c>
      <c r="C6860" s="12" t="s">
        <v>7160</v>
      </c>
      <c r="D6860" s="12">
        <v>13164</v>
      </c>
      <c r="E6860" s="12">
        <v>8</v>
      </c>
      <c r="F6860" s="12">
        <v>6.0771801883925898E-2</v>
      </c>
      <c r="G6860" s="12">
        <v>11876</v>
      </c>
      <c r="H6860" s="12">
        <v>18</v>
      </c>
      <c r="I6860" s="12">
        <v>0.15156618390030299</v>
      </c>
      <c r="J6860" s="12">
        <v>3.0229156442618602E-2</v>
      </c>
      <c r="K6860" s="12">
        <v>9.1351271158112701E-2</v>
      </c>
      <c r="L6860" s="12">
        <v>0.40095884398527998</v>
      </c>
      <c r="M6860" s="12" t="s">
        <v>15613</v>
      </c>
    </row>
    <row r="6861" spans="1:13" x14ac:dyDescent="0.2">
      <c r="A6861" s="12">
        <v>10818</v>
      </c>
      <c r="B6861" s="12" t="s">
        <v>239</v>
      </c>
      <c r="C6861" s="12" t="s">
        <v>7161</v>
      </c>
      <c r="D6861" s="12">
        <v>11720</v>
      </c>
      <c r="E6861" s="12">
        <v>8</v>
      </c>
      <c r="F6861" s="12">
        <v>6.8259385665528999E-2</v>
      </c>
      <c r="G6861" s="12">
        <v>10066</v>
      </c>
      <c r="H6861" s="12">
        <v>22</v>
      </c>
      <c r="I6861" s="12">
        <v>0.21855752036558701</v>
      </c>
      <c r="J6861" s="12">
        <v>3.08552352414744E-3</v>
      </c>
      <c r="K6861" s="12">
        <v>1.2055823621370001E-2</v>
      </c>
      <c r="L6861" s="12">
        <v>0.31231771641327999</v>
      </c>
      <c r="M6861" s="12" t="s">
        <v>15613</v>
      </c>
    </row>
    <row r="6862" spans="1:13" x14ac:dyDescent="0.2">
      <c r="A6862" s="12">
        <v>10819</v>
      </c>
      <c r="B6862" s="12" t="s">
        <v>239</v>
      </c>
      <c r="C6862" s="12" t="s">
        <v>7162</v>
      </c>
      <c r="D6862" s="12">
        <v>17961</v>
      </c>
      <c r="E6862" s="12">
        <v>47</v>
      </c>
      <c r="F6862" s="12">
        <v>0.26167808028506201</v>
      </c>
      <c r="G6862" s="12">
        <v>12062</v>
      </c>
      <c r="H6862" s="12">
        <v>51</v>
      </c>
      <c r="I6862" s="12">
        <v>0.42281545349029998</v>
      </c>
      <c r="J6862" s="12">
        <v>1.76577499540231E-2</v>
      </c>
      <c r="K6862" s="12">
        <v>5.7639809584162698E-2</v>
      </c>
      <c r="L6862" s="12">
        <v>0.61889431458792499</v>
      </c>
      <c r="M6862" s="12" t="s">
        <v>15613</v>
      </c>
    </row>
    <row r="6863" spans="1:13" x14ac:dyDescent="0.2">
      <c r="A6863" s="12">
        <v>10820</v>
      </c>
      <c r="B6863" s="12" t="s">
        <v>239</v>
      </c>
      <c r="C6863" s="12" t="s">
        <v>7163</v>
      </c>
      <c r="D6863" s="12">
        <v>5455</v>
      </c>
      <c r="E6863" s="12">
        <v>4</v>
      </c>
      <c r="F6863" s="12">
        <v>7.3327222731439004E-2</v>
      </c>
      <c r="G6863" s="12">
        <v>3935</v>
      </c>
      <c r="H6863" s="12">
        <v>10</v>
      </c>
      <c r="I6863" s="12">
        <v>0.25412960609911101</v>
      </c>
      <c r="J6863" s="12">
        <v>3.0466621614432199E-2</v>
      </c>
      <c r="K6863" s="12">
        <v>9.1985328377646405E-2</v>
      </c>
      <c r="L6863" s="12">
        <v>0.28854262144821202</v>
      </c>
      <c r="M6863" s="12" t="s">
        <v>15613</v>
      </c>
    </row>
    <row r="6864" spans="1:13" x14ac:dyDescent="0.2">
      <c r="A6864" s="12">
        <v>10821</v>
      </c>
      <c r="B6864" s="12" t="s">
        <v>239</v>
      </c>
      <c r="C6864" s="12" t="s">
        <v>7164</v>
      </c>
      <c r="D6864" s="12">
        <v>16725</v>
      </c>
      <c r="E6864" s="12">
        <v>193</v>
      </c>
      <c r="F6864" s="12">
        <v>1.1539611360239199</v>
      </c>
      <c r="G6864" s="12">
        <v>13944</v>
      </c>
      <c r="H6864" s="12">
        <v>27</v>
      </c>
      <c r="I6864" s="12">
        <v>0.19363166953528399</v>
      </c>
      <c r="J6864" s="12">
        <v>3.3336113942652799E-26</v>
      </c>
      <c r="K6864" s="12">
        <v>6.8776780533200299E-25</v>
      </c>
      <c r="L6864" s="12">
        <v>5.9595681780435301</v>
      </c>
      <c r="M6864" s="12" t="s">
        <v>15614</v>
      </c>
    </row>
    <row r="6865" spans="1:13" x14ac:dyDescent="0.2">
      <c r="A6865" s="12">
        <v>10822</v>
      </c>
      <c r="B6865" s="12" t="s">
        <v>239</v>
      </c>
      <c r="C6865" s="12" t="s">
        <v>7165</v>
      </c>
      <c r="D6865" s="12">
        <v>18815</v>
      </c>
      <c r="E6865" s="12">
        <v>17</v>
      </c>
      <c r="F6865" s="12">
        <v>9.0353441403135795E-2</v>
      </c>
      <c r="G6865" s="12">
        <v>14907</v>
      </c>
      <c r="H6865" s="12">
        <v>50</v>
      </c>
      <c r="I6865" s="12">
        <v>0.335412893271617</v>
      </c>
      <c r="J6865" s="12">
        <v>7.2416198414547499E-7</v>
      </c>
      <c r="K6865" s="12">
        <v>4.9017426764445197E-6</v>
      </c>
      <c r="L6865" s="12">
        <v>0.26937975019930899</v>
      </c>
      <c r="M6865" s="12" t="s">
        <v>15613</v>
      </c>
    </row>
    <row r="6866" spans="1:13" x14ac:dyDescent="0.2">
      <c r="A6866" s="12">
        <v>10823</v>
      </c>
      <c r="B6866" s="12" t="s">
        <v>239</v>
      </c>
      <c r="C6866" s="12" t="s">
        <v>7166</v>
      </c>
      <c r="D6866" s="12">
        <v>6877</v>
      </c>
      <c r="E6866" s="12">
        <v>92</v>
      </c>
      <c r="F6866" s="12">
        <v>1.33779264214047</v>
      </c>
      <c r="G6866" s="12">
        <v>6765</v>
      </c>
      <c r="H6866" s="12">
        <v>8</v>
      </c>
      <c r="I6866" s="12">
        <v>0.118255728011826</v>
      </c>
      <c r="J6866" s="12">
        <v>3.0938886421346699E-19</v>
      </c>
      <c r="K6866" s="12">
        <v>5.0859296189618202E-18</v>
      </c>
      <c r="L6866" s="12">
        <v>11.312709030100301</v>
      </c>
      <c r="M6866" s="12" t="s">
        <v>15614</v>
      </c>
    </row>
    <row r="6867" spans="1:13" x14ac:dyDescent="0.2">
      <c r="A6867" s="12">
        <v>10824</v>
      </c>
      <c r="B6867" s="12" t="s">
        <v>239</v>
      </c>
      <c r="C6867" s="12" t="s">
        <v>7167</v>
      </c>
      <c r="D6867" s="12">
        <v>8242</v>
      </c>
      <c r="E6867" s="12">
        <v>16</v>
      </c>
      <c r="F6867" s="12">
        <v>0.19412763892259199</v>
      </c>
      <c r="G6867" s="12">
        <v>9492</v>
      </c>
      <c r="H6867" s="12">
        <v>18</v>
      </c>
      <c r="I6867" s="12">
        <v>0.18963337547408299</v>
      </c>
      <c r="J6867" s="12">
        <v>1</v>
      </c>
      <c r="K6867" s="12">
        <v>1</v>
      </c>
      <c r="L6867" s="12">
        <v>1.0236997492518001</v>
      </c>
      <c r="M6867" s="12" t="s">
        <v>15613</v>
      </c>
    </row>
    <row r="6868" spans="1:13" x14ac:dyDescent="0.2">
      <c r="A6868" s="12">
        <v>10825</v>
      </c>
      <c r="B6868" s="12" t="s">
        <v>239</v>
      </c>
      <c r="C6868" s="12" t="s">
        <v>7168</v>
      </c>
      <c r="D6868" s="12">
        <v>20725</v>
      </c>
      <c r="E6868" s="12">
        <v>20</v>
      </c>
      <c r="F6868" s="12">
        <v>9.6501809408926401E-2</v>
      </c>
      <c r="G6868" s="12">
        <v>18154</v>
      </c>
      <c r="H6868" s="12">
        <v>24</v>
      </c>
      <c r="I6868" s="12">
        <v>0.13220226947229299</v>
      </c>
      <c r="J6868" s="12">
        <v>0.36457065227699598</v>
      </c>
      <c r="K6868" s="12">
        <v>0.63829049559573703</v>
      </c>
      <c r="L6868" s="12">
        <v>0.72995577000401901</v>
      </c>
      <c r="M6868" s="12" t="s">
        <v>15613</v>
      </c>
    </row>
    <row r="6869" spans="1:13" x14ac:dyDescent="0.2">
      <c r="A6869" s="12">
        <v>10826</v>
      </c>
      <c r="B6869" s="12" t="s">
        <v>239</v>
      </c>
      <c r="C6869" s="12" t="s">
        <v>7169</v>
      </c>
      <c r="D6869" s="12">
        <v>20591</v>
      </c>
      <c r="E6869" s="12">
        <v>37</v>
      </c>
      <c r="F6869" s="12">
        <v>0.17969015589335099</v>
      </c>
      <c r="G6869" s="12">
        <v>16722</v>
      </c>
      <c r="H6869" s="12">
        <v>71</v>
      </c>
      <c r="I6869" s="12">
        <v>0.42459036000478401</v>
      </c>
      <c r="J6869" s="12">
        <v>1.5539210929085601E-5</v>
      </c>
      <c r="K6869" s="12">
        <v>8.7615840780282494E-5</v>
      </c>
      <c r="L6869" s="12">
        <v>0.42320827983783299</v>
      </c>
      <c r="M6869" s="12" t="s">
        <v>15613</v>
      </c>
    </row>
    <row r="6870" spans="1:13" x14ac:dyDescent="0.2">
      <c r="A6870" s="12">
        <v>10827</v>
      </c>
      <c r="B6870" s="12" t="s">
        <v>239</v>
      </c>
      <c r="C6870" s="12" t="s">
        <v>7170</v>
      </c>
      <c r="D6870" s="12">
        <v>10429</v>
      </c>
      <c r="E6870" s="12">
        <v>7</v>
      </c>
      <c r="F6870" s="12">
        <v>6.7120529293316702E-2</v>
      </c>
      <c r="G6870" s="12">
        <v>7679</v>
      </c>
      <c r="H6870" s="12">
        <v>17</v>
      </c>
      <c r="I6870" s="12">
        <v>0.22138299257715799</v>
      </c>
      <c r="J6870" s="12">
        <v>6.3118477133579697E-3</v>
      </c>
      <c r="K6870" s="12">
        <v>2.30110646221038E-2</v>
      </c>
      <c r="L6870" s="12">
        <v>0.30318737908434101</v>
      </c>
      <c r="M6870" s="12" t="s">
        <v>15613</v>
      </c>
    </row>
    <row r="6871" spans="1:13" x14ac:dyDescent="0.2">
      <c r="A6871" s="12">
        <v>10828</v>
      </c>
      <c r="B6871" s="12" t="s">
        <v>239</v>
      </c>
      <c r="C6871" s="12" t="s">
        <v>7171</v>
      </c>
      <c r="D6871" s="12">
        <v>11035</v>
      </c>
      <c r="E6871" s="12">
        <v>38</v>
      </c>
      <c r="F6871" s="12">
        <v>0.34435885817852302</v>
      </c>
      <c r="G6871" s="12">
        <v>8573</v>
      </c>
      <c r="H6871" s="12">
        <v>12</v>
      </c>
      <c r="I6871" s="12">
        <v>0.139974338038026</v>
      </c>
      <c r="J6871" s="12">
        <v>6.0962512117797296E-3</v>
      </c>
      <c r="K6871" s="12">
        <v>2.23146829750181E-2</v>
      </c>
      <c r="L6871" s="12">
        <v>2.4601570759703999</v>
      </c>
      <c r="M6871" s="12" t="s">
        <v>15614</v>
      </c>
    </row>
    <row r="6872" spans="1:13" x14ac:dyDescent="0.2">
      <c r="A6872" s="12">
        <v>10830</v>
      </c>
      <c r="B6872" s="12" t="s">
        <v>239</v>
      </c>
      <c r="C6872" s="12" t="s">
        <v>7172</v>
      </c>
      <c r="D6872" s="12">
        <v>12100</v>
      </c>
      <c r="E6872" s="12">
        <v>14</v>
      </c>
      <c r="F6872" s="12">
        <v>0.11570247933884301</v>
      </c>
      <c r="G6872" s="12">
        <v>9676</v>
      </c>
      <c r="H6872" s="12">
        <v>25</v>
      </c>
      <c r="I6872" s="12">
        <v>0.25837122778007399</v>
      </c>
      <c r="J6872" s="12">
        <v>1.52467195819569E-2</v>
      </c>
      <c r="K6872" s="12">
        <v>5.0677664354999097E-2</v>
      </c>
      <c r="L6872" s="12">
        <v>0.44781487603305897</v>
      </c>
      <c r="M6872" s="12" t="s">
        <v>15613</v>
      </c>
    </row>
    <row r="6873" spans="1:13" x14ac:dyDescent="0.2">
      <c r="A6873" s="12">
        <v>10831</v>
      </c>
      <c r="B6873" s="12" t="s">
        <v>239</v>
      </c>
      <c r="C6873" s="12" t="s">
        <v>7173</v>
      </c>
      <c r="D6873" s="12">
        <v>6095</v>
      </c>
      <c r="E6873" s="12">
        <v>12</v>
      </c>
      <c r="F6873" s="12">
        <v>0.196882690730107</v>
      </c>
      <c r="G6873" s="12">
        <v>3820</v>
      </c>
      <c r="H6873" s="12">
        <v>10</v>
      </c>
      <c r="I6873" s="12">
        <v>0.26178010471204199</v>
      </c>
      <c r="J6873" s="12">
        <v>0.516842491763852</v>
      </c>
      <c r="K6873" s="12">
        <v>0.802014649964648</v>
      </c>
      <c r="L6873" s="12">
        <v>0.75209187858900794</v>
      </c>
      <c r="M6873" s="12" t="s">
        <v>15613</v>
      </c>
    </row>
    <row r="6874" spans="1:13" x14ac:dyDescent="0.2">
      <c r="A6874" s="12">
        <v>10832</v>
      </c>
      <c r="B6874" s="12" t="s">
        <v>239</v>
      </c>
      <c r="C6874" s="12" t="s">
        <v>7174</v>
      </c>
      <c r="D6874" s="12">
        <v>25681</v>
      </c>
      <c r="E6874" s="12">
        <v>29</v>
      </c>
      <c r="F6874" s="12">
        <v>0.112923951559519</v>
      </c>
      <c r="G6874" s="12">
        <v>19926</v>
      </c>
      <c r="H6874" s="12">
        <v>87</v>
      </c>
      <c r="I6874" s="12">
        <v>0.43661547726588401</v>
      </c>
      <c r="J6874" s="12">
        <v>1.10941226676707E-11</v>
      </c>
      <c r="K6874" s="12">
        <v>1.19892833591097E-10</v>
      </c>
      <c r="L6874" s="12">
        <v>0.25863478836494003</v>
      </c>
      <c r="M6874" s="12" t="s">
        <v>15613</v>
      </c>
    </row>
    <row r="6875" spans="1:13" x14ac:dyDescent="0.2">
      <c r="A6875" s="12">
        <v>10833</v>
      </c>
      <c r="B6875" s="12" t="s">
        <v>239</v>
      </c>
      <c r="C6875" s="12" t="s">
        <v>7175</v>
      </c>
      <c r="D6875" s="12">
        <v>5519</v>
      </c>
      <c r="E6875" s="12">
        <v>5</v>
      </c>
      <c r="F6875" s="12">
        <v>9.0596122485957595E-2</v>
      </c>
      <c r="G6875" s="12">
        <v>5031</v>
      </c>
      <c r="H6875" s="12">
        <v>7</v>
      </c>
      <c r="I6875" s="12">
        <v>0.13913734843967401</v>
      </c>
      <c r="J6875" s="12">
        <v>0.56766708306555702</v>
      </c>
      <c r="K6875" s="12">
        <v>0.85051165755466696</v>
      </c>
      <c r="L6875" s="12">
        <v>0.65112727460979003</v>
      </c>
      <c r="M6875" s="12" t="s">
        <v>15613</v>
      </c>
    </row>
    <row r="6876" spans="1:13" x14ac:dyDescent="0.2">
      <c r="A6876" s="12">
        <v>10834</v>
      </c>
      <c r="B6876" s="12" t="s">
        <v>239</v>
      </c>
      <c r="C6876" s="12" t="s">
        <v>7176</v>
      </c>
      <c r="D6876" s="12">
        <v>11911</v>
      </c>
      <c r="E6876" s="12">
        <v>11</v>
      </c>
      <c r="F6876" s="12">
        <v>9.2351607757535106E-2</v>
      </c>
      <c r="G6876" s="12">
        <v>9964</v>
      </c>
      <c r="H6876" s="12">
        <v>21</v>
      </c>
      <c r="I6876" s="12">
        <v>0.21075873143315901</v>
      </c>
      <c r="J6876" s="12">
        <v>3.14945644135428E-2</v>
      </c>
      <c r="K6876" s="12">
        <v>9.4425905049043898E-2</v>
      </c>
      <c r="L6876" s="12">
        <v>0.438186390331467</v>
      </c>
      <c r="M6876" s="12" t="s">
        <v>15613</v>
      </c>
    </row>
    <row r="6877" spans="1:13" x14ac:dyDescent="0.2">
      <c r="A6877" s="12">
        <v>10835</v>
      </c>
      <c r="B6877" s="12" t="s">
        <v>239</v>
      </c>
      <c r="C6877" s="12" t="s">
        <v>7177</v>
      </c>
      <c r="D6877" s="12">
        <v>42904</v>
      </c>
      <c r="E6877" s="12">
        <v>105</v>
      </c>
      <c r="F6877" s="12">
        <v>0.244732425881037</v>
      </c>
      <c r="G6877" s="12">
        <v>38824</v>
      </c>
      <c r="H6877" s="12">
        <v>92</v>
      </c>
      <c r="I6877" s="12">
        <v>0.23696682464454999</v>
      </c>
      <c r="J6877" s="12">
        <v>0.83073743302444303</v>
      </c>
      <c r="K6877" s="12">
        <v>1</v>
      </c>
      <c r="L6877" s="12">
        <v>1.03277083721798</v>
      </c>
      <c r="M6877" s="12" t="s">
        <v>15613</v>
      </c>
    </row>
    <row r="6878" spans="1:13" x14ac:dyDescent="0.2">
      <c r="A6878" s="12">
        <v>10836</v>
      </c>
      <c r="B6878" s="12" t="s">
        <v>239</v>
      </c>
      <c r="C6878" s="12" t="s">
        <v>7178</v>
      </c>
      <c r="D6878" s="12">
        <v>7430</v>
      </c>
      <c r="E6878" s="12">
        <v>11</v>
      </c>
      <c r="F6878" s="12">
        <v>0.14804845222072699</v>
      </c>
      <c r="G6878" s="12">
        <v>5469</v>
      </c>
      <c r="H6878" s="12">
        <v>11</v>
      </c>
      <c r="I6878" s="12">
        <v>0.201133662461145</v>
      </c>
      <c r="J6878" s="12">
        <v>0.52064353937338304</v>
      </c>
      <c r="K6878" s="12">
        <v>0.80587424605560498</v>
      </c>
      <c r="L6878" s="12">
        <v>0.73606998654104905</v>
      </c>
      <c r="M6878" s="12" t="s">
        <v>15613</v>
      </c>
    </row>
    <row r="6879" spans="1:13" x14ac:dyDescent="0.2">
      <c r="A6879" s="12">
        <v>10837</v>
      </c>
      <c r="B6879" s="12" t="s">
        <v>239</v>
      </c>
      <c r="C6879" s="12" t="s">
        <v>7179</v>
      </c>
      <c r="D6879" s="12">
        <v>8420</v>
      </c>
      <c r="E6879" s="12">
        <v>11</v>
      </c>
      <c r="F6879" s="12">
        <v>0.130641330166271</v>
      </c>
      <c r="G6879" s="12">
        <v>5984</v>
      </c>
      <c r="H6879" s="12">
        <v>18</v>
      </c>
      <c r="I6879" s="12">
        <v>0.30080213903743303</v>
      </c>
      <c r="J6879" s="12">
        <v>3.6141373796596897E-2</v>
      </c>
      <c r="K6879" s="12">
        <v>0.10609954147258201</v>
      </c>
      <c r="L6879" s="12">
        <v>0.43430984428609198</v>
      </c>
      <c r="M6879" s="12" t="s">
        <v>15613</v>
      </c>
    </row>
    <row r="6880" spans="1:13" x14ac:dyDescent="0.2">
      <c r="A6880" s="12">
        <v>10838</v>
      </c>
      <c r="B6880" s="12" t="s">
        <v>239</v>
      </c>
      <c r="C6880" s="12" t="s">
        <v>7180</v>
      </c>
      <c r="D6880" s="12">
        <v>16479</v>
      </c>
      <c r="E6880" s="12">
        <v>17</v>
      </c>
      <c r="F6880" s="12">
        <v>0.10316159961162701</v>
      </c>
      <c r="G6880" s="12">
        <v>12389</v>
      </c>
      <c r="H6880" s="12">
        <v>25</v>
      </c>
      <c r="I6880" s="12">
        <v>0.20179191218015999</v>
      </c>
      <c r="J6880" s="12">
        <v>4.1246876131277803E-2</v>
      </c>
      <c r="K6880" s="12">
        <v>0.118199571375847</v>
      </c>
      <c r="L6880" s="12">
        <v>0.51122762303537805</v>
      </c>
      <c r="M6880" s="12" t="s">
        <v>15613</v>
      </c>
    </row>
    <row r="6881" spans="1:13" x14ac:dyDescent="0.2">
      <c r="A6881" s="12">
        <v>10839</v>
      </c>
      <c r="B6881" s="12" t="s">
        <v>239</v>
      </c>
      <c r="C6881" s="12" t="s">
        <v>7181</v>
      </c>
      <c r="D6881" s="12">
        <v>14262</v>
      </c>
      <c r="E6881" s="12">
        <v>23</v>
      </c>
      <c r="F6881" s="12">
        <v>0.161267704389286</v>
      </c>
      <c r="G6881" s="12">
        <v>13531</v>
      </c>
      <c r="H6881" s="12">
        <v>45</v>
      </c>
      <c r="I6881" s="12">
        <v>0.332569654866603</v>
      </c>
      <c r="J6881" s="12">
        <v>4.8578378771972804E-3</v>
      </c>
      <c r="K6881" s="12">
        <v>1.8155780172324699E-2</v>
      </c>
      <c r="L6881" s="12">
        <v>0.48491406846476098</v>
      </c>
      <c r="M6881" s="12" t="s">
        <v>15613</v>
      </c>
    </row>
    <row r="6882" spans="1:13" x14ac:dyDescent="0.2">
      <c r="A6882" s="12">
        <v>10840</v>
      </c>
      <c r="B6882" s="12" t="s">
        <v>239</v>
      </c>
      <c r="C6882" s="12" t="s">
        <v>7182</v>
      </c>
      <c r="D6882" s="12">
        <v>9138</v>
      </c>
      <c r="E6882" s="12">
        <v>23</v>
      </c>
      <c r="F6882" s="12">
        <v>0.25169621361348199</v>
      </c>
      <c r="G6882" s="12">
        <v>7581</v>
      </c>
      <c r="H6882" s="12">
        <v>18</v>
      </c>
      <c r="I6882" s="12">
        <v>0.23743569449940599</v>
      </c>
      <c r="J6882" s="12">
        <v>0.876689324380447</v>
      </c>
      <c r="K6882" s="12">
        <v>1</v>
      </c>
      <c r="L6882" s="12">
        <v>1.0600605530021201</v>
      </c>
      <c r="M6882" s="12" t="s">
        <v>15613</v>
      </c>
    </row>
    <row r="6883" spans="1:13" x14ac:dyDescent="0.2">
      <c r="A6883" s="12">
        <v>10841</v>
      </c>
      <c r="B6883" s="12" t="s">
        <v>239</v>
      </c>
      <c r="C6883" s="12" t="s">
        <v>7183</v>
      </c>
      <c r="D6883" s="12">
        <v>9950</v>
      </c>
      <c r="E6883" s="12">
        <v>20</v>
      </c>
      <c r="F6883" s="12">
        <v>0.20100502512562801</v>
      </c>
      <c r="G6883" s="12">
        <v>6700</v>
      </c>
      <c r="H6883" s="12">
        <v>18</v>
      </c>
      <c r="I6883" s="12">
        <v>0.26865671641791</v>
      </c>
      <c r="J6883" s="12">
        <v>0.409047137998101</v>
      </c>
      <c r="K6883" s="12">
        <v>0.68777837362512595</v>
      </c>
      <c r="L6883" s="12">
        <v>0.74818537130094998</v>
      </c>
      <c r="M6883" s="12" t="s">
        <v>15613</v>
      </c>
    </row>
    <row r="6884" spans="1:13" x14ac:dyDescent="0.2">
      <c r="A6884" s="12">
        <v>10842</v>
      </c>
      <c r="B6884" s="12" t="s">
        <v>239</v>
      </c>
      <c r="C6884" s="12" t="s">
        <v>7184</v>
      </c>
      <c r="D6884" s="12">
        <v>12035</v>
      </c>
      <c r="E6884" s="12">
        <v>17</v>
      </c>
      <c r="F6884" s="12">
        <v>0.14125467386788501</v>
      </c>
      <c r="G6884" s="12">
        <v>8186</v>
      </c>
      <c r="H6884" s="12">
        <v>19</v>
      </c>
      <c r="I6884" s="12">
        <v>0.23210359149767901</v>
      </c>
      <c r="J6884" s="12">
        <v>0.17303711065171101</v>
      </c>
      <c r="K6884" s="12">
        <v>0.37360285254346698</v>
      </c>
      <c r="L6884" s="12">
        <v>0.60858461067500302</v>
      </c>
      <c r="M6884" s="12" t="s">
        <v>15613</v>
      </c>
    </row>
    <row r="6885" spans="1:13" x14ac:dyDescent="0.2">
      <c r="A6885" s="12">
        <v>10843</v>
      </c>
      <c r="B6885" s="12" t="s">
        <v>239</v>
      </c>
      <c r="C6885" s="12" t="s">
        <v>7185</v>
      </c>
      <c r="D6885" s="12">
        <v>5803</v>
      </c>
      <c r="E6885" s="12">
        <v>10</v>
      </c>
      <c r="F6885" s="12">
        <v>0.17232465965879701</v>
      </c>
      <c r="G6885" s="12">
        <v>4023</v>
      </c>
      <c r="H6885" s="12">
        <v>6</v>
      </c>
      <c r="I6885" s="12">
        <v>0.149142431021626</v>
      </c>
      <c r="J6885" s="12">
        <v>1</v>
      </c>
      <c r="K6885" s="12">
        <v>1</v>
      </c>
      <c r="L6885" s="12">
        <v>1.1554368430122299</v>
      </c>
      <c r="M6885" s="12" t="s">
        <v>15613</v>
      </c>
    </row>
    <row r="6886" spans="1:13" x14ac:dyDescent="0.2">
      <c r="A6886" s="12">
        <v>10844</v>
      </c>
      <c r="B6886" s="12" t="s">
        <v>239</v>
      </c>
      <c r="C6886" s="12" t="s">
        <v>7186</v>
      </c>
      <c r="D6886" s="12">
        <v>10541</v>
      </c>
      <c r="E6886" s="12">
        <v>11</v>
      </c>
      <c r="F6886" s="12">
        <v>0.10435442557632101</v>
      </c>
      <c r="G6886" s="12">
        <v>7440</v>
      </c>
      <c r="H6886" s="12">
        <v>13</v>
      </c>
      <c r="I6886" s="12">
        <v>0.17473118279569899</v>
      </c>
      <c r="J6886" s="12">
        <v>0.21825842822358901</v>
      </c>
      <c r="K6886" s="12">
        <v>0.44170704943936601</v>
      </c>
      <c r="L6886" s="12">
        <v>0.59722840483679096</v>
      </c>
      <c r="M6886" s="12" t="s">
        <v>15613</v>
      </c>
    </row>
    <row r="6887" spans="1:13" x14ac:dyDescent="0.2">
      <c r="A6887" s="12">
        <v>10845</v>
      </c>
      <c r="B6887" s="12" t="s">
        <v>239</v>
      </c>
      <c r="C6887" s="12" t="s">
        <v>7187</v>
      </c>
      <c r="D6887" s="12">
        <v>19712</v>
      </c>
      <c r="E6887" s="12">
        <v>33</v>
      </c>
      <c r="F6887" s="12">
        <v>0.167410714285714</v>
      </c>
      <c r="G6887" s="12">
        <v>16230</v>
      </c>
      <c r="H6887" s="12">
        <v>62</v>
      </c>
      <c r="I6887" s="12">
        <v>0.38200862600123198</v>
      </c>
      <c r="J6887" s="12">
        <v>1.10257466077162E-4</v>
      </c>
      <c r="K6887" s="12">
        <v>5.5095015159046699E-4</v>
      </c>
      <c r="L6887" s="12">
        <v>0.43823804723502302</v>
      </c>
      <c r="M6887" s="12" t="s">
        <v>15613</v>
      </c>
    </row>
    <row r="6888" spans="1:13" x14ac:dyDescent="0.2">
      <c r="A6888" s="12">
        <v>10846</v>
      </c>
      <c r="B6888" s="12" t="s">
        <v>239</v>
      </c>
      <c r="C6888" s="12" t="s">
        <v>7188</v>
      </c>
      <c r="D6888" s="12">
        <v>22719</v>
      </c>
      <c r="E6888" s="12">
        <v>19</v>
      </c>
      <c r="F6888" s="12">
        <v>8.3630441480698994E-2</v>
      </c>
      <c r="G6888" s="12">
        <v>16084</v>
      </c>
      <c r="H6888" s="12">
        <v>26</v>
      </c>
      <c r="I6888" s="12">
        <v>0.16165133051479699</v>
      </c>
      <c r="J6888" s="12">
        <v>3.3127848853695803E-2</v>
      </c>
      <c r="K6888" s="12">
        <v>9.85631919645647E-2</v>
      </c>
      <c r="L6888" s="12">
        <v>0.51735077722137102</v>
      </c>
      <c r="M6888" s="12" t="s">
        <v>15613</v>
      </c>
    </row>
    <row r="6889" spans="1:13" x14ac:dyDescent="0.2">
      <c r="A6889" s="12">
        <v>10847</v>
      </c>
      <c r="B6889" s="12" t="s">
        <v>239</v>
      </c>
      <c r="C6889" s="12" t="s">
        <v>7189</v>
      </c>
      <c r="D6889" s="12">
        <v>23346</v>
      </c>
      <c r="E6889" s="12">
        <v>20</v>
      </c>
      <c r="F6889" s="12">
        <v>8.5667780347811195E-2</v>
      </c>
      <c r="G6889" s="12">
        <v>18854</v>
      </c>
      <c r="H6889" s="12">
        <v>56</v>
      </c>
      <c r="I6889" s="12">
        <v>0.297019200169725</v>
      </c>
      <c r="J6889" s="12">
        <v>3.5642942681735599E-7</v>
      </c>
      <c r="K6889" s="12">
        <v>2.51036932508431E-6</v>
      </c>
      <c r="L6889" s="12">
        <v>0.28842505904957699</v>
      </c>
      <c r="M6889" s="12" t="s">
        <v>15613</v>
      </c>
    </row>
    <row r="6890" spans="1:13" x14ac:dyDescent="0.2">
      <c r="A6890" s="12">
        <v>10848</v>
      </c>
      <c r="B6890" s="12" t="s">
        <v>239</v>
      </c>
      <c r="C6890" s="12" t="s">
        <v>7190</v>
      </c>
      <c r="D6890" s="12">
        <v>6810</v>
      </c>
      <c r="E6890" s="12">
        <v>4</v>
      </c>
      <c r="F6890" s="12">
        <v>5.8737151248164497E-2</v>
      </c>
      <c r="G6890" s="12">
        <v>5055</v>
      </c>
      <c r="H6890" s="12">
        <v>15</v>
      </c>
      <c r="I6890" s="12">
        <v>0.29673590504450997</v>
      </c>
      <c r="J6890" s="12">
        <v>1.79184222255797E-3</v>
      </c>
      <c r="K6890" s="12">
        <v>7.3527629122544496E-3</v>
      </c>
      <c r="L6890" s="12">
        <v>0.19794419970631499</v>
      </c>
      <c r="M6890" s="12" t="s">
        <v>15613</v>
      </c>
    </row>
    <row r="6891" spans="1:13" x14ac:dyDescent="0.2">
      <c r="A6891" s="12">
        <v>10849</v>
      </c>
      <c r="B6891" s="12" t="s">
        <v>239</v>
      </c>
      <c r="C6891" s="12" t="s">
        <v>7191</v>
      </c>
      <c r="D6891" s="12">
        <v>11393</v>
      </c>
      <c r="E6891" s="12">
        <v>7</v>
      </c>
      <c r="F6891" s="12">
        <v>6.1441235846572503E-2</v>
      </c>
      <c r="G6891" s="12">
        <v>8638</v>
      </c>
      <c r="H6891" s="12">
        <v>12</v>
      </c>
      <c r="I6891" s="12">
        <v>0.138921046538551</v>
      </c>
      <c r="J6891" s="12">
        <v>0.103399211758232</v>
      </c>
      <c r="K6891" s="12">
        <v>0.25262307418204399</v>
      </c>
      <c r="L6891" s="12">
        <v>0.442274496035576</v>
      </c>
      <c r="M6891" s="12" t="s">
        <v>15613</v>
      </c>
    </row>
    <row r="6892" spans="1:13" x14ac:dyDescent="0.2">
      <c r="A6892" s="12">
        <v>10850</v>
      </c>
      <c r="B6892" s="12" t="s">
        <v>239</v>
      </c>
      <c r="C6892" s="12" t="s">
        <v>7192</v>
      </c>
      <c r="D6892" s="12">
        <v>7109</v>
      </c>
      <c r="E6892" s="12">
        <v>22</v>
      </c>
      <c r="F6892" s="12">
        <v>0.30946687297791498</v>
      </c>
      <c r="G6892" s="12">
        <v>6744</v>
      </c>
      <c r="H6892" s="12">
        <v>16</v>
      </c>
      <c r="I6892" s="12">
        <v>0.237247924080664</v>
      </c>
      <c r="J6892" s="12">
        <v>0.51625496496213596</v>
      </c>
      <c r="K6892" s="12">
        <v>0.80186370033092202</v>
      </c>
      <c r="L6892" s="12">
        <v>1.3044028696019101</v>
      </c>
      <c r="M6892" s="12" t="s">
        <v>15613</v>
      </c>
    </row>
    <row r="6893" spans="1:13" x14ac:dyDescent="0.2">
      <c r="A6893" s="12">
        <v>10851</v>
      </c>
      <c r="B6893" s="12" t="s">
        <v>239</v>
      </c>
      <c r="C6893" s="12" t="s">
        <v>7193</v>
      </c>
      <c r="D6893" s="12">
        <v>9290</v>
      </c>
      <c r="E6893" s="12">
        <v>7</v>
      </c>
      <c r="F6893" s="12">
        <v>7.5349838536060296E-2</v>
      </c>
      <c r="G6893" s="12">
        <v>6479</v>
      </c>
      <c r="H6893" s="12">
        <v>17</v>
      </c>
      <c r="I6893" s="12">
        <v>0.26238617070535603</v>
      </c>
      <c r="J6893" s="12">
        <v>5.62945058678389E-3</v>
      </c>
      <c r="K6893" s="12">
        <v>2.07680425786297E-2</v>
      </c>
      <c r="L6893" s="12">
        <v>0.28717153169125498</v>
      </c>
      <c r="M6893" s="12" t="s">
        <v>15613</v>
      </c>
    </row>
    <row r="6894" spans="1:13" x14ac:dyDescent="0.2">
      <c r="A6894" s="12">
        <v>10852</v>
      </c>
      <c r="B6894" s="12" t="s">
        <v>239</v>
      </c>
      <c r="C6894" s="12" t="s">
        <v>7194</v>
      </c>
      <c r="D6894" s="12">
        <v>859</v>
      </c>
      <c r="E6894" s="12">
        <v>1</v>
      </c>
      <c r="F6894" s="12">
        <v>0.116414435389988</v>
      </c>
      <c r="G6894" s="12">
        <v>865</v>
      </c>
      <c r="H6894" s="12">
        <v>1</v>
      </c>
      <c r="I6894" s="12">
        <v>0.115606936416185</v>
      </c>
      <c r="J6894" s="12">
        <v>1</v>
      </c>
      <c r="K6894" s="12">
        <v>1</v>
      </c>
      <c r="L6894" s="12">
        <v>1.0069848661234</v>
      </c>
      <c r="M6894" s="12" t="s">
        <v>15613</v>
      </c>
    </row>
    <row r="6895" spans="1:13" x14ac:dyDescent="0.2">
      <c r="A6895" s="12">
        <v>10853</v>
      </c>
      <c r="B6895" s="12" t="s">
        <v>239</v>
      </c>
      <c r="C6895" s="12" t="s">
        <v>7195</v>
      </c>
      <c r="D6895" s="12">
        <v>7196</v>
      </c>
      <c r="E6895" s="12">
        <v>7</v>
      </c>
      <c r="F6895" s="12">
        <v>9.7276264591439704E-2</v>
      </c>
      <c r="G6895" s="12">
        <v>7558</v>
      </c>
      <c r="H6895" s="12">
        <v>13</v>
      </c>
      <c r="I6895" s="12">
        <v>0.17200317544323901</v>
      </c>
      <c r="J6895" s="12">
        <v>0.26574170165265898</v>
      </c>
      <c r="K6895" s="12">
        <v>0.50929150891443198</v>
      </c>
      <c r="L6895" s="12">
        <v>0.56554923675546198</v>
      </c>
      <c r="M6895" s="12" t="s">
        <v>15613</v>
      </c>
    </row>
    <row r="6896" spans="1:13" x14ac:dyDescent="0.2">
      <c r="A6896" s="12">
        <v>10854</v>
      </c>
      <c r="B6896" s="12" t="s">
        <v>239</v>
      </c>
      <c r="C6896" s="12" t="s">
        <v>7196</v>
      </c>
      <c r="D6896" s="12">
        <v>40931</v>
      </c>
      <c r="E6896" s="12">
        <v>70</v>
      </c>
      <c r="F6896" s="12">
        <v>0.171019520656715</v>
      </c>
      <c r="G6896" s="12">
        <v>33585</v>
      </c>
      <c r="H6896" s="12">
        <v>52</v>
      </c>
      <c r="I6896" s="12">
        <v>0.154831025755546</v>
      </c>
      <c r="J6896" s="12">
        <v>0.64910646349077505</v>
      </c>
      <c r="K6896" s="12">
        <v>0.92277706746470001</v>
      </c>
      <c r="L6896" s="12">
        <v>1.1045558848568799</v>
      </c>
      <c r="M6896" s="12" t="s">
        <v>15613</v>
      </c>
    </row>
    <row r="6897" spans="1:13" x14ac:dyDescent="0.2">
      <c r="A6897" s="12">
        <v>10855</v>
      </c>
      <c r="B6897" s="12" t="s">
        <v>239</v>
      </c>
      <c r="C6897" s="12" t="s">
        <v>7197</v>
      </c>
      <c r="D6897" s="12">
        <v>3654</v>
      </c>
      <c r="E6897" s="12">
        <v>18</v>
      </c>
      <c r="F6897" s="12">
        <v>0.49261083743842399</v>
      </c>
      <c r="G6897" s="12">
        <v>2814</v>
      </c>
      <c r="H6897" s="12">
        <v>5</v>
      </c>
      <c r="I6897" s="12">
        <v>0.177683013503909</v>
      </c>
      <c r="J6897" s="12">
        <v>3.63090199794339E-2</v>
      </c>
      <c r="K6897" s="12">
        <v>0.10636238552598599</v>
      </c>
      <c r="L6897" s="12">
        <v>2.7724137931034498</v>
      </c>
      <c r="M6897" s="12" t="s">
        <v>15613</v>
      </c>
    </row>
    <row r="6898" spans="1:13" x14ac:dyDescent="0.2">
      <c r="A6898" s="12">
        <v>10856</v>
      </c>
      <c r="B6898" s="12" t="s">
        <v>239</v>
      </c>
      <c r="C6898" s="12" t="s">
        <v>7198</v>
      </c>
      <c r="D6898" s="12">
        <v>4629</v>
      </c>
      <c r="E6898" s="12">
        <v>5</v>
      </c>
      <c r="F6898" s="12">
        <v>0.10801468999784</v>
      </c>
      <c r="G6898" s="12">
        <v>3621</v>
      </c>
      <c r="H6898" s="12">
        <v>6</v>
      </c>
      <c r="I6898" s="12">
        <v>0.16570008285004101</v>
      </c>
      <c r="J6898" s="12">
        <v>0.55052366910540496</v>
      </c>
      <c r="K6898" s="12">
        <v>0.83555236421905199</v>
      </c>
      <c r="L6898" s="12">
        <v>0.65186865413696604</v>
      </c>
      <c r="M6898" s="12" t="s">
        <v>15613</v>
      </c>
    </row>
    <row r="6899" spans="1:13" x14ac:dyDescent="0.2">
      <c r="A6899" s="12">
        <v>10857</v>
      </c>
      <c r="B6899" s="12" t="s">
        <v>239</v>
      </c>
      <c r="C6899" s="12" t="s">
        <v>7199</v>
      </c>
      <c r="D6899" s="12">
        <v>20441</v>
      </c>
      <c r="E6899" s="12">
        <v>17</v>
      </c>
      <c r="F6899" s="12">
        <v>8.3166185607357807E-2</v>
      </c>
      <c r="G6899" s="12">
        <v>18654</v>
      </c>
      <c r="H6899" s="12">
        <v>23</v>
      </c>
      <c r="I6899" s="12">
        <v>0.12329795218183801</v>
      </c>
      <c r="J6899" s="12">
        <v>0.26755246098097402</v>
      </c>
      <c r="K6899" s="12">
        <v>0.51153045893160198</v>
      </c>
      <c r="L6899" s="12">
        <v>0.67451392448680403</v>
      </c>
      <c r="M6899" s="12" t="s">
        <v>15613</v>
      </c>
    </row>
    <row r="6900" spans="1:13" x14ac:dyDescent="0.2">
      <c r="A6900" s="12">
        <v>10858</v>
      </c>
      <c r="B6900" s="12" t="s">
        <v>239</v>
      </c>
      <c r="C6900" s="12" t="s">
        <v>7200</v>
      </c>
      <c r="D6900" s="12">
        <v>22692</v>
      </c>
      <c r="E6900" s="12">
        <v>22</v>
      </c>
      <c r="F6900" s="12">
        <v>9.6950467124977999E-2</v>
      </c>
      <c r="G6900" s="12">
        <v>19966</v>
      </c>
      <c r="H6900" s="12">
        <v>24</v>
      </c>
      <c r="I6900" s="12">
        <v>0.120204347390564</v>
      </c>
      <c r="J6900" s="12">
        <v>0.55479934529739705</v>
      </c>
      <c r="K6900" s="12">
        <v>0.84016879538085898</v>
      </c>
      <c r="L6900" s="12">
        <v>0.80654709442387895</v>
      </c>
      <c r="M6900" s="12" t="s">
        <v>15613</v>
      </c>
    </row>
    <row r="6901" spans="1:13" x14ac:dyDescent="0.2">
      <c r="A6901" s="12">
        <v>10859</v>
      </c>
      <c r="B6901" s="12" t="s">
        <v>239</v>
      </c>
      <c r="C6901" s="12" t="s">
        <v>7201</v>
      </c>
      <c r="D6901" s="12">
        <v>6640</v>
      </c>
      <c r="E6901" s="12">
        <v>6</v>
      </c>
      <c r="F6901" s="12">
        <v>9.0361445783132502E-2</v>
      </c>
      <c r="G6901" s="12">
        <v>6497</v>
      </c>
      <c r="H6901" s="12">
        <v>11</v>
      </c>
      <c r="I6901" s="12">
        <v>0.16930891180544899</v>
      </c>
      <c r="J6901" s="12">
        <v>0.23290342576711801</v>
      </c>
      <c r="K6901" s="12">
        <v>0.46279855149529497</v>
      </c>
      <c r="L6901" s="12">
        <v>0.53370755750273702</v>
      </c>
      <c r="M6901" s="12" t="s">
        <v>15613</v>
      </c>
    </row>
    <row r="6902" spans="1:13" x14ac:dyDescent="0.2">
      <c r="A6902" s="12">
        <v>10860</v>
      </c>
      <c r="B6902" s="12" t="s">
        <v>239</v>
      </c>
      <c r="C6902" s="12" t="s">
        <v>7202</v>
      </c>
      <c r="D6902" s="12">
        <v>11397</v>
      </c>
      <c r="E6902" s="12">
        <v>16</v>
      </c>
      <c r="F6902" s="12">
        <v>0.14038782135649699</v>
      </c>
      <c r="G6902" s="12">
        <v>10654</v>
      </c>
      <c r="H6902" s="12">
        <v>34</v>
      </c>
      <c r="I6902" s="12">
        <v>0.31912896564670501</v>
      </c>
      <c r="J6902" s="12">
        <v>6.5842691079677097E-3</v>
      </c>
      <c r="K6902" s="12">
        <v>2.39188433135154E-2</v>
      </c>
      <c r="L6902" s="12">
        <v>0.43990936727415297</v>
      </c>
      <c r="M6902" s="12" t="s">
        <v>15613</v>
      </c>
    </row>
    <row r="6903" spans="1:13" x14ac:dyDescent="0.2">
      <c r="A6903" s="12">
        <v>10861</v>
      </c>
      <c r="B6903" s="12" t="s">
        <v>239</v>
      </c>
      <c r="C6903" s="12" t="s">
        <v>7203</v>
      </c>
      <c r="D6903" s="12">
        <v>12484</v>
      </c>
      <c r="E6903" s="12">
        <v>14</v>
      </c>
      <c r="F6903" s="12">
        <v>0.112143543735982</v>
      </c>
      <c r="G6903" s="12">
        <v>14025</v>
      </c>
      <c r="H6903" s="12">
        <v>13</v>
      </c>
      <c r="I6903" s="12">
        <v>9.26916221033868E-2</v>
      </c>
      <c r="J6903" s="12">
        <v>0.70119118720937101</v>
      </c>
      <c r="K6903" s="12">
        <v>0.96378574453002896</v>
      </c>
      <c r="L6903" s="12">
        <v>1.2098563083824201</v>
      </c>
      <c r="M6903" s="12" t="s">
        <v>15613</v>
      </c>
    </row>
    <row r="6904" spans="1:13" x14ac:dyDescent="0.2">
      <c r="A6904" s="12">
        <v>10862</v>
      </c>
      <c r="B6904" s="12" t="s">
        <v>239</v>
      </c>
      <c r="C6904" s="12" t="s">
        <v>7204</v>
      </c>
      <c r="D6904" s="12">
        <v>13464</v>
      </c>
      <c r="E6904" s="12">
        <v>4</v>
      </c>
      <c r="F6904" s="12">
        <v>2.9708853238264998E-2</v>
      </c>
      <c r="G6904" s="12">
        <v>12581</v>
      </c>
      <c r="H6904" s="12">
        <v>16</v>
      </c>
      <c r="I6904" s="12">
        <v>0.12717590016691799</v>
      </c>
      <c r="J6904" s="12">
        <v>5.8785363052586996E-3</v>
      </c>
      <c r="K6904" s="12">
        <v>2.1604877019326799E-2</v>
      </c>
      <c r="L6904" s="12">
        <v>0.233604426619133</v>
      </c>
      <c r="M6904" s="12" t="s">
        <v>15613</v>
      </c>
    </row>
    <row r="6905" spans="1:13" x14ac:dyDescent="0.2">
      <c r="A6905" s="12">
        <v>10863</v>
      </c>
      <c r="B6905" s="12" t="s">
        <v>239</v>
      </c>
      <c r="C6905" s="12" t="s">
        <v>7205</v>
      </c>
      <c r="D6905" s="12">
        <v>13284</v>
      </c>
      <c r="E6905" s="12">
        <v>17</v>
      </c>
      <c r="F6905" s="12">
        <v>0.127973501957242</v>
      </c>
      <c r="G6905" s="12">
        <v>11240</v>
      </c>
      <c r="H6905" s="12">
        <v>60</v>
      </c>
      <c r="I6905" s="12">
        <v>0.53380782918149505</v>
      </c>
      <c r="J6905" s="12">
        <v>1.23871337480153E-8</v>
      </c>
      <c r="K6905" s="12">
        <v>1.0316297932852699E-7</v>
      </c>
      <c r="L6905" s="12">
        <v>0.23973702699989999</v>
      </c>
      <c r="M6905" s="12" t="s">
        <v>15613</v>
      </c>
    </row>
    <row r="6906" spans="1:13" x14ac:dyDescent="0.2">
      <c r="A6906" s="12">
        <v>10864</v>
      </c>
      <c r="B6906" s="12" t="s">
        <v>239</v>
      </c>
      <c r="C6906" s="12" t="s">
        <v>7206</v>
      </c>
      <c r="D6906" s="12">
        <v>15661</v>
      </c>
      <c r="E6906" s="12">
        <v>12</v>
      </c>
      <c r="F6906" s="12">
        <v>7.6623459549198594E-2</v>
      </c>
      <c r="G6906" s="12">
        <v>13914</v>
      </c>
      <c r="H6906" s="12">
        <v>27</v>
      </c>
      <c r="I6906" s="12">
        <v>0.19404915912031001</v>
      </c>
      <c r="J6906" s="12">
        <v>6.0384578548164898E-3</v>
      </c>
      <c r="K6906" s="12">
        <v>2.21328850039707E-2</v>
      </c>
      <c r="L6906" s="12">
        <v>0.39486622821020401</v>
      </c>
      <c r="M6906" s="12" t="s">
        <v>15613</v>
      </c>
    </row>
    <row r="6907" spans="1:13" x14ac:dyDescent="0.2">
      <c r="A6907" s="12">
        <v>10865</v>
      </c>
      <c r="B6907" s="12" t="s">
        <v>239</v>
      </c>
      <c r="C6907" s="12" t="s">
        <v>7207</v>
      </c>
      <c r="D6907" s="12">
        <v>8771</v>
      </c>
      <c r="E6907" s="12">
        <v>91</v>
      </c>
      <c r="F6907" s="12">
        <v>1.03750997605746</v>
      </c>
      <c r="G6907" s="12">
        <v>7807</v>
      </c>
      <c r="H6907" s="12">
        <v>58</v>
      </c>
      <c r="I6907" s="12">
        <v>0.74292301780453396</v>
      </c>
      <c r="J6907" s="12">
        <v>4.7840749078972698E-2</v>
      </c>
      <c r="K6907" s="12">
        <v>0.133718412581323</v>
      </c>
      <c r="L6907" s="12">
        <v>1.3965242039794099</v>
      </c>
      <c r="M6907" s="12" t="s">
        <v>15613</v>
      </c>
    </row>
    <row r="6908" spans="1:13" x14ac:dyDescent="0.2">
      <c r="A6908" s="12">
        <v>10866</v>
      </c>
      <c r="B6908" s="12" t="s">
        <v>239</v>
      </c>
      <c r="C6908" s="12" t="s">
        <v>7208</v>
      </c>
      <c r="D6908" s="12">
        <v>4674</v>
      </c>
      <c r="E6908" s="12">
        <v>7</v>
      </c>
      <c r="F6908" s="12">
        <v>0.14976465554129201</v>
      </c>
      <c r="G6908" s="12">
        <v>4868</v>
      </c>
      <c r="H6908" s="12">
        <v>10</v>
      </c>
      <c r="I6908" s="12">
        <v>0.205423171733772</v>
      </c>
      <c r="J6908" s="12">
        <v>0.62997516699253198</v>
      </c>
      <c r="K6908" s="12">
        <v>0.90634905954749401</v>
      </c>
      <c r="L6908" s="12">
        <v>0.72905434317500795</v>
      </c>
      <c r="M6908" s="12" t="s">
        <v>15613</v>
      </c>
    </row>
    <row r="6909" spans="1:13" x14ac:dyDescent="0.2">
      <c r="A6909" s="12">
        <v>10867</v>
      </c>
      <c r="B6909" s="12" t="s">
        <v>239</v>
      </c>
      <c r="C6909" s="12" t="s">
        <v>7209</v>
      </c>
      <c r="D6909" s="12">
        <v>9377</v>
      </c>
      <c r="E6909" s="12">
        <v>11</v>
      </c>
      <c r="F6909" s="12">
        <v>0.117308307561054</v>
      </c>
      <c r="G6909" s="12">
        <v>8163</v>
      </c>
      <c r="H6909" s="12">
        <v>17</v>
      </c>
      <c r="I6909" s="12">
        <v>0.208256768344971</v>
      </c>
      <c r="J6909" s="12">
        <v>0.18349220084602</v>
      </c>
      <c r="K6909" s="12">
        <v>0.390346005811404</v>
      </c>
      <c r="L6909" s="12">
        <v>0.56328689095346196</v>
      </c>
      <c r="M6909" s="12" t="s">
        <v>15613</v>
      </c>
    </row>
    <row r="6910" spans="1:13" x14ac:dyDescent="0.2">
      <c r="A6910" s="12">
        <v>10868</v>
      </c>
      <c r="B6910" s="12" t="s">
        <v>239</v>
      </c>
      <c r="C6910" s="12" t="s">
        <v>7210</v>
      </c>
      <c r="D6910" s="12">
        <v>12785</v>
      </c>
      <c r="E6910" s="12">
        <v>15</v>
      </c>
      <c r="F6910" s="12">
        <v>0.11732499022291699</v>
      </c>
      <c r="G6910" s="12">
        <v>9478</v>
      </c>
      <c r="H6910" s="12">
        <v>16</v>
      </c>
      <c r="I6910" s="12">
        <v>0.16881198565098099</v>
      </c>
      <c r="J6910" s="12">
        <v>0.36427653917088298</v>
      </c>
      <c r="K6910" s="12">
        <v>0.63824561977827898</v>
      </c>
      <c r="L6910" s="12">
        <v>0.69500391083300594</v>
      </c>
      <c r="M6910" s="12" t="s">
        <v>15613</v>
      </c>
    </row>
    <row r="6911" spans="1:13" x14ac:dyDescent="0.2">
      <c r="A6911" s="12">
        <v>10869</v>
      </c>
      <c r="B6911" s="12" t="s">
        <v>239</v>
      </c>
      <c r="C6911" s="12" t="s">
        <v>7211</v>
      </c>
      <c r="D6911" s="12">
        <v>4161</v>
      </c>
      <c r="E6911" s="12">
        <v>4</v>
      </c>
      <c r="F6911" s="12">
        <v>9.6130737803412594E-2</v>
      </c>
      <c r="G6911" s="12">
        <v>1878</v>
      </c>
      <c r="H6911" s="12">
        <v>0</v>
      </c>
      <c r="I6911" s="12">
        <v>0</v>
      </c>
      <c r="J6911" s="12">
        <v>0.31745520515222603</v>
      </c>
      <c r="K6911" s="12">
        <v>0.58009595752486798</v>
      </c>
      <c r="L6911" s="12">
        <v>10000000000</v>
      </c>
      <c r="M6911" s="12" t="s">
        <v>15613</v>
      </c>
    </row>
    <row r="6912" spans="1:13" x14ac:dyDescent="0.2">
      <c r="A6912" s="12">
        <v>10870</v>
      </c>
      <c r="B6912" s="12" t="s">
        <v>239</v>
      </c>
      <c r="C6912" s="12" t="s">
        <v>7212</v>
      </c>
      <c r="D6912" s="12">
        <v>8572</v>
      </c>
      <c r="E6912" s="12">
        <v>8</v>
      </c>
      <c r="F6912" s="12">
        <v>9.3327111525898301E-2</v>
      </c>
      <c r="G6912" s="12">
        <v>6809</v>
      </c>
      <c r="H6912" s="12">
        <v>12</v>
      </c>
      <c r="I6912" s="12">
        <v>0.176237332941695</v>
      </c>
      <c r="J6912" s="12">
        <v>0.17981831786713301</v>
      </c>
      <c r="K6912" s="12">
        <v>0.38463851172795899</v>
      </c>
      <c r="L6912" s="12">
        <v>0.52955358531653396</v>
      </c>
      <c r="M6912" s="12" t="s">
        <v>15613</v>
      </c>
    </row>
    <row r="6913" spans="1:13" x14ac:dyDescent="0.2">
      <c r="A6913" s="12">
        <v>10871</v>
      </c>
      <c r="B6913" s="12" t="s">
        <v>239</v>
      </c>
      <c r="C6913" s="12" t="s">
        <v>7213</v>
      </c>
      <c r="D6913" s="12">
        <v>13102</v>
      </c>
      <c r="E6913" s="12">
        <v>14</v>
      </c>
      <c r="F6913" s="12">
        <v>0.106853915432758</v>
      </c>
      <c r="G6913" s="12">
        <v>10726</v>
      </c>
      <c r="H6913" s="12">
        <v>19</v>
      </c>
      <c r="I6913" s="12">
        <v>0.17713966063770301</v>
      </c>
      <c r="J6913" s="12">
        <v>0.16321882996193099</v>
      </c>
      <c r="K6913" s="12">
        <v>0.35790434509084101</v>
      </c>
      <c r="L6913" s="12">
        <v>0.60321847206934798</v>
      </c>
      <c r="M6913" s="12" t="s">
        <v>15613</v>
      </c>
    </row>
    <row r="6914" spans="1:13" x14ac:dyDescent="0.2">
      <c r="A6914" s="12">
        <v>10872</v>
      </c>
      <c r="B6914" s="12" t="s">
        <v>239</v>
      </c>
      <c r="C6914" s="12" t="s">
        <v>7214</v>
      </c>
      <c r="D6914" s="12">
        <v>12681</v>
      </c>
      <c r="E6914" s="12">
        <v>23</v>
      </c>
      <c r="F6914" s="12">
        <v>0.181373708698052</v>
      </c>
      <c r="G6914" s="12">
        <v>9572</v>
      </c>
      <c r="H6914" s="12">
        <v>27</v>
      </c>
      <c r="I6914" s="12">
        <v>0.282072712076891</v>
      </c>
      <c r="J6914" s="12">
        <v>0.118466735719193</v>
      </c>
      <c r="K6914" s="12">
        <v>0.27876533145904597</v>
      </c>
      <c r="L6914" s="12">
        <v>0.64300338505842702</v>
      </c>
      <c r="M6914" s="12" t="s">
        <v>15613</v>
      </c>
    </row>
    <row r="6915" spans="1:13" x14ac:dyDescent="0.2">
      <c r="A6915" s="12">
        <v>10873</v>
      </c>
      <c r="B6915" s="12" t="s">
        <v>239</v>
      </c>
      <c r="C6915" s="12" t="s">
        <v>7215</v>
      </c>
      <c r="D6915" s="12">
        <v>10428</v>
      </c>
      <c r="E6915" s="12">
        <v>13</v>
      </c>
      <c r="F6915" s="12">
        <v>0.124664365170694</v>
      </c>
      <c r="G6915" s="12">
        <v>9104</v>
      </c>
      <c r="H6915" s="12">
        <v>15</v>
      </c>
      <c r="I6915" s="12">
        <v>0.16476274165202101</v>
      </c>
      <c r="J6915" s="12">
        <v>0.57040992944955105</v>
      </c>
      <c r="K6915" s="12">
        <v>0.85383824177406198</v>
      </c>
      <c r="L6915" s="12">
        <v>0.75662958700933203</v>
      </c>
      <c r="M6915" s="12" t="s">
        <v>15613</v>
      </c>
    </row>
    <row r="6916" spans="1:13" x14ac:dyDescent="0.2">
      <c r="A6916" s="12">
        <v>10874</v>
      </c>
      <c r="B6916" s="12" t="s">
        <v>239</v>
      </c>
      <c r="C6916" s="12" t="s">
        <v>7216</v>
      </c>
      <c r="D6916" s="12">
        <v>11331</v>
      </c>
      <c r="E6916" s="12">
        <v>18</v>
      </c>
      <c r="F6916" s="12">
        <v>0.15885623510722799</v>
      </c>
      <c r="G6916" s="12">
        <v>9892</v>
      </c>
      <c r="H6916" s="12">
        <v>30</v>
      </c>
      <c r="I6916" s="12">
        <v>0.30327537403962801</v>
      </c>
      <c r="J6916" s="12">
        <v>2.9809465873422598E-2</v>
      </c>
      <c r="K6916" s="12">
        <v>9.0301570702952402E-2</v>
      </c>
      <c r="L6916" s="12">
        <v>0.52380195922689998</v>
      </c>
      <c r="M6916" s="12" t="s">
        <v>15613</v>
      </c>
    </row>
    <row r="6917" spans="1:13" x14ac:dyDescent="0.2">
      <c r="A6917" s="12">
        <v>10875</v>
      </c>
      <c r="B6917" s="12" t="s">
        <v>239</v>
      </c>
      <c r="C6917" s="12" t="s">
        <v>7217</v>
      </c>
      <c r="D6917" s="12">
        <v>3652</v>
      </c>
      <c r="E6917" s="12">
        <v>1</v>
      </c>
      <c r="F6917" s="12">
        <v>2.7382256297918899E-2</v>
      </c>
      <c r="G6917" s="12">
        <v>4281</v>
      </c>
      <c r="H6917" s="12">
        <v>6</v>
      </c>
      <c r="I6917" s="12">
        <v>0.140154169586545</v>
      </c>
      <c r="J6917" s="12">
        <v>0.133086856173662</v>
      </c>
      <c r="K6917" s="12">
        <v>0.30525536635003298</v>
      </c>
      <c r="L6917" s="12">
        <v>0.19537239868565201</v>
      </c>
      <c r="M6917" s="12" t="s">
        <v>15613</v>
      </c>
    </row>
    <row r="6918" spans="1:13" x14ac:dyDescent="0.2">
      <c r="A6918" s="12">
        <v>10876</v>
      </c>
      <c r="B6918" s="12" t="s">
        <v>239</v>
      </c>
      <c r="C6918" s="12" t="s">
        <v>7218</v>
      </c>
      <c r="D6918" s="12">
        <v>2281</v>
      </c>
      <c r="E6918" s="12">
        <v>57</v>
      </c>
      <c r="F6918" s="12">
        <v>2.4989039894783001</v>
      </c>
      <c r="G6918" s="12">
        <v>1668</v>
      </c>
      <c r="H6918" s="12">
        <v>21</v>
      </c>
      <c r="I6918" s="12">
        <v>1.2589928057554001</v>
      </c>
      <c r="J6918" s="12">
        <v>5.3618109359916703E-3</v>
      </c>
      <c r="K6918" s="12">
        <v>1.9875678469624299E-2</v>
      </c>
      <c r="L6918" s="12">
        <v>1.9848437402141901</v>
      </c>
      <c r="M6918" s="12" t="s">
        <v>15613</v>
      </c>
    </row>
    <row r="6919" spans="1:13" x14ac:dyDescent="0.2">
      <c r="A6919" s="12">
        <v>10877</v>
      </c>
      <c r="B6919" s="12" t="s">
        <v>239</v>
      </c>
      <c r="C6919" s="12" t="s">
        <v>7219</v>
      </c>
      <c r="D6919" s="12">
        <v>12362</v>
      </c>
      <c r="E6919" s="12">
        <v>14</v>
      </c>
      <c r="F6919" s="12">
        <v>0.11325028312570801</v>
      </c>
      <c r="G6919" s="12">
        <v>11081</v>
      </c>
      <c r="H6919" s="12">
        <v>26</v>
      </c>
      <c r="I6919" s="12">
        <v>0.23463586318924301</v>
      </c>
      <c r="J6919" s="12">
        <v>2.6631103177364199E-2</v>
      </c>
      <c r="K6919" s="12">
        <v>8.1918717228563795E-2</v>
      </c>
      <c r="L6919" s="12">
        <v>0.48266399512152702</v>
      </c>
      <c r="M6919" s="12" t="s">
        <v>15613</v>
      </c>
    </row>
    <row r="6920" spans="1:13" x14ac:dyDescent="0.2">
      <c r="A6920" s="12">
        <v>10878</v>
      </c>
      <c r="B6920" s="12" t="s">
        <v>239</v>
      </c>
      <c r="C6920" s="12" t="s">
        <v>7220</v>
      </c>
      <c r="D6920" s="12">
        <v>25907</v>
      </c>
      <c r="E6920" s="12">
        <v>32</v>
      </c>
      <c r="F6920" s="12">
        <v>0.123518740108851</v>
      </c>
      <c r="G6920" s="12">
        <v>22097</v>
      </c>
      <c r="H6920" s="12">
        <v>42</v>
      </c>
      <c r="I6920" s="12">
        <v>0.19007105036882799</v>
      </c>
      <c r="J6920" s="12">
        <v>7.9336069056524794E-2</v>
      </c>
      <c r="K6920" s="12">
        <v>0.20331734133996501</v>
      </c>
      <c r="L6920" s="12">
        <v>0.64985561909173495</v>
      </c>
      <c r="M6920" s="12" t="s">
        <v>15613</v>
      </c>
    </row>
    <row r="6921" spans="1:13" x14ac:dyDescent="0.2">
      <c r="A6921" s="12">
        <v>10879</v>
      </c>
      <c r="B6921" s="12" t="s">
        <v>239</v>
      </c>
      <c r="C6921" s="12" t="s">
        <v>7221</v>
      </c>
      <c r="D6921" s="12">
        <v>6771</v>
      </c>
      <c r="E6921" s="12">
        <v>5</v>
      </c>
      <c r="F6921" s="12">
        <v>7.3844336139418099E-2</v>
      </c>
      <c r="G6921" s="12">
        <v>5691</v>
      </c>
      <c r="H6921" s="12">
        <v>10</v>
      </c>
      <c r="I6921" s="12">
        <v>0.17571604287471401</v>
      </c>
      <c r="J6921" s="12">
        <v>0.12262093451029001</v>
      </c>
      <c r="K6921" s="12">
        <v>0.28606882779813497</v>
      </c>
      <c r="L6921" s="12">
        <v>0.42024811696942899</v>
      </c>
      <c r="M6921" s="12" t="s">
        <v>15613</v>
      </c>
    </row>
    <row r="6922" spans="1:13" x14ac:dyDescent="0.2">
      <c r="A6922" s="12">
        <v>10880</v>
      </c>
      <c r="B6922" s="12" t="s">
        <v>239</v>
      </c>
      <c r="C6922" s="12" t="s">
        <v>7222</v>
      </c>
      <c r="D6922" s="12">
        <v>6913</v>
      </c>
      <c r="E6922" s="12">
        <v>15</v>
      </c>
      <c r="F6922" s="12">
        <v>0.21698249674526299</v>
      </c>
      <c r="G6922" s="12">
        <v>5563</v>
      </c>
      <c r="H6922" s="12">
        <v>16</v>
      </c>
      <c r="I6922" s="12">
        <v>0.28761459644076898</v>
      </c>
      <c r="J6922" s="12">
        <v>0.47209535901446698</v>
      </c>
      <c r="K6922" s="12">
        <v>0.75509379074945104</v>
      </c>
      <c r="L6922" s="12">
        <v>0.75442101837118702</v>
      </c>
      <c r="M6922" s="12" t="s">
        <v>15613</v>
      </c>
    </row>
    <row r="6923" spans="1:13" x14ac:dyDescent="0.2">
      <c r="A6923" s="12">
        <v>10881</v>
      </c>
      <c r="B6923" s="12" t="s">
        <v>239</v>
      </c>
      <c r="C6923" s="12" t="s">
        <v>7223</v>
      </c>
      <c r="D6923" s="12">
        <v>13706</v>
      </c>
      <c r="E6923" s="12">
        <v>17</v>
      </c>
      <c r="F6923" s="12">
        <v>0.124033270100686</v>
      </c>
      <c r="G6923" s="12">
        <v>10161</v>
      </c>
      <c r="H6923" s="12">
        <v>53</v>
      </c>
      <c r="I6923" s="12">
        <v>0.52160220450743</v>
      </c>
      <c r="J6923" s="12">
        <v>3.0952660992318901E-8</v>
      </c>
      <c r="K6923" s="12">
        <v>2.4647489308698401E-7</v>
      </c>
      <c r="L6923" s="12">
        <v>0.237792841036429</v>
      </c>
      <c r="M6923" s="12" t="s">
        <v>15613</v>
      </c>
    </row>
    <row r="6924" spans="1:13" x14ac:dyDescent="0.2">
      <c r="A6924" s="12">
        <v>10882</v>
      </c>
      <c r="B6924" s="12" t="s">
        <v>239</v>
      </c>
      <c r="C6924" s="12" t="s">
        <v>7224</v>
      </c>
      <c r="D6924" s="12">
        <v>3021</v>
      </c>
      <c r="E6924" s="12">
        <v>5</v>
      </c>
      <c r="F6924" s="12">
        <v>0.16550810989738499</v>
      </c>
      <c r="G6924" s="12">
        <v>2715</v>
      </c>
      <c r="H6924" s="12">
        <v>4</v>
      </c>
      <c r="I6924" s="12">
        <v>0.14732965009208099</v>
      </c>
      <c r="J6924" s="12">
        <v>1</v>
      </c>
      <c r="K6924" s="12">
        <v>1</v>
      </c>
      <c r="L6924" s="12">
        <v>1.1233862959284999</v>
      </c>
      <c r="M6924" s="12" t="s">
        <v>15613</v>
      </c>
    </row>
    <row r="6925" spans="1:13" x14ac:dyDescent="0.2">
      <c r="A6925" s="12">
        <v>10883</v>
      </c>
      <c r="B6925" s="12" t="s">
        <v>239</v>
      </c>
      <c r="C6925" s="12" t="s">
        <v>7225</v>
      </c>
      <c r="D6925" s="12">
        <v>19243</v>
      </c>
      <c r="E6925" s="12">
        <v>15</v>
      </c>
      <c r="F6925" s="12">
        <v>7.7950423530634499E-2</v>
      </c>
      <c r="G6925" s="12">
        <v>16614</v>
      </c>
      <c r="H6925" s="12">
        <v>34</v>
      </c>
      <c r="I6925" s="12">
        <v>0.20464668351992299</v>
      </c>
      <c r="J6925" s="12">
        <v>1.40687551693899E-3</v>
      </c>
      <c r="K6925" s="12">
        <v>5.87336380858025E-3</v>
      </c>
      <c r="L6925" s="12">
        <v>0.38090245192292999</v>
      </c>
      <c r="M6925" s="12" t="s">
        <v>15613</v>
      </c>
    </row>
    <row r="6926" spans="1:13" x14ac:dyDescent="0.2">
      <c r="A6926" s="12">
        <v>10884</v>
      </c>
      <c r="B6926" s="12" t="s">
        <v>239</v>
      </c>
      <c r="C6926" s="12" t="s">
        <v>7226</v>
      </c>
      <c r="D6926" s="12">
        <v>16118</v>
      </c>
      <c r="E6926" s="12">
        <v>8</v>
      </c>
      <c r="F6926" s="12">
        <v>4.96339496215411E-2</v>
      </c>
      <c r="G6926" s="12">
        <v>12515</v>
      </c>
      <c r="H6926" s="12">
        <v>25</v>
      </c>
      <c r="I6926" s="12">
        <v>0.19976028765481399</v>
      </c>
      <c r="J6926" s="12">
        <v>2.8858934058513601E-4</v>
      </c>
      <c r="K6926" s="12">
        <v>1.3676188588054299E-3</v>
      </c>
      <c r="L6926" s="12">
        <v>0.24846755180543501</v>
      </c>
      <c r="M6926" s="12" t="s">
        <v>15613</v>
      </c>
    </row>
    <row r="6927" spans="1:13" x14ac:dyDescent="0.2">
      <c r="A6927" s="12">
        <v>10885</v>
      </c>
      <c r="B6927" s="12" t="s">
        <v>239</v>
      </c>
      <c r="C6927" s="12" t="s">
        <v>7227</v>
      </c>
      <c r="D6927" s="12">
        <v>19697</v>
      </c>
      <c r="E6927" s="12">
        <v>14</v>
      </c>
      <c r="F6927" s="12">
        <v>7.1076813727978902E-2</v>
      </c>
      <c r="G6927" s="12">
        <v>22205</v>
      </c>
      <c r="H6927" s="12">
        <v>27</v>
      </c>
      <c r="I6927" s="12">
        <v>0.12159423553253799</v>
      </c>
      <c r="J6927" s="12">
        <v>0.11740104938969</v>
      </c>
      <c r="K6927" s="12">
        <v>0.27729591602017001</v>
      </c>
      <c r="L6927" s="12">
        <v>0.58454098104806196</v>
      </c>
      <c r="M6927" s="12" t="s">
        <v>15613</v>
      </c>
    </row>
    <row r="6928" spans="1:13" x14ac:dyDescent="0.2">
      <c r="A6928" s="12">
        <v>10886</v>
      </c>
      <c r="B6928" s="12" t="s">
        <v>239</v>
      </c>
      <c r="C6928" s="12" t="s">
        <v>7228</v>
      </c>
      <c r="D6928" s="12">
        <v>5640</v>
      </c>
      <c r="E6928" s="12">
        <v>11</v>
      </c>
      <c r="F6928" s="12">
        <v>0.195035460992908</v>
      </c>
      <c r="G6928" s="12">
        <v>3898</v>
      </c>
      <c r="H6928" s="12">
        <v>9</v>
      </c>
      <c r="I6928" s="12">
        <v>0.230887634684454</v>
      </c>
      <c r="J6928" s="12">
        <v>0.82066930221121603</v>
      </c>
      <c r="K6928" s="12">
        <v>1</v>
      </c>
      <c r="L6928" s="12">
        <v>0.84472025216706004</v>
      </c>
      <c r="M6928" s="12" t="s">
        <v>15613</v>
      </c>
    </row>
    <row r="6929" spans="1:13" x14ac:dyDescent="0.2">
      <c r="A6929" s="12">
        <v>10887</v>
      </c>
      <c r="B6929" s="12" t="s">
        <v>239</v>
      </c>
      <c r="C6929" s="12" t="s">
        <v>7229</v>
      </c>
      <c r="D6929" s="12">
        <v>26631</v>
      </c>
      <c r="E6929" s="12">
        <v>25</v>
      </c>
      <c r="F6929" s="12">
        <v>9.3875558559573399E-2</v>
      </c>
      <c r="G6929" s="12">
        <v>23387</v>
      </c>
      <c r="H6929" s="12">
        <v>57</v>
      </c>
      <c r="I6929" s="12">
        <v>0.24372514644888199</v>
      </c>
      <c r="J6929" s="12">
        <v>3.4394989668850102E-5</v>
      </c>
      <c r="K6929" s="12">
        <v>1.8536086121009599E-4</v>
      </c>
      <c r="L6929" s="12">
        <v>0.38516976983030599</v>
      </c>
      <c r="M6929" s="12" t="s">
        <v>15613</v>
      </c>
    </row>
    <row r="6930" spans="1:13" x14ac:dyDescent="0.2">
      <c r="A6930" s="12">
        <v>10888</v>
      </c>
      <c r="B6930" s="12" t="s">
        <v>239</v>
      </c>
      <c r="C6930" s="12" t="s">
        <v>7230</v>
      </c>
      <c r="D6930" s="12">
        <v>10271</v>
      </c>
      <c r="E6930" s="12">
        <v>4</v>
      </c>
      <c r="F6930" s="12">
        <v>3.8944601304644097E-2</v>
      </c>
      <c r="G6930" s="12">
        <v>8653</v>
      </c>
      <c r="H6930" s="12">
        <v>25</v>
      </c>
      <c r="I6930" s="12">
        <v>0.28891713856466</v>
      </c>
      <c r="J6930" s="12">
        <v>1.36308429718723E-5</v>
      </c>
      <c r="K6930" s="12">
        <v>7.7389845087002602E-5</v>
      </c>
      <c r="L6930" s="12">
        <v>0.13479505403563399</v>
      </c>
      <c r="M6930" s="12" t="s">
        <v>15613</v>
      </c>
    </row>
    <row r="6931" spans="1:13" x14ac:dyDescent="0.2">
      <c r="A6931" s="12">
        <v>10889</v>
      </c>
      <c r="B6931" s="12" t="s">
        <v>239</v>
      </c>
      <c r="C6931" s="12" t="s">
        <v>7231</v>
      </c>
      <c r="D6931" s="12">
        <v>19681</v>
      </c>
      <c r="E6931" s="12">
        <v>44</v>
      </c>
      <c r="F6931" s="12">
        <v>0.22356587571769701</v>
      </c>
      <c r="G6931" s="12">
        <v>18009</v>
      </c>
      <c r="H6931" s="12">
        <v>21</v>
      </c>
      <c r="I6931" s="12">
        <v>0.116608362485424</v>
      </c>
      <c r="J6931" s="12">
        <v>1.2828447535736399E-2</v>
      </c>
      <c r="K6931" s="12">
        <v>4.3434901105249203E-2</v>
      </c>
      <c r="L6931" s="12">
        <v>1.9172370741904801</v>
      </c>
      <c r="M6931" s="12" t="s">
        <v>15613</v>
      </c>
    </row>
    <row r="6932" spans="1:13" x14ac:dyDescent="0.2">
      <c r="A6932" s="12">
        <v>10890</v>
      </c>
      <c r="B6932" s="12" t="s">
        <v>239</v>
      </c>
      <c r="C6932" s="12" t="s">
        <v>7232</v>
      </c>
      <c r="D6932" s="12">
        <v>8013</v>
      </c>
      <c r="E6932" s="12">
        <v>14</v>
      </c>
      <c r="F6932" s="12">
        <v>0.17471608635966601</v>
      </c>
      <c r="G6932" s="12">
        <v>5916</v>
      </c>
      <c r="H6932" s="12">
        <v>17</v>
      </c>
      <c r="I6932" s="12">
        <v>0.28735632183908</v>
      </c>
      <c r="J6932" s="12">
        <v>0.20261597224389999</v>
      </c>
      <c r="K6932" s="12">
        <v>0.41886955800421599</v>
      </c>
      <c r="L6932" s="12">
        <v>0.60801198053163896</v>
      </c>
      <c r="M6932" s="12" t="s">
        <v>15613</v>
      </c>
    </row>
    <row r="6933" spans="1:13" x14ac:dyDescent="0.2">
      <c r="A6933" s="12">
        <v>10891</v>
      </c>
      <c r="B6933" s="12" t="s">
        <v>239</v>
      </c>
      <c r="C6933" s="12" t="s">
        <v>7233</v>
      </c>
      <c r="D6933" s="12">
        <v>11807</v>
      </c>
      <c r="E6933" s="12">
        <v>13</v>
      </c>
      <c r="F6933" s="12">
        <v>0.110104175489117</v>
      </c>
      <c r="G6933" s="12">
        <v>10840</v>
      </c>
      <c r="H6933" s="12">
        <v>18</v>
      </c>
      <c r="I6933" s="12">
        <v>0.166051660516605</v>
      </c>
      <c r="J6933" s="12">
        <v>0.28352207879114499</v>
      </c>
      <c r="K6933" s="12">
        <v>0.53520688163670405</v>
      </c>
      <c r="L6933" s="12">
        <v>0.663071812390016</v>
      </c>
      <c r="M6933" s="12" t="s">
        <v>15613</v>
      </c>
    </row>
    <row r="6934" spans="1:13" x14ac:dyDescent="0.2">
      <c r="A6934" s="12">
        <v>10892</v>
      </c>
      <c r="B6934" s="12" t="s">
        <v>239</v>
      </c>
      <c r="C6934" s="12" t="s">
        <v>7234</v>
      </c>
      <c r="D6934" s="12">
        <v>24090</v>
      </c>
      <c r="E6934" s="12">
        <v>50</v>
      </c>
      <c r="F6934" s="12">
        <v>0.20755500207555</v>
      </c>
      <c r="G6934" s="12">
        <v>19783</v>
      </c>
      <c r="H6934" s="12">
        <v>73</v>
      </c>
      <c r="I6934" s="12">
        <v>0.36900369003689998</v>
      </c>
      <c r="J6934" s="12">
        <v>1.91538361287797E-3</v>
      </c>
      <c r="K6934" s="12">
        <v>7.8126231239206301E-3</v>
      </c>
      <c r="L6934" s="12">
        <v>0.56247405562474095</v>
      </c>
      <c r="M6934" s="12" t="s">
        <v>15613</v>
      </c>
    </row>
    <row r="6935" spans="1:13" x14ac:dyDescent="0.2">
      <c r="A6935" s="12">
        <v>10893</v>
      </c>
      <c r="B6935" s="12" t="s">
        <v>239</v>
      </c>
      <c r="C6935" s="12" t="s">
        <v>7235</v>
      </c>
      <c r="D6935" s="12">
        <v>8727</v>
      </c>
      <c r="E6935" s="12">
        <v>12</v>
      </c>
      <c r="F6935" s="12">
        <v>0.13750429700928199</v>
      </c>
      <c r="G6935" s="12">
        <v>7525</v>
      </c>
      <c r="H6935" s="12">
        <v>55</v>
      </c>
      <c r="I6935" s="12">
        <v>0.73089700996677698</v>
      </c>
      <c r="J6935" s="12">
        <v>1.8567362867217701E-9</v>
      </c>
      <c r="K6935" s="12">
        <v>1.6651520815056899E-8</v>
      </c>
      <c r="L6935" s="12">
        <v>0.188130879089972</v>
      </c>
      <c r="M6935" s="12" t="s">
        <v>15613</v>
      </c>
    </row>
    <row r="6936" spans="1:13" x14ac:dyDescent="0.2">
      <c r="A6936" s="12">
        <v>10894</v>
      </c>
      <c r="B6936" s="12" t="s">
        <v>239</v>
      </c>
      <c r="C6936" s="12" t="s">
        <v>7236</v>
      </c>
      <c r="D6936" s="12">
        <v>13075</v>
      </c>
      <c r="E6936" s="12">
        <v>13</v>
      </c>
      <c r="F6936" s="12">
        <v>9.9426386233269604E-2</v>
      </c>
      <c r="G6936" s="12">
        <v>9263</v>
      </c>
      <c r="H6936" s="12">
        <v>43</v>
      </c>
      <c r="I6936" s="12">
        <v>0.46421245816690099</v>
      </c>
      <c r="J6936" s="12">
        <v>1.5080519596852201E-7</v>
      </c>
      <c r="K6936" s="12">
        <v>1.1139949828777801E-6</v>
      </c>
      <c r="L6936" s="12">
        <v>0.21418293387878501</v>
      </c>
      <c r="M6936" s="12" t="s">
        <v>15613</v>
      </c>
    </row>
    <row r="6937" spans="1:13" x14ac:dyDescent="0.2">
      <c r="A6937" s="12">
        <v>10895</v>
      </c>
      <c r="B6937" s="12" t="s">
        <v>239</v>
      </c>
      <c r="C6937" s="12" t="s">
        <v>7237</v>
      </c>
      <c r="D6937" s="12">
        <v>13867</v>
      </c>
      <c r="E6937" s="12">
        <v>14</v>
      </c>
      <c r="F6937" s="12">
        <v>0.100959111559818</v>
      </c>
      <c r="G6937" s="12">
        <v>11537</v>
      </c>
      <c r="H6937" s="12">
        <v>17</v>
      </c>
      <c r="I6937" s="12">
        <v>0.14735199791973699</v>
      </c>
      <c r="J6937" s="12">
        <v>0.367163001270776</v>
      </c>
      <c r="K6937" s="12">
        <v>0.64041881306196402</v>
      </c>
      <c r="L6937" s="12">
        <v>0.68515604121506801</v>
      </c>
      <c r="M6937" s="12" t="s">
        <v>15613</v>
      </c>
    </row>
    <row r="6938" spans="1:13" x14ac:dyDescent="0.2">
      <c r="A6938" s="12">
        <v>10896</v>
      </c>
      <c r="B6938" s="12" t="s">
        <v>239</v>
      </c>
      <c r="C6938" s="12" t="s">
        <v>7238</v>
      </c>
      <c r="D6938" s="12">
        <v>7117</v>
      </c>
      <c r="E6938" s="12">
        <v>7</v>
      </c>
      <c r="F6938" s="12">
        <v>9.8356048897007206E-2</v>
      </c>
      <c r="G6938" s="12">
        <v>4685</v>
      </c>
      <c r="H6938" s="12">
        <v>8</v>
      </c>
      <c r="I6938" s="12">
        <v>0.17075773745997899</v>
      </c>
      <c r="J6938" s="12">
        <v>0.30013198186508599</v>
      </c>
      <c r="K6938" s="12">
        <v>0.55792452601541598</v>
      </c>
      <c r="L6938" s="12">
        <v>0.57599761135309702</v>
      </c>
      <c r="M6938" s="12" t="s">
        <v>15613</v>
      </c>
    </row>
    <row r="6939" spans="1:13" x14ac:dyDescent="0.2">
      <c r="A6939" s="12">
        <v>10897</v>
      </c>
      <c r="B6939" s="12" t="s">
        <v>239</v>
      </c>
      <c r="C6939" s="12" t="s">
        <v>7239</v>
      </c>
      <c r="D6939" s="12">
        <v>20887</v>
      </c>
      <c r="E6939" s="12">
        <v>11</v>
      </c>
      <c r="F6939" s="12">
        <v>5.2664336668741298E-2</v>
      </c>
      <c r="G6939" s="12">
        <v>17975</v>
      </c>
      <c r="H6939" s="12">
        <v>12</v>
      </c>
      <c r="I6939" s="12">
        <v>6.6759388038943004E-2</v>
      </c>
      <c r="J6939" s="12">
        <v>0.67693484902773504</v>
      </c>
      <c r="K6939" s="12">
        <v>0.946416801104633</v>
      </c>
      <c r="L6939" s="12">
        <v>0.78886787635052003</v>
      </c>
      <c r="M6939" s="12" t="s">
        <v>15613</v>
      </c>
    </row>
    <row r="6940" spans="1:13" x14ac:dyDescent="0.2">
      <c r="A6940" s="12">
        <v>10898</v>
      </c>
      <c r="B6940" s="12" t="s">
        <v>239</v>
      </c>
      <c r="C6940" s="12" t="s">
        <v>7240</v>
      </c>
      <c r="D6940" s="12">
        <v>3484</v>
      </c>
      <c r="E6940" s="12">
        <v>4</v>
      </c>
      <c r="F6940" s="12">
        <v>0.11481056257175699</v>
      </c>
      <c r="G6940" s="12">
        <v>3533</v>
      </c>
      <c r="H6940" s="12">
        <v>43</v>
      </c>
      <c r="I6940" s="12">
        <v>1.21709595244834</v>
      </c>
      <c r="J6940" s="12">
        <v>2.5918713296539101E-9</v>
      </c>
      <c r="K6940" s="12">
        <v>2.2867806439819099E-8</v>
      </c>
      <c r="L6940" s="12">
        <v>9.4331562224655593E-2</v>
      </c>
      <c r="M6940" s="12" t="s">
        <v>15613</v>
      </c>
    </row>
    <row r="6941" spans="1:13" x14ac:dyDescent="0.2">
      <c r="A6941" s="12">
        <v>10899</v>
      </c>
      <c r="B6941" s="12" t="s">
        <v>242</v>
      </c>
      <c r="C6941" s="12" t="s">
        <v>7241</v>
      </c>
      <c r="D6941" s="12">
        <v>25840</v>
      </c>
      <c r="E6941" s="12">
        <v>16</v>
      </c>
      <c r="F6941" s="12">
        <v>6.1919504643962897E-2</v>
      </c>
      <c r="G6941" s="12">
        <v>17979</v>
      </c>
      <c r="H6941" s="12">
        <v>78</v>
      </c>
      <c r="I6941" s="12">
        <v>0.43383947939262502</v>
      </c>
      <c r="J6941" s="12">
        <v>8.2641153648512403E-17</v>
      </c>
      <c r="K6941" s="12">
        <v>1.2253688299607E-15</v>
      </c>
      <c r="L6941" s="12">
        <v>0.14272445820433399</v>
      </c>
      <c r="M6941" s="12" t="s">
        <v>15613</v>
      </c>
    </row>
    <row r="6942" spans="1:13" x14ac:dyDescent="0.2">
      <c r="A6942" s="12">
        <v>10901</v>
      </c>
      <c r="B6942" s="12" t="s">
        <v>242</v>
      </c>
      <c r="C6942" s="12" t="s">
        <v>7242</v>
      </c>
      <c r="D6942" s="12">
        <v>53854</v>
      </c>
      <c r="E6942" s="12">
        <v>125</v>
      </c>
      <c r="F6942" s="12">
        <v>0.232109035540536</v>
      </c>
      <c r="G6942" s="12">
        <v>33795</v>
      </c>
      <c r="H6942" s="12">
        <v>120</v>
      </c>
      <c r="I6942" s="12">
        <v>0.35508211273857099</v>
      </c>
      <c r="J6942" s="12">
        <v>9.8134603344979298E-4</v>
      </c>
      <c r="K6942" s="12">
        <v>4.2131356244271201E-3</v>
      </c>
      <c r="L6942" s="12">
        <v>0.65367707134103403</v>
      </c>
      <c r="M6942" s="12" t="s">
        <v>15613</v>
      </c>
    </row>
    <row r="6943" spans="1:13" x14ac:dyDescent="0.2">
      <c r="A6943" s="12">
        <v>10903</v>
      </c>
      <c r="B6943" s="12" t="s">
        <v>242</v>
      </c>
      <c r="C6943" s="12" t="s">
        <v>7243</v>
      </c>
      <c r="D6943" s="12">
        <v>11696</v>
      </c>
      <c r="E6943" s="12">
        <v>31</v>
      </c>
      <c r="F6943" s="12">
        <v>0.26504787961696302</v>
      </c>
      <c r="G6943" s="12">
        <v>10920</v>
      </c>
      <c r="H6943" s="12">
        <v>26</v>
      </c>
      <c r="I6943" s="12">
        <v>0.238095238095238</v>
      </c>
      <c r="J6943" s="12">
        <v>0.69341270184851</v>
      </c>
      <c r="K6943" s="12">
        <v>0.956633193870707</v>
      </c>
      <c r="L6943" s="12">
        <v>1.11320109439125</v>
      </c>
      <c r="M6943" s="12" t="s">
        <v>15613</v>
      </c>
    </row>
    <row r="6944" spans="1:13" x14ac:dyDescent="0.2">
      <c r="A6944" s="12">
        <v>10909</v>
      </c>
      <c r="B6944" s="12" t="s">
        <v>242</v>
      </c>
      <c r="C6944" s="12" t="s">
        <v>7244</v>
      </c>
      <c r="D6944" s="12">
        <v>4061</v>
      </c>
      <c r="E6944" s="12">
        <v>4</v>
      </c>
      <c r="F6944" s="12">
        <v>9.8497906919478004E-2</v>
      </c>
      <c r="G6944" s="12">
        <v>2523</v>
      </c>
      <c r="H6944" s="12">
        <v>6</v>
      </c>
      <c r="I6944" s="12">
        <v>0.23781212841854901</v>
      </c>
      <c r="J6944" s="12">
        <v>0.19670435347002399</v>
      </c>
      <c r="K6944" s="12">
        <v>0.40975894131822899</v>
      </c>
      <c r="L6944" s="12">
        <v>0.41418369859640602</v>
      </c>
      <c r="M6944" s="12" t="s">
        <v>15613</v>
      </c>
    </row>
    <row r="6945" spans="1:13" x14ac:dyDescent="0.2">
      <c r="A6945" s="12">
        <v>10910</v>
      </c>
      <c r="B6945" s="12" t="s">
        <v>242</v>
      </c>
      <c r="C6945" s="12" t="s">
        <v>7245</v>
      </c>
      <c r="D6945" s="12">
        <v>25810</v>
      </c>
      <c r="E6945" s="12">
        <v>31</v>
      </c>
      <c r="F6945" s="12">
        <v>0.12010848508330101</v>
      </c>
      <c r="G6945" s="12">
        <v>20540</v>
      </c>
      <c r="H6945" s="12">
        <v>19</v>
      </c>
      <c r="I6945" s="12">
        <v>9.2502434274586195E-2</v>
      </c>
      <c r="J6945" s="12">
        <v>0.39583948624936</v>
      </c>
      <c r="K6945" s="12">
        <v>0.67235106084350704</v>
      </c>
      <c r="L6945" s="12">
        <v>1.2984359387426301</v>
      </c>
      <c r="M6945" s="12" t="s">
        <v>15613</v>
      </c>
    </row>
    <row r="6946" spans="1:13" x14ac:dyDescent="0.2">
      <c r="A6946" s="12">
        <v>10911</v>
      </c>
      <c r="B6946" s="12" t="s">
        <v>242</v>
      </c>
      <c r="C6946" s="12" t="s">
        <v>7246</v>
      </c>
      <c r="D6946" s="12">
        <v>17137</v>
      </c>
      <c r="E6946" s="12">
        <v>12</v>
      </c>
      <c r="F6946" s="12">
        <v>7.0023924840987295E-2</v>
      </c>
      <c r="G6946" s="12">
        <v>11658</v>
      </c>
      <c r="H6946" s="12">
        <v>19</v>
      </c>
      <c r="I6946" s="12">
        <v>0.162978212386344</v>
      </c>
      <c r="J6946" s="12">
        <v>2.6408025469831699E-2</v>
      </c>
      <c r="K6946" s="12">
        <v>8.1477933568174093E-2</v>
      </c>
      <c r="L6946" s="12">
        <v>0.42965206094538499</v>
      </c>
      <c r="M6946" s="12" t="s">
        <v>15613</v>
      </c>
    </row>
    <row r="6947" spans="1:13" x14ac:dyDescent="0.2">
      <c r="A6947" s="12">
        <v>10912</v>
      </c>
      <c r="B6947" s="12" t="s">
        <v>242</v>
      </c>
      <c r="C6947" s="12" t="s">
        <v>7247</v>
      </c>
      <c r="D6947" s="12">
        <v>12043</v>
      </c>
      <c r="E6947" s="12">
        <v>9</v>
      </c>
      <c r="F6947" s="12">
        <v>7.4732209582329998E-2</v>
      </c>
      <c r="G6947" s="12">
        <v>7942</v>
      </c>
      <c r="H6947" s="12">
        <v>7</v>
      </c>
      <c r="I6947" s="12">
        <v>8.8139007806597794E-2</v>
      </c>
      <c r="J6947" s="12">
        <v>0.80077284858355602</v>
      </c>
      <c r="K6947" s="12">
        <v>1</v>
      </c>
      <c r="L6947" s="12">
        <v>0.84789029786123604</v>
      </c>
      <c r="M6947" s="12" t="s">
        <v>15613</v>
      </c>
    </row>
    <row r="6948" spans="1:13" x14ac:dyDescent="0.2">
      <c r="A6948" s="12">
        <v>10913</v>
      </c>
      <c r="B6948" s="12" t="s">
        <v>242</v>
      </c>
      <c r="C6948" s="12" t="s">
        <v>7248</v>
      </c>
      <c r="D6948" s="12">
        <v>9017</v>
      </c>
      <c r="E6948" s="12">
        <v>3</v>
      </c>
      <c r="F6948" s="12">
        <v>3.3270489076189402E-2</v>
      </c>
      <c r="G6948" s="12">
        <v>6579</v>
      </c>
      <c r="H6948" s="12">
        <v>7</v>
      </c>
      <c r="I6948" s="12">
        <v>0.10639914880681001</v>
      </c>
      <c r="J6948" s="12">
        <v>0.107348709940447</v>
      </c>
      <c r="K6948" s="12">
        <v>0.25909570464208298</v>
      </c>
      <c r="L6948" s="12">
        <v>0.31269506804607</v>
      </c>
      <c r="M6948" s="12" t="s">
        <v>15613</v>
      </c>
    </row>
    <row r="6949" spans="1:13" x14ac:dyDescent="0.2">
      <c r="A6949" s="12">
        <v>10914</v>
      </c>
      <c r="B6949" s="12" t="s">
        <v>242</v>
      </c>
      <c r="C6949" s="12" t="s">
        <v>7249</v>
      </c>
      <c r="D6949" s="12">
        <v>9543</v>
      </c>
      <c r="E6949" s="12">
        <v>15</v>
      </c>
      <c r="F6949" s="12">
        <v>0.157183275699466</v>
      </c>
      <c r="G6949" s="12">
        <v>5890</v>
      </c>
      <c r="H6949" s="12">
        <v>11</v>
      </c>
      <c r="I6949" s="12">
        <v>0.18675721561969399</v>
      </c>
      <c r="J6949" s="12">
        <v>0.68905040454983901</v>
      </c>
      <c r="K6949" s="12">
        <v>0.95399793343029704</v>
      </c>
      <c r="L6949" s="12">
        <v>0.84164499442714202</v>
      </c>
      <c r="M6949" s="12" t="s">
        <v>15613</v>
      </c>
    </row>
    <row r="6950" spans="1:13" x14ac:dyDescent="0.2">
      <c r="A6950" s="12">
        <v>10915</v>
      </c>
      <c r="B6950" s="12" t="s">
        <v>242</v>
      </c>
      <c r="C6950" s="12" t="s">
        <v>7250</v>
      </c>
      <c r="D6950" s="12">
        <v>6998</v>
      </c>
      <c r="E6950" s="12">
        <v>11</v>
      </c>
      <c r="F6950" s="12">
        <v>0.15718776793369499</v>
      </c>
      <c r="G6950" s="12">
        <v>4713</v>
      </c>
      <c r="H6950" s="12">
        <v>30</v>
      </c>
      <c r="I6950" s="12">
        <v>0.63653723742838997</v>
      </c>
      <c r="J6950" s="12">
        <v>3.5275382954745501E-5</v>
      </c>
      <c r="K6950" s="12">
        <v>1.8948052514153199E-4</v>
      </c>
      <c r="L6950" s="12">
        <v>0.246941983423835</v>
      </c>
      <c r="M6950" s="12" t="s">
        <v>15613</v>
      </c>
    </row>
    <row r="6951" spans="1:13" x14ac:dyDescent="0.2">
      <c r="A6951" s="12">
        <v>10916</v>
      </c>
      <c r="B6951" s="12" t="s">
        <v>242</v>
      </c>
      <c r="C6951" s="12" t="s">
        <v>7251</v>
      </c>
      <c r="D6951" s="12">
        <v>8259</v>
      </c>
      <c r="E6951" s="12">
        <v>10</v>
      </c>
      <c r="F6951" s="12">
        <v>0.121080033902409</v>
      </c>
      <c r="G6951" s="12">
        <v>6505</v>
      </c>
      <c r="H6951" s="12">
        <v>9</v>
      </c>
      <c r="I6951" s="12">
        <v>0.138355111452729</v>
      </c>
      <c r="J6951" s="12">
        <v>0.81970197724385796</v>
      </c>
      <c r="K6951" s="12">
        <v>1</v>
      </c>
      <c r="L6951" s="12">
        <v>0.87513957837240997</v>
      </c>
      <c r="M6951" s="12" t="s">
        <v>15613</v>
      </c>
    </row>
    <row r="6952" spans="1:13" x14ac:dyDescent="0.2">
      <c r="A6952" s="12">
        <v>10917</v>
      </c>
      <c r="B6952" s="12" t="s">
        <v>242</v>
      </c>
      <c r="C6952" s="12" t="s">
        <v>7252</v>
      </c>
      <c r="D6952" s="12">
        <v>21199</v>
      </c>
      <c r="E6952" s="12">
        <v>22</v>
      </c>
      <c r="F6952" s="12">
        <v>0.103778480116987</v>
      </c>
      <c r="G6952" s="12">
        <v>15672</v>
      </c>
      <c r="H6952" s="12">
        <v>21</v>
      </c>
      <c r="I6952" s="12">
        <v>0.13399693721286399</v>
      </c>
      <c r="J6952" s="12">
        <v>0.441622880531503</v>
      </c>
      <c r="K6952" s="12">
        <v>0.724073637154802</v>
      </c>
      <c r="L6952" s="12">
        <v>0.77448397161591298</v>
      </c>
      <c r="M6952" s="12" t="s">
        <v>15613</v>
      </c>
    </row>
    <row r="6953" spans="1:13" x14ac:dyDescent="0.2">
      <c r="A6953" s="12">
        <v>10918</v>
      </c>
      <c r="B6953" s="12" t="s">
        <v>242</v>
      </c>
      <c r="C6953" s="12" t="s">
        <v>7253</v>
      </c>
      <c r="D6953" s="12">
        <v>30043</v>
      </c>
      <c r="E6953" s="12">
        <v>17</v>
      </c>
      <c r="F6953" s="12">
        <v>5.6585560696335198E-2</v>
      </c>
      <c r="G6953" s="12">
        <v>22301</v>
      </c>
      <c r="H6953" s="12">
        <v>21</v>
      </c>
      <c r="I6953" s="12">
        <v>9.4166180888749396E-2</v>
      </c>
      <c r="J6953" s="12">
        <v>0.13922554946006599</v>
      </c>
      <c r="K6953" s="12">
        <v>0.31684477411942602</v>
      </c>
      <c r="L6953" s="12">
        <v>0.60091170908998603</v>
      </c>
      <c r="M6953" s="12" t="s">
        <v>15613</v>
      </c>
    </row>
    <row r="6954" spans="1:13" x14ac:dyDescent="0.2">
      <c r="A6954" s="12">
        <v>10919</v>
      </c>
      <c r="B6954" s="12" t="s">
        <v>242</v>
      </c>
      <c r="C6954" s="12" t="s">
        <v>7254</v>
      </c>
      <c r="D6954" s="12">
        <v>13861</v>
      </c>
      <c r="E6954" s="12">
        <v>11</v>
      </c>
      <c r="F6954" s="12">
        <v>7.93593535819926E-2</v>
      </c>
      <c r="G6954" s="12">
        <v>9450</v>
      </c>
      <c r="H6954" s="12">
        <v>20</v>
      </c>
      <c r="I6954" s="12">
        <v>0.21164021164021199</v>
      </c>
      <c r="J6954" s="12">
        <v>9.3301728648578792E-3</v>
      </c>
      <c r="K6954" s="12">
        <v>3.2729717606650402E-2</v>
      </c>
      <c r="L6954" s="12">
        <v>0.37497294567491402</v>
      </c>
      <c r="M6954" s="12" t="s">
        <v>15613</v>
      </c>
    </row>
    <row r="6955" spans="1:13" x14ac:dyDescent="0.2">
      <c r="A6955" s="12">
        <v>10920</v>
      </c>
      <c r="B6955" s="12" t="s">
        <v>242</v>
      </c>
      <c r="C6955" s="12" t="s">
        <v>7255</v>
      </c>
      <c r="D6955" s="12">
        <v>7033</v>
      </c>
      <c r="E6955" s="12">
        <v>8</v>
      </c>
      <c r="F6955" s="12">
        <v>0.113749466799374</v>
      </c>
      <c r="G6955" s="12">
        <v>4132</v>
      </c>
      <c r="H6955" s="12">
        <v>11</v>
      </c>
      <c r="I6955" s="12">
        <v>0.26621490803484998</v>
      </c>
      <c r="J6955" s="12">
        <v>9.2769903123462505E-2</v>
      </c>
      <c r="K6955" s="12">
        <v>0.23051402327210699</v>
      </c>
      <c r="L6955" s="12">
        <v>0.42728436074092102</v>
      </c>
      <c r="M6955" s="12" t="s">
        <v>15613</v>
      </c>
    </row>
    <row r="6956" spans="1:13" x14ac:dyDescent="0.2">
      <c r="A6956" s="12">
        <v>10921</v>
      </c>
      <c r="B6956" s="12" t="s">
        <v>242</v>
      </c>
      <c r="C6956" s="12" t="s">
        <v>7256</v>
      </c>
      <c r="D6956" s="12">
        <v>25743</v>
      </c>
      <c r="E6956" s="12">
        <v>24</v>
      </c>
      <c r="F6956" s="12">
        <v>9.3229227362778194E-2</v>
      </c>
      <c r="G6956" s="12">
        <v>20188</v>
      </c>
      <c r="H6956" s="12">
        <v>23</v>
      </c>
      <c r="I6956" s="12">
        <v>0.11392906677234001</v>
      </c>
      <c r="J6956" s="12">
        <v>0.55709797597576405</v>
      </c>
      <c r="K6956" s="12">
        <v>0.841933123145023</v>
      </c>
      <c r="L6956" s="12">
        <v>0.818309409565116</v>
      </c>
      <c r="M6956" s="12" t="s">
        <v>15613</v>
      </c>
    </row>
    <row r="6957" spans="1:13" x14ac:dyDescent="0.2">
      <c r="A6957" s="12">
        <v>10922</v>
      </c>
      <c r="B6957" s="12" t="s">
        <v>242</v>
      </c>
      <c r="C6957" s="12" t="s">
        <v>7257</v>
      </c>
      <c r="D6957" s="12">
        <v>1782</v>
      </c>
      <c r="E6957" s="12">
        <v>3</v>
      </c>
      <c r="F6957" s="12">
        <v>0.168350168350168</v>
      </c>
      <c r="G6957" s="12">
        <v>1623</v>
      </c>
      <c r="H6957" s="12">
        <v>2</v>
      </c>
      <c r="I6957" s="12">
        <v>0.123228589032656</v>
      </c>
      <c r="J6957" s="12">
        <v>1</v>
      </c>
      <c r="K6957" s="12">
        <v>1</v>
      </c>
      <c r="L6957" s="12">
        <v>1.3661616161616099</v>
      </c>
      <c r="M6957" s="12" t="s">
        <v>15613</v>
      </c>
    </row>
    <row r="6958" spans="1:13" x14ac:dyDescent="0.2">
      <c r="A6958" s="12">
        <v>10923</v>
      </c>
      <c r="B6958" s="12" t="s">
        <v>242</v>
      </c>
      <c r="C6958" s="12" t="s">
        <v>7258</v>
      </c>
      <c r="D6958" s="12">
        <v>12149</v>
      </c>
      <c r="E6958" s="12">
        <v>162</v>
      </c>
      <c r="F6958" s="12">
        <v>1.3334430817351199</v>
      </c>
      <c r="G6958" s="12">
        <v>7723</v>
      </c>
      <c r="H6958" s="12">
        <v>22</v>
      </c>
      <c r="I6958" s="12">
        <v>0.28486339505373598</v>
      </c>
      <c r="J6958" s="12">
        <v>6.6779370570115799E-16</v>
      </c>
      <c r="K6958" s="12">
        <v>9.3582754298086795E-15</v>
      </c>
      <c r="L6958" s="12">
        <v>4.6809913273819603</v>
      </c>
      <c r="M6958" s="12" t="s">
        <v>15614</v>
      </c>
    </row>
    <row r="6959" spans="1:13" x14ac:dyDescent="0.2">
      <c r="A6959" s="12">
        <v>10924</v>
      </c>
      <c r="B6959" s="12" t="s">
        <v>242</v>
      </c>
      <c r="C6959" s="12" t="s">
        <v>7259</v>
      </c>
      <c r="D6959" s="12">
        <v>5516</v>
      </c>
      <c r="E6959" s="12">
        <v>8</v>
      </c>
      <c r="F6959" s="12">
        <v>0.14503263234227701</v>
      </c>
      <c r="G6959" s="12">
        <v>2722</v>
      </c>
      <c r="H6959" s="12">
        <v>21</v>
      </c>
      <c r="I6959" s="12">
        <v>0.77149155033063899</v>
      </c>
      <c r="J6959" s="12">
        <v>2.4782947836010499E-5</v>
      </c>
      <c r="K6959" s="12">
        <v>1.3579925138846799E-4</v>
      </c>
      <c r="L6959" s="12">
        <v>0.18798991677889401</v>
      </c>
      <c r="M6959" s="12" t="s">
        <v>15613</v>
      </c>
    </row>
    <row r="6960" spans="1:13" x14ac:dyDescent="0.2">
      <c r="A6960" s="12">
        <v>10925</v>
      </c>
      <c r="B6960" s="12" t="s">
        <v>242</v>
      </c>
      <c r="C6960" s="12" t="s">
        <v>7260</v>
      </c>
      <c r="D6960" s="12">
        <v>36348</v>
      </c>
      <c r="E6960" s="12">
        <v>95</v>
      </c>
      <c r="F6960" s="12">
        <v>0.26136238582590499</v>
      </c>
      <c r="G6960" s="12">
        <v>19767</v>
      </c>
      <c r="H6960" s="12">
        <v>61</v>
      </c>
      <c r="I6960" s="12">
        <v>0.30859513330298</v>
      </c>
      <c r="J6960" s="12">
        <v>0.31463812184580903</v>
      </c>
      <c r="K6960" s="12">
        <v>0.57818116407563203</v>
      </c>
      <c r="L6960" s="12">
        <v>0.846942668954206</v>
      </c>
      <c r="M6960" s="12" t="s">
        <v>15613</v>
      </c>
    </row>
    <row r="6961" spans="1:13" x14ac:dyDescent="0.2">
      <c r="A6961" s="12">
        <v>10926</v>
      </c>
      <c r="B6961" s="12" t="s">
        <v>242</v>
      </c>
      <c r="C6961" s="12" t="s">
        <v>7261</v>
      </c>
      <c r="D6961" s="12">
        <v>23108</v>
      </c>
      <c r="E6961" s="12">
        <v>67</v>
      </c>
      <c r="F6961" s="12">
        <v>0.28994287692574</v>
      </c>
      <c r="G6961" s="12">
        <v>14864</v>
      </c>
      <c r="H6961" s="12">
        <v>98</v>
      </c>
      <c r="I6961" s="12">
        <v>0.659311087190527</v>
      </c>
      <c r="J6961" s="12">
        <v>1.4931297817236899E-7</v>
      </c>
      <c r="K6961" s="12">
        <v>1.1039701644056601E-6</v>
      </c>
      <c r="L6961" s="12">
        <v>0.43976642067593902</v>
      </c>
      <c r="M6961" s="12" t="s">
        <v>15613</v>
      </c>
    </row>
    <row r="6962" spans="1:13" x14ac:dyDescent="0.2">
      <c r="A6962" s="12">
        <v>10927</v>
      </c>
      <c r="B6962" s="12" t="s">
        <v>242</v>
      </c>
      <c r="C6962" s="12" t="s">
        <v>7262</v>
      </c>
      <c r="D6962" s="12">
        <v>6647</v>
      </c>
      <c r="E6962" s="12">
        <v>76</v>
      </c>
      <c r="F6962" s="12">
        <v>1.1433729502031</v>
      </c>
      <c r="G6962" s="12">
        <v>4199</v>
      </c>
      <c r="H6962" s="12">
        <v>34</v>
      </c>
      <c r="I6962" s="12">
        <v>0.80971659919028305</v>
      </c>
      <c r="J6962" s="12">
        <v>9.5082407751329506E-2</v>
      </c>
      <c r="K6962" s="12">
        <v>0.235116002218027</v>
      </c>
      <c r="L6962" s="12">
        <v>1.4120655935008299</v>
      </c>
      <c r="M6962" s="12" t="s">
        <v>15613</v>
      </c>
    </row>
    <row r="6963" spans="1:13" x14ac:dyDescent="0.2">
      <c r="A6963" s="12">
        <v>10928</v>
      </c>
      <c r="B6963" s="12" t="s">
        <v>242</v>
      </c>
      <c r="C6963" s="12" t="s">
        <v>7263</v>
      </c>
      <c r="D6963" s="12">
        <v>15611</v>
      </c>
      <c r="E6963" s="12">
        <v>23</v>
      </c>
      <c r="F6963" s="12">
        <v>0.14733200948049499</v>
      </c>
      <c r="G6963" s="12">
        <v>9459</v>
      </c>
      <c r="H6963" s="12">
        <v>26</v>
      </c>
      <c r="I6963" s="12">
        <v>0.27487049370969402</v>
      </c>
      <c r="J6963" s="12">
        <v>3.76786240257053E-2</v>
      </c>
      <c r="K6963" s="12">
        <v>0.109823174559405</v>
      </c>
      <c r="L6963" s="12">
        <v>0.53600518372154005</v>
      </c>
      <c r="M6963" s="12" t="s">
        <v>15613</v>
      </c>
    </row>
    <row r="6964" spans="1:13" x14ac:dyDescent="0.2">
      <c r="A6964" s="12">
        <v>10929</v>
      </c>
      <c r="B6964" s="12" t="s">
        <v>242</v>
      </c>
      <c r="C6964" s="12" t="s">
        <v>7264</v>
      </c>
      <c r="D6964" s="12">
        <v>32672</v>
      </c>
      <c r="E6964" s="12">
        <v>48</v>
      </c>
      <c r="F6964" s="12">
        <v>0.14691478942213501</v>
      </c>
      <c r="G6964" s="12">
        <v>21554</v>
      </c>
      <c r="H6964" s="12">
        <v>30</v>
      </c>
      <c r="I6964" s="12">
        <v>0.139185302032105</v>
      </c>
      <c r="J6964" s="12">
        <v>0.90794093972796197</v>
      </c>
      <c r="K6964" s="12">
        <v>1</v>
      </c>
      <c r="L6964" s="12">
        <v>1.05553379040157</v>
      </c>
      <c r="M6964" s="12" t="s">
        <v>15613</v>
      </c>
    </row>
    <row r="6965" spans="1:13" x14ac:dyDescent="0.2">
      <c r="A6965" s="12">
        <v>10930</v>
      </c>
      <c r="B6965" s="12" t="s">
        <v>242</v>
      </c>
      <c r="C6965" s="12" t="s">
        <v>7265</v>
      </c>
      <c r="D6965" s="12">
        <v>21331</v>
      </c>
      <c r="E6965" s="12">
        <v>20</v>
      </c>
      <c r="F6965" s="12">
        <v>9.3760255027893702E-2</v>
      </c>
      <c r="G6965" s="12">
        <v>14670</v>
      </c>
      <c r="H6965" s="12">
        <v>47</v>
      </c>
      <c r="I6965" s="12">
        <v>0.32038173142467602</v>
      </c>
      <c r="J6965" s="12">
        <v>1.2915745234730999E-6</v>
      </c>
      <c r="K6965" s="12">
        <v>8.4552595006211693E-6</v>
      </c>
      <c r="L6965" s="12">
        <v>0.29265168962961702</v>
      </c>
      <c r="M6965" s="12" t="s">
        <v>15613</v>
      </c>
    </row>
    <row r="6966" spans="1:13" x14ac:dyDescent="0.2">
      <c r="A6966" s="12">
        <v>10931</v>
      </c>
      <c r="B6966" s="12" t="s">
        <v>242</v>
      </c>
      <c r="C6966" s="12" t="s">
        <v>7266</v>
      </c>
      <c r="D6966" s="12">
        <v>2276</v>
      </c>
      <c r="E6966" s="12">
        <v>4</v>
      </c>
      <c r="F6966" s="12">
        <v>0.175746924428822</v>
      </c>
      <c r="G6966" s="12">
        <v>899</v>
      </c>
      <c r="H6966" s="12">
        <v>3</v>
      </c>
      <c r="I6966" s="12">
        <v>0.33370411568409297</v>
      </c>
      <c r="J6966" s="12">
        <v>0.41197306435352399</v>
      </c>
      <c r="K6966" s="12">
        <v>0.690849740510733</v>
      </c>
      <c r="L6966" s="12">
        <v>0.52665495020503705</v>
      </c>
      <c r="M6966" s="12" t="s">
        <v>15613</v>
      </c>
    </row>
    <row r="6967" spans="1:13" x14ac:dyDescent="0.2">
      <c r="A6967" s="12">
        <v>10932</v>
      </c>
      <c r="B6967" s="12" t="s">
        <v>242</v>
      </c>
      <c r="C6967" s="12" t="s">
        <v>7267</v>
      </c>
      <c r="D6967" s="12">
        <v>12396</v>
      </c>
      <c r="E6967" s="12">
        <v>228</v>
      </c>
      <c r="F6967" s="12">
        <v>1.83930300096805</v>
      </c>
      <c r="G6967" s="12">
        <v>8895</v>
      </c>
      <c r="H6967" s="12">
        <v>10</v>
      </c>
      <c r="I6967" s="12">
        <v>0.112422709387296</v>
      </c>
      <c r="J6967" s="12">
        <v>4.2548445412234498E-41</v>
      </c>
      <c r="K6967" s="12">
        <v>1.17044040073386E-39</v>
      </c>
      <c r="L6967" s="12">
        <v>16.3606001936108</v>
      </c>
      <c r="M6967" s="12" t="s">
        <v>15614</v>
      </c>
    </row>
    <row r="6968" spans="1:13" x14ac:dyDescent="0.2">
      <c r="A6968" s="12">
        <v>10933</v>
      </c>
      <c r="B6968" s="12" t="s">
        <v>242</v>
      </c>
      <c r="C6968" s="12" t="s">
        <v>7268</v>
      </c>
      <c r="D6968" s="12">
        <v>18671</v>
      </c>
      <c r="E6968" s="12">
        <v>13</v>
      </c>
      <c r="F6968" s="12">
        <v>6.9626693803224296E-2</v>
      </c>
      <c r="G6968" s="12">
        <v>12743</v>
      </c>
      <c r="H6968" s="12">
        <v>63</v>
      </c>
      <c r="I6968" s="12">
        <v>0.494389076355646</v>
      </c>
      <c r="J6968" s="12">
        <v>4.8079525153817299E-14</v>
      </c>
      <c r="K6968" s="12">
        <v>6.0806458282768905E-13</v>
      </c>
      <c r="L6968" s="12">
        <v>0.14083380303722001</v>
      </c>
      <c r="M6968" s="12" t="s">
        <v>15613</v>
      </c>
    </row>
    <row r="6969" spans="1:13" x14ac:dyDescent="0.2">
      <c r="A6969" s="12">
        <v>10934</v>
      </c>
      <c r="B6969" s="12" t="s">
        <v>242</v>
      </c>
      <c r="C6969" s="12" t="s">
        <v>7269</v>
      </c>
      <c r="D6969" s="12">
        <v>45875</v>
      </c>
      <c r="E6969" s="12">
        <v>153</v>
      </c>
      <c r="F6969" s="12">
        <v>0.333514986376022</v>
      </c>
      <c r="G6969" s="12">
        <v>33596</v>
      </c>
      <c r="H6969" s="12">
        <v>79</v>
      </c>
      <c r="I6969" s="12">
        <v>0.235147041314442</v>
      </c>
      <c r="J6969" s="12">
        <v>1.13609303436227E-2</v>
      </c>
      <c r="K6969" s="12">
        <v>3.8950399037934298E-2</v>
      </c>
      <c r="L6969" s="12">
        <v>1.4183252509226401</v>
      </c>
      <c r="M6969" s="12" t="s">
        <v>15613</v>
      </c>
    </row>
    <row r="6970" spans="1:13" x14ac:dyDescent="0.2">
      <c r="A6970" s="12">
        <v>10935</v>
      </c>
      <c r="B6970" s="12" t="s">
        <v>242</v>
      </c>
      <c r="C6970" s="12" t="s">
        <v>7270</v>
      </c>
      <c r="D6970" s="12">
        <v>15356</v>
      </c>
      <c r="E6970" s="12">
        <v>35</v>
      </c>
      <c r="F6970" s="12">
        <v>0.22792393852565801</v>
      </c>
      <c r="G6970" s="12">
        <v>10326</v>
      </c>
      <c r="H6970" s="12">
        <v>28</v>
      </c>
      <c r="I6970" s="12">
        <v>0.27116017819097399</v>
      </c>
      <c r="J6970" s="12">
        <v>0.52118032431918304</v>
      </c>
      <c r="K6970" s="12">
        <v>0.80614222826348403</v>
      </c>
      <c r="L6970" s="12">
        <v>0.84055092471998105</v>
      </c>
      <c r="M6970" s="12" t="s">
        <v>15613</v>
      </c>
    </row>
    <row r="6971" spans="1:13" x14ac:dyDescent="0.2">
      <c r="A6971" s="12">
        <v>10936</v>
      </c>
      <c r="B6971" s="12" t="s">
        <v>242</v>
      </c>
      <c r="C6971" s="12" t="s">
        <v>7271</v>
      </c>
      <c r="D6971" s="12">
        <v>5216</v>
      </c>
      <c r="E6971" s="12">
        <v>8</v>
      </c>
      <c r="F6971" s="12">
        <v>0.153374233128834</v>
      </c>
      <c r="G6971" s="12">
        <v>3650</v>
      </c>
      <c r="H6971" s="12">
        <v>10</v>
      </c>
      <c r="I6971" s="12">
        <v>0.27397260273972601</v>
      </c>
      <c r="J6971" s="12">
        <v>0.23652566631712399</v>
      </c>
      <c r="K6971" s="12">
        <v>0.46880511737285402</v>
      </c>
      <c r="L6971" s="12">
        <v>0.55981595092024405</v>
      </c>
      <c r="M6971" s="12" t="s">
        <v>15613</v>
      </c>
    </row>
    <row r="6972" spans="1:13" x14ac:dyDescent="0.2">
      <c r="A6972" s="12">
        <v>10937</v>
      </c>
      <c r="B6972" s="12" t="s">
        <v>242</v>
      </c>
      <c r="C6972" s="12" t="s">
        <v>7272</v>
      </c>
      <c r="D6972" s="12">
        <v>42707</v>
      </c>
      <c r="E6972" s="12">
        <v>41</v>
      </c>
      <c r="F6972" s="12">
        <v>9.6002997166740794E-2</v>
      </c>
      <c r="G6972" s="12">
        <v>30073</v>
      </c>
      <c r="H6972" s="12">
        <v>73</v>
      </c>
      <c r="I6972" s="12">
        <v>0.24274265952848101</v>
      </c>
      <c r="J6972" s="12">
        <v>1.3095094060839801E-6</v>
      </c>
      <c r="K6972" s="12">
        <v>8.5589534781648899E-6</v>
      </c>
      <c r="L6972" s="12">
        <v>0.39549289504046498</v>
      </c>
      <c r="M6972" s="12" t="s">
        <v>15613</v>
      </c>
    </row>
    <row r="6973" spans="1:13" x14ac:dyDescent="0.2">
      <c r="A6973" s="12">
        <v>10938</v>
      </c>
      <c r="B6973" s="12" t="s">
        <v>242</v>
      </c>
      <c r="C6973" s="12" t="s">
        <v>7273</v>
      </c>
      <c r="D6973" s="12">
        <v>25482</v>
      </c>
      <c r="E6973" s="12">
        <v>19</v>
      </c>
      <c r="F6973" s="12">
        <v>7.4562436229495294E-2</v>
      </c>
      <c r="G6973" s="12">
        <v>19472</v>
      </c>
      <c r="H6973" s="12">
        <v>19</v>
      </c>
      <c r="I6973" s="12">
        <v>9.7576006573541499E-2</v>
      </c>
      <c r="J6973" s="12">
        <v>0.41729410953066698</v>
      </c>
      <c r="K6973" s="12">
        <v>0.69643540441827101</v>
      </c>
      <c r="L6973" s="12">
        <v>0.76414724118985899</v>
      </c>
      <c r="M6973" s="12" t="s">
        <v>15613</v>
      </c>
    </row>
    <row r="6974" spans="1:13" x14ac:dyDescent="0.2">
      <c r="A6974" s="12">
        <v>10939</v>
      </c>
      <c r="B6974" s="12" t="s">
        <v>242</v>
      </c>
      <c r="C6974" s="12" t="s">
        <v>7274</v>
      </c>
      <c r="D6974" s="12">
        <v>6845</v>
      </c>
      <c r="E6974" s="12">
        <v>20</v>
      </c>
      <c r="F6974" s="12">
        <v>0.29218407596786</v>
      </c>
      <c r="G6974" s="12">
        <v>3800</v>
      </c>
      <c r="H6974" s="12">
        <v>11</v>
      </c>
      <c r="I6974" s="12">
        <v>0.28947368421052599</v>
      </c>
      <c r="J6974" s="12">
        <v>1</v>
      </c>
      <c r="K6974" s="12">
        <v>1</v>
      </c>
      <c r="L6974" s="12">
        <v>1.0093631715253399</v>
      </c>
      <c r="M6974" s="12" t="s">
        <v>15613</v>
      </c>
    </row>
    <row r="6975" spans="1:13" x14ac:dyDescent="0.2">
      <c r="A6975" s="12">
        <v>10941</v>
      </c>
      <c r="B6975" s="12" t="s">
        <v>242</v>
      </c>
      <c r="C6975" s="12" t="s">
        <v>7275</v>
      </c>
      <c r="D6975" s="12">
        <v>19202</v>
      </c>
      <c r="E6975" s="12">
        <v>30</v>
      </c>
      <c r="F6975" s="12">
        <v>0.15623372565357799</v>
      </c>
      <c r="G6975" s="12">
        <v>13420</v>
      </c>
      <c r="H6975" s="12">
        <v>33</v>
      </c>
      <c r="I6975" s="12">
        <v>0.24590163934426201</v>
      </c>
      <c r="J6975" s="12">
        <v>7.35992052082758E-2</v>
      </c>
      <c r="K6975" s="12">
        <v>0.191194119730243</v>
      </c>
      <c r="L6975" s="12">
        <v>0.63535048432455099</v>
      </c>
      <c r="M6975" s="12" t="s">
        <v>15613</v>
      </c>
    </row>
    <row r="6976" spans="1:13" x14ac:dyDescent="0.2">
      <c r="A6976" s="12">
        <v>10942</v>
      </c>
      <c r="B6976" s="12" t="s">
        <v>242</v>
      </c>
      <c r="C6976" s="12" t="s">
        <v>7276</v>
      </c>
      <c r="D6976" s="12">
        <v>25776</v>
      </c>
      <c r="E6976" s="12">
        <v>25</v>
      </c>
      <c r="F6976" s="12">
        <v>9.6989447548106802E-2</v>
      </c>
      <c r="G6976" s="12">
        <v>17637</v>
      </c>
      <c r="H6976" s="12">
        <v>21</v>
      </c>
      <c r="I6976" s="12">
        <v>0.119067868685151</v>
      </c>
      <c r="J6976" s="12">
        <v>0.54858741770807895</v>
      </c>
      <c r="K6976" s="12">
        <v>0.834189764467273</v>
      </c>
      <c r="L6976" s="12">
        <v>0.81457280305045399</v>
      </c>
      <c r="M6976" s="12" t="s">
        <v>15613</v>
      </c>
    </row>
    <row r="6977" spans="1:13" x14ac:dyDescent="0.2">
      <c r="A6977" s="12">
        <v>10943</v>
      </c>
      <c r="B6977" s="12" t="s">
        <v>242</v>
      </c>
      <c r="C6977" s="12" t="s">
        <v>7277</v>
      </c>
      <c r="D6977" s="12">
        <v>21769</v>
      </c>
      <c r="E6977" s="12">
        <v>51</v>
      </c>
      <c r="F6977" s="12">
        <v>0.23427810188800599</v>
      </c>
      <c r="G6977" s="12">
        <v>11551</v>
      </c>
      <c r="H6977" s="12">
        <v>76</v>
      </c>
      <c r="I6977" s="12">
        <v>0.65795169249415597</v>
      </c>
      <c r="J6977" s="12">
        <v>9.5436988884115992E-9</v>
      </c>
      <c r="K6977" s="12">
        <v>8.0383525688992505E-8</v>
      </c>
      <c r="L6977" s="12">
        <v>0.35607188880373097</v>
      </c>
      <c r="M6977" s="12" t="s">
        <v>15613</v>
      </c>
    </row>
    <row r="6978" spans="1:13" x14ac:dyDescent="0.2">
      <c r="A6978" s="12">
        <v>10944</v>
      </c>
      <c r="B6978" s="12" t="s">
        <v>242</v>
      </c>
      <c r="C6978" s="12" t="s">
        <v>7278</v>
      </c>
      <c r="D6978" s="12">
        <v>5933</v>
      </c>
      <c r="E6978" s="12">
        <v>7</v>
      </c>
      <c r="F6978" s="12">
        <v>0.117984156413282</v>
      </c>
      <c r="G6978" s="12">
        <v>5476</v>
      </c>
      <c r="H6978" s="12">
        <v>36</v>
      </c>
      <c r="I6978" s="12">
        <v>0.65741417092768395</v>
      </c>
      <c r="J6978" s="12">
        <v>1.71841562517329E-6</v>
      </c>
      <c r="K6978" s="12">
        <v>1.10113377707183E-5</v>
      </c>
      <c r="L6978" s="12">
        <v>0.179467011255315</v>
      </c>
      <c r="M6978" s="12" t="s">
        <v>15613</v>
      </c>
    </row>
    <row r="6979" spans="1:13" x14ac:dyDescent="0.2">
      <c r="A6979" s="12">
        <v>10945</v>
      </c>
      <c r="B6979" s="12" t="s">
        <v>242</v>
      </c>
      <c r="C6979" s="12" t="s">
        <v>7279</v>
      </c>
      <c r="D6979" s="12">
        <v>10751</v>
      </c>
      <c r="E6979" s="12">
        <v>10</v>
      </c>
      <c r="F6979" s="12">
        <v>9.3014603292716894E-2</v>
      </c>
      <c r="G6979" s="12">
        <v>5503</v>
      </c>
      <c r="H6979" s="12">
        <v>8</v>
      </c>
      <c r="I6979" s="12">
        <v>0.145375249863711</v>
      </c>
      <c r="J6979" s="12">
        <v>0.331563201780673</v>
      </c>
      <c r="K6979" s="12">
        <v>0.59877793071355001</v>
      </c>
      <c r="L6979" s="12">
        <v>0.639824202399775</v>
      </c>
      <c r="M6979" s="12" t="s">
        <v>15613</v>
      </c>
    </row>
    <row r="6980" spans="1:13" x14ac:dyDescent="0.2">
      <c r="A6980" s="12">
        <v>10946</v>
      </c>
      <c r="B6980" s="12" t="s">
        <v>242</v>
      </c>
      <c r="C6980" s="12" t="s">
        <v>7280</v>
      </c>
      <c r="D6980" s="12">
        <v>23086</v>
      </c>
      <c r="E6980" s="12">
        <v>10</v>
      </c>
      <c r="F6980" s="12">
        <v>4.3316295590401101E-2</v>
      </c>
      <c r="G6980" s="12">
        <v>13668</v>
      </c>
      <c r="H6980" s="12">
        <v>10</v>
      </c>
      <c r="I6980" s="12">
        <v>7.3163593795727205E-2</v>
      </c>
      <c r="J6980" s="12">
        <v>0.25267779679323399</v>
      </c>
      <c r="K6980" s="12">
        <v>0.49198703522419501</v>
      </c>
      <c r="L6980" s="12">
        <v>0.59204712812960303</v>
      </c>
      <c r="M6980" s="12" t="s">
        <v>15613</v>
      </c>
    </row>
    <row r="6981" spans="1:13" x14ac:dyDescent="0.2">
      <c r="A6981" s="12">
        <v>10947</v>
      </c>
      <c r="B6981" s="12" t="s">
        <v>242</v>
      </c>
      <c r="C6981" s="12" t="s">
        <v>7281</v>
      </c>
      <c r="D6981" s="12">
        <v>21730</v>
      </c>
      <c r="E6981" s="12">
        <v>13</v>
      </c>
      <c r="F6981" s="12">
        <v>5.9825126553152301E-2</v>
      </c>
      <c r="G6981" s="12">
        <v>14384</v>
      </c>
      <c r="H6981" s="12">
        <v>10</v>
      </c>
      <c r="I6981" s="12">
        <v>6.9521690767519503E-2</v>
      </c>
      <c r="J6981" s="12">
        <v>0.83185866417893595</v>
      </c>
      <c r="K6981" s="12">
        <v>1</v>
      </c>
      <c r="L6981" s="12">
        <v>0.860524620340542</v>
      </c>
      <c r="M6981" s="12" t="s">
        <v>15613</v>
      </c>
    </row>
    <row r="6982" spans="1:13" x14ac:dyDescent="0.2">
      <c r="A6982" s="12">
        <v>10948</v>
      </c>
      <c r="B6982" s="12" t="s">
        <v>242</v>
      </c>
      <c r="C6982" s="12" t="s">
        <v>7282</v>
      </c>
      <c r="D6982" s="12">
        <v>8513</v>
      </c>
      <c r="E6982" s="12">
        <v>16</v>
      </c>
      <c r="F6982" s="12">
        <v>0.18794784447315899</v>
      </c>
      <c r="G6982" s="12">
        <v>5895</v>
      </c>
      <c r="H6982" s="12">
        <v>16</v>
      </c>
      <c r="I6982" s="12">
        <v>0.27141645462256098</v>
      </c>
      <c r="J6982" s="12">
        <v>0.36831945738088001</v>
      </c>
      <c r="K6982" s="12">
        <v>0.64202474222355199</v>
      </c>
      <c r="L6982" s="12">
        <v>0.69247033948079695</v>
      </c>
      <c r="M6982" s="12" t="s">
        <v>15613</v>
      </c>
    </row>
    <row r="6983" spans="1:13" x14ac:dyDescent="0.2">
      <c r="A6983" s="12">
        <v>10949</v>
      </c>
      <c r="B6983" s="12" t="s">
        <v>242</v>
      </c>
      <c r="C6983" s="12" t="s">
        <v>7283</v>
      </c>
      <c r="D6983" s="12">
        <v>55918</v>
      </c>
      <c r="E6983" s="12">
        <v>54</v>
      </c>
      <c r="F6983" s="12">
        <v>9.6569977467005297E-2</v>
      </c>
      <c r="G6983" s="12">
        <v>38231</v>
      </c>
      <c r="H6983" s="12">
        <v>144</v>
      </c>
      <c r="I6983" s="12">
        <v>0.376657686170908</v>
      </c>
      <c r="J6983" s="12">
        <v>8.6959762207742402E-20</v>
      </c>
      <c r="K6983" s="12">
        <v>1.4469679373467499E-18</v>
      </c>
      <c r="L6983" s="12">
        <v>0.25638658392646402</v>
      </c>
      <c r="M6983" s="12" t="s">
        <v>15613</v>
      </c>
    </row>
    <row r="6984" spans="1:13" x14ac:dyDescent="0.2">
      <c r="A6984" s="12">
        <v>10950</v>
      </c>
      <c r="B6984" s="12" t="s">
        <v>242</v>
      </c>
      <c r="C6984" s="12" t="s">
        <v>7284</v>
      </c>
      <c r="D6984" s="12">
        <v>10725</v>
      </c>
      <c r="E6984" s="12">
        <v>8</v>
      </c>
      <c r="F6984" s="12">
        <v>7.4592074592074606E-2</v>
      </c>
      <c r="G6984" s="12">
        <v>6904</v>
      </c>
      <c r="H6984" s="12">
        <v>7</v>
      </c>
      <c r="I6984" s="12">
        <v>0.101390498261877</v>
      </c>
      <c r="J6984" s="12">
        <v>0.60156898419451399</v>
      </c>
      <c r="K6984" s="12">
        <v>0.88364232306170098</v>
      </c>
      <c r="L6984" s="12">
        <v>0.73569097569097697</v>
      </c>
      <c r="M6984" s="12" t="s">
        <v>15613</v>
      </c>
    </row>
    <row r="6985" spans="1:13" x14ac:dyDescent="0.2">
      <c r="A6985" s="12">
        <v>10952</v>
      </c>
      <c r="B6985" s="12" t="s">
        <v>242</v>
      </c>
      <c r="C6985" s="12" t="s">
        <v>7285</v>
      </c>
      <c r="D6985" s="12">
        <v>21507</v>
      </c>
      <c r="E6985" s="12">
        <v>15</v>
      </c>
      <c r="F6985" s="12">
        <v>6.9744734272562406E-2</v>
      </c>
      <c r="G6985" s="12">
        <v>16881</v>
      </c>
      <c r="H6985" s="12">
        <v>27</v>
      </c>
      <c r="I6985" s="12">
        <v>0.15994313133108201</v>
      </c>
      <c r="J6985" s="12">
        <v>1.18765227088748E-2</v>
      </c>
      <c r="K6985" s="12">
        <v>4.0547927510032201E-2</v>
      </c>
      <c r="L6985" s="12">
        <v>0.436059577501899</v>
      </c>
      <c r="M6985" s="12" t="s">
        <v>15613</v>
      </c>
    </row>
    <row r="6986" spans="1:13" x14ac:dyDescent="0.2">
      <c r="A6986" s="12">
        <v>10953</v>
      </c>
      <c r="B6986" s="12" t="s">
        <v>242</v>
      </c>
      <c r="C6986" s="12" t="s">
        <v>7286</v>
      </c>
      <c r="D6986" s="12">
        <v>6277</v>
      </c>
      <c r="E6986" s="12">
        <v>4</v>
      </c>
      <c r="F6986" s="12">
        <v>6.3724709256014006E-2</v>
      </c>
      <c r="G6986" s="12">
        <v>3644</v>
      </c>
      <c r="H6986" s="12">
        <v>9</v>
      </c>
      <c r="I6986" s="12">
        <v>0.24698133918770601</v>
      </c>
      <c r="J6986" s="12">
        <v>2.0272646690594701E-2</v>
      </c>
      <c r="K6986" s="12">
        <v>6.4774158569479406E-2</v>
      </c>
      <c r="L6986" s="12">
        <v>0.25801426725435</v>
      </c>
      <c r="M6986" s="12" t="s">
        <v>15613</v>
      </c>
    </row>
    <row r="6987" spans="1:13" x14ac:dyDescent="0.2">
      <c r="A6987" s="12">
        <v>10954</v>
      </c>
      <c r="B6987" s="12" t="s">
        <v>242</v>
      </c>
      <c r="C6987" s="12" t="s">
        <v>7287</v>
      </c>
      <c r="D6987" s="12">
        <v>14467</v>
      </c>
      <c r="E6987" s="12">
        <v>23</v>
      </c>
      <c r="F6987" s="12">
        <v>0.15898251192368801</v>
      </c>
      <c r="G6987" s="12">
        <v>11418</v>
      </c>
      <c r="H6987" s="12">
        <v>61</v>
      </c>
      <c r="I6987" s="12">
        <v>0.53424417586267303</v>
      </c>
      <c r="J6987" s="12">
        <v>1.9576162932942899E-7</v>
      </c>
      <c r="K6987" s="12">
        <v>1.4241963594135701E-6</v>
      </c>
      <c r="L6987" s="12">
        <v>0.29758398707289702</v>
      </c>
      <c r="M6987" s="12" t="s">
        <v>15613</v>
      </c>
    </row>
    <row r="6988" spans="1:13" x14ac:dyDescent="0.2">
      <c r="A6988" s="12">
        <v>10955</v>
      </c>
      <c r="B6988" s="12" t="s">
        <v>242</v>
      </c>
      <c r="C6988" s="12" t="s">
        <v>7288</v>
      </c>
      <c r="D6988" s="12">
        <v>10495</v>
      </c>
      <c r="E6988" s="12">
        <v>6</v>
      </c>
      <c r="F6988" s="12">
        <v>5.7170080990948099E-2</v>
      </c>
      <c r="G6988" s="12">
        <v>7790</v>
      </c>
      <c r="H6988" s="12">
        <v>8</v>
      </c>
      <c r="I6988" s="12">
        <v>0.102695763799743</v>
      </c>
      <c r="J6988" s="12">
        <v>0.290992823259273</v>
      </c>
      <c r="K6988" s="12">
        <v>0.545152801198867</v>
      </c>
      <c r="L6988" s="12">
        <v>0.55669366364935802</v>
      </c>
      <c r="M6988" s="12" t="s">
        <v>15613</v>
      </c>
    </row>
    <row r="6989" spans="1:13" x14ac:dyDescent="0.2">
      <c r="A6989" s="12">
        <v>10956</v>
      </c>
      <c r="B6989" s="12" t="s">
        <v>242</v>
      </c>
      <c r="C6989" s="12" t="s">
        <v>7289</v>
      </c>
      <c r="D6989" s="12">
        <v>5722</v>
      </c>
      <c r="E6989" s="12">
        <v>32</v>
      </c>
      <c r="F6989" s="12">
        <v>0.55924501922404701</v>
      </c>
      <c r="G6989" s="12">
        <v>3476</v>
      </c>
      <c r="H6989" s="12">
        <v>5</v>
      </c>
      <c r="I6989" s="12">
        <v>0.14384349827387799</v>
      </c>
      <c r="J6989" s="12">
        <v>1.8400095905798399E-3</v>
      </c>
      <c r="K6989" s="12">
        <v>7.5277307736791596E-3</v>
      </c>
      <c r="L6989" s="12">
        <v>3.8878713736455799</v>
      </c>
      <c r="M6989" s="12" t="s">
        <v>15614</v>
      </c>
    </row>
    <row r="6990" spans="1:13" x14ac:dyDescent="0.2">
      <c r="A6990" s="12">
        <v>10957</v>
      </c>
      <c r="B6990" s="12" t="s">
        <v>242</v>
      </c>
      <c r="C6990" s="12" t="s">
        <v>7290</v>
      </c>
      <c r="D6990" s="12">
        <v>14638</v>
      </c>
      <c r="E6990" s="12">
        <v>19</v>
      </c>
      <c r="F6990" s="12">
        <v>0.12979915288973901</v>
      </c>
      <c r="G6990" s="12">
        <v>8853</v>
      </c>
      <c r="H6990" s="12">
        <v>11</v>
      </c>
      <c r="I6990" s="12">
        <v>0.124251666101886</v>
      </c>
      <c r="J6990" s="12">
        <v>1</v>
      </c>
      <c r="K6990" s="12">
        <v>1</v>
      </c>
      <c r="L6990" s="12">
        <v>1.0446471823026</v>
      </c>
      <c r="M6990" s="12" t="s">
        <v>15613</v>
      </c>
    </row>
    <row r="6991" spans="1:13" x14ac:dyDescent="0.2">
      <c r="A6991" s="12">
        <v>10958</v>
      </c>
      <c r="B6991" s="12" t="s">
        <v>242</v>
      </c>
      <c r="C6991" s="12" t="s">
        <v>7291</v>
      </c>
      <c r="D6991" s="12">
        <v>30083</v>
      </c>
      <c r="E6991" s="12">
        <v>18</v>
      </c>
      <c r="F6991" s="12">
        <v>5.9834457999534602E-2</v>
      </c>
      <c r="G6991" s="12">
        <v>18822</v>
      </c>
      <c r="H6991" s="12">
        <v>31</v>
      </c>
      <c r="I6991" s="12">
        <v>0.164700881946658</v>
      </c>
      <c r="J6991" s="12">
        <v>5.7915333678696095E-4</v>
      </c>
      <c r="K6991" s="12">
        <v>2.5969718779086E-3</v>
      </c>
      <c r="L6991" s="12">
        <v>0.36329166724749701</v>
      </c>
      <c r="M6991" s="12" t="s">
        <v>15613</v>
      </c>
    </row>
    <row r="6992" spans="1:13" x14ac:dyDescent="0.2">
      <c r="A6992" s="12">
        <v>10959</v>
      </c>
      <c r="B6992" s="12" t="s">
        <v>242</v>
      </c>
      <c r="C6992" s="12" t="s">
        <v>7292</v>
      </c>
      <c r="D6992" s="12">
        <v>3070</v>
      </c>
      <c r="E6992" s="12">
        <v>3</v>
      </c>
      <c r="F6992" s="12">
        <v>9.7719869706840407E-2</v>
      </c>
      <c r="G6992" s="12">
        <v>1539</v>
      </c>
      <c r="H6992" s="12">
        <v>2</v>
      </c>
      <c r="I6992" s="12">
        <v>0.129954515919428</v>
      </c>
      <c r="J6992" s="12">
        <v>1</v>
      </c>
      <c r="K6992" s="12">
        <v>1</v>
      </c>
      <c r="L6992" s="12">
        <v>0.75195439739413805</v>
      </c>
      <c r="M6992" s="12" t="s">
        <v>15613</v>
      </c>
    </row>
    <row r="6993" spans="1:13" x14ac:dyDescent="0.2">
      <c r="A6993" s="12">
        <v>10960</v>
      </c>
      <c r="B6993" s="12" t="s">
        <v>242</v>
      </c>
      <c r="C6993" s="12" t="s">
        <v>7293</v>
      </c>
      <c r="D6993" s="12">
        <v>17620</v>
      </c>
      <c r="E6993" s="12">
        <v>7</v>
      </c>
      <c r="F6993" s="12">
        <v>3.9727582292848999E-2</v>
      </c>
      <c r="G6993" s="12">
        <v>9685</v>
      </c>
      <c r="H6993" s="12">
        <v>13</v>
      </c>
      <c r="I6993" s="12">
        <v>0.134228187919463</v>
      </c>
      <c r="J6993" s="12">
        <v>8.7009427629502895E-3</v>
      </c>
      <c r="K6993" s="12">
        <v>3.0720268959941201E-2</v>
      </c>
      <c r="L6993" s="12">
        <v>0.29597048808172499</v>
      </c>
      <c r="M6993" s="12" t="s">
        <v>15613</v>
      </c>
    </row>
    <row r="6994" spans="1:13" x14ac:dyDescent="0.2">
      <c r="A6994" s="12">
        <v>10961</v>
      </c>
      <c r="B6994" s="12" t="s">
        <v>242</v>
      </c>
      <c r="C6994" s="12" t="s">
        <v>7294</v>
      </c>
      <c r="D6994" s="12">
        <v>14082</v>
      </c>
      <c r="E6994" s="12">
        <v>4</v>
      </c>
      <c r="F6994" s="12">
        <v>2.8405056099985799E-2</v>
      </c>
      <c r="G6994" s="12">
        <v>10896</v>
      </c>
      <c r="H6994" s="12">
        <v>17</v>
      </c>
      <c r="I6994" s="12">
        <v>0.15602055800293699</v>
      </c>
      <c r="J6994" s="12">
        <v>6.4096717117981402E-4</v>
      </c>
      <c r="K6994" s="12">
        <v>2.8429434248312098E-3</v>
      </c>
      <c r="L6994" s="12">
        <v>0.18205970074437899</v>
      </c>
      <c r="M6994" s="12" t="s">
        <v>15613</v>
      </c>
    </row>
    <row r="6995" spans="1:13" x14ac:dyDescent="0.2">
      <c r="A6995" s="12">
        <v>10962</v>
      </c>
      <c r="B6995" s="12" t="s">
        <v>242</v>
      </c>
      <c r="C6995" s="12" t="s">
        <v>7295</v>
      </c>
      <c r="D6995" s="12">
        <v>5658</v>
      </c>
      <c r="E6995" s="12">
        <v>24</v>
      </c>
      <c r="F6995" s="12">
        <v>0.42417815482502702</v>
      </c>
      <c r="G6995" s="12">
        <v>4014</v>
      </c>
      <c r="H6995" s="12">
        <v>8</v>
      </c>
      <c r="I6995" s="12">
        <v>0.199302441454908</v>
      </c>
      <c r="J6995" s="12">
        <v>7.1408223132408494E-2</v>
      </c>
      <c r="K6995" s="12">
        <v>0.186272408362636</v>
      </c>
      <c r="L6995" s="12">
        <v>2.1283138918345701</v>
      </c>
      <c r="M6995" s="12" t="s">
        <v>15613</v>
      </c>
    </row>
    <row r="6996" spans="1:13" x14ac:dyDescent="0.2">
      <c r="A6996" s="12">
        <v>10963</v>
      </c>
      <c r="B6996" s="12" t="s">
        <v>242</v>
      </c>
      <c r="C6996" s="12" t="s">
        <v>7296</v>
      </c>
      <c r="D6996" s="12">
        <v>4338</v>
      </c>
      <c r="E6996" s="12">
        <v>3</v>
      </c>
      <c r="F6996" s="12">
        <v>6.9156293222683296E-2</v>
      </c>
      <c r="G6996" s="12">
        <v>2389</v>
      </c>
      <c r="H6996" s="12">
        <v>4</v>
      </c>
      <c r="I6996" s="12">
        <v>0.167434072833822</v>
      </c>
      <c r="J6996" s="12">
        <v>0.25458335325518799</v>
      </c>
      <c r="K6996" s="12">
        <v>0.494636384326965</v>
      </c>
      <c r="L6996" s="12">
        <v>0.41303596127247499</v>
      </c>
      <c r="M6996" s="12" t="s">
        <v>15613</v>
      </c>
    </row>
    <row r="6997" spans="1:13" x14ac:dyDescent="0.2">
      <c r="A6997" s="12">
        <v>10964</v>
      </c>
      <c r="B6997" s="12" t="s">
        <v>242</v>
      </c>
      <c r="C6997" s="12" t="s">
        <v>7297</v>
      </c>
      <c r="D6997" s="12">
        <v>23601</v>
      </c>
      <c r="E6997" s="12">
        <v>20</v>
      </c>
      <c r="F6997" s="12">
        <v>8.4742171941866895E-2</v>
      </c>
      <c r="G6997" s="12">
        <v>14881</v>
      </c>
      <c r="H6997" s="12">
        <v>27</v>
      </c>
      <c r="I6997" s="12">
        <v>0.18143941939385799</v>
      </c>
      <c r="J6997" s="12">
        <v>1.03483859356596E-2</v>
      </c>
      <c r="K6997" s="12">
        <v>3.5855094611678899E-2</v>
      </c>
      <c r="L6997" s="12">
        <v>0.467054911358119</v>
      </c>
      <c r="M6997" s="12" t="s">
        <v>15613</v>
      </c>
    </row>
    <row r="6998" spans="1:13" x14ac:dyDescent="0.2">
      <c r="A6998" s="12">
        <v>10965</v>
      </c>
      <c r="B6998" s="12" t="s">
        <v>242</v>
      </c>
      <c r="C6998" s="12" t="s">
        <v>7298</v>
      </c>
      <c r="D6998" s="12">
        <v>8174</v>
      </c>
      <c r="E6998" s="12">
        <v>12</v>
      </c>
      <c r="F6998" s="12">
        <v>0.14680694886224599</v>
      </c>
      <c r="G6998" s="12">
        <v>6135</v>
      </c>
      <c r="H6998" s="12">
        <v>33</v>
      </c>
      <c r="I6998" s="12">
        <v>0.53789731051344702</v>
      </c>
      <c r="J6998" s="12">
        <v>5.3161796080392797E-5</v>
      </c>
      <c r="K6998" s="12">
        <v>2.7629421875246E-4</v>
      </c>
      <c r="L6998" s="12">
        <v>0.27292746402117601</v>
      </c>
      <c r="M6998" s="12" t="s">
        <v>15613</v>
      </c>
    </row>
    <row r="6999" spans="1:13" x14ac:dyDescent="0.2">
      <c r="A6999" s="12">
        <v>10966</v>
      </c>
      <c r="B6999" s="12" t="s">
        <v>242</v>
      </c>
      <c r="C6999" s="12" t="s">
        <v>7299</v>
      </c>
      <c r="D6999" s="12">
        <v>36080</v>
      </c>
      <c r="E6999" s="12">
        <v>32</v>
      </c>
      <c r="F6999" s="12">
        <v>8.86917960088692E-2</v>
      </c>
      <c r="G6999" s="12">
        <v>26036</v>
      </c>
      <c r="H6999" s="12">
        <v>53</v>
      </c>
      <c r="I6999" s="12">
        <v>0.20356429559072101</v>
      </c>
      <c r="J6999" s="12">
        <v>1.6122762805285601E-4</v>
      </c>
      <c r="K6999" s="12">
        <v>7.8923290664579605E-4</v>
      </c>
      <c r="L6999" s="12">
        <v>0.43569426431828601</v>
      </c>
      <c r="M6999" s="12" t="s">
        <v>15613</v>
      </c>
    </row>
    <row r="7000" spans="1:13" x14ac:dyDescent="0.2">
      <c r="A7000" s="12">
        <v>10967</v>
      </c>
      <c r="B7000" s="12" t="s">
        <v>242</v>
      </c>
      <c r="C7000" s="12" t="s">
        <v>7300</v>
      </c>
      <c r="D7000" s="12">
        <v>48575</v>
      </c>
      <c r="E7000" s="12">
        <v>47</v>
      </c>
      <c r="F7000" s="12">
        <v>9.6757591353576894E-2</v>
      </c>
      <c r="G7000" s="12">
        <v>36365</v>
      </c>
      <c r="H7000" s="12">
        <v>54</v>
      </c>
      <c r="I7000" s="12">
        <v>0.14849443145881999</v>
      </c>
      <c r="J7000" s="12">
        <v>3.4359740981517402E-2</v>
      </c>
      <c r="K7000" s="12">
        <v>0.101709812977898</v>
      </c>
      <c r="L7000" s="12">
        <v>0.65159070547645004</v>
      </c>
      <c r="M7000" s="12" t="s">
        <v>15613</v>
      </c>
    </row>
    <row r="7001" spans="1:13" x14ac:dyDescent="0.2">
      <c r="A7001" s="12">
        <v>10968</v>
      </c>
      <c r="B7001" s="12" t="s">
        <v>242</v>
      </c>
      <c r="C7001" s="12" t="s">
        <v>7301</v>
      </c>
      <c r="D7001" s="12">
        <v>7543</v>
      </c>
      <c r="E7001" s="12">
        <v>11</v>
      </c>
      <c r="F7001" s="12">
        <v>0.145830571390693</v>
      </c>
      <c r="G7001" s="12">
        <v>5446</v>
      </c>
      <c r="H7001" s="12">
        <v>10</v>
      </c>
      <c r="I7001" s="12">
        <v>0.183621006243114</v>
      </c>
      <c r="J7001" s="12">
        <v>0.66059727559423198</v>
      </c>
      <c r="K7001" s="12">
        <v>0.93262134812594999</v>
      </c>
      <c r="L7001" s="12">
        <v>0.79419329179371501</v>
      </c>
      <c r="M7001" s="12" t="s">
        <v>15613</v>
      </c>
    </row>
    <row r="7002" spans="1:13" x14ac:dyDescent="0.2">
      <c r="A7002" s="12">
        <v>10969</v>
      </c>
      <c r="B7002" s="12" t="s">
        <v>242</v>
      </c>
      <c r="C7002" s="12" t="s">
        <v>7302</v>
      </c>
      <c r="D7002" s="12">
        <v>19809</v>
      </c>
      <c r="E7002" s="12">
        <v>40</v>
      </c>
      <c r="F7002" s="12">
        <v>0.201928416376395</v>
      </c>
      <c r="G7002" s="12">
        <v>13999</v>
      </c>
      <c r="H7002" s="12">
        <v>28</v>
      </c>
      <c r="I7002" s="12">
        <v>0.20001428673476701</v>
      </c>
      <c r="J7002" s="12">
        <v>1</v>
      </c>
      <c r="K7002" s="12">
        <v>1</v>
      </c>
      <c r="L7002" s="12">
        <v>1.0095699645904099</v>
      </c>
      <c r="M7002" s="12" t="s">
        <v>15613</v>
      </c>
    </row>
    <row r="7003" spans="1:13" x14ac:dyDescent="0.2">
      <c r="A7003" s="12">
        <v>10970</v>
      </c>
      <c r="B7003" s="12" t="s">
        <v>242</v>
      </c>
      <c r="C7003" s="12" t="s">
        <v>7303</v>
      </c>
      <c r="D7003" s="12">
        <v>22493</v>
      </c>
      <c r="E7003" s="12">
        <v>23</v>
      </c>
      <c r="F7003" s="12">
        <v>0.102254034588539</v>
      </c>
      <c r="G7003" s="12">
        <v>14296</v>
      </c>
      <c r="H7003" s="12">
        <v>26</v>
      </c>
      <c r="I7003" s="12">
        <v>0.18186905428091801</v>
      </c>
      <c r="J7003" s="12">
        <v>5.53922180594041E-2</v>
      </c>
      <c r="K7003" s="12">
        <v>0.15171117048117</v>
      </c>
      <c r="L7003" s="12">
        <v>0.56223987633759698</v>
      </c>
      <c r="M7003" s="12" t="s">
        <v>15613</v>
      </c>
    </row>
    <row r="7004" spans="1:13" x14ac:dyDescent="0.2">
      <c r="A7004" s="12">
        <v>10971</v>
      </c>
      <c r="B7004" s="12" t="s">
        <v>244</v>
      </c>
      <c r="C7004" s="12" t="s">
        <v>7304</v>
      </c>
      <c r="D7004" s="12">
        <v>40176</v>
      </c>
      <c r="E7004" s="12">
        <v>145</v>
      </c>
      <c r="F7004" s="12">
        <v>0.36091198725607299</v>
      </c>
      <c r="G7004" s="12">
        <v>26479</v>
      </c>
      <c r="H7004" s="12">
        <v>94</v>
      </c>
      <c r="I7004" s="12">
        <v>0.35499830054005099</v>
      </c>
      <c r="J7004" s="12">
        <v>0.94723411158145998</v>
      </c>
      <c r="K7004" s="12">
        <v>1</v>
      </c>
      <c r="L7004" s="12">
        <v>1.01665835218655</v>
      </c>
      <c r="M7004" s="12" t="s">
        <v>15613</v>
      </c>
    </row>
    <row r="7005" spans="1:13" x14ac:dyDescent="0.2">
      <c r="A7005" s="12">
        <v>10975</v>
      </c>
      <c r="B7005" s="12" t="s">
        <v>244</v>
      </c>
      <c r="C7005" s="12" t="s">
        <v>7305</v>
      </c>
      <c r="D7005" s="12">
        <v>6506</v>
      </c>
      <c r="E7005" s="12">
        <v>4</v>
      </c>
      <c r="F7005" s="12">
        <v>6.14817091915155E-2</v>
      </c>
      <c r="G7005" s="12">
        <v>3167</v>
      </c>
      <c r="H7005" s="12">
        <v>4</v>
      </c>
      <c r="I7005" s="12">
        <v>0.126302494474266</v>
      </c>
      <c r="J7005" s="12">
        <v>0.45140975915007298</v>
      </c>
      <c r="K7005" s="12">
        <v>0.73470279158798102</v>
      </c>
      <c r="L7005" s="12">
        <v>0.486781432523823</v>
      </c>
      <c r="M7005" s="12" t="s">
        <v>15613</v>
      </c>
    </row>
    <row r="7006" spans="1:13" x14ac:dyDescent="0.2">
      <c r="A7006" s="12">
        <v>10976</v>
      </c>
      <c r="B7006" s="12" t="s">
        <v>244</v>
      </c>
      <c r="C7006" s="12" t="s">
        <v>7306</v>
      </c>
      <c r="D7006" s="12">
        <v>4148</v>
      </c>
      <c r="E7006" s="12">
        <v>11</v>
      </c>
      <c r="F7006" s="12">
        <v>0.26518804243008698</v>
      </c>
      <c r="G7006" s="12">
        <v>2795</v>
      </c>
      <c r="H7006" s="12">
        <v>7</v>
      </c>
      <c r="I7006" s="12">
        <v>0.25044722719141299</v>
      </c>
      <c r="J7006" s="12">
        <v>1</v>
      </c>
      <c r="K7006" s="12">
        <v>1</v>
      </c>
      <c r="L7006" s="12">
        <v>1.0588579694172799</v>
      </c>
      <c r="M7006" s="12" t="s">
        <v>15613</v>
      </c>
    </row>
    <row r="7007" spans="1:13" x14ac:dyDescent="0.2">
      <c r="A7007" s="12">
        <v>10978</v>
      </c>
      <c r="B7007" s="12" t="s">
        <v>244</v>
      </c>
      <c r="C7007" s="12" t="s">
        <v>7307</v>
      </c>
      <c r="D7007" s="12">
        <v>12824</v>
      </c>
      <c r="E7007" s="12">
        <v>23</v>
      </c>
      <c r="F7007" s="12">
        <v>0.17935121646912</v>
      </c>
      <c r="G7007" s="12">
        <v>9432</v>
      </c>
      <c r="H7007" s="12">
        <v>16</v>
      </c>
      <c r="I7007" s="12">
        <v>0.16963528413910101</v>
      </c>
      <c r="J7007" s="12">
        <v>1</v>
      </c>
      <c r="K7007" s="12">
        <v>1</v>
      </c>
      <c r="L7007" s="12">
        <v>1.05727542108546</v>
      </c>
      <c r="M7007" s="12" t="s">
        <v>15613</v>
      </c>
    </row>
    <row r="7008" spans="1:13" x14ac:dyDescent="0.2">
      <c r="A7008" s="12">
        <v>10979</v>
      </c>
      <c r="B7008" s="12" t="s">
        <v>244</v>
      </c>
      <c r="C7008" s="12" t="s">
        <v>7308</v>
      </c>
      <c r="D7008" s="12">
        <v>14915</v>
      </c>
      <c r="E7008" s="12">
        <v>15</v>
      </c>
      <c r="F7008" s="12">
        <v>0.100569896077774</v>
      </c>
      <c r="G7008" s="12">
        <v>9443</v>
      </c>
      <c r="H7008" s="12">
        <v>15</v>
      </c>
      <c r="I7008" s="12">
        <v>0.15884782378481399</v>
      </c>
      <c r="J7008" s="12">
        <v>0.26013223802768298</v>
      </c>
      <c r="K7008" s="12">
        <v>0.50174387861481096</v>
      </c>
      <c r="L7008" s="12">
        <v>0.633121019108281</v>
      </c>
      <c r="M7008" s="12" t="s">
        <v>15613</v>
      </c>
    </row>
    <row r="7009" spans="1:13" x14ac:dyDescent="0.2">
      <c r="A7009" s="12">
        <v>10981</v>
      </c>
      <c r="B7009" s="12" t="s">
        <v>244</v>
      </c>
      <c r="C7009" s="12" t="s">
        <v>7309</v>
      </c>
      <c r="D7009" s="12">
        <v>52894</v>
      </c>
      <c r="E7009" s="12">
        <v>111</v>
      </c>
      <c r="F7009" s="12">
        <v>0.209853669603358</v>
      </c>
      <c r="G7009" s="12">
        <v>35707</v>
      </c>
      <c r="H7009" s="12">
        <v>136</v>
      </c>
      <c r="I7009" s="12">
        <v>0.38087769905060598</v>
      </c>
      <c r="J7009" s="12">
        <v>3.4132085279805401E-6</v>
      </c>
      <c r="K7009" s="12">
        <v>2.10459725838498E-5</v>
      </c>
      <c r="L7009" s="12">
        <v>0.55097389562699295</v>
      </c>
      <c r="M7009" s="12" t="s">
        <v>15613</v>
      </c>
    </row>
    <row r="7010" spans="1:13" x14ac:dyDescent="0.2">
      <c r="A7010" s="12">
        <v>10983</v>
      </c>
      <c r="B7010" s="12" t="s">
        <v>244</v>
      </c>
      <c r="C7010" s="12" t="s">
        <v>7310</v>
      </c>
      <c r="D7010" s="12">
        <v>52816</v>
      </c>
      <c r="E7010" s="12">
        <v>136</v>
      </c>
      <c r="F7010" s="12">
        <v>0.257497727961224</v>
      </c>
      <c r="G7010" s="12">
        <v>36471</v>
      </c>
      <c r="H7010" s="12">
        <v>120</v>
      </c>
      <c r="I7010" s="12">
        <v>0.32902854322612501</v>
      </c>
      <c r="J7010" s="12">
        <v>5.5923417157104097E-2</v>
      </c>
      <c r="K7010" s="12">
        <v>0.152829244657574</v>
      </c>
      <c r="L7010" s="12">
        <v>0.78259996970614998</v>
      </c>
      <c r="M7010" s="12" t="s">
        <v>15613</v>
      </c>
    </row>
    <row r="7011" spans="1:13" x14ac:dyDescent="0.2">
      <c r="A7011" s="12">
        <v>10987</v>
      </c>
      <c r="B7011" s="12" t="s">
        <v>244</v>
      </c>
      <c r="C7011" s="12" t="s">
        <v>7311</v>
      </c>
      <c r="D7011" s="12">
        <v>14340</v>
      </c>
      <c r="E7011" s="12">
        <v>15</v>
      </c>
      <c r="F7011" s="12">
        <v>0.104602510460251</v>
      </c>
      <c r="G7011" s="12">
        <v>10059</v>
      </c>
      <c r="H7011" s="12">
        <v>14</v>
      </c>
      <c r="I7011" s="12">
        <v>0.13917884481558801</v>
      </c>
      <c r="J7011" s="12">
        <v>0.45538950907332998</v>
      </c>
      <c r="K7011" s="12">
        <v>0.73659320711326604</v>
      </c>
      <c r="L7011" s="12">
        <v>0.75156903765690397</v>
      </c>
      <c r="M7011" s="12" t="s">
        <v>15613</v>
      </c>
    </row>
    <row r="7012" spans="1:13" x14ac:dyDescent="0.2">
      <c r="A7012" s="12">
        <v>10992</v>
      </c>
      <c r="B7012" s="12" t="s">
        <v>244</v>
      </c>
      <c r="C7012" s="12" t="s">
        <v>7312</v>
      </c>
      <c r="D7012" s="12">
        <v>7930</v>
      </c>
      <c r="E7012" s="12">
        <v>9</v>
      </c>
      <c r="F7012" s="12">
        <v>0.11349306431273599</v>
      </c>
      <c r="G7012" s="12">
        <v>7332</v>
      </c>
      <c r="H7012" s="12">
        <v>6</v>
      </c>
      <c r="I7012" s="12">
        <v>8.1833060556464804E-2</v>
      </c>
      <c r="J7012" s="12">
        <v>0.61126524972173502</v>
      </c>
      <c r="K7012" s="12">
        <v>0.89195161461449801</v>
      </c>
      <c r="L7012" s="12">
        <v>1.3868852459016301</v>
      </c>
      <c r="M7012" s="12" t="s">
        <v>15613</v>
      </c>
    </row>
    <row r="7013" spans="1:13" x14ac:dyDescent="0.2">
      <c r="A7013" s="12">
        <v>10993</v>
      </c>
      <c r="B7013" s="12" t="s">
        <v>244</v>
      </c>
      <c r="C7013" s="12" t="s">
        <v>7313</v>
      </c>
      <c r="D7013" s="12">
        <v>5915</v>
      </c>
      <c r="E7013" s="12">
        <v>125</v>
      </c>
      <c r="F7013" s="12">
        <v>2.1132713440405699</v>
      </c>
      <c r="G7013" s="12">
        <v>4377</v>
      </c>
      <c r="H7013" s="12">
        <v>9</v>
      </c>
      <c r="I7013" s="12">
        <v>0.205620287868403</v>
      </c>
      <c r="J7013" s="12">
        <v>1.1213203645340701E-20</v>
      </c>
      <c r="K7013" s="12">
        <v>1.9491888038815601E-19</v>
      </c>
      <c r="L7013" s="12">
        <v>10.2775429698506</v>
      </c>
      <c r="M7013" s="12" t="s">
        <v>15614</v>
      </c>
    </row>
    <row r="7014" spans="1:13" x14ac:dyDescent="0.2">
      <c r="A7014" s="12">
        <v>10994</v>
      </c>
      <c r="B7014" s="12" t="s">
        <v>244</v>
      </c>
      <c r="C7014" s="12" t="s">
        <v>7314</v>
      </c>
      <c r="D7014" s="12">
        <v>8550</v>
      </c>
      <c r="E7014" s="12">
        <v>9</v>
      </c>
      <c r="F7014" s="12">
        <v>0.105263157894737</v>
      </c>
      <c r="G7014" s="12">
        <v>4634</v>
      </c>
      <c r="H7014" s="12">
        <v>3</v>
      </c>
      <c r="I7014" s="12">
        <v>6.4738886491152406E-2</v>
      </c>
      <c r="J7014" s="12">
        <v>0.55847120942543504</v>
      </c>
      <c r="K7014" s="12">
        <v>0.84338443271826302</v>
      </c>
      <c r="L7014" s="12">
        <v>1.6259649122807001</v>
      </c>
      <c r="M7014" s="12" t="s">
        <v>15613</v>
      </c>
    </row>
    <row r="7015" spans="1:13" x14ac:dyDescent="0.2">
      <c r="A7015" s="12">
        <v>10995</v>
      </c>
      <c r="B7015" s="12" t="s">
        <v>244</v>
      </c>
      <c r="C7015" s="12" t="s">
        <v>7315</v>
      </c>
      <c r="D7015" s="12">
        <v>6119</v>
      </c>
      <c r="E7015" s="12">
        <v>7</v>
      </c>
      <c r="F7015" s="12">
        <v>0.11439777741461001</v>
      </c>
      <c r="G7015" s="12">
        <v>4376</v>
      </c>
      <c r="H7015" s="12">
        <v>8</v>
      </c>
      <c r="I7015" s="12">
        <v>0.18281535648994501</v>
      </c>
      <c r="J7015" s="12">
        <v>0.43483999792452599</v>
      </c>
      <c r="K7015" s="12">
        <v>0.71611424774105603</v>
      </c>
      <c r="L7015" s="12">
        <v>0.62575584245791704</v>
      </c>
      <c r="M7015" s="12" t="s">
        <v>15613</v>
      </c>
    </row>
    <row r="7016" spans="1:13" x14ac:dyDescent="0.2">
      <c r="A7016" s="12">
        <v>10996</v>
      </c>
      <c r="B7016" s="12" t="s">
        <v>244</v>
      </c>
      <c r="C7016" s="12" t="s">
        <v>7316</v>
      </c>
      <c r="D7016" s="12">
        <v>14837</v>
      </c>
      <c r="E7016" s="12">
        <v>12</v>
      </c>
      <c r="F7016" s="12">
        <v>8.0878883871402601E-2</v>
      </c>
      <c r="G7016" s="12">
        <v>12522</v>
      </c>
      <c r="H7016" s="12">
        <v>45</v>
      </c>
      <c r="I7016" s="12">
        <v>0.35936751317680898</v>
      </c>
      <c r="J7016" s="12">
        <v>3.6817139946605599E-7</v>
      </c>
      <c r="K7016" s="12">
        <v>2.5841583622316801E-6</v>
      </c>
      <c r="L7016" s="12">
        <v>0.225058974186156</v>
      </c>
      <c r="M7016" s="12" t="s">
        <v>15613</v>
      </c>
    </row>
    <row r="7017" spans="1:13" x14ac:dyDescent="0.2">
      <c r="A7017" s="12">
        <v>10997</v>
      </c>
      <c r="B7017" s="12" t="s">
        <v>244</v>
      </c>
      <c r="C7017" s="12" t="s">
        <v>7317</v>
      </c>
      <c r="D7017" s="12">
        <v>29529</v>
      </c>
      <c r="E7017" s="12">
        <v>180</v>
      </c>
      <c r="F7017" s="12">
        <v>0.60957025297165501</v>
      </c>
      <c r="G7017" s="12">
        <v>19179</v>
      </c>
      <c r="H7017" s="12">
        <v>20</v>
      </c>
      <c r="I7017" s="12">
        <v>0.104280723708223</v>
      </c>
      <c r="J7017" s="12">
        <v>1.78009403237704E-20</v>
      </c>
      <c r="K7017" s="12">
        <v>3.0553294631345398E-19</v>
      </c>
      <c r="L7017" s="12">
        <v>5.8454739408716598</v>
      </c>
      <c r="M7017" s="12" t="s">
        <v>15614</v>
      </c>
    </row>
    <row r="7018" spans="1:13" x14ac:dyDescent="0.2">
      <c r="A7018" s="12">
        <v>10998</v>
      </c>
      <c r="B7018" s="12" t="s">
        <v>244</v>
      </c>
      <c r="C7018" s="12" t="s">
        <v>7318</v>
      </c>
      <c r="D7018" s="12">
        <v>7460</v>
      </c>
      <c r="E7018" s="12">
        <v>17</v>
      </c>
      <c r="F7018" s="12">
        <v>0.22788203753351199</v>
      </c>
      <c r="G7018" s="12">
        <v>4947</v>
      </c>
      <c r="H7018" s="12">
        <v>14</v>
      </c>
      <c r="I7018" s="12">
        <v>0.28299979785728702</v>
      </c>
      <c r="J7018" s="12">
        <v>0.58406248509847603</v>
      </c>
      <c r="K7018" s="12">
        <v>0.86570945269494703</v>
      </c>
      <c r="L7018" s="12">
        <v>0.80523745691306003</v>
      </c>
      <c r="M7018" s="12" t="s">
        <v>15613</v>
      </c>
    </row>
    <row r="7019" spans="1:13" x14ac:dyDescent="0.2">
      <c r="A7019" s="12">
        <v>10999</v>
      </c>
      <c r="B7019" s="12" t="s">
        <v>244</v>
      </c>
      <c r="C7019" s="12" t="s">
        <v>7319</v>
      </c>
      <c r="D7019" s="12">
        <v>1018</v>
      </c>
      <c r="E7019" s="12">
        <v>10</v>
      </c>
      <c r="F7019" s="12">
        <v>0.98231827111984305</v>
      </c>
      <c r="G7019" s="12">
        <v>820</v>
      </c>
      <c r="H7019" s="12">
        <v>7</v>
      </c>
      <c r="I7019" s="12">
        <v>0.85365853658536595</v>
      </c>
      <c r="J7019" s="12">
        <v>0.81202173166029101</v>
      </c>
      <c r="K7019" s="12">
        <v>1</v>
      </c>
      <c r="L7019" s="12">
        <v>1.1507156890261001</v>
      </c>
      <c r="M7019" s="12" t="s">
        <v>15613</v>
      </c>
    </row>
    <row r="7020" spans="1:13" x14ac:dyDescent="0.2">
      <c r="A7020" s="12">
        <v>11000</v>
      </c>
      <c r="B7020" s="12" t="s">
        <v>244</v>
      </c>
      <c r="C7020" s="12" t="s">
        <v>7320</v>
      </c>
      <c r="D7020" s="12">
        <v>2013</v>
      </c>
      <c r="E7020" s="12">
        <v>3</v>
      </c>
      <c r="F7020" s="12">
        <v>0.14903129657228001</v>
      </c>
      <c r="G7020" s="12">
        <v>1637</v>
      </c>
      <c r="H7020" s="12">
        <v>3</v>
      </c>
      <c r="I7020" s="12">
        <v>0.18326206475259599</v>
      </c>
      <c r="J7020" s="12">
        <v>1</v>
      </c>
      <c r="K7020" s="12">
        <v>1</v>
      </c>
      <c r="L7020" s="12">
        <v>0.81321410829607599</v>
      </c>
      <c r="M7020" s="12" t="s">
        <v>15613</v>
      </c>
    </row>
    <row r="7021" spans="1:13" x14ac:dyDescent="0.2">
      <c r="A7021" s="12">
        <v>11001</v>
      </c>
      <c r="B7021" s="12" t="s">
        <v>244</v>
      </c>
      <c r="C7021" s="12" t="s">
        <v>7321</v>
      </c>
      <c r="D7021" s="12">
        <v>17435</v>
      </c>
      <c r="E7021" s="12">
        <v>10</v>
      </c>
      <c r="F7021" s="12">
        <v>5.7355893318038399E-2</v>
      </c>
      <c r="G7021" s="12">
        <v>11073</v>
      </c>
      <c r="H7021" s="12">
        <v>85</v>
      </c>
      <c r="I7021" s="12">
        <v>0.76763298112526002</v>
      </c>
      <c r="J7021" s="12">
        <v>8.2953756435470403E-25</v>
      </c>
      <c r="K7021" s="12">
        <v>1.64898343084621E-23</v>
      </c>
      <c r="L7021" s="12">
        <v>7.4717859613016302E-2</v>
      </c>
      <c r="M7021" s="12" t="s">
        <v>15613</v>
      </c>
    </row>
    <row r="7022" spans="1:13" x14ac:dyDescent="0.2">
      <c r="A7022" s="12">
        <v>11002</v>
      </c>
      <c r="B7022" s="12" t="s">
        <v>244</v>
      </c>
      <c r="C7022" s="12" t="s">
        <v>7322</v>
      </c>
      <c r="D7022" s="12">
        <v>6532</v>
      </c>
      <c r="E7022" s="12">
        <v>5</v>
      </c>
      <c r="F7022" s="12">
        <v>7.6546233925290905E-2</v>
      </c>
      <c r="G7022" s="12">
        <v>6321</v>
      </c>
      <c r="H7022" s="12">
        <v>5</v>
      </c>
      <c r="I7022" s="12">
        <v>7.9101408005062504E-2</v>
      </c>
      <c r="J7022" s="12">
        <v>1</v>
      </c>
      <c r="K7022" s="12">
        <v>1</v>
      </c>
      <c r="L7022" s="12">
        <v>0.96769748928352795</v>
      </c>
      <c r="M7022" s="12" t="s">
        <v>15613</v>
      </c>
    </row>
    <row r="7023" spans="1:13" x14ac:dyDescent="0.2">
      <c r="A7023" s="12">
        <v>11004</v>
      </c>
      <c r="B7023" s="12" t="s">
        <v>244</v>
      </c>
      <c r="C7023" s="12" t="s">
        <v>7323</v>
      </c>
      <c r="D7023" s="12">
        <v>6895</v>
      </c>
      <c r="E7023" s="12">
        <v>1</v>
      </c>
      <c r="F7023" s="12">
        <v>1.45032632342277E-2</v>
      </c>
      <c r="G7023" s="12">
        <v>5195</v>
      </c>
      <c r="H7023" s="12">
        <v>5</v>
      </c>
      <c r="I7023" s="12">
        <v>9.6246390760346495E-2</v>
      </c>
      <c r="J7023" s="12">
        <v>9.0749795131229105E-2</v>
      </c>
      <c r="K7023" s="12">
        <v>0.226320459774769</v>
      </c>
      <c r="L7023" s="12">
        <v>0.150688905003626</v>
      </c>
      <c r="M7023" s="12" t="s">
        <v>15613</v>
      </c>
    </row>
    <row r="7024" spans="1:13" x14ac:dyDescent="0.2">
      <c r="A7024" s="12">
        <v>11005</v>
      </c>
      <c r="B7024" s="12" t="s">
        <v>244</v>
      </c>
      <c r="C7024" s="12" t="s">
        <v>7324</v>
      </c>
      <c r="D7024" s="12">
        <v>20145</v>
      </c>
      <c r="E7024" s="12">
        <v>41</v>
      </c>
      <c r="F7024" s="12">
        <v>0.203524447753785</v>
      </c>
      <c r="G7024" s="12">
        <v>14895</v>
      </c>
      <c r="H7024" s="12">
        <v>31</v>
      </c>
      <c r="I7024" s="12">
        <v>0.20812353138637099</v>
      </c>
      <c r="J7024" s="12">
        <v>1</v>
      </c>
      <c r="K7024" s="12">
        <v>1</v>
      </c>
      <c r="L7024" s="12">
        <v>0.97790214493310701</v>
      </c>
      <c r="M7024" s="12" t="s">
        <v>15613</v>
      </c>
    </row>
    <row r="7025" spans="1:13" x14ac:dyDescent="0.2">
      <c r="A7025" s="12">
        <v>11006</v>
      </c>
      <c r="B7025" s="12" t="s">
        <v>244</v>
      </c>
      <c r="C7025" s="12" t="s">
        <v>7325</v>
      </c>
      <c r="D7025" s="12">
        <v>1235</v>
      </c>
      <c r="E7025" s="12">
        <v>3</v>
      </c>
      <c r="F7025" s="12">
        <v>0.24291497975708501</v>
      </c>
      <c r="G7025" s="12">
        <v>1181</v>
      </c>
      <c r="H7025" s="12">
        <v>6</v>
      </c>
      <c r="I7025" s="12">
        <v>0.50804403048264202</v>
      </c>
      <c r="J7025" s="12">
        <v>0.33289696953097597</v>
      </c>
      <c r="K7025" s="12">
        <v>0.60039034019162796</v>
      </c>
      <c r="L7025" s="12">
        <v>0.47813765182186202</v>
      </c>
      <c r="M7025" s="12" t="s">
        <v>15613</v>
      </c>
    </row>
    <row r="7026" spans="1:13" x14ac:dyDescent="0.2">
      <c r="A7026" s="12">
        <v>11007</v>
      </c>
      <c r="B7026" s="12" t="s">
        <v>244</v>
      </c>
      <c r="C7026" s="12" t="s">
        <v>7326</v>
      </c>
      <c r="D7026" s="12">
        <v>2131</v>
      </c>
      <c r="E7026" s="12">
        <v>3</v>
      </c>
      <c r="F7026" s="12">
        <v>0.14077897700610001</v>
      </c>
      <c r="G7026" s="12">
        <v>1696</v>
      </c>
      <c r="H7026" s="12">
        <v>4</v>
      </c>
      <c r="I7026" s="12">
        <v>0.235849056603774</v>
      </c>
      <c r="J7026" s="12">
        <v>0.70686844652960801</v>
      </c>
      <c r="K7026" s="12">
        <v>0.96735598126413702</v>
      </c>
      <c r="L7026" s="12">
        <v>0.596902862505863</v>
      </c>
      <c r="M7026" s="12" t="s">
        <v>15613</v>
      </c>
    </row>
    <row r="7027" spans="1:13" x14ac:dyDescent="0.2">
      <c r="A7027" s="12">
        <v>11008</v>
      </c>
      <c r="B7027" s="12" t="s">
        <v>244</v>
      </c>
      <c r="C7027" s="12" t="s">
        <v>7327</v>
      </c>
      <c r="D7027" s="12">
        <v>10951</v>
      </c>
      <c r="E7027" s="12">
        <v>12</v>
      </c>
      <c r="F7027" s="12">
        <v>0.109579033878185</v>
      </c>
      <c r="G7027" s="12">
        <v>8390</v>
      </c>
      <c r="H7027" s="12">
        <v>27</v>
      </c>
      <c r="I7027" s="12">
        <v>0.32181168057211001</v>
      </c>
      <c r="J7027" s="12">
        <v>1.72573027759623E-3</v>
      </c>
      <c r="K7027" s="12">
        <v>7.0850333507342699E-3</v>
      </c>
      <c r="L7027" s="12">
        <v>0.34050670156961899</v>
      </c>
      <c r="M7027" s="12" t="s">
        <v>15613</v>
      </c>
    </row>
    <row r="7028" spans="1:13" x14ac:dyDescent="0.2">
      <c r="A7028" s="12">
        <v>11009</v>
      </c>
      <c r="B7028" s="12" t="s">
        <v>244</v>
      </c>
      <c r="C7028" s="12" t="s">
        <v>7328</v>
      </c>
      <c r="D7028" s="12">
        <v>33638</v>
      </c>
      <c r="E7028" s="12">
        <v>67</v>
      </c>
      <c r="F7028" s="12">
        <v>0.199179499375706</v>
      </c>
      <c r="G7028" s="12">
        <v>23962</v>
      </c>
      <c r="H7028" s="12">
        <v>37</v>
      </c>
      <c r="I7028" s="12">
        <v>0.15441115098906599</v>
      </c>
      <c r="J7028" s="12">
        <v>0.23270397059121301</v>
      </c>
      <c r="K7028" s="12">
        <v>0.46268956917259901</v>
      </c>
      <c r="L7028" s="12">
        <v>1.28992950379478</v>
      </c>
      <c r="M7028" s="12" t="s">
        <v>15613</v>
      </c>
    </row>
    <row r="7029" spans="1:13" x14ac:dyDescent="0.2">
      <c r="A7029" s="12">
        <v>11010</v>
      </c>
      <c r="B7029" s="12" t="s">
        <v>244</v>
      </c>
      <c r="C7029" s="12" t="s">
        <v>7329</v>
      </c>
      <c r="D7029" s="12">
        <v>14468</v>
      </c>
      <c r="E7029" s="12">
        <v>13</v>
      </c>
      <c r="F7029" s="12">
        <v>8.9853469726292504E-2</v>
      </c>
      <c r="G7029" s="12">
        <v>11749</v>
      </c>
      <c r="H7029" s="12">
        <v>44</v>
      </c>
      <c r="I7029" s="12">
        <v>0.37449995744318698</v>
      </c>
      <c r="J7029" s="12">
        <v>7.63438364068765E-7</v>
      </c>
      <c r="K7029" s="12">
        <v>5.1462800614206397E-6</v>
      </c>
      <c r="L7029" s="12">
        <v>0.23992918541232</v>
      </c>
      <c r="M7029" s="12" t="s">
        <v>15613</v>
      </c>
    </row>
    <row r="7030" spans="1:13" x14ac:dyDescent="0.2">
      <c r="A7030" s="12">
        <v>11011</v>
      </c>
      <c r="B7030" s="12" t="s">
        <v>244</v>
      </c>
      <c r="C7030" s="12" t="s">
        <v>7330</v>
      </c>
      <c r="D7030" s="12">
        <v>5226</v>
      </c>
      <c r="E7030" s="12">
        <v>14</v>
      </c>
      <c r="F7030" s="12">
        <v>0.26789131266743199</v>
      </c>
      <c r="G7030" s="12">
        <v>2588</v>
      </c>
      <c r="H7030" s="12">
        <v>5</v>
      </c>
      <c r="I7030" s="12">
        <v>0.19319938176197801</v>
      </c>
      <c r="J7030" s="12">
        <v>0.631356794778687</v>
      </c>
      <c r="K7030" s="12">
        <v>0.90685390529920396</v>
      </c>
      <c r="L7030" s="12">
        <v>1.3866054343666301</v>
      </c>
      <c r="M7030" s="12" t="s">
        <v>15613</v>
      </c>
    </row>
    <row r="7031" spans="1:13" x14ac:dyDescent="0.2">
      <c r="A7031" s="12">
        <v>11013</v>
      </c>
      <c r="B7031" s="12" t="s">
        <v>244</v>
      </c>
      <c r="C7031" s="12" t="s">
        <v>7331</v>
      </c>
      <c r="D7031" s="12">
        <v>5127</v>
      </c>
      <c r="E7031" s="12">
        <v>4</v>
      </c>
      <c r="F7031" s="12">
        <v>7.8018334308562504E-2</v>
      </c>
      <c r="G7031" s="12">
        <v>4452</v>
      </c>
      <c r="H7031" s="12">
        <v>4</v>
      </c>
      <c r="I7031" s="12">
        <v>8.9847259658580397E-2</v>
      </c>
      <c r="J7031" s="12">
        <v>1</v>
      </c>
      <c r="K7031" s="12">
        <v>1</v>
      </c>
      <c r="L7031" s="12">
        <v>0.86834406085430105</v>
      </c>
      <c r="M7031" s="12" t="s">
        <v>15613</v>
      </c>
    </row>
    <row r="7032" spans="1:13" x14ac:dyDescent="0.2">
      <c r="A7032" s="12">
        <v>11014</v>
      </c>
      <c r="B7032" s="12" t="s">
        <v>244</v>
      </c>
      <c r="C7032" s="12" t="s">
        <v>7332</v>
      </c>
      <c r="D7032" s="12">
        <v>21607</v>
      </c>
      <c r="E7032" s="12">
        <v>17</v>
      </c>
      <c r="F7032" s="12">
        <v>7.8678206136900103E-2</v>
      </c>
      <c r="G7032" s="12">
        <v>14215</v>
      </c>
      <c r="H7032" s="12">
        <v>17</v>
      </c>
      <c r="I7032" s="12">
        <v>0.119591980302497</v>
      </c>
      <c r="J7032" s="12">
        <v>0.22430866777686401</v>
      </c>
      <c r="K7032" s="12">
        <v>0.45018099676242601</v>
      </c>
      <c r="L7032" s="12">
        <v>0.65788864719767004</v>
      </c>
      <c r="M7032" s="12" t="s">
        <v>15613</v>
      </c>
    </row>
    <row r="7033" spans="1:13" x14ac:dyDescent="0.2">
      <c r="A7033" s="12">
        <v>11015</v>
      </c>
      <c r="B7033" s="12" t="s">
        <v>244</v>
      </c>
      <c r="C7033" s="12" t="s">
        <v>7333</v>
      </c>
      <c r="D7033" s="12">
        <v>3906</v>
      </c>
      <c r="E7033" s="12">
        <v>8</v>
      </c>
      <c r="F7033" s="12">
        <v>0.204813108038915</v>
      </c>
      <c r="G7033" s="12">
        <v>2870</v>
      </c>
      <c r="H7033" s="12">
        <v>10</v>
      </c>
      <c r="I7033" s="12">
        <v>0.348432055749129</v>
      </c>
      <c r="J7033" s="12">
        <v>0.33980027227813198</v>
      </c>
      <c r="K7033" s="12">
        <v>0.609075959743821</v>
      </c>
      <c r="L7033" s="12">
        <v>0.58781362007168603</v>
      </c>
      <c r="M7033" s="12" t="s">
        <v>15613</v>
      </c>
    </row>
    <row r="7034" spans="1:13" x14ac:dyDescent="0.2">
      <c r="A7034" s="12">
        <v>11016</v>
      </c>
      <c r="B7034" s="12" t="s">
        <v>244</v>
      </c>
      <c r="C7034" s="12" t="s">
        <v>7334</v>
      </c>
      <c r="D7034" s="12">
        <v>21860</v>
      </c>
      <c r="E7034" s="12">
        <v>19</v>
      </c>
      <c r="F7034" s="12">
        <v>8.6916742909423597E-2</v>
      </c>
      <c r="G7034" s="12">
        <v>17136</v>
      </c>
      <c r="H7034" s="12">
        <v>37</v>
      </c>
      <c r="I7034" s="12">
        <v>0.21591970121381901</v>
      </c>
      <c r="J7034" s="12">
        <v>1.0614605861711201E-3</v>
      </c>
      <c r="K7034" s="12">
        <v>4.5304524309519398E-3</v>
      </c>
      <c r="L7034" s="12">
        <v>0.40254197472861702</v>
      </c>
      <c r="M7034" s="12" t="s">
        <v>15613</v>
      </c>
    </row>
    <row r="7035" spans="1:13" x14ac:dyDescent="0.2">
      <c r="A7035" s="12">
        <v>11017</v>
      </c>
      <c r="B7035" s="12" t="s">
        <v>244</v>
      </c>
      <c r="C7035" s="12" t="s">
        <v>7335</v>
      </c>
      <c r="D7035" s="12">
        <v>12037</v>
      </c>
      <c r="E7035" s="12">
        <v>9</v>
      </c>
      <c r="F7035" s="12">
        <v>7.4769460829110193E-2</v>
      </c>
      <c r="G7035" s="12">
        <v>8595</v>
      </c>
      <c r="H7035" s="12">
        <v>8</v>
      </c>
      <c r="I7035" s="12">
        <v>9.30773705642816E-2</v>
      </c>
      <c r="J7035" s="12">
        <v>0.80646735601666197</v>
      </c>
      <c r="K7035" s="12">
        <v>1</v>
      </c>
      <c r="L7035" s="12">
        <v>0.80330439478275195</v>
      </c>
      <c r="M7035" s="12" t="s">
        <v>15613</v>
      </c>
    </row>
    <row r="7036" spans="1:13" x14ac:dyDescent="0.2">
      <c r="A7036" s="12">
        <v>11018</v>
      </c>
      <c r="B7036" s="12" t="s">
        <v>244</v>
      </c>
      <c r="C7036" s="12" t="s">
        <v>7336</v>
      </c>
      <c r="D7036" s="12">
        <v>9141</v>
      </c>
      <c r="E7036" s="12">
        <v>19</v>
      </c>
      <c r="F7036" s="12">
        <v>0.20785472049010001</v>
      </c>
      <c r="G7036" s="12">
        <v>6272</v>
      </c>
      <c r="H7036" s="12">
        <v>16</v>
      </c>
      <c r="I7036" s="12">
        <v>0.25510204081632698</v>
      </c>
      <c r="J7036" s="12">
        <v>0.60641705574330296</v>
      </c>
      <c r="K7036" s="12">
        <v>0.88836782238170797</v>
      </c>
      <c r="L7036" s="12">
        <v>0.81479050432119104</v>
      </c>
      <c r="M7036" s="12" t="s">
        <v>15613</v>
      </c>
    </row>
    <row r="7037" spans="1:13" x14ac:dyDescent="0.2">
      <c r="A7037" s="12">
        <v>11019</v>
      </c>
      <c r="B7037" s="12" t="s">
        <v>244</v>
      </c>
      <c r="C7037" s="12" t="s">
        <v>7337</v>
      </c>
      <c r="D7037" s="12">
        <v>7754</v>
      </c>
      <c r="E7037" s="12">
        <v>4</v>
      </c>
      <c r="F7037" s="12">
        <v>5.1586278050038702E-2</v>
      </c>
      <c r="G7037" s="12">
        <v>5313</v>
      </c>
      <c r="H7037" s="12">
        <v>8</v>
      </c>
      <c r="I7037" s="12">
        <v>0.150574063617542</v>
      </c>
      <c r="J7037" s="12">
        <v>8.0512529271048294E-2</v>
      </c>
      <c r="K7037" s="12">
        <v>0.20575144327321401</v>
      </c>
      <c r="L7037" s="12">
        <v>0.34259736909981903</v>
      </c>
      <c r="M7037" s="12" t="s">
        <v>15613</v>
      </c>
    </row>
    <row r="7038" spans="1:13" x14ac:dyDescent="0.2">
      <c r="A7038" s="12">
        <v>11020</v>
      </c>
      <c r="B7038" s="12" t="s">
        <v>244</v>
      </c>
      <c r="C7038" s="12" t="s">
        <v>7338</v>
      </c>
      <c r="D7038" s="12">
        <v>14307</v>
      </c>
      <c r="E7038" s="12">
        <v>10</v>
      </c>
      <c r="F7038" s="12">
        <v>6.9895855175788099E-2</v>
      </c>
      <c r="G7038" s="12">
        <v>8813</v>
      </c>
      <c r="H7038" s="12">
        <v>11</v>
      </c>
      <c r="I7038" s="12">
        <v>0.12481561329853599</v>
      </c>
      <c r="J7038" s="12">
        <v>0.184699111337919</v>
      </c>
      <c r="K7038" s="12">
        <v>0.39214962048617402</v>
      </c>
      <c r="L7038" s="12">
        <v>0.55999288333111097</v>
      </c>
      <c r="M7038" s="12" t="s">
        <v>15613</v>
      </c>
    </row>
    <row r="7039" spans="1:13" x14ac:dyDescent="0.2">
      <c r="A7039" s="12">
        <v>11021</v>
      </c>
      <c r="B7039" s="12" t="s">
        <v>244</v>
      </c>
      <c r="C7039" s="12" t="s">
        <v>7339</v>
      </c>
      <c r="D7039" s="12">
        <v>4456</v>
      </c>
      <c r="E7039" s="12">
        <v>3</v>
      </c>
      <c r="F7039" s="12">
        <v>6.7324955116696603E-2</v>
      </c>
      <c r="G7039" s="12">
        <v>3743</v>
      </c>
      <c r="H7039" s="12">
        <v>1</v>
      </c>
      <c r="I7039" s="12">
        <v>2.67165375367352E-2</v>
      </c>
      <c r="J7039" s="12">
        <v>0.63056157337429097</v>
      </c>
      <c r="K7039" s="12">
        <v>0.90634905954749401</v>
      </c>
      <c r="L7039" s="12">
        <v>2.5199730700179601</v>
      </c>
      <c r="M7039" s="12" t="s">
        <v>15613</v>
      </c>
    </row>
    <row r="7040" spans="1:13" x14ac:dyDescent="0.2">
      <c r="A7040" s="12">
        <v>11023</v>
      </c>
      <c r="B7040" s="12" t="s">
        <v>244</v>
      </c>
      <c r="C7040" s="12" t="s">
        <v>7340</v>
      </c>
      <c r="D7040" s="12">
        <v>4994</v>
      </c>
      <c r="E7040" s="12">
        <v>2</v>
      </c>
      <c r="F7040" s="12">
        <v>4.0048057669202997E-2</v>
      </c>
      <c r="G7040" s="12">
        <v>2838</v>
      </c>
      <c r="H7040" s="12">
        <v>29</v>
      </c>
      <c r="I7040" s="12">
        <v>1.0218463706835801</v>
      </c>
      <c r="J7040" s="12">
        <v>2.9602229519084799E-11</v>
      </c>
      <c r="K7040" s="12">
        <v>3.0575248441330298E-10</v>
      </c>
      <c r="L7040" s="12">
        <v>3.9191857815585499E-2</v>
      </c>
      <c r="M7040" s="12" t="s">
        <v>15613</v>
      </c>
    </row>
    <row r="7041" spans="1:13" x14ac:dyDescent="0.2">
      <c r="A7041" s="12">
        <v>11024</v>
      </c>
      <c r="B7041" s="12" t="s">
        <v>244</v>
      </c>
      <c r="C7041" s="12" t="s">
        <v>7341</v>
      </c>
      <c r="D7041" s="12">
        <v>14895</v>
      </c>
      <c r="E7041" s="12">
        <v>22</v>
      </c>
      <c r="F7041" s="12">
        <v>0.14770057066129599</v>
      </c>
      <c r="G7041" s="12">
        <v>11392</v>
      </c>
      <c r="H7041" s="12">
        <v>30</v>
      </c>
      <c r="I7041" s="12">
        <v>0.263342696629214</v>
      </c>
      <c r="J7041" s="12">
        <v>4.8825402772458198E-2</v>
      </c>
      <c r="K7041" s="12">
        <v>0.136005298551307</v>
      </c>
      <c r="L7041" s="12">
        <v>0.56086830032449397</v>
      </c>
      <c r="M7041" s="12" t="s">
        <v>15613</v>
      </c>
    </row>
    <row r="7042" spans="1:13" x14ac:dyDescent="0.2">
      <c r="A7042" s="12">
        <v>11025</v>
      </c>
      <c r="B7042" s="12" t="s">
        <v>244</v>
      </c>
      <c r="C7042" s="12" t="s">
        <v>7342</v>
      </c>
      <c r="D7042" s="12">
        <v>14991</v>
      </c>
      <c r="E7042" s="12">
        <v>47</v>
      </c>
      <c r="F7042" s="12">
        <v>0.31352144620105399</v>
      </c>
      <c r="G7042" s="12">
        <v>9167</v>
      </c>
      <c r="H7042" s="12">
        <v>41</v>
      </c>
      <c r="I7042" s="12">
        <v>0.44725646340133102</v>
      </c>
      <c r="J7042" s="12">
        <v>9.9346523733612302E-2</v>
      </c>
      <c r="K7042" s="12">
        <v>0.24381528954749601</v>
      </c>
      <c r="L7042" s="12">
        <v>0.70098807251830797</v>
      </c>
      <c r="M7042" s="12" t="s">
        <v>15613</v>
      </c>
    </row>
    <row r="7043" spans="1:13" x14ac:dyDescent="0.2">
      <c r="A7043" s="12">
        <v>11026</v>
      </c>
      <c r="B7043" s="12" t="s">
        <v>244</v>
      </c>
      <c r="C7043" s="12" t="s">
        <v>7343</v>
      </c>
      <c r="D7043" s="12">
        <v>13949</v>
      </c>
      <c r="E7043" s="12">
        <v>24</v>
      </c>
      <c r="F7043" s="12">
        <v>0.17205534446913801</v>
      </c>
      <c r="G7043" s="12">
        <v>8424</v>
      </c>
      <c r="H7043" s="12">
        <v>32</v>
      </c>
      <c r="I7043" s="12">
        <v>0.379867046533713</v>
      </c>
      <c r="J7043" s="12">
        <v>3.4517870179913701E-3</v>
      </c>
      <c r="K7043" s="12">
        <v>1.3359118871146099E-2</v>
      </c>
      <c r="L7043" s="12">
        <v>0.45293569431500602</v>
      </c>
      <c r="M7043" s="12" t="s">
        <v>15613</v>
      </c>
    </row>
    <row r="7044" spans="1:13" x14ac:dyDescent="0.2">
      <c r="A7044" s="12">
        <v>11027</v>
      </c>
      <c r="B7044" s="12" t="s">
        <v>244</v>
      </c>
      <c r="C7044" s="12" t="s">
        <v>7344</v>
      </c>
      <c r="D7044" s="12">
        <v>3247</v>
      </c>
      <c r="E7044" s="12">
        <v>3</v>
      </c>
      <c r="F7044" s="12">
        <v>9.2392978133661804E-2</v>
      </c>
      <c r="G7044" s="12">
        <v>2232</v>
      </c>
      <c r="H7044" s="12">
        <v>3</v>
      </c>
      <c r="I7044" s="12">
        <v>0.13440860215053799</v>
      </c>
      <c r="J7044" s="12">
        <v>0.69281999362827296</v>
      </c>
      <c r="K7044" s="12">
        <v>0.95637631007673596</v>
      </c>
      <c r="L7044" s="12">
        <v>0.68740375731444203</v>
      </c>
      <c r="M7044" s="12" t="s">
        <v>15613</v>
      </c>
    </row>
    <row r="7045" spans="1:13" x14ac:dyDescent="0.2">
      <c r="A7045" s="12">
        <v>11028</v>
      </c>
      <c r="B7045" s="12" t="s">
        <v>244</v>
      </c>
      <c r="C7045" s="12" t="s">
        <v>7345</v>
      </c>
      <c r="D7045" s="12">
        <v>9148</v>
      </c>
      <c r="E7045" s="12">
        <v>5</v>
      </c>
      <c r="F7045" s="12">
        <v>5.4656755574989099E-2</v>
      </c>
      <c r="G7045" s="12">
        <v>6628</v>
      </c>
      <c r="H7045" s="12">
        <v>6</v>
      </c>
      <c r="I7045" s="12">
        <v>9.0525045262522599E-2</v>
      </c>
      <c r="J7045" s="12">
        <v>0.54330124937907198</v>
      </c>
      <c r="K7045" s="12">
        <v>0.82921188257556899</v>
      </c>
      <c r="L7045" s="12">
        <v>0.60377495991838004</v>
      </c>
      <c r="M7045" s="12" t="s">
        <v>15613</v>
      </c>
    </row>
    <row r="7046" spans="1:13" x14ac:dyDescent="0.2">
      <c r="A7046" s="12">
        <v>11029</v>
      </c>
      <c r="B7046" s="12" t="s">
        <v>244</v>
      </c>
      <c r="C7046" s="12" t="s">
        <v>7346</v>
      </c>
      <c r="D7046" s="12">
        <v>2554</v>
      </c>
      <c r="E7046" s="12">
        <v>1</v>
      </c>
      <c r="F7046" s="12">
        <v>3.91542678151919E-2</v>
      </c>
      <c r="G7046" s="12">
        <v>1610</v>
      </c>
      <c r="H7046" s="12">
        <v>0</v>
      </c>
      <c r="I7046" s="12">
        <v>0</v>
      </c>
      <c r="J7046" s="12">
        <v>1</v>
      </c>
      <c r="K7046" s="12">
        <v>1</v>
      </c>
      <c r="L7046" s="12">
        <v>10000000000</v>
      </c>
      <c r="M7046" s="12" t="s">
        <v>15613</v>
      </c>
    </row>
    <row r="7047" spans="1:13" x14ac:dyDescent="0.2">
      <c r="A7047" s="12">
        <v>11030</v>
      </c>
      <c r="B7047" s="12" t="s">
        <v>244</v>
      </c>
      <c r="C7047" s="12" t="s">
        <v>7347</v>
      </c>
      <c r="D7047" s="12">
        <v>3570</v>
      </c>
      <c r="E7047" s="12">
        <v>7</v>
      </c>
      <c r="F7047" s="12">
        <v>0.19607843137254899</v>
      </c>
      <c r="G7047" s="12">
        <v>1782</v>
      </c>
      <c r="H7047" s="12">
        <v>14</v>
      </c>
      <c r="I7047" s="12">
        <v>0.78563411896745206</v>
      </c>
      <c r="J7047" s="12">
        <v>1.9692545797772498E-3</v>
      </c>
      <c r="K7047" s="12">
        <v>8.0163477412955302E-3</v>
      </c>
      <c r="L7047" s="12">
        <v>0.249579831932773</v>
      </c>
      <c r="M7047" s="12" t="s">
        <v>15613</v>
      </c>
    </row>
    <row r="7048" spans="1:13" x14ac:dyDescent="0.2">
      <c r="A7048" s="12">
        <v>11031</v>
      </c>
      <c r="B7048" s="12" t="s">
        <v>244</v>
      </c>
      <c r="C7048" s="12" t="s">
        <v>7348</v>
      </c>
      <c r="D7048" s="12">
        <v>3937</v>
      </c>
      <c r="E7048" s="12">
        <v>2</v>
      </c>
      <c r="F7048" s="12">
        <v>5.08001016002032E-2</v>
      </c>
      <c r="G7048" s="12">
        <v>2147</v>
      </c>
      <c r="H7048" s="12">
        <v>4</v>
      </c>
      <c r="I7048" s="12">
        <v>0.186306474149977</v>
      </c>
      <c r="J7048" s="12">
        <v>0.19380940809165101</v>
      </c>
      <c r="K7048" s="12">
        <v>0.40569379044550102</v>
      </c>
      <c r="L7048" s="12">
        <v>0.27266954533908999</v>
      </c>
      <c r="M7048" s="12" t="s">
        <v>15613</v>
      </c>
    </row>
    <row r="7049" spans="1:13" x14ac:dyDescent="0.2">
      <c r="A7049" s="12">
        <v>11033</v>
      </c>
      <c r="B7049" s="12" t="s">
        <v>244</v>
      </c>
      <c r="C7049" s="12" t="s">
        <v>7349</v>
      </c>
      <c r="D7049" s="12">
        <v>7442</v>
      </c>
      <c r="E7049" s="12">
        <v>3</v>
      </c>
      <c r="F7049" s="12">
        <v>4.0311744154797102E-2</v>
      </c>
      <c r="G7049" s="12">
        <v>5779</v>
      </c>
      <c r="H7049" s="12">
        <v>12</v>
      </c>
      <c r="I7049" s="12">
        <v>0.207648382073023</v>
      </c>
      <c r="J7049" s="12">
        <v>6.9900927581474101E-3</v>
      </c>
      <c r="K7049" s="12">
        <v>2.5202585098881E-2</v>
      </c>
      <c r="L7049" s="12">
        <v>0.19413464122547699</v>
      </c>
      <c r="M7049" s="12" t="s">
        <v>15613</v>
      </c>
    </row>
    <row r="7050" spans="1:13" x14ac:dyDescent="0.2">
      <c r="A7050" s="12">
        <v>11034</v>
      </c>
      <c r="B7050" s="12" t="s">
        <v>244</v>
      </c>
      <c r="C7050" s="12" t="s">
        <v>7350</v>
      </c>
      <c r="D7050" s="12">
        <v>13114</v>
      </c>
      <c r="E7050" s="12">
        <v>16</v>
      </c>
      <c r="F7050" s="12">
        <v>0.122007015403386</v>
      </c>
      <c r="G7050" s="12">
        <v>8386</v>
      </c>
      <c r="H7050" s="12">
        <v>12</v>
      </c>
      <c r="I7050" s="12">
        <v>0.143095635583115</v>
      </c>
      <c r="J7050" s="12">
        <v>0.70091508522610102</v>
      </c>
      <c r="K7050" s="12">
        <v>0.96372875232198696</v>
      </c>
      <c r="L7050" s="12">
        <v>0.85262569264399402</v>
      </c>
      <c r="M7050" s="12" t="s">
        <v>15613</v>
      </c>
    </row>
    <row r="7051" spans="1:13" x14ac:dyDescent="0.2">
      <c r="A7051" s="12">
        <v>11035</v>
      </c>
      <c r="B7051" s="12" t="s">
        <v>244</v>
      </c>
      <c r="C7051" s="12" t="s">
        <v>7351</v>
      </c>
      <c r="D7051" s="12">
        <v>4029</v>
      </c>
      <c r="E7051" s="12">
        <v>5</v>
      </c>
      <c r="F7051" s="12">
        <v>0.124100273020601</v>
      </c>
      <c r="G7051" s="12">
        <v>3024</v>
      </c>
      <c r="H7051" s="12">
        <v>6</v>
      </c>
      <c r="I7051" s="12">
        <v>0.19841269841269801</v>
      </c>
      <c r="J7051" s="12">
        <v>0.54571618540783995</v>
      </c>
      <c r="K7051" s="12">
        <v>0.831344627033759</v>
      </c>
      <c r="L7051" s="12">
        <v>0.62546537602383001</v>
      </c>
      <c r="M7051" s="12" t="s">
        <v>15613</v>
      </c>
    </row>
    <row r="7052" spans="1:13" x14ac:dyDescent="0.2">
      <c r="A7052" s="12">
        <v>11036</v>
      </c>
      <c r="B7052" s="12" t="s">
        <v>244</v>
      </c>
      <c r="C7052" s="12" t="s">
        <v>7352</v>
      </c>
      <c r="D7052" s="12">
        <v>7350</v>
      </c>
      <c r="E7052" s="12">
        <v>3</v>
      </c>
      <c r="F7052" s="12">
        <v>4.08163265306122E-2</v>
      </c>
      <c r="G7052" s="12">
        <v>4720</v>
      </c>
      <c r="H7052" s="12">
        <v>5</v>
      </c>
      <c r="I7052" s="12">
        <v>0.105932203389831</v>
      </c>
      <c r="J7052" s="12">
        <v>0.27601510252246497</v>
      </c>
      <c r="K7052" s="12">
        <v>0.52369795346227099</v>
      </c>
      <c r="L7052" s="12">
        <v>0.385306122448977</v>
      </c>
      <c r="M7052" s="12" t="s">
        <v>15613</v>
      </c>
    </row>
    <row r="7053" spans="1:13" x14ac:dyDescent="0.2">
      <c r="A7053" s="12">
        <v>11037</v>
      </c>
      <c r="B7053" s="12" t="s">
        <v>244</v>
      </c>
      <c r="C7053" s="12" t="s">
        <v>7353</v>
      </c>
      <c r="D7053" s="12">
        <v>1913</v>
      </c>
      <c r="E7053" s="12">
        <v>11</v>
      </c>
      <c r="F7053" s="12">
        <v>0.57501306847882905</v>
      </c>
      <c r="G7053" s="12">
        <v>882</v>
      </c>
      <c r="H7053" s="12">
        <v>6</v>
      </c>
      <c r="I7053" s="12">
        <v>0.68027210884353695</v>
      </c>
      <c r="J7053" s="12">
        <v>0.79478465828306299</v>
      </c>
      <c r="K7053" s="12">
        <v>1</v>
      </c>
      <c r="L7053" s="12">
        <v>0.84526921066387894</v>
      </c>
      <c r="M7053" s="12" t="s">
        <v>15613</v>
      </c>
    </row>
    <row r="7054" spans="1:13" x14ac:dyDescent="0.2">
      <c r="A7054" s="12">
        <v>11038</v>
      </c>
      <c r="B7054" s="12" t="s">
        <v>244</v>
      </c>
      <c r="C7054" s="12" t="s">
        <v>7354</v>
      </c>
      <c r="D7054" s="12">
        <v>37185</v>
      </c>
      <c r="E7054" s="12">
        <v>21</v>
      </c>
      <c r="F7054" s="12">
        <v>5.6474384832593802E-2</v>
      </c>
      <c r="G7054" s="12">
        <v>26822</v>
      </c>
      <c r="H7054" s="12">
        <v>32</v>
      </c>
      <c r="I7054" s="12">
        <v>0.119305048094848</v>
      </c>
      <c r="J7054" s="12">
        <v>7.7711167589981202E-3</v>
      </c>
      <c r="K7054" s="12">
        <v>2.7712799616331101E-2</v>
      </c>
      <c r="L7054" s="12">
        <v>0.47336123436869498</v>
      </c>
      <c r="M7054" s="12" t="s">
        <v>15613</v>
      </c>
    </row>
    <row r="7055" spans="1:13" x14ac:dyDescent="0.2">
      <c r="A7055" s="12">
        <v>11039</v>
      </c>
      <c r="B7055" s="12" t="s">
        <v>244</v>
      </c>
      <c r="C7055" s="12" t="s">
        <v>7355</v>
      </c>
      <c r="D7055" s="12">
        <v>18055</v>
      </c>
      <c r="E7055" s="12">
        <v>38</v>
      </c>
      <c r="F7055" s="12">
        <v>0.21046801440044299</v>
      </c>
      <c r="G7055" s="12">
        <v>14039</v>
      </c>
      <c r="H7055" s="12">
        <v>85</v>
      </c>
      <c r="I7055" s="12">
        <v>0.60545622907614505</v>
      </c>
      <c r="J7055" s="12">
        <v>1.50856451886679E-8</v>
      </c>
      <c r="K7055" s="12">
        <v>1.2411855104875801E-7</v>
      </c>
      <c r="L7055" s="12">
        <v>0.34761887696091998</v>
      </c>
      <c r="M7055" s="12" t="s">
        <v>15613</v>
      </c>
    </row>
    <row r="7056" spans="1:13" x14ac:dyDescent="0.2">
      <c r="A7056" s="12">
        <v>11041</v>
      </c>
      <c r="B7056" s="12" t="s">
        <v>244</v>
      </c>
      <c r="C7056" s="12" t="s">
        <v>7356</v>
      </c>
      <c r="D7056" s="12">
        <v>15449</v>
      </c>
      <c r="E7056" s="12">
        <v>16</v>
      </c>
      <c r="F7056" s="12">
        <v>0.103566573888278</v>
      </c>
      <c r="G7056" s="12">
        <v>12252</v>
      </c>
      <c r="H7056" s="12">
        <v>15</v>
      </c>
      <c r="I7056" s="12">
        <v>0.122428991185113</v>
      </c>
      <c r="J7056" s="12">
        <v>0.718519509218566</v>
      </c>
      <c r="K7056" s="12">
        <v>0.97529562889444799</v>
      </c>
      <c r="L7056" s="12">
        <v>0.84593177551945198</v>
      </c>
      <c r="M7056" s="12" t="s">
        <v>15613</v>
      </c>
    </row>
    <row r="7057" spans="1:13" x14ac:dyDescent="0.2">
      <c r="A7057" s="12">
        <v>11043</v>
      </c>
      <c r="B7057" s="12" t="s">
        <v>244</v>
      </c>
      <c r="C7057" s="12" t="s">
        <v>7357</v>
      </c>
      <c r="D7057" s="12">
        <v>28146</v>
      </c>
      <c r="E7057" s="12">
        <v>57</v>
      </c>
      <c r="F7057" s="12">
        <v>0.20251545512683899</v>
      </c>
      <c r="G7057" s="12">
        <v>20086</v>
      </c>
      <c r="H7057" s="12">
        <v>50</v>
      </c>
      <c r="I7057" s="12">
        <v>0.24892960270835399</v>
      </c>
      <c r="J7057" s="12">
        <v>0.32625861781379201</v>
      </c>
      <c r="K7057" s="12">
        <v>0.59155191023938802</v>
      </c>
      <c r="L7057" s="12">
        <v>0.81354508633553801</v>
      </c>
      <c r="M7057" s="12" t="s">
        <v>15613</v>
      </c>
    </row>
    <row r="7058" spans="1:13" x14ac:dyDescent="0.2">
      <c r="A7058" s="12">
        <v>11044</v>
      </c>
      <c r="B7058" s="12" t="s">
        <v>244</v>
      </c>
      <c r="C7058" s="12" t="s">
        <v>7358</v>
      </c>
      <c r="D7058" s="12">
        <v>10066</v>
      </c>
      <c r="E7058" s="12">
        <v>5</v>
      </c>
      <c r="F7058" s="12">
        <v>4.9672163719451601E-2</v>
      </c>
      <c r="G7058" s="12">
        <v>6100</v>
      </c>
      <c r="H7058" s="12">
        <v>10</v>
      </c>
      <c r="I7058" s="12">
        <v>0.16393442622950799</v>
      </c>
      <c r="J7058" s="12">
        <v>3.0234251800677701E-2</v>
      </c>
      <c r="K7058" s="12">
        <v>9.1351271158112701E-2</v>
      </c>
      <c r="L7058" s="12">
        <v>0.30300019868865502</v>
      </c>
      <c r="M7058" s="12" t="s">
        <v>15613</v>
      </c>
    </row>
    <row r="7059" spans="1:13" x14ac:dyDescent="0.2">
      <c r="A7059" s="12">
        <v>11045</v>
      </c>
      <c r="B7059" s="12" t="s">
        <v>244</v>
      </c>
      <c r="C7059" s="12" t="s">
        <v>7359</v>
      </c>
      <c r="D7059" s="12">
        <v>15720</v>
      </c>
      <c r="E7059" s="12">
        <v>17</v>
      </c>
      <c r="F7059" s="12">
        <v>0.10814249363867701</v>
      </c>
      <c r="G7059" s="12">
        <v>10374</v>
      </c>
      <c r="H7059" s="12">
        <v>42</v>
      </c>
      <c r="I7059" s="12">
        <v>0.40485829959514202</v>
      </c>
      <c r="J7059" s="12">
        <v>1.43141648761502E-6</v>
      </c>
      <c r="K7059" s="12">
        <v>9.2667771028642702E-6</v>
      </c>
      <c r="L7059" s="12">
        <v>0.26711195928753201</v>
      </c>
      <c r="M7059" s="12" t="s">
        <v>15613</v>
      </c>
    </row>
    <row r="7060" spans="1:13" x14ac:dyDescent="0.2">
      <c r="A7060" s="12">
        <v>11046</v>
      </c>
      <c r="B7060" s="12" t="s">
        <v>244</v>
      </c>
      <c r="C7060" s="12" t="s">
        <v>7360</v>
      </c>
      <c r="D7060" s="12">
        <v>14833</v>
      </c>
      <c r="E7060" s="12">
        <v>12</v>
      </c>
      <c r="F7060" s="12">
        <v>8.0900694397626899E-2</v>
      </c>
      <c r="G7060" s="12">
        <v>10476</v>
      </c>
      <c r="H7060" s="12">
        <v>5</v>
      </c>
      <c r="I7060" s="12">
        <v>4.77281405116457E-2</v>
      </c>
      <c r="J7060" s="12">
        <v>0.46095060515696601</v>
      </c>
      <c r="K7060" s="12">
        <v>0.74352743220778095</v>
      </c>
      <c r="L7060" s="12">
        <v>1.69503134901908</v>
      </c>
      <c r="M7060" s="12" t="s">
        <v>15613</v>
      </c>
    </row>
    <row r="7061" spans="1:13" x14ac:dyDescent="0.2">
      <c r="A7061" s="12">
        <v>11047</v>
      </c>
      <c r="B7061" s="12" t="s">
        <v>244</v>
      </c>
      <c r="C7061" s="12" t="s">
        <v>7361</v>
      </c>
      <c r="D7061" s="12">
        <v>22365</v>
      </c>
      <c r="E7061" s="12">
        <v>22</v>
      </c>
      <c r="F7061" s="12">
        <v>9.8367985691929297E-2</v>
      </c>
      <c r="G7061" s="12">
        <v>15847</v>
      </c>
      <c r="H7061" s="12">
        <v>23</v>
      </c>
      <c r="I7061" s="12">
        <v>0.145137880986938</v>
      </c>
      <c r="J7061" s="12">
        <v>0.22567097082882201</v>
      </c>
      <c r="K7061" s="12">
        <v>0.45156302514608798</v>
      </c>
      <c r="L7061" s="12">
        <v>0.67775542141739098</v>
      </c>
      <c r="M7061" s="12" t="s">
        <v>15613</v>
      </c>
    </row>
    <row r="7062" spans="1:13" x14ac:dyDescent="0.2">
      <c r="A7062" s="12">
        <v>11048</v>
      </c>
      <c r="B7062" s="12" t="s">
        <v>244</v>
      </c>
      <c r="C7062" s="12" t="s">
        <v>7362</v>
      </c>
      <c r="D7062" s="12">
        <v>9450</v>
      </c>
      <c r="E7062" s="12">
        <v>11</v>
      </c>
      <c r="F7062" s="12">
        <v>0.11640211640211599</v>
      </c>
      <c r="G7062" s="12">
        <v>6401</v>
      </c>
      <c r="H7062" s="12">
        <v>11</v>
      </c>
      <c r="I7062" s="12">
        <v>0.17184814872676099</v>
      </c>
      <c r="J7062" s="12">
        <v>0.388981191315658</v>
      </c>
      <c r="K7062" s="12">
        <v>0.66346061232754205</v>
      </c>
      <c r="L7062" s="12">
        <v>0.67735449735449704</v>
      </c>
      <c r="M7062" s="12" t="s">
        <v>15613</v>
      </c>
    </row>
    <row r="7063" spans="1:13" x14ac:dyDescent="0.2">
      <c r="A7063" s="12">
        <v>11049</v>
      </c>
      <c r="B7063" s="12" t="s">
        <v>244</v>
      </c>
      <c r="C7063" s="12" t="s">
        <v>7363</v>
      </c>
      <c r="D7063" s="12">
        <v>11151</v>
      </c>
      <c r="E7063" s="12">
        <v>50</v>
      </c>
      <c r="F7063" s="12">
        <v>0.44839027889875299</v>
      </c>
      <c r="G7063" s="12">
        <v>8211</v>
      </c>
      <c r="H7063" s="12">
        <v>22</v>
      </c>
      <c r="I7063" s="12">
        <v>0.26793326026062603</v>
      </c>
      <c r="J7063" s="12">
        <v>4.2635248182759898E-2</v>
      </c>
      <c r="K7063" s="12">
        <v>0.121284811160567</v>
      </c>
      <c r="L7063" s="12">
        <v>1.6735148091080301</v>
      </c>
      <c r="M7063" s="12" t="s">
        <v>15613</v>
      </c>
    </row>
    <row r="7064" spans="1:13" x14ac:dyDescent="0.2">
      <c r="A7064" s="12">
        <v>11050</v>
      </c>
      <c r="B7064" s="12" t="s">
        <v>244</v>
      </c>
      <c r="C7064" s="12" t="s">
        <v>7364</v>
      </c>
      <c r="D7064" s="12">
        <v>44921</v>
      </c>
      <c r="E7064" s="12">
        <v>112</v>
      </c>
      <c r="F7064" s="12">
        <v>0.24932659557890499</v>
      </c>
      <c r="G7064" s="12">
        <v>35942</v>
      </c>
      <c r="H7064" s="12">
        <v>36</v>
      </c>
      <c r="I7064" s="12">
        <v>0.10016137109787999</v>
      </c>
      <c r="J7064" s="12">
        <v>4.8589001606371104E-7</v>
      </c>
      <c r="K7064" s="12">
        <v>3.3499758913422098E-6</v>
      </c>
      <c r="L7064" s="12">
        <v>2.4892490273047199</v>
      </c>
      <c r="M7064" s="12" t="s">
        <v>15614</v>
      </c>
    </row>
    <row r="7065" spans="1:13" x14ac:dyDescent="0.2">
      <c r="A7065" s="12">
        <v>11051</v>
      </c>
      <c r="B7065" s="12" t="s">
        <v>244</v>
      </c>
      <c r="C7065" s="12" t="s">
        <v>7365</v>
      </c>
      <c r="D7065" s="12">
        <v>15489</v>
      </c>
      <c r="E7065" s="12">
        <v>141</v>
      </c>
      <c r="F7065" s="12">
        <v>0.91032345535541304</v>
      </c>
      <c r="G7065" s="12">
        <v>12478</v>
      </c>
      <c r="H7065" s="12">
        <v>59</v>
      </c>
      <c r="I7065" s="12">
        <v>0.47283218464497501</v>
      </c>
      <c r="J7065" s="12">
        <v>1.20129819828426E-5</v>
      </c>
      <c r="K7065" s="12">
        <v>6.87297358542185E-5</v>
      </c>
      <c r="L7065" s="12">
        <v>1.9252569620211599</v>
      </c>
      <c r="M7065" s="12" t="s">
        <v>15613</v>
      </c>
    </row>
    <row r="7066" spans="1:13" x14ac:dyDescent="0.2">
      <c r="A7066" s="12">
        <v>11052</v>
      </c>
      <c r="B7066" s="12" t="s">
        <v>244</v>
      </c>
      <c r="C7066" s="12" t="s">
        <v>7366</v>
      </c>
      <c r="D7066" s="12">
        <v>10508</v>
      </c>
      <c r="E7066" s="12">
        <v>6</v>
      </c>
      <c r="F7066" s="12">
        <v>5.7099352874000801E-2</v>
      </c>
      <c r="G7066" s="12">
        <v>6824</v>
      </c>
      <c r="H7066" s="12">
        <v>7</v>
      </c>
      <c r="I7066" s="12">
        <v>0.10257913247362301</v>
      </c>
      <c r="J7066" s="12">
        <v>0.394917457873387</v>
      </c>
      <c r="K7066" s="12">
        <v>0.67152230287217496</v>
      </c>
      <c r="L7066" s="12">
        <v>0.55663712001739896</v>
      </c>
      <c r="M7066" s="12" t="s">
        <v>15613</v>
      </c>
    </row>
    <row r="7067" spans="1:13" x14ac:dyDescent="0.2">
      <c r="A7067" s="12">
        <v>11053</v>
      </c>
      <c r="B7067" s="12" t="s">
        <v>244</v>
      </c>
      <c r="C7067" s="12" t="s">
        <v>7367</v>
      </c>
      <c r="D7067" s="12">
        <v>5600</v>
      </c>
      <c r="E7067" s="12">
        <v>6</v>
      </c>
      <c r="F7067" s="12">
        <v>0.107142857142857</v>
      </c>
      <c r="G7067" s="12">
        <v>4327</v>
      </c>
      <c r="H7067" s="12">
        <v>9</v>
      </c>
      <c r="I7067" s="12">
        <v>0.20799630228795901</v>
      </c>
      <c r="J7067" s="12">
        <v>0.29712057057765301</v>
      </c>
      <c r="K7067" s="12">
        <v>0.55358610299188704</v>
      </c>
      <c r="L7067" s="12">
        <v>0.51511904761904803</v>
      </c>
      <c r="M7067" s="12" t="s">
        <v>15613</v>
      </c>
    </row>
    <row r="7068" spans="1:13" x14ac:dyDescent="0.2">
      <c r="A7068" s="12">
        <v>11054</v>
      </c>
      <c r="B7068" s="12" t="s">
        <v>244</v>
      </c>
      <c r="C7068" s="12" t="s">
        <v>7368</v>
      </c>
      <c r="D7068" s="12">
        <v>25852</v>
      </c>
      <c r="E7068" s="12">
        <v>34</v>
      </c>
      <c r="F7068" s="12">
        <v>0.13151787095775999</v>
      </c>
      <c r="G7068" s="12">
        <v>19401</v>
      </c>
      <c r="H7068" s="12">
        <v>22</v>
      </c>
      <c r="I7068" s="12">
        <v>0.113396216689861</v>
      </c>
      <c r="J7068" s="12">
        <v>0.68565426757408698</v>
      </c>
      <c r="K7068" s="12">
        <v>0.95317259929901199</v>
      </c>
      <c r="L7068" s="12">
        <v>1.1598082792961399</v>
      </c>
      <c r="M7068" s="12" t="s">
        <v>15613</v>
      </c>
    </row>
    <row r="7069" spans="1:13" x14ac:dyDescent="0.2">
      <c r="A7069" s="12">
        <v>11055</v>
      </c>
      <c r="B7069" s="12" t="s">
        <v>244</v>
      </c>
      <c r="C7069" s="12" t="s">
        <v>7369</v>
      </c>
      <c r="D7069" s="12">
        <v>14466</v>
      </c>
      <c r="E7069" s="12">
        <v>12</v>
      </c>
      <c r="F7069" s="12">
        <v>8.2953131480713399E-2</v>
      </c>
      <c r="G7069" s="12">
        <v>8553</v>
      </c>
      <c r="H7069" s="12">
        <v>35</v>
      </c>
      <c r="I7069" s="12">
        <v>0.40921314158774702</v>
      </c>
      <c r="J7069" s="12">
        <v>3.44498827993173E-7</v>
      </c>
      <c r="K7069" s="12">
        <v>2.4347365265607501E-6</v>
      </c>
      <c r="L7069" s="12">
        <v>0.20271375244415499</v>
      </c>
      <c r="M7069" s="12" t="s">
        <v>15613</v>
      </c>
    </row>
    <row r="7070" spans="1:13" x14ac:dyDescent="0.2">
      <c r="A7070" s="12">
        <v>11056</v>
      </c>
      <c r="B7070" s="12" t="s">
        <v>244</v>
      </c>
      <c r="C7070" s="12" t="s">
        <v>7370</v>
      </c>
      <c r="D7070" s="12">
        <v>1435</v>
      </c>
      <c r="E7070" s="12">
        <v>3</v>
      </c>
      <c r="F7070" s="12">
        <v>0.20905923344947699</v>
      </c>
      <c r="G7070" s="12">
        <v>752</v>
      </c>
      <c r="H7070" s="12">
        <v>5</v>
      </c>
      <c r="I7070" s="12">
        <v>0.66489361702127703</v>
      </c>
      <c r="J7070" s="12">
        <v>0.13286678453713199</v>
      </c>
      <c r="K7070" s="12">
        <v>0.30509320676457802</v>
      </c>
      <c r="L7070" s="12">
        <v>0.31442508710801298</v>
      </c>
      <c r="M7070" s="12" t="s">
        <v>15613</v>
      </c>
    </row>
    <row r="7071" spans="1:13" x14ac:dyDescent="0.2">
      <c r="A7071" s="12">
        <v>11057</v>
      </c>
      <c r="B7071" s="12" t="s">
        <v>244</v>
      </c>
      <c r="C7071" s="12" t="s">
        <v>7371</v>
      </c>
      <c r="D7071" s="12">
        <v>4189</v>
      </c>
      <c r="E7071" s="12">
        <v>145</v>
      </c>
      <c r="F7071" s="12">
        <v>3.4614466459775599</v>
      </c>
      <c r="G7071" s="12">
        <v>3522</v>
      </c>
      <c r="H7071" s="12">
        <v>8</v>
      </c>
      <c r="I7071" s="12">
        <v>0.227143668370244</v>
      </c>
      <c r="J7071" s="12">
        <v>2.5853325296879901E-29</v>
      </c>
      <c r="K7071" s="12">
        <v>5.8027930680084803E-28</v>
      </c>
      <c r="L7071" s="12">
        <v>15.2390188589162</v>
      </c>
      <c r="M7071" s="12" t="s">
        <v>15614</v>
      </c>
    </row>
    <row r="7072" spans="1:13" x14ac:dyDescent="0.2">
      <c r="A7072" s="12">
        <v>11058</v>
      </c>
      <c r="B7072" s="12" t="s">
        <v>244</v>
      </c>
      <c r="C7072" s="12" t="s">
        <v>7372</v>
      </c>
      <c r="D7072" s="12">
        <v>24592</v>
      </c>
      <c r="E7072" s="12">
        <v>16</v>
      </c>
      <c r="F7072" s="12">
        <v>6.5061808718282405E-2</v>
      </c>
      <c r="G7072" s="12">
        <v>15387</v>
      </c>
      <c r="H7072" s="12">
        <v>20</v>
      </c>
      <c r="I7072" s="12">
        <v>0.129979853122766</v>
      </c>
      <c r="J7072" s="12">
        <v>4.00039653049113E-2</v>
      </c>
      <c r="K7072" s="12">
        <v>0.115369597037472</v>
      </c>
      <c r="L7072" s="12">
        <v>0.50055302537410595</v>
      </c>
      <c r="M7072" s="12" t="s">
        <v>15613</v>
      </c>
    </row>
    <row r="7073" spans="1:13" x14ac:dyDescent="0.2">
      <c r="A7073" s="12">
        <v>11059</v>
      </c>
      <c r="B7073" s="12" t="s">
        <v>244</v>
      </c>
      <c r="C7073" s="12" t="s">
        <v>7373</v>
      </c>
      <c r="D7073" s="12">
        <v>15294</v>
      </c>
      <c r="E7073" s="12">
        <v>19</v>
      </c>
      <c r="F7073" s="12">
        <v>0.12423172485942199</v>
      </c>
      <c r="G7073" s="12">
        <v>9650</v>
      </c>
      <c r="H7073" s="12">
        <v>22</v>
      </c>
      <c r="I7073" s="12">
        <v>0.227979274611399</v>
      </c>
      <c r="J7073" s="12">
        <v>5.4536165791813099E-2</v>
      </c>
      <c r="K7073" s="12">
        <v>0.149617352088352</v>
      </c>
      <c r="L7073" s="12">
        <v>0.54492552040610098</v>
      </c>
      <c r="M7073" s="12" t="s">
        <v>15613</v>
      </c>
    </row>
    <row r="7074" spans="1:13" x14ac:dyDescent="0.2">
      <c r="A7074" s="12">
        <v>11060</v>
      </c>
      <c r="B7074" s="12" t="s">
        <v>244</v>
      </c>
      <c r="C7074" s="12" t="s">
        <v>7374</v>
      </c>
      <c r="D7074" s="12">
        <v>24220</v>
      </c>
      <c r="E7074" s="12">
        <v>17</v>
      </c>
      <c r="F7074" s="12">
        <v>7.0189925681255205E-2</v>
      </c>
      <c r="G7074" s="12">
        <v>18456</v>
      </c>
      <c r="H7074" s="12">
        <v>28</v>
      </c>
      <c r="I7074" s="12">
        <v>0.151712180320763</v>
      </c>
      <c r="J7074" s="12">
        <v>1.5038031790792101E-2</v>
      </c>
      <c r="K7074" s="12">
        <v>5.0167709159155402E-2</v>
      </c>
      <c r="L7074" s="12">
        <v>0.46265188156187298</v>
      </c>
      <c r="M7074" s="12" t="s">
        <v>15613</v>
      </c>
    </row>
    <row r="7075" spans="1:13" x14ac:dyDescent="0.2">
      <c r="A7075" s="12">
        <v>11061</v>
      </c>
      <c r="B7075" s="12" t="s">
        <v>244</v>
      </c>
      <c r="C7075" s="12" t="s">
        <v>7375</v>
      </c>
      <c r="D7075" s="12">
        <v>20491</v>
      </c>
      <c r="E7075" s="12">
        <v>20</v>
      </c>
      <c r="F7075" s="12">
        <v>9.76038260699819E-2</v>
      </c>
      <c r="G7075" s="12">
        <v>13958</v>
      </c>
      <c r="H7075" s="12">
        <v>32</v>
      </c>
      <c r="I7075" s="12">
        <v>0.22925920618999901</v>
      </c>
      <c r="J7075" s="12">
        <v>2.6918261596171802E-3</v>
      </c>
      <c r="K7075" s="12">
        <v>1.0681019778568401E-2</v>
      </c>
      <c r="L7075" s="12">
        <v>0.42573568883900098</v>
      </c>
      <c r="M7075" s="12" t="s">
        <v>15613</v>
      </c>
    </row>
    <row r="7076" spans="1:13" x14ac:dyDescent="0.2">
      <c r="A7076" s="12">
        <v>11063</v>
      </c>
      <c r="B7076" s="12" t="s">
        <v>244</v>
      </c>
      <c r="C7076" s="12" t="s">
        <v>7376</v>
      </c>
      <c r="D7076" s="12">
        <v>10079</v>
      </c>
      <c r="E7076" s="12">
        <v>9</v>
      </c>
      <c r="F7076" s="12">
        <v>8.9294572874293099E-2</v>
      </c>
      <c r="G7076" s="12">
        <v>7589</v>
      </c>
      <c r="H7076" s="12">
        <v>11</v>
      </c>
      <c r="I7076" s="12">
        <v>0.144946633285018</v>
      </c>
      <c r="J7076" s="12">
        <v>0.36640643792627098</v>
      </c>
      <c r="K7076" s="12">
        <v>0.63978213247651905</v>
      </c>
      <c r="L7076" s="12">
        <v>0.61605137594819004</v>
      </c>
      <c r="M7076" s="12" t="s">
        <v>15613</v>
      </c>
    </row>
    <row r="7077" spans="1:13" x14ac:dyDescent="0.2">
      <c r="A7077" s="12">
        <v>11064</v>
      </c>
      <c r="B7077" s="12" t="s">
        <v>244</v>
      </c>
      <c r="C7077" s="12" t="s">
        <v>7377</v>
      </c>
      <c r="D7077" s="12">
        <v>2277</v>
      </c>
      <c r="E7077" s="12">
        <v>6</v>
      </c>
      <c r="F7077" s="12">
        <v>0.26350461133069802</v>
      </c>
      <c r="G7077" s="12">
        <v>1620</v>
      </c>
      <c r="H7077" s="12">
        <v>6</v>
      </c>
      <c r="I7077" s="12">
        <v>0.37037037037037002</v>
      </c>
      <c r="J7077" s="12">
        <v>0.57003987359318298</v>
      </c>
      <c r="K7077" s="12">
        <v>0.85344067569292703</v>
      </c>
      <c r="L7077" s="12">
        <v>0.71146245059288504</v>
      </c>
      <c r="M7077" s="12" t="s">
        <v>15613</v>
      </c>
    </row>
    <row r="7078" spans="1:13" x14ac:dyDescent="0.2">
      <c r="A7078" s="12">
        <v>11065</v>
      </c>
      <c r="B7078" s="12" t="s">
        <v>244</v>
      </c>
      <c r="C7078" s="12" t="s">
        <v>7378</v>
      </c>
      <c r="D7078" s="12">
        <v>14238</v>
      </c>
      <c r="E7078" s="12">
        <v>20</v>
      </c>
      <c r="F7078" s="12">
        <v>0.14046916701784001</v>
      </c>
      <c r="G7078" s="12">
        <v>10199</v>
      </c>
      <c r="H7078" s="12">
        <v>14</v>
      </c>
      <c r="I7078" s="12">
        <v>0.13726835964310199</v>
      </c>
      <c r="J7078" s="12">
        <v>1</v>
      </c>
      <c r="K7078" s="12">
        <v>1</v>
      </c>
      <c r="L7078" s="12">
        <v>1.02331788172497</v>
      </c>
      <c r="M7078" s="12" t="s">
        <v>15613</v>
      </c>
    </row>
    <row r="7079" spans="1:13" x14ac:dyDescent="0.2">
      <c r="A7079" s="12">
        <v>11066</v>
      </c>
      <c r="B7079" s="12" t="s">
        <v>244</v>
      </c>
      <c r="C7079" s="12" t="s">
        <v>7379</v>
      </c>
      <c r="D7079" s="12">
        <v>23139</v>
      </c>
      <c r="E7079" s="12">
        <v>63</v>
      </c>
      <c r="F7079" s="12">
        <v>0.27226760015558099</v>
      </c>
      <c r="G7079" s="12">
        <v>16388</v>
      </c>
      <c r="H7079" s="12">
        <v>27</v>
      </c>
      <c r="I7079" s="12">
        <v>0.164754698559922</v>
      </c>
      <c r="J7079" s="12">
        <v>3.1657068138370298E-2</v>
      </c>
      <c r="K7079" s="12">
        <v>9.4843508137325006E-2</v>
      </c>
      <c r="L7079" s="12">
        <v>1.65256349309247</v>
      </c>
      <c r="M7079" s="12" t="s">
        <v>15613</v>
      </c>
    </row>
    <row r="7080" spans="1:13" x14ac:dyDescent="0.2">
      <c r="A7080" s="12">
        <v>11067</v>
      </c>
      <c r="B7080" s="12" t="s">
        <v>244</v>
      </c>
      <c r="C7080" s="12" t="s">
        <v>7380</v>
      </c>
      <c r="D7080" s="12">
        <v>5365</v>
      </c>
      <c r="E7080" s="12">
        <v>7</v>
      </c>
      <c r="F7080" s="12">
        <v>0.13047530288909601</v>
      </c>
      <c r="G7080" s="12">
        <v>4468</v>
      </c>
      <c r="H7080" s="12">
        <v>6</v>
      </c>
      <c r="I7080" s="12">
        <v>0.134288272157565</v>
      </c>
      <c r="J7080" s="12">
        <v>1</v>
      </c>
      <c r="K7080" s="12">
        <v>1</v>
      </c>
      <c r="L7080" s="12">
        <v>0.97160608884746802</v>
      </c>
      <c r="M7080" s="12" t="s">
        <v>15613</v>
      </c>
    </row>
    <row r="7081" spans="1:13" x14ac:dyDescent="0.2">
      <c r="A7081" s="12">
        <v>11069</v>
      </c>
      <c r="B7081" s="12" t="s">
        <v>244</v>
      </c>
      <c r="C7081" s="12" t="s">
        <v>7381</v>
      </c>
      <c r="D7081" s="12">
        <v>3984</v>
      </c>
      <c r="E7081" s="12">
        <v>1</v>
      </c>
      <c r="F7081" s="12">
        <v>2.5100401606425699E-2</v>
      </c>
      <c r="G7081" s="12">
        <v>3242</v>
      </c>
      <c r="H7081" s="12">
        <v>11</v>
      </c>
      <c r="I7081" s="12">
        <v>0.33929673041332498</v>
      </c>
      <c r="J7081" s="12">
        <v>1.8222249911996099E-3</v>
      </c>
      <c r="K7081" s="12">
        <v>7.4661876520064297E-3</v>
      </c>
      <c r="L7081" s="12">
        <v>7.3977729098211001E-2</v>
      </c>
      <c r="M7081" s="12" t="s">
        <v>15613</v>
      </c>
    </row>
    <row r="7082" spans="1:13" x14ac:dyDescent="0.2">
      <c r="A7082" s="12">
        <v>11070</v>
      </c>
      <c r="B7082" s="12" t="s">
        <v>244</v>
      </c>
      <c r="C7082" s="12" t="s">
        <v>7382</v>
      </c>
      <c r="D7082" s="12">
        <v>1556</v>
      </c>
      <c r="E7082" s="12">
        <v>4</v>
      </c>
      <c r="F7082" s="12">
        <v>0.25706940874035999</v>
      </c>
      <c r="G7082" s="12">
        <v>1344</v>
      </c>
      <c r="H7082" s="12">
        <v>23</v>
      </c>
      <c r="I7082" s="12">
        <v>1.71130952380952</v>
      </c>
      <c r="J7082" s="12">
        <v>4.5881809038320797E-5</v>
      </c>
      <c r="K7082" s="12">
        <v>2.4168560918316E-4</v>
      </c>
      <c r="L7082" s="12">
        <v>0.15021795015088901</v>
      </c>
      <c r="M7082" s="12" t="s">
        <v>15613</v>
      </c>
    </row>
    <row r="7083" spans="1:13" x14ac:dyDescent="0.2">
      <c r="A7083" s="12">
        <v>11071</v>
      </c>
      <c r="B7083" s="12" t="s">
        <v>244</v>
      </c>
      <c r="C7083" s="12" t="s">
        <v>7383</v>
      </c>
      <c r="D7083" s="12">
        <v>10537</v>
      </c>
      <c r="E7083" s="12">
        <v>250</v>
      </c>
      <c r="F7083" s="12">
        <v>2.3725918193034099</v>
      </c>
      <c r="G7083" s="12">
        <v>7594</v>
      </c>
      <c r="H7083" s="12">
        <v>12</v>
      </c>
      <c r="I7083" s="12">
        <v>0.15801948907031901</v>
      </c>
      <c r="J7083" s="12">
        <v>3.6292043328649199E-44</v>
      </c>
      <c r="K7083" s="12">
        <v>1.02953470137175E-42</v>
      </c>
      <c r="L7083" s="12">
        <v>15.0145518964917</v>
      </c>
      <c r="M7083" s="12" t="s">
        <v>15614</v>
      </c>
    </row>
    <row r="7084" spans="1:13" x14ac:dyDescent="0.2">
      <c r="A7084" s="12">
        <v>11072</v>
      </c>
      <c r="B7084" s="12" t="s">
        <v>244</v>
      </c>
      <c r="C7084" s="12" t="s">
        <v>7384</v>
      </c>
      <c r="D7084" s="12">
        <v>12634</v>
      </c>
      <c r="E7084" s="12">
        <v>9</v>
      </c>
      <c r="F7084" s="12">
        <v>7.1236346366946299E-2</v>
      </c>
      <c r="G7084" s="12">
        <v>9462</v>
      </c>
      <c r="H7084" s="12">
        <v>15</v>
      </c>
      <c r="I7084" s="12">
        <v>0.15852885225110999</v>
      </c>
      <c r="J7084" s="12">
        <v>6.2751040137340897E-2</v>
      </c>
      <c r="K7084" s="12">
        <v>0.167870333307818</v>
      </c>
      <c r="L7084" s="12">
        <v>0.44935887288269599</v>
      </c>
      <c r="M7084" s="12" t="s">
        <v>15613</v>
      </c>
    </row>
    <row r="7085" spans="1:13" x14ac:dyDescent="0.2">
      <c r="A7085" s="12">
        <v>11073</v>
      </c>
      <c r="B7085" s="12" t="s">
        <v>244</v>
      </c>
      <c r="C7085" s="12" t="s">
        <v>7385</v>
      </c>
      <c r="D7085" s="12">
        <v>6564</v>
      </c>
      <c r="E7085" s="12">
        <v>4</v>
      </c>
      <c r="F7085" s="12">
        <v>6.0938452163315102E-2</v>
      </c>
      <c r="G7085" s="12">
        <v>5851</v>
      </c>
      <c r="H7085" s="12">
        <v>6</v>
      </c>
      <c r="I7085" s="12">
        <v>0.102546573235344</v>
      </c>
      <c r="J7085" s="12">
        <v>0.53147228470737895</v>
      </c>
      <c r="K7085" s="12">
        <v>0.81634302802393</v>
      </c>
      <c r="L7085" s="12">
        <v>0.59425147267926304</v>
      </c>
      <c r="M7085" s="12" t="s">
        <v>15613</v>
      </c>
    </row>
    <row r="7086" spans="1:13" x14ac:dyDescent="0.2">
      <c r="A7086" s="12">
        <v>11074</v>
      </c>
      <c r="B7086" s="12" t="s">
        <v>244</v>
      </c>
      <c r="C7086" s="12" t="s">
        <v>7386</v>
      </c>
      <c r="D7086" s="12">
        <v>3940</v>
      </c>
      <c r="E7086" s="12">
        <v>4</v>
      </c>
      <c r="F7086" s="12">
        <v>0.101522842639594</v>
      </c>
      <c r="G7086" s="12">
        <v>2462</v>
      </c>
      <c r="H7086" s="12">
        <v>4</v>
      </c>
      <c r="I7086" s="12">
        <v>0.16246953696182001</v>
      </c>
      <c r="J7086" s="12">
        <v>0.49359322575469899</v>
      </c>
      <c r="K7086" s="12">
        <v>0.77888413688342495</v>
      </c>
      <c r="L7086" s="12">
        <v>0.62487309644669997</v>
      </c>
      <c r="M7086" s="12" t="s">
        <v>15613</v>
      </c>
    </row>
    <row r="7087" spans="1:13" x14ac:dyDescent="0.2">
      <c r="A7087" s="12">
        <v>11075</v>
      </c>
      <c r="B7087" s="12" t="s">
        <v>244</v>
      </c>
      <c r="C7087" s="12" t="s">
        <v>7387</v>
      </c>
      <c r="D7087" s="12">
        <v>8559</v>
      </c>
      <c r="E7087" s="12">
        <v>15</v>
      </c>
      <c r="F7087" s="12">
        <v>0.17525411847178399</v>
      </c>
      <c r="G7087" s="12">
        <v>5462</v>
      </c>
      <c r="H7087" s="12">
        <v>18</v>
      </c>
      <c r="I7087" s="12">
        <v>0.32954961552544898</v>
      </c>
      <c r="J7087" s="12">
        <v>7.4545813414654993E-2</v>
      </c>
      <c r="K7087" s="12">
        <v>0.193407207239673</v>
      </c>
      <c r="L7087" s="12">
        <v>0.53179888616271298</v>
      </c>
      <c r="M7087" s="12" t="s">
        <v>15613</v>
      </c>
    </row>
    <row r="7088" spans="1:13" x14ac:dyDescent="0.2">
      <c r="A7088" s="12">
        <v>11076</v>
      </c>
      <c r="B7088" s="12" t="s">
        <v>244</v>
      </c>
      <c r="C7088" s="12" t="s">
        <v>7388</v>
      </c>
      <c r="D7088" s="12">
        <v>3291</v>
      </c>
      <c r="E7088" s="12">
        <v>5</v>
      </c>
      <c r="F7088" s="12">
        <v>0.15192950470981501</v>
      </c>
      <c r="G7088" s="12">
        <v>2217</v>
      </c>
      <c r="H7088" s="12">
        <v>1</v>
      </c>
      <c r="I7088" s="12">
        <v>4.5105999097879997E-2</v>
      </c>
      <c r="J7088" s="12">
        <v>0.41181863185260897</v>
      </c>
      <c r="K7088" s="12">
        <v>0.69073254408454399</v>
      </c>
      <c r="L7088" s="12">
        <v>3.3682771194166001</v>
      </c>
      <c r="M7088" s="12" t="s">
        <v>15613</v>
      </c>
    </row>
    <row r="7089" spans="1:13" x14ac:dyDescent="0.2">
      <c r="A7089" s="12">
        <v>11077</v>
      </c>
      <c r="B7089" s="12" t="s">
        <v>244</v>
      </c>
      <c r="C7089" s="12" t="s">
        <v>7389</v>
      </c>
      <c r="D7089" s="12">
        <v>13608</v>
      </c>
      <c r="E7089" s="12">
        <v>12</v>
      </c>
      <c r="F7089" s="12">
        <v>8.8183421516754804E-2</v>
      </c>
      <c r="G7089" s="12">
        <v>9264</v>
      </c>
      <c r="H7089" s="12">
        <v>13</v>
      </c>
      <c r="I7089" s="12">
        <v>0.14032815198618301</v>
      </c>
      <c r="J7089" s="12">
        <v>0.30804521988127098</v>
      </c>
      <c r="K7089" s="12">
        <v>0.56913827372907799</v>
      </c>
      <c r="L7089" s="12">
        <v>0.62840862840862799</v>
      </c>
      <c r="M7089" s="12" t="s">
        <v>15613</v>
      </c>
    </row>
    <row r="7090" spans="1:13" x14ac:dyDescent="0.2">
      <c r="A7090" s="12">
        <v>11078</v>
      </c>
      <c r="B7090" s="12" t="s">
        <v>244</v>
      </c>
      <c r="C7090" s="12" t="s">
        <v>7390</v>
      </c>
      <c r="D7090" s="12">
        <v>13728</v>
      </c>
      <c r="E7090" s="12">
        <v>16</v>
      </c>
      <c r="F7090" s="12">
        <v>0.116550116550117</v>
      </c>
      <c r="G7090" s="12">
        <v>10253</v>
      </c>
      <c r="H7090" s="12">
        <v>17</v>
      </c>
      <c r="I7090" s="12">
        <v>0.16580513020579299</v>
      </c>
      <c r="J7090" s="12">
        <v>0.37899901704119598</v>
      </c>
      <c r="K7090" s="12">
        <v>0.65323238632516201</v>
      </c>
      <c r="L7090" s="12">
        <v>0.70293432058138405</v>
      </c>
      <c r="M7090" s="12" t="s">
        <v>15613</v>
      </c>
    </row>
    <row r="7091" spans="1:13" x14ac:dyDescent="0.2">
      <c r="A7091" s="12">
        <v>11079</v>
      </c>
      <c r="B7091" s="12" t="s">
        <v>244</v>
      </c>
      <c r="C7091" s="12" t="s">
        <v>7391</v>
      </c>
      <c r="D7091" s="12">
        <v>21781</v>
      </c>
      <c r="E7091" s="12">
        <v>10</v>
      </c>
      <c r="F7091" s="12">
        <v>4.5911574307883E-2</v>
      </c>
      <c r="G7091" s="12">
        <v>16313</v>
      </c>
      <c r="H7091" s="12">
        <v>13</v>
      </c>
      <c r="I7091" s="12">
        <v>7.9691043952675802E-2</v>
      </c>
      <c r="J7091" s="12">
        <v>0.20891280649572899</v>
      </c>
      <c r="K7091" s="12">
        <v>0.42723845533669702</v>
      </c>
      <c r="L7091" s="12">
        <v>0.57611962437268904</v>
      </c>
      <c r="M7091" s="12" t="s">
        <v>15613</v>
      </c>
    </row>
    <row r="7092" spans="1:13" x14ac:dyDescent="0.2">
      <c r="A7092" s="12">
        <v>11082</v>
      </c>
      <c r="B7092" s="12" t="s">
        <v>244</v>
      </c>
      <c r="C7092" s="12" t="s">
        <v>7392</v>
      </c>
      <c r="D7092" s="12">
        <v>14560</v>
      </c>
      <c r="E7092" s="12">
        <v>19</v>
      </c>
      <c r="F7092" s="12">
        <v>0.130494505494505</v>
      </c>
      <c r="G7092" s="12">
        <v>9071</v>
      </c>
      <c r="H7092" s="12">
        <v>35</v>
      </c>
      <c r="I7092" s="12">
        <v>0.38584500055120702</v>
      </c>
      <c r="J7092" s="12">
        <v>1.10395280648245E-4</v>
      </c>
      <c r="K7092" s="12">
        <v>5.5130161546220195E-4</v>
      </c>
      <c r="L7092" s="12">
        <v>0.33820447409733001</v>
      </c>
      <c r="M7092" s="12" t="s">
        <v>15613</v>
      </c>
    </row>
    <row r="7093" spans="1:13" x14ac:dyDescent="0.2">
      <c r="A7093" s="12">
        <v>11083</v>
      </c>
      <c r="B7093" s="12" t="s">
        <v>244</v>
      </c>
      <c r="C7093" s="12" t="s">
        <v>7393</v>
      </c>
      <c r="D7093" s="12">
        <v>5145</v>
      </c>
      <c r="E7093" s="12">
        <v>7</v>
      </c>
      <c r="F7093" s="12">
        <v>0.136054421768707</v>
      </c>
      <c r="G7093" s="12">
        <v>3105</v>
      </c>
      <c r="H7093" s="12">
        <v>10</v>
      </c>
      <c r="I7093" s="12">
        <v>0.322061191626409</v>
      </c>
      <c r="J7093" s="12">
        <v>8.1894033063157901E-2</v>
      </c>
      <c r="K7093" s="12">
        <v>0.208239729264239</v>
      </c>
      <c r="L7093" s="12">
        <v>0.42244897959183503</v>
      </c>
      <c r="M7093" s="12" t="s">
        <v>15613</v>
      </c>
    </row>
    <row r="7094" spans="1:13" x14ac:dyDescent="0.2">
      <c r="A7094" s="12">
        <v>11084</v>
      </c>
      <c r="B7094" s="12" t="s">
        <v>244</v>
      </c>
      <c r="C7094" s="12" t="s">
        <v>7394</v>
      </c>
      <c r="D7094" s="12">
        <v>22200</v>
      </c>
      <c r="E7094" s="12">
        <v>38</v>
      </c>
      <c r="F7094" s="12">
        <v>0.171171171171171</v>
      </c>
      <c r="G7094" s="12">
        <v>16727</v>
      </c>
      <c r="H7094" s="12">
        <v>26</v>
      </c>
      <c r="I7094" s="12">
        <v>0.15543731691277601</v>
      </c>
      <c r="J7094" s="12">
        <v>0.80073914649865297</v>
      </c>
      <c r="K7094" s="12">
        <v>1</v>
      </c>
      <c r="L7094" s="12">
        <v>1.1012231462231401</v>
      </c>
      <c r="M7094" s="12" t="s">
        <v>15613</v>
      </c>
    </row>
    <row r="7095" spans="1:13" x14ac:dyDescent="0.2">
      <c r="A7095" s="12">
        <v>11085</v>
      </c>
      <c r="B7095" s="12" t="s">
        <v>244</v>
      </c>
      <c r="C7095" s="12" t="s">
        <v>7395</v>
      </c>
      <c r="D7095" s="12">
        <v>44519</v>
      </c>
      <c r="E7095" s="12">
        <v>30</v>
      </c>
      <c r="F7095" s="12">
        <v>6.7386958377322004E-2</v>
      </c>
      <c r="G7095" s="12">
        <v>26141</v>
      </c>
      <c r="H7095" s="12">
        <v>40</v>
      </c>
      <c r="I7095" s="12">
        <v>0.153016334493707</v>
      </c>
      <c r="J7095" s="12">
        <v>7.1813046649853401E-4</v>
      </c>
      <c r="K7095" s="12">
        <v>3.1662848954630502E-3</v>
      </c>
      <c r="L7095" s="12">
        <v>0.44039061973539401</v>
      </c>
      <c r="M7095" s="12" t="s">
        <v>15613</v>
      </c>
    </row>
    <row r="7096" spans="1:13" x14ac:dyDescent="0.2">
      <c r="A7096" s="12">
        <v>11086</v>
      </c>
      <c r="B7096" s="12" t="s">
        <v>244</v>
      </c>
      <c r="C7096" s="12" t="s">
        <v>7396</v>
      </c>
      <c r="D7096" s="12">
        <v>5065</v>
      </c>
      <c r="E7096" s="12">
        <v>14</v>
      </c>
      <c r="F7096" s="12">
        <v>0.276406712734452</v>
      </c>
      <c r="G7096" s="12">
        <v>3477</v>
      </c>
      <c r="H7096" s="12">
        <v>16</v>
      </c>
      <c r="I7096" s="12">
        <v>0.46016681046879498</v>
      </c>
      <c r="J7096" s="12">
        <v>0.1924180614838</v>
      </c>
      <c r="K7096" s="12">
        <v>0.40391972310448299</v>
      </c>
      <c r="L7096" s="12">
        <v>0.60066633761105603</v>
      </c>
      <c r="M7096" s="12" t="s">
        <v>15613</v>
      </c>
    </row>
    <row r="7097" spans="1:13" x14ac:dyDescent="0.2">
      <c r="A7097" s="12">
        <v>11087</v>
      </c>
      <c r="B7097" s="12" t="s">
        <v>244</v>
      </c>
      <c r="C7097" s="12" t="s">
        <v>7397</v>
      </c>
      <c r="D7097" s="12">
        <v>6295</v>
      </c>
      <c r="E7097" s="12">
        <v>8</v>
      </c>
      <c r="F7097" s="12">
        <v>0.127084988085782</v>
      </c>
      <c r="G7097" s="12">
        <v>3169</v>
      </c>
      <c r="H7097" s="12">
        <v>6</v>
      </c>
      <c r="I7097" s="12">
        <v>0.189334174818555</v>
      </c>
      <c r="J7097" s="12">
        <v>0.57161857214247402</v>
      </c>
      <c r="K7097" s="12">
        <v>0.85442791499193405</v>
      </c>
      <c r="L7097" s="12">
        <v>0.67122054540640397</v>
      </c>
      <c r="M7097" s="12" t="s">
        <v>15613</v>
      </c>
    </row>
    <row r="7098" spans="1:13" x14ac:dyDescent="0.2">
      <c r="A7098" s="12">
        <v>11088</v>
      </c>
      <c r="B7098" s="12" t="s">
        <v>244</v>
      </c>
      <c r="C7098" s="12" t="s">
        <v>7398</v>
      </c>
      <c r="D7098" s="12">
        <v>22590</v>
      </c>
      <c r="E7098" s="12">
        <v>37</v>
      </c>
      <c r="F7098" s="12">
        <v>0.16378928729526299</v>
      </c>
      <c r="G7098" s="12">
        <v>16458</v>
      </c>
      <c r="H7098" s="12">
        <v>57</v>
      </c>
      <c r="I7098" s="12">
        <v>0.34633612832665001</v>
      </c>
      <c r="J7098" s="12">
        <v>3.39973334723799E-4</v>
      </c>
      <c r="K7098" s="12">
        <v>1.5862833493394801E-3</v>
      </c>
      <c r="L7098" s="12">
        <v>0.47292001584305898</v>
      </c>
      <c r="M7098" s="12" t="s">
        <v>15613</v>
      </c>
    </row>
    <row r="7099" spans="1:13" x14ac:dyDescent="0.2">
      <c r="A7099" s="12">
        <v>11089</v>
      </c>
      <c r="B7099" s="12" t="s">
        <v>244</v>
      </c>
      <c r="C7099" s="12" t="s">
        <v>7399</v>
      </c>
      <c r="D7099" s="12">
        <v>26604</v>
      </c>
      <c r="E7099" s="12">
        <v>22</v>
      </c>
      <c r="F7099" s="12">
        <v>8.2694331679446703E-2</v>
      </c>
      <c r="G7099" s="12">
        <v>21090</v>
      </c>
      <c r="H7099" s="12">
        <v>28</v>
      </c>
      <c r="I7099" s="12">
        <v>0.132764343290659</v>
      </c>
      <c r="J7099" s="12">
        <v>0.116336982611679</v>
      </c>
      <c r="K7099" s="12">
        <v>0.275339845868313</v>
      </c>
      <c r="L7099" s="12">
        <v>0.62286551968554704</v>
      </c>
      <c r="M7099" s="12" t="s">
        <v>15613</v>
      </c>
    </row>
    <row r="7100" spans="1:13" x14ac:dyDescent="0.2">
      <c r="A7100" s="12">
        <v>11090</v>
      </c>
      <c r="B7100" s="12" t="s">
        <v>244</v>
      </c>
      <c r="C7100" s="12" t="s">
        <v>7400</v>
      </c>
      <c r="D7100" s="12">
        <v>14303</v>
      </c>
      <c r="E7100" s="12">
        <v>15</v>
      </c>
      <c r="F7100" s="12">
        <v>0.10487310354471099</v>
      </c>
      <c r="G7100" s="12">
        <v>8451</v>
      </c>
      <c r="H7100" s="12">
        <v>18</v>
      </c>
      <c r="I7100" s="12">
        <v>0.21299254526091599</v>
      </c>
      <c r="J7100" s="12">
        <v>4.6721526375931299E-2</v>
      </c>
      <c r="K7100" s="12">
        <v>0.131263710622888</v>
      </c>
      <c r="L7100" s="12">
        <v>0.492379221142418</v>
      </c>
      <c r="M7100" s="12" t="s">
        <v>15613</v>
      </c>
    </row>
    <row r="7101" spans="1:13" x14ac:dyDescent="0.2">
      <c r="A7101" s="12">
        <v>11091</v>
      </c>
      <c r="B7101" s="12" t="s">
        <v>244</v>
      </c>
      <c r="C7101" s="12" t="s">
        <v>7401</v>
      </c>
      <c r="D7101" s="12">
        <v>1069</v>
      </c>
      <c r="E7101" s="12">
        <v>4</v>
      </c>
      <c r="F7101" s="12">
        <v>0.37418147801683799</v>
      </c>
      <c r="G7101" s="12">
        <v>753</v>
      </c>
      <c r="H7101" s="12">
        <v>22</v>
      </c>
      <c r="I7101" s="12">
        <v>2.9216467463479399</v>
      </c>
      <c r="J7101" s="12">
        <v>7.1451831082094204E-6</v>
      </c>
      <c r="K7101" s="12">
        <v>4.2240337188184501E-5</v>
      </c>
      <c r="L7101" s="12">
        <v>0.12807211497576301</v>
      </c>
      <c r="M7101" s="12" t="s">
        <v>15613</v>
      </c>
    </row>
    <row r="7102" spans="1:13" x14ac:dyDescent="0.2">
      <c r="A7102" s="12">
        <v>11092</v>
      </c>
      <c r="B7102" s="12" t="s">
        <v>244</v>
      </c>
      <c r="C7102" s="12" t="s">
        <v>7402</v>
      </c>
      <c r="D7102" s="12">
        <v>16641</v>
      </c>
      <c r="E7102" s="12">
        <v>38</v>
      </c>
      <c r="F7102" s="12">
        <v>0.22835166155880099</v>
      </c>
      <c r="G7102" s="12">
        <v>11029</v>
      </c>
      <c r="H7102" s="12">
        <v>28</v>
      </c>
      <c r="I7102" s="12">
        <v>0.25387614470940301</v>
      </c>
      <c r="J7102" s="12">
        <v>0.70639176985350205</v>
      </c>
      <c r="K7102" s="12">
        <v>0.96707907734087195</v>
      </c>
      <c r="L7102" s="12">
        <v>0.89946088404714697</v>
      </c>
      <c r="M7102" s="12" t="s">
        <v>15613</v>
      </c>
    </row>
    <row r="7103" spans="1:13" x14ac:dyDescent="0.2">
      <c r="A7103" s="12">
        <v>11093</v>
      </c>
      <c r="B7103" s="12" t="s">
        <v>244</v>
      </c>
      <c r="C7103" s="12" t="s">
        <v>7403</v>
      </c>
      <c r="D7103" s="12">
        <v>18139</v>
      </c>
      <c r="E7103" s="12">
        <v>119</v>
      </c>
      <c r="F7103" s="12">
        <v>0.65604498594189298</v>
      </c>
      <c r="G7103" s="12">
        <v>12292</v>
      </c>
      <c r="H7103" s="12">
        <v>11</v>
      </c>
      <c r="I7103" s="12">
        <v>8.9489098600715897E-2</v>
      </c>
      <c r="J7103" s="12">
        <v>3.5870890829214998E-16</v>
      </c>
      <c r="K7103" s="12">
        <v>5.1235170992078099E-15</v>
      </c>
      <c r="L7103" s="12">
        <v>7.3310045156343202</v>
      </c>
      <c r="M7103" s="12" t="s">
        <v>15614</v>
      </c>
    </row>
    <row r="7104" spans="1:13" x14ac:dyDescent="0.2">
      <c r="A7104" s="12">
        <v>11094</v>
      </c>
      <c r="B7104" s="12" t="s">
        <v>244</v>
      </c>
      <c r="C7104" s="12" t="s">
        <v>7404</v>
      </c>
      <c r="D7104" s="12">
        <v>1434</v>
      </c>
      <c r="E7104" s="12">
        <v>3</v>
      </c>
      <c r="F7104" s="12">
        <v>0.209205020920502</v>
      </c>
      <c r="G7104" s="12">
        <v>809</v>
      </c>
      <c r="H7104" s="12">
        <v>1</v>
      </c>
      <c r="I7104" s="12">
        <v>0.123609394313968</v>
      </c>
      <c r="J7104" s="12">
        <v>1</v>
      </c>
      <c r="K7104" s="12">
        <v>1</v>
      </c>
      <c r="L7104" s="12">
        <v>1.6924686192468601</v>
      </c>
      <c r="M7104" s="12" t="s">
        <v>15613</v>
      </c>
    </row>
    <row r="7105" spans="1:13" x14ac:dyDescent="0.2">
      <c r="A7105" s="12">
        <v>11095</v>
      </c>
      <c r="B7105" s="12" t="s">
        <v>244</v>
      </c>
      <c r="C7105" s="12" t="s">
        <v>7405</v>
      </c>
      <c r="D7105" s="12">
        <v>3090</v>
      </c>
      <c r="E7105" s="12">
        <v>8</v>
      </c>
      <c r="F7105" s="12">
        <v>0.25889967637540501</v>
      </c>
      <c r="G7105" s="12">
        <v>2411</v>
      </c>
      <c r="H7105" s="12">
        <v>9</v>
      </c>
      <c r="I7105" s="12">
        <v>0.37328909166321</v>
      </c>
      <c r="J7105" s="12">
        <v>0.47202448015451598</v>
      </c>
      <c r="K7105" s="12">
        <v>0.75509379074945104</v>
      </c>
      <c r="L7105" s="12">
        <v>0.69356346637900201</v>
      </c>
      <c r="M7105" s="12" t="s">
        <v>15613</v>
      </c>
    </row>
    <row r="7106" spans="1:13" x14ac:dyDescent="0.2">
      <c r="A7106" s="12">
        <v>11096</v>
      </c>
      <c r="B7106" s="12" t="s">
        <v>244</v>
      </c>
      <c r="C7106" s="12" t="s">
        <v>7406</v>
      </c>
      <c r="D7106" s="12">
        <v>10009</v>
      </c>
      <c r="E7106" s="12">
        <v>5</v>
      </c>
      <c r="F7106" s="12">
        <v>4.9955040463582803E-2</v>
      </c>
      <c r="G7106" s="12">
        <v>7287</v>
      </c>
      <c r="H7106" s="12">
        <v>8</v>
      </c>
      <c r="I7106" s="12">
        <v>0.109784547824894</v>
      </c>
      <c r="J7106" s="12">
        <v>0.17054404188032701</v>
      </c>
      <c r="K7106" s="12">
        <v>0.36919576633870499</v>
      </c>
      <c r="L7106" s="12">
        <v>0.455027974822658</v>
      </c>
      <c r="M7106" s="12" t="s">
        <v>15613</v>
      </c>
    </row>
    <row r="7107" spans="1:13" x14ac:dyDescent="0.2">
      <c r="A7107" s="12">
        <v>11097</v>
      </c>
      <c r="B7107" s="12" t="s">
        <v>244</v>
      </c>
      <c r="C7107" s="12" t="s">
        <v>7407</v>
      </c>
      <c r="D7107" s="12">
        <v>8947</v>
      </c>
      <c r="E7107" s="12">
        <v>34</v>
      </c>
      <c r="F7107" s="12">
        <v>0.380015647703141</v>
      </c>
      <c r="G7107" s="12">
        <v>7310</v>
      </c>
      <c r="H7107" s="12">
        <v>16</v>
      </c>
      <c r="I7107" s="12">
        <v>0.21887824897400801</v>
      </c>
      <c r="J7107" s="12">
        <v>8.6530332375531094E-2</v>
      </c>
      <c r="K7107" s="12">
        <v>0.218060708053081</v>
      </c>
      <c r="L7107" s="12">
        <v>1.7361964904437299</v>
      </c>
      <c r="M7107" s="12" t="s">
        <v>15613</v>
      </c>
    </row>
    <row r="7108" spans="1:13" x14ac:dyDescent="0.2">
      <c r="A7108" s="12">
        <v>11098</v>
      </c>
      <c r="B7108" s="12" t="s">
        <v>244</v>
      </c>
      <c r="C7108" s="12" t="s">
        <v>7408</v>
      </c>
      <c r="D7108" s="12">
        <v>17925</v>
      </c>
      <c r="E7108" s="12">
        <v>38</v>
      </c>
      <c r="F7108" s="12">
        <v>0.21199442119944201</v>
      </c>
      <c r="G7108" s="12">
        <v>14150</v>
      </c>
      <c r="H7108" s="12">
        <v>30</v>
      </c>
      <c r="I7108" s="12">
        <v>0.21201413427561799</v>
      </c>
      <c r="J7108" s="12">
        <v>1</v>
      </c>
      <c r="K7108" s="12">
        <v>1</v>
      </c>
      <c r="L7108" s="12">
        <v>0.99990701999070297</v>
      </c>
      <c r="M7108" s="12" t="s">
        <v>15613</v>
      </c>
    </row>
    <row r="7109" spans="1:13" x14ac:dyDescent="0.2">
      <c r="A7109" s="12">
        <v>11099</v>
      </c>
      <c r="B7109" s="12" t="s">
        <v>244</v>
      </c>
      <c r="C7109" s="12" t="s">
        <v>7409</v>
      </c>
      <c r="D7109" s="12">
        <v>3009</v>
      </c>
      <c r="E7109" s="12">
        <v>2</v>
      </c>
      <c r="F7109" s="12">
        <v>6.6467264872050499E-2</v>
      </c>
      <c r="G7109" s="12">
        <v>2859</v>
      </c>
      <c r="H7109" s="12">
        <v>2</v>
      </c>
      <c r="I7109" s="12">
        <v>6.9954529555788694E-2</v>
      </c>
      <c r="J7109" s="12">
        <v>1</v>
      </c>
      <c r="K7109" s="12">
        <v>1</v>
      </c>
      <c r="L7109" s="12">
        <v>0.95014955134596202</v>
      </c>
      <c r="M7109" s="12" t="s">
        <v>15613</v>
      </c>
    </row>
    <row r="7110" spans="1:13" x14ac:dyDescent="0.2">
      <c r="A7110" s="12">
        <v>11100</v>
      </c>
      <c r="B7110" s="12" t="s">
        <v>244</v>
      </c>
      <c r="C7110" s="12" t="s">
        <v>7410</v>
      </c>
      <c r="D7110" s="12">
        <v>11781</v>
      </c>
      <c r="E7110" s="12">
        <v>5</v>
      </c>
      <c r="F7110" s="12">
        <v>4.2441218911807098E-2</v>
      </c>
      <c r="G7110" s="12">
        <v>8279</v>
      </c>
      <c r="H7110" s="12">
        <v>11</v>
      </c>
      <c r="I7110" s="12">
        <v>0.13286628819905799</v>
      </c>
      <c r="J7110" s="12">
        <v>3.89223262336299E-2</v>
      </c>
      <c r="K7110" s="12">
        <v>0.112920706708278</v>
      </c>
      <c r="L7110" s="12">
        <v>0.31942804670077302</v>
      </c>
      <c r="M7110" s="12" t="s">
        <v>15613</v>
      </c>
    </row>
    <row r="7111" spans="1:13" x14ac:dyDescent="0.2">
      <c r="A7111" s="12">
        <v>11101</v>
      </c>
      <c r="B7111" s="12" t="s">
        <v>244</v>
      </c>
      <c r="C7111" s="12" t="s">
        <v>7411</v>
      </c>
      <c r="D7111" s="12">
        <v>16560</v>
      </c>
      <c r="E7111" s="12">
        <v>14</v>
      </c>
      <c r="F7111" s="12">
        <v>8.4541062801932396E-2</v>
      </c>
      <c r="G7111" s="12">
        <v>11769</v>
      </c>
      <c r="H7111" s="12">
        <v>27</v>
      </c>
      <c r="I7111" s="12">
        <v>0.229416263063982</v>
      </c>
      <c r="J7111" s="12">
        <v>2.20732822825178E-3</v>
      </c>
      <c r="K7111" s="12">
        <v>8.9188286967443308E-3</v>
      </c>
      <c r="L7111" s="12">
        <v>0.36850509930219999</v>
      </c>
      <c r="M7111" s="12" t="s">
        <v>15613</v>
      </c>
    </row>
    <row r="7112" spans="1:13" x14ac:dyDescent="0.2">
      <c r="A7112" s="12">
        <v>11102</v>
      </c>
      <c r="B7112" s="12" t="s">
        <v>244</v>
      </c>
      <c r="C7112" s="12" t="s">
        <v>7412</v>
      </c>
      <c r="D7112" s="12">
        <v>4499</v>
      </c>
      <c r="E7112" s="12">
        <v>96</v>
      </c>
      <c r="F7112" s="12">
        <v>2.1338075127806202</v>
      </c>
      <c r="G7112" s="12">
        <v>2692</v>
      </c>
      <c r="H7112" s="12">
        <v>7</v>
      </c>
      <c r="I7112" s="12">
        <v>0.26002971768202099</v>
      </c>
      <c r="J7112" s="12">
        <v>7.0308561256413303E-13</v>
      </c>
      <c r="K7112" s="12">
        <v>8.2650495750344899E-12</v>
      </c>
      <c r="L7112" s="12">
        <v>8.2060140348648893</v>
      </c>
      <c r="M7112" s="12" t="s">
        <v>15614</v>
      </c>
    </row>
    <row r="7113" spans="1:13" x14ac:dyDescent="0.2">
      <c r="A7113" s="12">
        <v>11104</v>
      </c>
      <c r="B7113" s="12" t="s">
        <v>244</v>
      </c>
      <c r="C7113" s="12" t="s">
        <v>7413</v>
      </c>
      <c r="D7113" s="12">
        <v>14854</v>
      </c>
      <c r="E7113" s="12">
        <v>24</v>
      </c>
      <c r="F7113" s="12">
        <v>0.16157264036623101</v>
      </c>
      <c r="G7113" s="12">
        <v>11185</v>
      </c>
      <c r="H7113" s="12">
        <v>18</v>
      </c>
      <c r="I7113" s="12">
        <v>0.16092981671882001</v>
      </c>
      <c r="J7113" s="12">
        <v>1</v>
      </c>
      <c r="K7113" s="12">
        <v>1</v>
      </c>
      <c r="L7113" s="12">
        <v>1.0039944347201599</v>
      </c>
      <c r="M7113" s="12" t="s">
        <v>15613</v>
      </c>
    </row>
    <row r="7114" spans="1:13" x14ac:dyDescent="0.2">
      <c r="A7114" s="12">
        <v>11105</v>
      </c>
      <c r="B7114" s="12" t="s">
        <v>244</v>
      </c>
      <c r="C7114" s="12" t="s">
        <v>7414</v>
      </c>
      <c r="D7114" s="12">
        <v>20483</v>
      </c>
      <c r="E7114" s="12">
        <v>29</v>
      </c>
      <c r="F7114" s="12">
        <v>0.14158082312161299</v>
      </c>
      <c r="G7114" s="12">
        <v>14671</v>
      </c>
      <c r="H7114" s="12">
        <v>58</v>
      </c>
      <c r="I7114" s="12">
        <v>0.39533774112194098</v>
      </c>
      <c r="J7114" s="12">
        <v>3.2305379279954999E-6</v>
      </c>
      <c r="K7114" s="12">
        <v>1.9995071872517599E-5</v>
      </c>
      <c r="L7114" s="12">
        <v>0.358126251037446</v>
      </c>
      <c r="M7114" s="12" t="s">
        <v>15613</v>
      </c>
    </row>
    <row r="7115" spans="1:13" x14ac:dyDescent="0.2">
      <c r="A7115" s="12">
        <v>11106</v>
      </c>
      <c r="B7115" s="12" t="s">
        <v>244</v>
      </c>
      <c r="C7115" s="12" t="s">
        <v>7415</v>
      </c>
      <c r="D7115" s="12">
        <v>11061</v>
      </c>
      <c r="E7115" s="12">
        <v>14</v>
      </c>
      <c r="F7115" s="12">
        <v>0.12657083446343001</v>
      </c>
      <c r="G7115" s="12">
        <v>8148</v>
      </c>
      <c r="H7115" s="12">
        <v>14</v>
      </c>
      <c r="I7115" s="12">
        <v>0.17182130584192401</v>
      </c>
      <c r="J7115" s="12">
        <v>0.44780896239319601</v>
      </c>
      <c r="K7115" s="12">
        <v>0.73128107590493896</v>
      </c>
      <c r="L7115" s="12">
        <v>0.73664225657716398</v>
      </c>
      <c r="M7115" s="12" t="s">
        <v>15613</v>
      </c>
    </row>
    <row r="7116" spans="1:13" x14ac:dyDescent="0.2">
      <c r="A7116" s="12">
        <v>11108</v>
      </c>
      <c r="B7116" s="12" t="s">
        <v>244</v>
      </c>
      <c r="C7116" s="12" t="s">
        <v>7416</v>
      </c>
      <c r="D7116" s="12">
        <v>6237</v>
      </c>
      <c r="E7116" s="12">
        <v>9</v>
      </c>
      <c r="F7116" s="12">
        <v>0.14430014430014401</v>
      </c>
      <c r="G7116" s="12">
        <v>5970</v>
      </c>
      <c r="H7116" s="12">
        <v>8</v>
      </c>
      <c r="I7116" s="12">
        <v>0.134003350083752</v>
      </c>
      <c r="J7116" s="12">
        <v>1</v>
      </c>
      <c r="K7116" s="12">
        <v>1</v>
      </c>
      <c r="L7116" s="12">
        <v>1.07683982683983</v>
      </c>
      <c r="M7116" s="12" t="s">
        <v>15613</v>
      </c>
    </row>
    <row r="7117" spans="1:13" x14ac:dyDescent="0.2">
      <c r="A7117" s="12">
        <v>11109</v>
      </c>
      <c r="B7117" s="12" t="s">
        <v>244</v>
      </c>
      <c r="C7117" s="12" t="s">
        <v>7417</v>
      </c>
      <c r="D7117" s="12">
        <v>10511</v>
      </c>
      <c r="E7117" s="12">
        <v>23</v>
      </c>
      <c r="F7117" s="12">
        <v>0.21881838074398199</v>
      </c>
      <c r="G7117" s="12">
        <v>6484</v>
      </c>
      <c r="H7117" s="12">
        <v>16</v>
      </c>
      <c r="I7117" s="12">
        <v>0.24676125848241801</v>
      </c>
      <c r="J7117" s="12">
        <v>0.74267791702552399</v>
      </c>
      <c r="K7117" s="12">
        <v>0.99366960106036195</v>
      </c>
      <c r="L7117" s="12">
        <v>0.88676148796498799</v>
      </c>
      <c r="M7117" s="12" t="s">
        <v>15613</v>
      </c>
    </row>
    <row r="7118" spans="1:13" x14ac:dyDescent="0.2">
      <c r="A7118" s="12">
        <v>11110</v>
      </c>
      <c r="B7118" s="12" t="s">
        <v>244</v>
      </c>
      <c r="C7118" s="12" t="s">
        <v>7418</v>
      </c>
      <c r="D7118" s="12">
        <v>11389</v>
      </c>
      <c r="E7118" s="12">
        <v>20</v>
      </c>
      <c r="F7118" s="12">
        <v>0.17560804284836201</v>
      </c>
      <c r="G7118" s="12">
        <v>10210</v>
      </c>
      <c r="H7118" s="12">
        <v>38</v>
      </c>
      <c r="I7118" s="12">
        <v>0.37218413320274202</v>
      </c>
      <c r="J7118" s="12">
        <v>5.5762114454592504E-3</v>
      </c>
      <c r="K7118" s="12">
        <v>2.06049966121221E-2</v>
      </c>
      <c r="L7118" s="12">
        <v>0.47183108354783598</v>
      </c>
      <c r="M7118" s="12" t="s">
        <v>15613</v>
      </c>
    </row>
    <row r="7119" spans="1:13" x14ac:dyDescent="0.2">
      <c r="A7119" s="12">
        <v>11111</v>
      </c>
      <c r="B7119" s="12" t="s">
        <v>244</v>
      </c>
      <c r="C7119" s="12" t="s">
        <v>7419</v>
      </c>
      <c r="D7119" s="12">
        <v>7920</v>
      </c>
      <c r="E7119" s="12">
        <v>5</v>
      </c>
      <c r="F7119" s="12">
        <v>6.3131313131313094E-2</v>
      </c>
      <c r="G7119" s="12">
        <v>5872</v>
      </c>
      <c r="H7119" s="12">
        <v>6</v>
      </c>
      <c r="I7119" s="12">
        <v>0.10217983651226201</v>
      </c>
      <c r="J7119" s="12">
        <v>0.54481486495489195</v>
      </c>
      <c r="K7119" s="12">
        <v>0.83059105181591097</v>
      </c>
      <c r="L7119" s="12">
        <v>0.61784511784511498</v>
      </c>
      <c r="M7119" s="12" t="s">
        <v>15613</v>
      </c>
    </row>
    <row r="7120" spans="1:13" x14ac:dyDescent="0.2">
      <c r="A7120" s="12">
        <v>11112</v>
      </c>
      <c r="B7120" s="12" t="s">
        <v>244</v>
      </c>
      <c r="C7120" s="12" t="s">
        <v>7420</v>
      </c>
      <c r="D7120" s="12">
        <v>3992</v>
      </c>
      <c r="E7120" s="12">
        <v>4</v>
      </c>
      <c r="F7120" s="12">
        <v>0.100200400801603</v>
      </c>
      <c r="G7120" s="12">
        <v>3200</v>
      </c>
      <c r="H7120" s="12">
        <v>4</v>
      </c>
      <c r="I7120" s="12">
        <v>0.125</v>
      </c>
      <c r="J7120" s="12">
        <v>1</v>
      </c>
      <c r="K7120" s="12">
        <v>1</v>
      </c>
      <c r="L7120" s="12">
        <v>0.80160320641282401</v>
      </c>
      <c r="M7120" s="12" t="s">
        <v>15613</v>
      </c>
    </row>
    <row r="7121" spans="1:13" x14ac:dyDescent="0.2">
      <c r="A7121" s="12">
        <v>11113</v>
      </c>
      <c r="B7121" s="12" t="s">
        <v>244</v>
      </c>
      <c r="C7121" s="12" t="s">
        <v>7421</v>
      </c>
      <c r="D7121" s="12">
        <v>6141</v>
      </c>
      <c r="E7121" s="12">
        <v>4</v>
      </c>
      <c r="F7121" s="12">
        <v>6.5135971340172599E-2</v>
      </c>
      <c r="G7121" s="12">
        <v>4559</v>
      </c>
      <c r="H7121" s="12">
        <v>8</v>
      </c>
      <c r="I7121" s="12">
        <v>0.17547707830664599</v>
      </c>
      <c r="J7121" s="12">
        <v>0.14137500383694701</v>
      </c>
      <c r="K7121" s="12">
        <v>0.32022006691096699</v>
      </c>
      <c r="L7121" s="12">
        <v>0.37119361667480899</v>
      </c>
      <c r="M7121" s="12" t="s">
        <v>15613</v>
      </c>
    </row>
    <row r="7122" spans="1:13" x14ac:dyDescent="0.2">
      <c r="A7122" s="12">
        <v>11114</v>
      </c>
      <c r="B7122" s="12" t="s">
        <v>244</v>
      </c>
      <c r="C7122" s="12" t="s">
        <v>7422</v>
      </c>
      <c r="D7122" s="12">
        <v>5532</v>
      </c>
      <c r="E7122" s="12">
        <v>14</v>
      </c>
      <c r="F7122" s="12">
        <v>0.253073029645698</v>
      </c>
      <c r="G7122" s="12">
        <v>4221</v>
      </c>
      <c r="H7122" s="12">
        <v>12</v>
      </c>
      <c r="I7122" s="12">
        <v>0.28429282160625402</v>
      </c>
      <c r="J7122" s="12">
        <v>0.84377805122571403</v>
      </c>
      <c r="K7122" s="12">
        <v>1</v>
      </c>
      <c r="L7122" s="12">
        <v>0.89018438177874404</v>
      </c>
      <c r="M7122" s="12" t="s">
        <v>15613</v>
      </c>
    </row>
    <row r="7123" spans="1:13" x14ac:dyDescent="0.2">
      <c r="A7123" s="12">
        <v>11115</v>
      </c>
      <c r="B7123" s="12" t="s">
        <v>244</v>
      </c>
      <c r="C7123" s="12" t="s">
        <v>7423</v>
      </c>
      <c r="D7123" s="12">
        <v>7992</v>
      </c>
      <c r="E7123" s="12">
        <v>13</v>
      </c>
      <c r="F7123" s="12">
        <v>0.16266266266266299</v>
      </c>
      <c r="G7123" s="12">
        <v>6468</v>
      </c>
      <c r="H7123" s="12">
        <v>11</v>
      </c>
      <c r="I7123" s="12">
        <v>0.17006802721088399</v>
      </c>
      <c r="J7123" s="12">
        <v>1</v>
      </c>
      <c r="K7123" s="12">
        <v>1</v>
      </c>
      <c r="L7123" s="12">
        <v>0.95645645645646005</v>
      </c>
      <c r="M7123" s="12" t="s">
        <v>15613</v>
      </c>
    </row>
    <row r="7124" spans="1:13" x14ac:dyDescent="0.2">
      <c r="A7124" s="12">
        <v>11116</v>
      </c>
      <c r="B7124" s="12" t="s">
        <v>244</v>
      </c>
      <c r="C7124" s="12" t="s">
        <v>7424</v>
      </c>
      <c r="D7124" s="12">
        <v>1435</v>
      </c>
      <c r="E7124" s="12">
        <v>2</v>
      </c>
      <c r="F7124" s="12">
        <v>0.139372822299652</v>
      </c>
      <c r="G7124" s="12">
        <v>1508</v>
      </c>
      <c r="H7124" s="12">
        <v>4</v>
      </c>
      <c r="I7124" s="12">
        <v>0.26525198938992001</v>
      </c>
      <c r="J7124" s="12">
        <v>0.68775884753091598</v>
      </c>
      <c r="K7124" s="12">
        <v>0.95399793343029704</v>
      </c>
      <c r="L7124" s="12">
        <v>0.52543554006968896</v>
      </c>
      <c r="M7124" s="12" t="s">
        <v>15613</v>
      </c>
    </row>
    <row r="7125" spans="1:13" x14ac:dyDescent="0.2">
      <c r="A7125" s="12">
        <v>11117</v>
      </c>
      <c r="B7125" s="12" t="s">
        <v>244</v>
      </c>
      <c r="C7125" s="12" t="s">
        <v>7425</v>
      </c>
      <c r="D7125" s="12">
        <v>1451</v>
      </c>
      <c r="E7125" s="12">
        <v>2</v>
      </c>
      <c r="F7125" s="12">
        <v>0.13783597518952401</v>
      </c>
      <c r="G7125" s="12">
        <v>626</v>
      </c>
      <c r="H7125" s="12">
        <v>4</v>
      </c>
      <c r="I7125" s="12">
        <v>0.63897763578274802</v>
      </c>
      <c r="J7125" s="12">
        <v>7.1295412918581699E-2</v>
      </c>
      <c r="K7125" s="12">
        <v>0.18603753546624499</v>
      </c>
      <c r="L7125" s="12">
        <v>0.215713301171605</v>
      </c>
      <c r="M7125" s="12" t="s">
        <v>15613</v>
      </c>
    </row>
    <row r="7126" spans="1:13" x14ac:dyDescent="0.2">
      <c r="A7126" s="12">
        <v>11118</v>
      </c>
      <c r="B7126" s="12" t="s">
        <v>244</v>
      </c>
      <c r="C7126" s="12" t="s">
        <v>7426</v>
      </c>
      <c r="D7126" s="12">
        <v>13601</v>
      </c>
      <c r="E7126" s="12">
        <v>12</v>
      </c>
      <c r="F7126" s="12">
        <v>8.8228806705389295E-2</v>
      </c>
      <c r="G7126" s="12">
        <v>9869</v>
      </c>
      <c r="H7126" s="12">
        <v>8</v>
      </c>
      <c r="I7126" s="12">
        <v>8.1061911034552597E-2</v>
      </c>
      <c r="J7126" s="12">
        <v>1</v>
      </c>
      <c r="K7126" s="12">
        <v>1</v>
      </c>
      <c r="L7126" s="12">
        <v>1.08841261671936</v>
      </c>
      <c r="M7126" s="12" t="s">
        <v>15613</v>
      </c>
    </row>
    <row r="7127" spans="1:13" x14ac:dyDescent="0.2">
      <c r="A7127" s="12">
        <v>11119</v>
      </c>
      <c r="B7127" s="12" t="s">
        <v>244</v>
      </c>
      <c r="C7127" s="12" t="s">
        <v>7427</v>
      </c>
      <c r="D7127" s="12">
        <v>14922</v>
      </c>
      <c r="E7127" s="12">
        <v>21</v>
      </c>
      <c r="F7127" s="12">
        <v>0.14073180538801799</v>
      </c>
      <c r="G7127" s="12">
        <v>9763</v>
      </c>
      <c r="H7127" s="12">
        <v>19</v>
      </c>
      <c r="I7127" s="12">
        <v>0.19461231178940899</v>
      </c>
      <c r="J7127" s="12">
        <v>0.33301622747278697</v>
      </c>
      <c r="K7127" s="12">
        <v>0.600472870989333</v>
      </c>
      <c r="L7127" s="12">
        <v>0.72313927158064195</v>
      </c>
      <c r="M7127" s="12" t="s">
        <v>15613</v>
      </c>
    </row>
    <row r="7128" spans="1:13" x14ac:dyDescent="0.2">
      <c r="A7128" s="12">
        <v>11120</v>
      </c>
      <c r="B7128" s="12" t="s">
        <v>244</v>
      </c>
      <c r="C7128" s="12" t="s">
        <v>7428</v>
      </c>
      <c r="D7128" s="12">
        <v>12683</v>
      </c>
      <c r="E7128" s="12">
        <v>25</v>
      </c>
      <c r="F7128" s="12">
        <v>0.19711424741780301</v>
      </c>
      <c r="G7128" s="12">
        <v>8298</v>
      </c>
      <c r="H7128" s="12">
        <v>21</v>
      </c>
      <c r="I7128" s="12">
        <v>0.253073029645698</v>
      </c>
      <c r="J7128" s="12">
        <v>0.45088778354696202</v>
      </c>
      <c r="K7128" s="12">
        <v>0.73454699732376505</v>
      </c>
      <c r="L7128" s="12">
        <v>0.77888286908234705</v>
      </c>
      <c r="M7128" s="12" t="s">
        <v>15613</v>
      </c>
    </row>
    <row r="7129" spans="1:13" x14ac:dyDescent="0.2">
      <c r="A7129" s="12">
        <v>11121</v>
      </c>
      <c r="B7129" s="12" t="s">
        <v>244</v>
      </c>
      <c r="C7129" s="12" t="s">
        <v>7429</v>
      </c>
      <c r="D7129" s="12">
        <v>6040</v>
      </c>
      <c r="E7129" s="12">
        <v>6</v>
      </c>
      <c r="F7129" s="12">
        <v>9.9337748344370896E-2</v>
      </c>
      <c r="G7129" s="12">
        <v>4677</v>
      </c>
      <c r="H7129" s="12">
        <v>26</v>
      </c>
      <c r="I7129" s="12">
        <v>0.55591190934359602</v>
      </c>
      <c r="J7129" s="12">
        <v>1.8079988084276899E-5</v>
      </c>
      <c r="K7129" s="12">
        <v>1.01104382374088E-4</v>
      </c>
      <c r="L7129" s="12">
        <v>0.178693326541009</v>
      </c>
      <c r="M7129" s="12" t="s">
        <v>15613</v>
      </c>
    </row>
    <row r="7130" spans="1:13" x14ac:dyDescent="0.2">
      <c r="A7130" s="12">
        <v>11122</v>
      </c>
      <c r="B7130" s="12" t="s">
        <v>244</v>
      </c>
      <c r="C7130" s="12" t="s">
        <v>7430</v>
      </c>
      <c r="D7130" s="12">
        <v>8643</v>
      </c>
      <c r="E7130" s="12">
        <v>6</v>
      </c>
      <c r="F7130" s="12">
        <v>6.9420340159666805E-2</v>
      </c>
      <c r="G7130" s="12">
        <v>5664</v>
      </c>
      <c r="H7130" s="12">
        <v>3</v>
      </c>
      <c r="I7130" s="12">
        <v>5.29661016949153E-2</v>
      </c>
      <c r="J7130" s="12">
        <v>1</v>
      </c>
      <c r="K7130" s="12">
        <v>1</v>
      </c>
      <c r="L7130" s="12">
        <v>1.3106560222145101</v>
      </c>
      <c r="M7130" s="12" t="s">
        <v>15613</v>
      </c>
    </row>
    <row r="7131" spans="1:13" x14ac:dyDescent="0.2">
      <c r="A7131" s="12">
        <v>11123</v>
      </c>
      <c r="B7131" s="12" t="s">
        <v>247</v>
      </c>
      <c r="C7131" s="12" t="s">
        <v>7431</v>
      </c>
      <c r="D7131" s="12">
        <v>8500</v>
      </c>
      <c r="E7131" s="12">
        <v>13</v>
      </c>
      <c r="F7131" s="12">
        <v>0.152941176470588</v>
      </c>
      <c r="G7131" s="12">
        <v>6879</v>
      </c>
      <c r="H7131" s="12">
        <v>11</v>
      </c>
      <c r="I7131" s="12">
        <v>0.159906963221398</v>
      </c>
      <c r="J7131" s="12">
        <v>1</v>
      </c>
      <c r="K7131" s="12">
        <v>1</v>
      </c>
      <c r="L7131" s="12">
        <v>0.95643850267379804</v>
      </c>
      <c r="M7131" s="12" t="s">
        <v>15613</v>
      </c>
    </row>
    <row r="7132" spans="1:13" x14ac:dyDescent="0.2">
      <c r="A7132" s="12">
        <v>11125</v>
      </c>
      <c r="B7132" s="12" t="s">
        <v>247</v>
      </c>
      <c r="C7132" s="12" t="s">
        <v>7432</v>
      </c>
      <c r="D7132" s="12">
        <v>32823</v>
      </c>
      <c r="E7132" s="12">
        <v>211</v>
      </c>
      <c r="F7132" s="12">
        <v>0.64284190963653498</v>
      </c>
      <c r="G7132" s="12">
        <v>25624</v>
      </c>
      <c r="H7132" s="12">
        <v>26</v>
      </c>
      <c r="I7132" s="12">
        <v>0.101467374336559</v>
      </c>
      <c r="J7132" s="12">
        <v>4.2343210176281102E-28</v>
      </c>
      <c r="K7132" s="12">
        <v>9.1762341416503101E-27</v>
      </c>
      <c r="L7132" s="12">
        <v>6.3354542663564004</v>
      </c>
      <c r="M7132" s="12" t="s">
        <v>15614</v>
      </c>
    </row>
    <row r="7133" spans="1:13" x14ac:dyDescent="0.2">
      <c r="A7133" s="12">
        <v>11127</v>
      </c>
      <c r="B7133" s="12" t="s">
        <v>247</v>
      </c>
      <c r="C7133" s="12" t="s">
        <v>7433</v>
      </c>
      <c r="D7133" s="12">
        <v>10106</v>
      </c>
      <c r="E7133" s="12">
        <v>78</v>
      </c>
      <c r="F7133" s="12">
        <v>0.77181872155155395</v>
      </c>
      <c r="G7133" s="12">
        <v>9516</v>
      </c>
      <c r="H7133" s="12">
        <v>13</v>
      </c>
      <c r="I7133" s="12">
        <v>0.13661202185792401</v>
      </c>
      <c r="J7133" s="12">
        <v>9.4780021813047596E-12</v>
      </c>
      <c r="K7133" s="12">
        <v>1.0297244391125E-10</v>
      </c>
      <c r="L7133" s="12">
        <v>5.6497130417573498</v>
      </c>
      <c r="M7133" s="12" t="s">
        <v>15614</v>
      </c>
    </row>
    <row r="7134" spans="1:13" x14ac:dyDescent="0.2">
      <c r="A7134" s="12">
        <v>11133</v>
      </c>
      <c r="B7134" s="12" t="s">
        <v>247</v>
      </c>
      <c r="C7134" s="12" t="s">
        <v>7434</v>
      </c>
      <c r="D7134" s="12">
        <v>1917</v>
      </c>
      <c r="E7134" s="12">
        <v>0</v>
      </c>
      <c r="F7134" s="12">
        <v>0</v>
      </c>
      <c r="G7134" s="12">
        <v>2439</v>
      </c>
      <c r="H7134" s="12">
        <v>4</v>
      </c>
      <c r="I7134" s="12">
        <v>0.1640016400164</v>
      </c>
      <c r="J7134" s="12">
        <v>0.13562388330342801</v>
      </c>
      <c r="K7134" s="12">
        <v>0.31002997386373998</v>
      </c>
      <c r="L7134" s="12">
        <v>0</v>
      </c>
      <c r="M7134" s="12" t="s">
        <v>15613</v>
      </c>
    </row>
    <row r="7135" spans="1:13" x14ac:dyDescent="0.2">
      <c r="A7135" s="12">
        <v>11134</v>
      </c>
      <c r="B7135" s="12" t="s">
        <v>247</v>
      </c>
      <c r="C7135" s="12" t="s">
        <v>7435</v>
      </c>
      <c r="D7135" s="12">
        <v>8045</v>
      </c>
      <c r="E7135" s="12">
        <v>3</v>
      </c>
      <c r="F7135" s="12">
        <v>3.7290242386575502E-2</v>
      </c>
      <c r="G7135" s="12">
        <v>8484</v>
      </c>
      <c r="H7135" s="12">
        <v>7</v>
      </c>
      <c r="I7135" s="12">
        <v>8.2508250825082494E-2</v>
      </c>
      <c r="J7135" s="12">
        <v>0.34533632809103398</v>
      </c>
      <c r="K7135" s="12">
        <v>0.61488376904141995</v>
      </c>
      <c r="L7135" s="12">
        <v>0.45195773772529502</v>
      </c>
      <c r="M7135" s="12" t="s">
        <v>15613</v>
      </c>
    </row>
    <row r="7136" spans="1:13" x14ac:dyDescent="0.2">
      <c r="A7136" s="12">
        <v>11135</v>
      </c>
      <c r="B7136" s="12" t="s">
        <v>247</v>
      </c>
      <c r="C7136" s="12" t="s">
        <v>7436</v>
      </c>
      <c r="D7136" s="12">
        <v>1401</v>
      </c>
      <c r="E7136" s="12">
        <v>0</v>
      </c>
      <c r="F7136" s="12">
        <v>0</v>
      </c>
      <c r="G7136" s="12">
        <v>883</v>
      </c>
      <c r="H7136" s="12">
        <v>0</v>
      </c>
      <c r="I7136" s="12">
        <v>0</v>
      </c>
      <c r="J7136" s="12">
        <v>1</v>
      </c>
      <c r="K7136" s="12">
        <v>1</v>
      </c>
      <c r="L7136" s="12">
        <v>0</v>
      </c>
      <c r="M7136" s="12" t="s">
        <v>15613</v>
      </c>
    </row>
    <row r="7137" spans="1:13" x14ac:dyDescent="0.2">
      <c r="A7137" s="12">
        <v>11138</v>
      </c>
      <c r="B7137" s="12" t="s">
        <v>247</v>
      </c>
      <c r="C7137" s="12" t="s">
        <v>7437</v>
      </c>
      <c r="D7137" s="12">
        <v>10507</v>
      </c>
      <c r="E7137" s="12">
        <v>13</v>
      </c>
      <c r="F7137" s="12">
        <v>0.123727039116779</v>
      </c>
      <c r="G7137" s="12">
        <v>9062</v>
      </c>
      <c r="H7137" s="12">
        <v>12</v>
      </c>
      <c r="I7137" s="12">
        <v>0.13242109909512201</v>
      </c>
      <c r="J7137" s="12">
        <v>1</v>
      </c>
      <c r="K7137" s="12">
        <v>1</v>
      </c>
      <c r="L7137" s="12">
        <v>0.93434535706354604</v>
      </c>
      <c r="M7137" s="12" t="s">
        <v>15613</v>
      </c>
    </row>
    <row r="7138" spans="1:13" x14ac:dyDescent="0.2">
      <c r="A7138" s="12">
        <v>11139</v>
      </c>
      <c r="B7138" s="12" t="s">
        <v>247</v>
      </c>
      <c r="C7138" s="12" t="s">
        <v>7438</v>
      </c>
      <c r="D7138" s="12">
        <v>10688</v>
      </c>
      <c r="E7138" s="12">
        <v>156</v>
      </c>
      <c r="F7138" s="12">
        <v>1.4595808383233499</v>
      </c>
      <c r="G7138" s="12">
        <v>7902</v>
      </c>
      <c r="H7138" s="12">
        <v>11</v>
      </c>
      <c r="I7138" s="12">
        <v>0.13920526449000301</v>
      </c>
      <c r="J7138" s="12">
        <v>1.60987901441065E-25</v>
      </c>
      <c r="K7138" s="12">
        <v>3.2637001359143902E-24</v>
      </c>
      <c r="L7138" s="12">
        <v>10.4850979858464</v>
      </c>
      <c r="M7138" s="12" t="s">
        <v>15614</v>
      </c>
    </row>
    <row r="7139" spans="1:13" x14ac:dyDescent="0.2">
      <c r="A7139" s="12">
        <v>11140</v>
      </c>
      <c r="B7139" s="12" t="s">
        <v>247</v>
      </c>
      <c r="C7139" s="12" t="s">
        <v>7439</v>
      </c>
      <c r="D7139" s="12">
        <v>10953</v>
      </c>
      <c r="E7139" s="12">
        <v>9</v>
      </c>
      <c r="F7139" s="12">
        <v>8.2169268693508601E-2</v>
      </c>
      <c r="G7139" s="12">
        <v>9017</v>
      </c>
      <c r="H7139" s="12">
        <v>6</v>
      </c>
      <c r="I7139" s="12">
        <v>6.6540978152378805E-2</v>
      </c>
      <c r="J7139" s="12">
        <v>0.79828479732492597</v>
      </c>
      <c r="K7139" s="12">
        <v>1</v>
      </c>
      <c r="L7139" s="12">
        <v>1.23486715968228</v>
      </c>
      <c r="M7139" s="12" t="s">
        <v>15613</v>
      </c>
    </row>
    <row r="7140" spans="1:13" x14ac:dyDescent="0.2">
      <c r="A7140" s="12">
        <v>11141</v>
      </c>
      <c r="B7140" s="12" t="s">
        <v>247</v>
      </c>
      <c r="C7140" s="12" t="s">
        <v>7440</v>
      </c>
      <c r="D7140" s="12">
        <v>21537</v>
      </c>
      <c r="E7140" s="12">
        <v>42</v>
      </c>
      <c r="F7140" s="12">
        <v>0.195013233040813</v>
      </c>
      <c r="G7140" s="12">
        <v>19062</v>
      </c>
      <c r="H7140" s="12">
        <v>39</v>
      </c>
      <c r="I7140" s="12">
        <v>0.20459553037456699</v>
      </c>
      <c r="J7140" s="12">
        <v>0.91136554739166697</v>
      </c>
      <c r="K7140" s="12">
        <v>1</v>
      </c>
      <c r="L7140" s="12">
        <v>0.95316467903179003</v>
      </c>
      <c r="M7140" s="12" t="s">
        <v>15613</v>
      </c>
    </row>
    <row r="7141" spans="1:13" x14ac:dyDescent="0.2">
      <c r="A7141" s="12">
        <v>11142</v>
      </c>
      <c r="B7141" s="12" t="s">
        <v>247</v>
      </c>
      <c r="C7141" s="12" t="s">
        <v>7441</v>
      </c>
      <c r="D7141" s="12">
        <v>17263</v>
      </c>
      <c r="E7141" s="12">
        <v>7</v>
      </c>
      <c r="F7141" s="12">
        <v>4.0549151364189302E-2</v>
      </c>
      <c r="G7141" s="12">
        <v>13958</v>
      </c>
      <c r="H7141" s="12">
        <v>47</v>
      </c>
      <c r="I7141" s="12">
        <v>0.33672445909156001</v>
      </c>
      <c r="J7141" s="12">
        <v>1.25172244565827E-10</v>
      </c>
      <c r="K7141" s="12">
        <v>1.2174490929795301E-9</v>
      </c>
      <c r="L7141" s="12">
        <v>0.120422352072629</v>
      </c>
      <c r="M7141" s="12" t="s">
        <v>15613</v>
      </c>
    </row>
    <row r="7142" spans="1:13" x14ac:dyDescent="0.2">
      <c r="A7142" s="12">
        <v>11143</v>
      </c>
      <c r="B7142" s="12" t="s">
        <v>247</v>
      </c>
      <c r="C7142" s="12" t="s">
        <v>7442</v>
      </c>
      <c r="D7142" s="12">
        <v>4508</v>
      </c>
      <c r="E7142" s="12">
        <v>10</v>
      </c>
      <c r="F7142" s="12">
        <v>0.221827861579414</v>
      </c>
      <c r="G7142" s="12">
        <v>3868</v>
      </c>
      <c r="H7142" s="12">
        <v>5</v>
      </c>
      <c r="I7142" s="12">
        <v>0.12926577042399201</v>
      </c>
      <c r="J7142" s="12">
        <v>0.43867527333878198</v>
      </c>
      <c r="K7142" s="12">
        <v>0.72068710701344196</v>
      </c>
      <c r="L7142" s="12">
        <v>1.7160603371783401</v>
      </c>
      <c r="M7142" s="12" t="s">
        <v>15613</v>
      </c>
    </row>
    <row r="7143" spans="1:13" x14ac:dyDescent="0.2">
      <c r="A7143" s="12">
        <v>11144</v>
      </c>
      <c r="B7143" s="12" t="s">
        <v>247</v>
      </c>
      <c r="C7143" s="12" t="s">
        <v>7443</v>
      </c>
      <c r="D7143" s="12">
        <v>2006</v>
      </c>
      <c r="E7143" s="12">
        <v>1</v>
      </c>
      <c r="F7143" s="12">
        <v>4.9850448654037899E-2</v>
      </c>
      <c r="G7143" s="12">
        <v>2468</v>
      </c>
      <c r="H7143" s="12">
        <v>1</v>
      </c>
      <c r="I7143" s="12">
        <v>4.0518638573743902E-2</v>
      </c>
      <c r="J7143" s="12">
        <v>1</v>
      </c>
      <c r="K7143" s="12">
        <v>1</v>
      </c>
      <c r="L7143" s="12">
        <v>1.2303090727816599</v>
      </c>
      <c r="M7143" s="12" t="s">
        <v>15613</v>
      </c>
    </row>
    <row r="7144" spans="1:13" x14ac:dyDescent="0.2">
      <c r="A7144" s="12">
        <v>11145</v>
      </c>
      <c r="B7144" s="12" t="s">
        <v>4</v>
      </c>
      <c r="C7144" s="12" t="s">
        <v>5</v>
      </c>
      <c r="D7144" s="12">
        <v>22723</v>
      </c>
      <c r="E7144" s="12">
        <v>22013</v>
      </c>
      <c r="F7144" s="12">
        <v>96.875412577564603</v>
      </c>
      <c r="G7144" s="12">
        <v>79881</v>
      </c>
      <c r="H7144" s="12">
        <v>118</v>
      </c>
      <c r="I7144" s="12">
        <v>0.147719733102991</v>
      </c>
      <c r="J7144" s="12">
        <v>0</v>
      </c>
      <c r="K7144" s="12">
        <v>0</v>
      </c>
      <c r="L7144" s="12">
        <v>655.80549424647597</v>
      </c>
      <c r="M7144" s="12" t="s">
        <v>15614</v>
      </c>
    </row>
    <row r="7145" spans="1:13" x14ac:dyDescent="0.2">
      <c r="A7145" s="12">
        <v>11146</v>
      </c>
      <c r="B7145" s="12" t="s">
        <v>8</v>
      </c>
      <c r="C7145" s="12" t="s">
        <v>9</v>
      </c>
      <c r="D7145" s="12">
        <v>10903</v>
      </c>
      <c r="E7145" s="12">
        <v>10576</v>
      </c>
      <c r="F7145" s="12">
        <v>97.000825460882297</v>
      </c>
      <c r="G7145" s="12">
        <v>28875</v>
      </c>
      <c r="H7145" s="12">
        <v>39</v>
      </c>
      <c r="I7145" s="12">
        <v>0.135064935064935</v>
      </c>
      <c r="J7145" s="12">
        <v>0</v>
      </c>
      <c r="K7145" s="12">
        <v>0</v>
      </c>
      <c r="L7145" s="12">
        <v>718.17918850845604</v>
      </c>
      <c r="M7145" s="12" t="s">
        <v>15614</v>
      </c>
    </row>
    <row r="7146" spans="1:13" x14ac:dyDescent="0.2">
      <c r="A7146" s="12">
        <v>11147</v>
      </c>
      <c r="B7146" s="12" t="s">
        <v>10</v>
      </c>
      <c r="C7146" s="12" t="s">
        <v>11</v>
      </c>
      <c r="D7146" s="12">
        <v>20242</v>
      </c>
      <c r="E7146" s="12">
        <v>18676</v>
      </c>
      <c r="F7146" s="12">
        <v>92.263610315186298</v>
      </c>
      <c r="G7146" s="12">
        <v>72275</v>
      </c>
      <c r="H7146" s="12">
        <v>144</v>
      </c>
      <c r="I7146" s="12">
        <v>0.199239017640955</v>
      </c>
      <c r="J7146" s="12">
        <v>0</v>
      </c>
      <c r="K7146" s="12">
        <v>0</v>
      </c>
      <c r="L7146" s="12">
        <v>463.08003024514397</v>
      </c>
      <c r="M7146" s="12" t="s">
        <v>15614</v>
      </c>
    </row>
    <row r="7147" spans="1:13" x14ac:dyDescent="0.2">
      <c r="A7147" s="12">
        <v>11148</v>
      </c>
      <c r="B7147" s="12" t="s">
        <v>12</v>
      </c>
      <c r="C7147" s="12" t="s">
        <v>13</v>
      </c>
      <c r="D7147" s="12">
        <v>1409</v>
      </c>
      <c r="E7147" s="12">
        <v>1340</v>
      </c>
      <c r="F7147" s="12">
        <v>95.102909865152597</v>
      </c>
      <c r="G7147" s="12">
        <v>12322</v>
      </c>
      <c r="H7147" s="12">
        <v>216</v>
      </c>
      <c r="I7147" s="12">
        <v>1.7529621814640499</v>
      </c>
      <c r="J7147" s="12">
        <v>0</v>
      </c>
      <c r="K7147" s="12">
        <v>0</v>
      </c>
      <c r="L7147" s="12">
        <v>54.2526877480745</v>
      </c>
      <c r="M7147" s="12" t="s">
        <v>15614</v>
      </c>
    </row>
    <row r="7148" spans="1:13" x14ac:dyDescent="0.2">
      <c r="A7148" s="12">
        <v>11149</v>
      </c>
      <c r="B7148" s="12" t="s">
        <v>14</v>
      </c>
      <c r="C7148" s="12" t="s">
        <v>15</v>
      </c>
      <c r="D7148" s="12">
        <v>32539</v>
      </c>
      <c r="E7148" s="12">
        <v>31173</v>
      </c>
      <c r="F7148" s="12">
        <v>95.801960724054197</v>
      </c>
      <c r="G7148" s="12">
        <v>137093</v>
      </c>
      <c r="H7148" s="12">
        <v>214</v>
      </c>
      <c r="I7148" s="12">
        <v>0.1560984149446</v>
      </c>
      <c r="J7148" s="12">
        <v>0</v>
      </c>
      <c r="K7148" s="12">
        <v>0</v>
      </c>
      <c r="L7148" s="12">
        <v>613.72795334311797</v>
      </c>
      <c r="M7148" s="12" t="s">
        <v>15614</v>
      </c>
    </row>
    <row r="7149" spans="1:13" x14ac:dyDescent="0.2">
      <c r="A7149" s="12">
        <v>11150</v>
      </c>
      <c r="B7149" s="12" t="s">
        <v>16</v>
      </c>
      <c r="C7149" s="12" t="s">
        <v>17</v>
      </c>
      <c r="D7149" s="12">
        <v>23705</v>
      </c>
      <c r="E7149" s="12">
        <v>21211</v>
      </c>
      <c r="F7149" s="12">
        <v>89.479012866483899</v>
      </c>
      <c r="G7149" s="12">
        <v>64751</v>
      </c>
      <c r="H7149" s="12">
        <v>139</v>
      </c>
      <c r="I7149" s="12">
        <v>0.21466849932819601</v>
      </c>
      <c r="J7149" s="12">
        <v>0</v>
      </c>
      <c r="K7149" s="12">
        <v>0</v>
      </c>
      <c r="L7149" s="12">
        <v>416.824141159546</v>
      </c>
      <c r="M7149" s="12" t="s">
        <v>15614</v>
      </c>
    </row>
    <row r="7150" spans="1:13" x14ac:dyDescent="0.2">
      <c r="A7150" s="12">
        <v>11151</v>
      </c>
      <c r="B7150" s="12" t="s">
        <v>18</v>
      </c>
      <c r="C7150" s="12" t="s">
        <v>19</v>
      </c>
      <c r="D7150" s="12">
        <v>10667</v>
      </c>
      <c r="E7150" s="12">
        <v>10144</v>
      </c>
      <c r="F7150" s="12">
        <v>95.0970282178682</v>
      </c>
      <c r="G7150" s="12">
        <v>47115</v>
      </c>
      <c r="H7150" s="12">
        <v>79</v>
      </c>
      <c r="I7150" s="12">
        <v>0.16767483816194401</v>
      </c>
      <c r="J7150" s="12">
        <v>0</v>
      </c>
      <c r="K7150" s="12">
        <v>0</v>
      </c>
      <c r="L7150" s="12">
        <v>567.15145373226096</v>
      </c>
      <c r="M7150" s="12" t="s">
        <v>15614</v>
      </c>
    </row>
    <row r="7151" spans="1:13" x14ac:dyDescent="0.2">
      <c r="A7151" s="12">
        <v>11152</v>
      </c>
      <c r="B7151" s="12" t="s">
        <v>20</v>
      </c>
      <c r="C7151" s="12" t="s">
        <v>21</v>
      </c>
      <c r="D7151" s="12">
        <v>30906</v>
      </c>
      <c r="E7151" s="12">
        <v>27333</v>
      </c>
      <c r="F7151" s="12">
        <v>88.439138031450199</v>
      </c>
      <c r="G7151" s="12">
        <v>55585</v>
      </c>
      <c r="H7151" s="12">
        <v>93</v>
      </c>
      <c r="I7151" s="12">
        <v>0.167311324997751</v>
      </c>
      <c r="J7151" s="12">
        <v>0</v>
      </c>
      <c r="K7151" s="12">
        <v>0</v>
      </c>
      <c r="L7151" s="12">
        <v>528.59026747076996</v>
      </c>
      <c r="M7151" s="12" t="s">
        <v>15614</v>
      </c>
    </row>
    <row r="7152" spans="1:13" x14ac:dyDescent="0.2">
      <c r="A7152" s="12">
        <v>11153</v>
      </c>
      <c r="B7152" s="12" t="s">
        <v>22</v>
      </c>
      <c r="C7152" s="12" t="s">
        <v>23</v>
      </c>
      <c r="D7152" s="12">
        <v>21619</v>
      </c>
      <c r="E7152" s="12">
        <v>20581</v>
      </c>
      <c r="F7152" s="12">
        <v>95.198667838475401</v>
      </c>
      <c r="G7152" s="12">
        <v>79588</v>
      </c>
      <c r="H7152" s="12">
        <v>543</v>
      </c>
      <c r="I7152" s="12">
        <v>0.68226365783786502</v>
      </c>
      <c r="J7152" s="12">
        <v>0</v>
      </c>
      <c r="K7152" s="12">
        <v>0</v>
      </c>
      <c r="L7152" s="12">
        <v>139.53354651802201</v>
      </c>
      <c r="M7152" s="12" t="s">
        <v>15614</v>
      </c>
    </row>
    <row r="7153" spans="1:13" x14ac:dyDescent="0.2">
      <c r="A7153" s="12">
        <v>11154</v>
      </c>
      <c r="B7153" s="12" t="s">
        <v>24</v>
      </c>
      <c r="C7153" s="12" t="s">
        <v>25</v>
      </c>
      <c r="D7153" s="12">
        <v>4911</v>
      </c>
      <c r="E7153" s="12">
        <v>4733</v>
      </c>
      <c r="F7153" s="12">
        <v>96.375483608226403</v>
      </c>
      <c r="G7153" s="12">
        <v>17897</v>
      </c>
      <c r="H7153" s="12">
        <v>35</v>
      </c>
      <c r="I7153" s="12">
        <v>0.195563502262949</v>
      </c>
      <c r="J7153" s="12">
        <v>0</v>
      </c>
      <c r="K7153" s="12">
        <v>0</v>
      </c>
      <c r="L7153" s="12">
        <v>492.80915146755098</v>
      </c>
      <c r="M7153" s="12" t="s">
        <v>15614</v>
      </c>
    </row>
    <row r="7154" spans="1:13" x14ac:dyDescent="0.2">
      <c r="A7154" s="12">
        <v>11155</v>
      </c>
      <c r="B7154" s="12" t="s">
        <v>26</v>
      </c>
      <c r="C7154" s="12" t="s">
        <v>27</v>
      </c>
      <c r="D7154" s="12">
        <v>10806</v>
      </c>
      <c r="E7154" s="12">
        <v>10261</v>
      </c>
      <c r="F7154" s="12">
        <v>94.956505645012001</v>
      </c>
      <c r="G7154" s="12">
        <v>35140</v>
      </c>
      <c r="H7154" s="12">
        <v>265</v>
      </c>
      <c r="I7154" s="12">
        <v>0.75412635173591303</v>
      </c>
      <c r="J7154" s="12">
        <v>0</v>
      </c>
      <c r="K7154" s="12">
        <v>0</v>
      </c>
      <c r="L7154" s="12">
        <v>125.91590974965</v>
      </c>
      <c r="M7154" s="12" t="s">
        <v>15614</v>
      </c>
    </row>
    <row r="7155" spans="1:13" x14ac:dyDescent="0.2">
      <c r="A7155" s="12">
        <v>11156</v>
      </c>
      <c r="B7155" s="12" t="s">
        <v>30</v>
      </c>
      <c r="C7155" s="12" t="s">
        <v>31</v>
      </c>
      <c r="D7155" s="12">
        <v>8381</v>
      </c>
      <c r="E7155" s="12">
        <v>7860</v>
      </c>
      <c r="F7155" s="12">
        <v>93.783558047965599</v>
      </c>
      <c r="G7155" s="12">
        <v>18722</v>
      </c>
      <c r="H7155" s="12">
        <v>21</v>
      </c>
      <c r="I7155" s="12">
        <v>0.112167503471851</v>
      </c>
      <c r="J7155" s="12">
        <v>0</v>
      </c>
      <c r="K7155" s="12">
        <v>0</v>
      </c>
      <c r="L7155" s="12">
        <v>836.10274941619798</v>
      </c>
      <c r="M7155" s="12" t="s">
        <v>15614</v>
      </c>
    </row>
    <row r="7156" spans="1:13" x14ac:dyDescent="0.2">
      <c r="A7156" s="12">
        <v>11157</v>
      </c>
      <c r="B7156" s="12" t="s">
        <v>32</v>
      </c>
      <c r="C7156" s="12" t="s">
        <v>33</v>
      </c>
      <c r="D7156" s="12">
        <v>12968</v>
      </c>
      <c r="E7156" s="12">
        <v>11280</v>
      </c>
      <c r="F7156" s="12">
        <v>86.983343615052405</v>
      </c>
      <c r="G7156" s="12">
        <v>40563</v>
      </c>
      <c r="H7156" s="12">
        <v>152</v>
      </c>
      <c r="I7156" s="12">
        <v>0.37472573527599001</v>
      </c>
      <c r="J7156" s="12">
        <v>0</v>
      </c>
      <c r="K7156" s="12">
        <v>0</v>
      </c>
      <c r="L7156" s="12">
        <v>232.12535309588</v>
      </c>
      <c r="M7156" s="12" t="s">
        <v>15614</v>
      </c>
    </row>
    <row r="7157" spans="1:13" x14ac:dyDescent="0.2">
      <c r="A7157" s="12">
        <v>11158</v>
      </c>
      <c r="B7157" s="12" t="s">
        <v>35</v>
      </c>
      <c r="C7157" s="12" t="s">
        <v>36</v>
      </c>
      <c r="D7157" s="12">
        <v>4946</v>
      </c>
      <c r="E7157" s="12">
        <v>4810</v>
      </c>
      <c r="F7157" s="12">
        <v>97.250303275373994</v>
      </c>
      <c r="G7157" s="12">
        <v>8974</v>
      </c>
      <c r="H7157" s="12">
        <v>23</v>
      </c>
      <c r="I7157" s="12">
        <v>0.25629596612435901</v>
      </c>
      <c r="J7157" s="12">
        <v>0</v>
      </c>
      <c r="K7157" s="12">
        <v>0</v>
      </c>
      <c r="L7157" s="12">
        <v>379.44531373617701</v>
      </c>
      <c r="M7157" s="12" t="s">
        <v>15614</v>
      </c>
    </row>
    <row r="7158" spans="1:13" x14ac:dyDescent="0.2">
      <c r="A7158" s="12">
        <v>11159</v>
      </c>
      <c r="B7158" s="12" t="s">
        <v>37</v>
      </c>
      <c r="C7158" s="12" t="s">
        <v>38</v>
      </c>
      <c r="D7158" s="12">
        <v>28506</v>
      </c>
      <c r="E7158" s="12">
        <v>26837</v>
      </c>
      <c r="F7158" s="12">
        <v>94.145092261278293</v>
      </c>
      <c r="G7158" s="12">
        <v>99392</v>
      </c>
      <c r="H7158" s="12">
        <v>906</v>
      </c>
      <c r="I7158" s="12">
        <v>0.91154217643271096</v>
      </c>
      <c r="J7158" s="12">
        <v>0</v>
      </c>
      <c r="K7158" s="12">
        <v>0</v>
      </c>
      <c r="L7158" s="12">
        <v>103.281114901026</v>
      </c>
      <c r="M7158" s="12" t="s">
        <v>15614</v>
      </c>
    </row>
    <row r="7159" spans="1:13" x14ac:dyDescent="0.2">
      <c r="A7159" s="12">
        <v>11160</v>
      </c>
      <c r="B7159" s="12" t="s">
        <v>39</v>
      </c>
      <c r="C7159" s="12" t="s">
        <v>40</v>
      </c>
      <c r="D7159" s="12">
        <v>22368</v>
      </c>
      <c r="E7159" s="12">
        <v>21646</v>
      </c>
      <c r="F7159" s="12">
        <v>96.772174535050098</v>
      </c>
      <c r="G7159" s="12">
        <v>104498</v>
      </c>
      <c r="H7159" s="12">
        <v>346</v>
      </c>
      <c r="I7159" s="12">
        <v>0.33110681544144399</v>
      </c>
      <c r="J7159" s="12">
        <v>0</v>
      </c>
      <c r="K7159" s="12">
        <v>0</v>
      </c>
      <c r="L7159" s="12">
        <v>292.26874839779401</v>
      </c>
      <c r="M7159" s="12" t="s">
        <v>15614</v>
      </c>
    </row>
    <row r="7160" spans="1:13" x14ac:dyDescent="0.2">
      <c r="A7160" s="12">
        <v>11161</v>
      </c>
      <c r="B7160" s="12" t="s">
        <v>41</v>
      </c>
      <c r="C7160" s="12" t="s">
        <v>42</v>
      </c>
      <c r="D7160" s="12">
        <v>11690</v>
      </c>
      <c r="E7160" s="12">
        <v>10434</v>
      </c>
      <c r="F7160" s="12">
        <v>89.255774165953795</v>
      </c>
      <c r="G7160" s="12">
        <v>36122</v>
      </c>
      <c r="H7160" s="12">
        <v>128</v>
      </c>
      <c r="I7160" s="12">
        <v>0.35435468689441302</v>
      </c>
      <c r="J7160" s="12">
        <v>0</v>
      </c>
      <c r="K7160" s="12">
        <v>0</v>
      </c>
      <c r="L7160" s="12">
        <v>251.882583939265</v>
      </c>
      <c r="M7160" s="12" t="s">
        <v>15614</v>
      </c>
    </row>
    <row r="7161" spans="1:13" x14ac:dyDescent="0.2">
      <c r="A7161" s="12">
        <v>11162</v>
      </c>
      <c r="B7161" s="12" t="s">
        <v>43</v>
      </c>
      <c r="C7161" s="12" t="s">
        <v>44</v>
      </c>
      <c r="D7161" s="12">
        <v>10638</v>
      </c>
      <c r="E7161" s="12">
        <v>10072</v>
      </c>
      <c r="F7161" s="12">
        <v>94.679451024628705</v>
      </c>
      <c r="G7161" s="12">
        <v>20302</v>
      </c>
      <c r="H7161" s="12">
        <v>66</v>
      </c>
      <c r="I7161" s="12">
        <v>0.32509112402718898</v>
      </c>
      <c r="J7161" s="12">
        <v>0</v>
      </c>
      <c r="K7161" s="12">
        <v>0</v>
      </c>
      <c r="L7161" s="12">
        <v>291.23972950030497</v>
      </c>
      <c r="M7161" s="12" t="s">
        <v>15614</v>
      </c>
    </row>
    <row r="7162" spans="1:13" x14ac:dyDescent="0.2">
      <c r="A7162" s="12">
        <v>11163</v>
      </c>
      <c r="B7162" s="12" t="s">
        <v>45</v>
      </c>
      <c r="C7162" s="12" t="s">
        <v>46</v>
      </c>
      <c r="D7162" s="12">
        <v>16544</v>
      </c>
      <c r="E7162" s="12">
        <v>15776</v>
      </c>
      <c r="F7162" s="12">
        <v>95.357833655706003</v>
      </c>
      <c r="G7162" s="12">
        <v>53621</v>
      </c>
      <c r="H7162" s="12">
        <v>86</v>
      </c>
      <c r="I7162" s="12">
        <v>0.16038492381716099</v>
      </c>
      <c r="J7162" s="12">
        <v>0</v>
      </c>
      <c r="K7162" s="12">
        <v>0</v>
      </c>
      <c r="L7162" s="12">
        <v>594.55609284332797</v>
      </c>
      <c r="M7162" s="12" t="s">
        <v>15614</v>
      </c>
    </row>
    <row r="7163" spans="1:13" x14ac:dyDescent="0.2">
      <c r="A7163" s="12">
        <v>11164</v>
      </c>
      <c r="B7163" s="12" t="s">
        <v>47</v>
      </c>
      <c r="C7163" s="12" t="s">
        <v>48</v>
      </c>
      <c r="D7163" s="12">
        <v>16523</v>
      </c>
      <c r="E7163" s="12">
        <v>12583</v>
      </c>
      <c r="F7163" s="12">
        <v>76.154451370816403</v>
      </c>
      <c r="G7163" s="12">
        <v>51145</v>
      </c>
      <c r="H7163" s="12">
        <v>80</v>
      </c>
      <c r="I7163" s="12">
        <v>0.15641802717763201</v>
      </c>
      <c r="J7163" s="12">
        <v>0</v>
      </c>
      <c r="K7163" s="12">
        <v>0</v>
      </c>
      <c r="L7163" s="12">
        <v>486.864926920051</v>
      </c>
      <c r="M7163" s="12" t="s">
        <v>15614</v>
      </c>
    </row>
    <row r="7164" spans="1:13" x14ac:dyDescent="0.2">
      <c r="A7164" s="12">
        <v>11165</v>
      </c>
      <c r="B7164" s="12" t="s">
        <v>49</v>
      </c>
      <c r="C7164" s="12" t="s">
        <v>50</v>
      </c>
      <c r="D7164" s="12">
        <v>28915</v>
      </c>
      <c r="E7164" s="12">
        <v>26675</v>
      </c>
      <c r="F7164" s="12">
        <v>92.253155801487097</v>
      </c>
      <c r="G7164" s="12">
        <v>127660</v>
      </c>
      <c r="H7164" s="12">
        <v>241</v>
      </c>
      <c r="I7164" s="12">
        <v>0.18878270405765299</v>
      </c>
      <c r="J7164" s="12">
        <v>0</v>
      </c>
      <c r="K7164" s="12">
        <v>0</v>
      </c>
      <c r="L7164" s="12">
        <v>488.67377052356198</v>
      </c>
      <c r="M7164" s="12" t="s">
        <v>15614</v>
      </c>
    </row>
    <row r="7165" spans="1:13" x14ac:dyDescent="0.2">
      <c r="A7165" s="12">
        <v>11166</v>
      </c>
      <c r="B7165" s="12" t="s">
        <v>51</v>
      </c>
      <c r="C7165" s="12" t="s">
        <v>52</v>
      </c>
      <c r="D7165" s="12">
        <v>18359</v>
      </c>
      <c r="E7165" s="12">
        <v>17771</v>
      </c>
      <c r="F7165" s="12">
        <v>96.797211177079404</v>
      </c>
      <c r="G7165" s="12">
        <v>65899</v>
      </c>
      <c r="H7165" s="12">
        <v>131</v>
      </c>
      <c r="I7165" s="12">
        <v>0.198789055979605</v>
      </c>
      <c r="J7165" s="12">
        <v>0</v>
      </c>
      <c r="K7165" s="12">
        <v>0</v>
      </c>
      <c r="L7165" s="12">
        <v>486.93430682124898</v>
      </c>
      <c r="M7165" s="12" t="s">
        <v>15614</v>
      </c>
    </row>
    <row r="7166" spans="1:13" x14ac:dyDescent="0.2">
      <c r="A7166" s="12">
        <v>11167</v>
      </c>
      <c r="B7166" s="12" t="s">
        <v>53</v>
      </c>
      <c r="C7166" s="12" t="s">
        <v>54</v>
      </c>
      <c r="D7166" s="12">
        <v>16383</v>
      </c>
      <c r="E7166" s="12">
        <v>15762</v>
      </c>
      <c r="F7166" s="12">
        <v>96.209485442226693</v>
      </c>
      <c r="G7166" s="12">
        <v>50511</v>
      </c>
      <c r="H7166" s="12">
        <v>167</v>
      </c>
      <c r="I7166" s="12">
        <v>0.330621052839975</v>
      </c>
      <c r="J7166" s="12">
        <v>0</v>
      </c>
      <c r="K7166" s="12">
        <v>0</v>
      </c>
      <c r="L7166" s="12">
        <v>290.99624665702498</v>
      </c>
      <c r="M7166" s="12" t="s">
        <v>15614</v>
      </c>
    </row>
    <row r="7167" spans="1:13" x14ac:dyDescent="0.2">
      <c r="A7167" s="12">
        <v>11168</v>
      </c>
      <c r="B7167" s="12" t="s">
        <v>55</v>
      </c>
      <c r="C7167" s="12" t="s">
        <v>56</v>
      </c>
      <c r="D7167" s="12">
        <v>14135</v>
      </c>
      <c r="E7167" s="12">
        <v>13473</v>
      </c>
      <c r="F7167" s="12">
        <v>95.316590024761197</v>
      </c>
      <c r="G7167" s="12">
        <v>41882</v>
      </c>
      <c r="H7167" s="12">
        <v>148</v>
      </c>
      <c r="I7167" s="12">
        <v>0.35337376438565499</v>
      </c>
      <c r="J7167" s="12">
        <v>0</v>
      </c>
      <c r="K7167" s="12">
        <v>0</v>
      </c>
      <c r="L7167" s="12">
        <v>269.733069149801</v>
      </c>
      <c r="M7167" s="12" t="s">
        <v>15614</v>
      </c>
    </row>
    <row r="7168" spans="1:13" x14ac:dyDescent="0.2">
      <c r="A7168" s="12">
        <v>11169</v>
      </c>
      <c r="B7168" s="12" t="s">
        <v>57</v>
      </c>
      <c r="C7168" s="12" t="s">
        <v>58</v>
      </c>
      <c r="D7168" s="12">
        <v>15263</v>
      </c>
      <c r="E7168" s="12">
        <v>12842</v>
      </c>
      <c r="F7168" s="12">
        <v>84.138111773570103</v>
      </c>
      <c r="G7168" s="12">
        <v>33672</v>
      </c>
      <c r="H7168" s="12">
        <v>148</v>
      </c>
      <c r="I7168" s="12">
        <v>0.43953433119505803</v>
      </c>
      <c r="J7168" s="12">
        <v>0</v>
      </c>
      <c r="K7168" s="12">
        <v>0</v>
      </c>
      <c r="L7168" s="12">
        <v>191.425574299977</v>
      </c>
      <c r="M7168" s="12" t="s">
        <v>15614</v>
      </c>
    </row>
    <row r="7169" spans="1:13" x14ac:dyDescent="0.2">
      <c r="A7169" s="12">
        <v>11170</v>
      </c>
      <c r="B7169" s="12" t="s">
        <v>59</v>
      </c>
      <c r="C7169" s="12" t="s">
        <v>60</v>
      </c>
      <c r="D7169" s="12">
        <v>16914</v>
      </c>
      <c r="E7169" s="12">
        <v>16287</v>
      </c>
      <c r="F7169" s="12">
        <v>96.293011706278804</v>
      </c>
      <c r="G7169" s="12">
        <v>53610</v>
      </c>
      <c r="H7169" s="12">
        <v>49</v>
      </c>
      <c r="I7169" s="12">
        <v>9.1400858048871506E-2</v>
      </c>
      <c r="J7169" s="12">
        <v>0</v>
      </c>
      <c r="K7169" s="12">
        <v>0</v>
      </c>
      <c r="L7169" s="12">
        <v>1053.5241546068601</v>
      </c>
      <c r="M7169" s="12" t="s">
        <v>15614</v>
      </c>
    </row>
    <row r="7170" spans="1:13" x14ac:dyDescent="0.2">
      <c r="A7170" s="12">
        <v>11171</v>
      </c>
      <c r="B7170" s="12" t="s">
        <v>61</v>
      </c>
      <c r="C7170" s="12" t="s">
        <v>62</v>
      </c>
      <c r="D7170" s="12">
        <v>21342</v>
      </c>
      <c r="E7170" s="12">
        <v>17283</v>
      </c>
      <c r="F7170" s="12">
        <v>80.981163902164695</v>
      </c>
      <c r="G7170" s="12">
        <v>88868</v>
      </c>
      <c r="H7170" s="12">
        <v>171</v>
      </c>
      <c r="I7170" s="12">
        <v>0.192420218751407</v>
      </c>
      <c r="J7170" s="12">
        <v>0</v>
      </c>
      <c r="K7170" s="12">
        <v>0</v>
      </c>
      <c r="L7170" s="12">
        <v>420.85579378114397</v>
      </c>
      <c r="M7170" s="12" t="s">
        <v>15614</v>
      </c>
    </row>
    <row r="7171" spans="1:13" x14ac:dyDescent="0.2">
      <c r="A7171" s="12">
        <v>11172</v>
      </c>
      <c r="B7171" s="12" t="s">
        <v>63</v>
      </c>
      <c r="C7171" s="12" t="s">
        <v>64</v>
      </c>
      <c r="D7171" s="12">
        <v>5881</v>
      </c>
      <c r="E7171" s="12">
        <v>5791</v>
      </c>
      <c r="F7171" s="12">
        <v>98.469648019044399</v>
      </c>
      <c r="G7171" s="12">
        <v>17189</v>
      </c>
      <c r="H7171" s="12">
        <v>53</v>
      </c>
      <c r="I7171" s="12">
        <v>0.30833672697655501</v>
      </c>
      <c r="J7171" s="12">
        <v>0</v>
      </c>
      <c r="K7171" s="12">
        <v>0</v>
      </c>
      <c r="L7171" s="12">
        <v>319.357505622519</v>
      </c>
      <c r="M7171" s="12" t="s">
        <v>15614</v>
      </c>
    </row>
    <row r="7172" spans="1:13" x14ac:dyDescent="0.2">
      <c r="A7172" s="12">
        <v>11173</v>
      </c>
      <c r="B7172" s="12" t="s">
        <v>65</v>
      </c>
      <c r="C7172" s="12" t="s">
        <v>66</v>
      </c>
      <c r="D7172" s="12">
        <v>18783</v>
      </c>
      <c r="E7172" s="12">
        <v>9104</v>
      </c>
      <c r="F7172" s="12">
        <v>48.469360592024699</v>
      </c>
      <c r="G7172" s="12">
        <v>29556</v>
      </c>
      <c r="H7172" s="12">
        <v>36</v>
      </c>
      <c r="I7172" s="12">
        <v>0.121802679658952</v>
      </c>
      <c r="J7172" s="12">
        <v>0</v>
      </c>
      <c r="K7172" s="12">
        <v>0</v>
      </c>
      <c r="L7172" s="12">
        <v>397.933450460524</v>
      </c>
      <c r="M7172" s="12" t="s">
        <v>15614</v>
      </c>
    </row>
    <row r="7173" spans="1:13" x14ac:dyDescent="0.2">
      <c r="A7173" s="12">
        <v>11174</v>
      </c>
      <c r="B7173" s="12" t="s">
        <v>67</v>
      </c>
      <c r="C7173" s="12" t="s">
        <v>68</v>
      </c>
      <c r="D7173" s="12">
        <v>14880</v>
      </c>
      <c r="E7173" s="12">
        <v>11572</v>
      </c>
      <c r="F7173" s="12">
        <v>77.768817204301101</v>
      </c>
      <c r="G7173" s="12">
        <v>39572</v>
      </c>
      <c r="H7173" s="12">
        <v>82</v>
      </c>
      <c r="I7173" s="12">
        <v>0.20721722430000999</v>
      </c>
      <c r="J7173" s="12">
        <v>0</v>
      </c>
      <c r="K7173" s="12">
        <v>0</v>
      </c>
      <c r="L7173" s="12">
        <v>375.30093102543998</v>
      </c>
      <c r="M7173" s="12" t="s">
        <v>15614</v>
      </c>
    </row>
    <row r="7174" spans="1:13" x14ac:dyDescent="0.2">
      <c r="A7174" s="12">
        <v>11175</v>
      </c>
      <c r="B7174" s="12" t="s">
        <v>69</v>
      </c>
      <c r="C7174" s="12" t="s">
        <v>70</v>
      </c>
      <c r="D7174" s="12">
        <v>17235</v>
      </c>
      <c r="E7174" s="12">
        <v>13183</v>
      </c>
      <c r="F7174" s="12">
        <v>76.489701189440098</v>
      </c>
      <c r="G7174" s="12">
        <v>30241</v>
      </c>
      <c r="H7174" s="12">
        <v>58</v>
      </c>
      <c r="I7174" s="12">
        <v>0.19179259945107599</v>
      </c>
      <c r="J7174" s="12">
        <v>0</v>
      </c>
      <c r="K7174" s="12">
        <v>0</v>
      </c>
      <c r="L7174" s="12">
        <v>398.81466442583798</v>
      </c>
      <c r="M7174" s="12" t="s">
        <v>15614</v>
      </c>
    </row>
    <row r="7175" spans="1:13" x14ac:dyDescent="0.2">
      <c r="A7175" s="12">
        <v>11176</v>
      </c>
      <c r="B7175" s="12" t="s">
        <v>73</v>
      </c>
      <c r="C7175" s="12" t="s">
        <v>74</v>
      </c>
      <c r="D7175" s="12">
        <v>26452</v>
      </c>
      <c r="E7175" s="12">
        <v>23355</v>
      </c>
      <c r="F7175" s="12">
        <v>88.292000604869202</v>
      </c>
      <c r="G7175" s="12">
        <v>83773</v>
      </c>
      <c r="H7175" s="12">
        <v>116</v>
      </c>
      <c r="I7175" s="12">
        <v>0.13846943525957101</v>
      </c>
      <c r="J7175" s="12">
        <v>0</v>
      </c>
      <c r="K7175" s="12">
        <v>0</v>
      </c>
      <c r="L7175" s="12">
        <v>637.62808333376597</v>
      </c>
      <c r="M7175" s="12" t="s">
        <v>15614</v>
      </c>
    </row>
    <row r="7176" spans="1:13" x14ac:dyDescent="0.2">
      <c r="A7176" s="12">
        <v>11177</v>
      </c>
      <c r="B7176" s="12" t="s">
        <v>75</v>
      </c>
      <c r="C7176" s="12" t="s">
        <v>76</v>
      </c>
      <c r="D7176" s="12">
        <v>22350</v>
      </c>
      <c r="E7176" s="12">
        <v>20926</v>
      </c>
      <c r="F7176" s="12">
        <v>93.628635346756198</v>
      </c>
      <c r="G7176" s="12">
        <v>123857</v>
      </c>
      <c r="H7176" s="12">
        <v>417</v>
      </c>
      <c r="I7176" s="12">
        <v>0.33667858901797998</v>
      </c>
      <c r="J7176" s="12">
        <v>0</v>
      </c>
      <c r="K7176" s="12">
        <v>0</v>
      </c>
      <c r="L7176" s="12">
        <v>278.09500930798998</v>
      </c>
      <c r="M7176" s="12" t="s">
        <v>15614</v>
      </c>
    </row>
    <row r="7177" spans="1:13" x14ac:dyDescent="0.2">
      <c r="A7177" s="12">
        <v>11178</v>
      </c>
      <c r="B7177" s="12" t="s">
        <v>77</v>
      </c>
      <c r="C7177" s="12" t="s">
        <v>78</v>
      </c>
      <c r="D7177" s="12">
        <v>13666</v>
      </c>
      <c r="E7177" s="12">
        <v>13102</v>
      </c>
      <c r="F7177" s="12">
        <v>95.872969413142101</v>
      </c>
      <c r="G7177" s="12">
        <v>55273</v>
      </c>
      <c r="H7177" s="12">
        <v>76</v>
      </c>
      <c r="I7177" s="12">
        <v>0.13749932154940001</v>
      </c>
      <c r="J7177" s="12">
        <v>0</v>
      </c>
      <c r="K7177" s="12">
        <v>0</v>
      </c>
      <c r="L7177" s="12">
        <v>697.26139978587003</v>
      </c>
      <c r="M7177" s="12" t="s">
        <v>15614</v>
      </c>
    </row>
    <row r="7178" spans="1:13" x14ac:dyDescent="0.2">
      <c r="A7178" s="12">
        <v>11179</v>
      </c>
      <c r="B7178" s="12" t="s">
        <v>79</v>
      </c>
      <c r="C7178" s="12" t="s">
        <v>80</v>
      </c>
      <c r="D7178" s="12">
        <v>14173</v>
      </c>
      <c r="E7178" s="12">
        <v>13734</v>
      </c>
      <c r="F7178" s="12">
        <v>96.902561207930603</v>
      </c>
      <c r="G7178" s="12">
        <v>40959</v>
      </c>
      <c r="H7178" s="12">
        <v>36</v>
      </c>
      <c r="I7178" s="12">
        <v>8.7892770819600105E-2</v>
      </c>
      <c r="J7178" s="12">
        <v>0</v>
      </c>
      <c r="K7178" s="12">
        <v>0</v>
      </c>
      <c r="L7178" s="12">
        <v>1102.50889014323</v>
      </c>
      <c r="M7178" s="12" t="s">
        <v>15614</v>
      </c>
    </row>
    <row r="7179" spans="1:13" x14ac:dyDescent="0.2">
      <c r="A7179" s="12">
        <v>11181</v>
      </c>
      <c r="B7179" s="12" t="s">
        <v>81</v>
      </c>
      <c r="C7179" s="12" t="s">
        <v>82</v>
      </c>
      <c r="D7179" s="12">
        <v>23068</v>
      </c>
      <c r="E7179" s="12">
        <v>9343</v>
      </c>
      <c r="F7179" s="12">
        <v>40.501994104387002</v>
      </c>
      <c r="G7179" s="12">
        <v>30098</v>
      </c>
      <c r="H7179" s="12">
        <v>65</v>
      </c>
      <c r="I7179" s="12">
        <v>0.21596119343478001</v>
      </c>
      <c r="J7179" s="12">
        <v>0</v>
      </c>
      <c r="K7179" s="12">
        <v>0</v>
      </c>
      <c r="L7179" s="12">
        <v>187.54292593136</v>
      </c>
      <c r="M7179" s="12" t="s">
        <v>15614</v>
      </c>
    </row>
    <row r="7180" spans="1:13" x14ac:dyDescent="0.2">
      <c r="A7180" s="12">
        <v>11182</v>
      </c>
      <c r="B7180" s="12" t="s">
        <v>84</v>
      </c>
      <c r="C7180" s="12" t="s">
        <v>85</v>
      </c>
      <c r="D7180" s="12">
        <v>15059</v>
      </c>
      <c r="E7180" s="12">
        <v>14641</v>
      </c>
      <c r="F7180" s="12">
        <v>97.224251278305303</v>
      </c>
      <c r="G7180" s="12">
        <v>53020</v>
      </c>
      <c r="H7180" s="12">
        <v>677</v>
      </c>
      <c r="I7180" s="12">
        <v>1.2768766503206299</v>
      </c>
      <c r="J7180" s="12">
        <v>0</v>
      </c>
      <c r="K7180" s="12">
        <v>0</v>
      </c>
      <c r="L7180" s="12">
        <v>76.1422422862003</v>
      </c>
      <c r="M7180" s="12" t="s">
        <v>15614</v>
      </c>
    </row>
    <row r="7181" spans="1:13" x14ac:dyDescent="0.2">
      <c r="A7181" s="12">
        <v>11183</v>
      </c>
      <c r="B7181" s="12" t="s">
        <v>86</v>
      </c>
      <c r="C7181" s="12" t="s">
        <v>87</v>
      </c>
      <c r="D7181" s="12">
        <v>19811</v>
      </c>
      <c r="E7181" s="12">
        <v>18931</v>
      </c>
      <c r="F7181" s="12">
        <v>95.5580233203776</v>
      </c>
      <c r="G7181" s="12">
        <v>66800</v>
      </c>
      <c r="H7181" s="12">
        <v>104</v>
      </c>
      <c r="I7181" s="12">
        <v>0.155688622754491</v>
      </c>
      <c r="J7181" s="12">
        <v>0</v>
      </c>
      <c r="K7181" s="12">
        <v>0</v>
      </c>
      <c r="L7181" s="12">
        <v>613.77653440396398</v>
      </c>
      <c r="M7181" s="12" t="s">
        <v>15614</v>
      </c>
    </row>
    <row r="7182" spans="1:13" x14ac:dyDescent="0.2">
      <c r="A7182" s="12">
        <v>11184</v>
      </c>
      <c r="B7182" s="12" t="s">
        <v>88</v>
      </c>
      <c r="C7182" s="12" t="s">
        <v>89</v>
      </c>
      <c r="D7182" s="12">
        <v>10583</v>
      </c>
      <c r="E7182" s="12">
        <v>9980</v>
      </c>
      <c r="F7182" s="12">
        <v>94.302182745913299</v>
      </c>
      <c r="G7182" s="12">
        <v>44293</v>
      </c>
      <c r="H7182" s="12">
        <v>444</v>
      </c>
      <c r="I7182" s="12">
        <v>1.0024157316054501</v>
      </c>
      <c r="J7182" s="12">
        <v>0</v>
      </c>
      <c r="K7182" s="12">
        <v>0</v>
      </c>
      <c r="L7182" s="12">
        <v>94.074922981187399</v>
      </c>
      <c r="M7182" s="12" t="s">
        <v>15614</v>
      </c>
    </row>
    <row r="7183" spans="1:13" x14ac:dyDescent="0.2">
      <c r="A7183" s="12">
        <v>11185</v>
      </c>
      <c r="B7183" s="12" t="s">
        <v>90</v>
      </c>
      <c r="C7183" s="12" t="s">
        <v>91</v>
      </c>
      <c r="D7183" s="12">
        <v>13258</v>
      </c>
      <c r="E7183" s="12">
        <v>12835</v>
      </c>
      <c r="F7183" s="12">
        <v>96.809473525418596</v>
      </c>
      <c r="G7183" s="12">
        <v>43262</v>
      </c>
      <c r="H7183" s="12">
        <v>98</v>
      </c>
      <c r="I7183" s="12">
        <v>0.22652674402477899</v>
      </c>
      <c r="J7183" s="12">
        <v>0</v>
      </c>
      <c r="K7183" s="12">
        <v>0</v>
      </c>
      <c r="L7183" s="12">
        <v>427.36443302619</v>
      </c>
      <c r="M7183" s="12" t="s">
        <v>15614</v>
      </c>
    </row>
    <row r="7184" spans="1:13" x14ac:dyDescent="0.2">
      <c r="A7184" s="12">
        <v>11186</v>
      </c>
      <c r="B7184" s="12" t="s">
        <v>92</v>
      </c>
      <c r="C7184" s="12" t="s">
        <v>93</v>
      </c>
      <c r="D7184" s="12">
        <v>15037</v>
      </c>
      <c r="E7184" s="12">
        <v>13077</v>
      </c>
      <c r="F7184" s="12">
        <v>86.965485136662906</v>
      </c>
      <c r="G7184" s="12">
        <v>65520</v>
      </c>
      <c r="H7184" s="12">
        <v>125</v>
      </c>
      <c r="I7184" s="12">
        <v>0.19078144078144099</v>
      </c>
      <c r="J7184" s="12">
        <v>0</v>
      </c>
      <c r="K7184" s="12">
        <v>0</v>
      </c>
      <c r="L7184" s="12">
        <v>455.83828689233201</v>
      </c>
      <c r="M7184" s="12" t="s">
        <v>15614</v>
      </c>
    </row>
    <row r="7185" spans="1:13" x14ac:dyDescent="0.2">
      <c r="A7185" s="12">
        <v>11187</v>
      </c>
      <c r="B7185" s="12" t="s">
        <v>94</v>
      </c>
      <c r="C7185" s="12" t="s">
        <v>95</v>
      </c>
      <c r="D7185" s="12">
        <v>14929</v>
      </c>
      <c r="E7185" s="12">
        <v>14142</v>
      </c>
      <c r="F7185" s="12">
        <v>94.728381003416203</v>
      </c>
      <c r="G7185" s="12">
        <v>73066</v>
      </c>
      <c r="H7185" s="12">
        <v>242</v>
      </c>
      <c r="I7185" s="12">
        <v>0.33120740152738598</v>
      </c>
      <c r="J7185" s="12">
        <v>0</v>
      </c>
      <c r="K7185" s="12">
        <v>0</v>
      </c>
      <c r="L7185" s="12">
        <v>286.00925150395102</v>
      </c>
      <c r="M7185" s="12" t="s">
        <v>15614</v>
      </c>
    </row>
    <row r="7186" spans="1:13" x14ac:dyDescent="0.2">
      <c r="A7186" s="12">
        <v>11188</v>
      </c>
      <c r="B7186" s="12" t="s">
        <v>96</v>
      </c>
      <c r="C7186" s="12" t="s">
        <v>97</v>
      </c>
      <c r="D7186" s="12">
        <v>21536</v>
      </c>
      <c r="E7186" s="12">
        <v>20519</v>
      </c>
      <c r="F7186" s="12">
        <v>95.277674591381896</v>
      </c>
      <c r="G7186" s="12">
        <v>85330</v>
      </c>
      <c r="H7186" s="12">
        <v>153</v>
      </c>
      <c r="I7186" s="12">
        <v>0.17930387905777601</v>
      </c>
      <c r="J7186" s="12">
        <v>0</v>
      </c>
      <c r="K7186" s="12">
        <v>0</v>
      </c>
      <c r="L7186" s="12">
        <v>531.37542306422199</v>
      </c>
      <c r="M7186" s="12" t="s">
        <v>15614</v>
      </c>
    </row>
    <row r="7187" spans="1:13" x14ac:dyDescent="0.2">
      <c r="A7187" s="12">
        <v>11189</v>
      </c>
      <c r="B7187" s="12" t="s">
        <v>98</v>
      </c>
      <c r="C7187" s="12" t="s">
        <v>99</v>
      </c>
      <c r="D7187" s="12">
        <v>15098</v>
      </c>
      <c r="E7187" s="12">
        <v>14923</v>
      </c>
      <c r="F7187" s="12">
        <v>98.840906080275502</v>
      </c>
      <c r="G7187" s="12">
        <v>28541</v>
      </c>
      <c r="H7187" s="12">
        <v>50</v>
      </c>
      <c r="I7187" s="12">
        <v>0.175186573700992</v>
      </c>
      <c r="J7187" s="12">
        <v>0</v>
      </c>
      <c r="K7187" s="12">
        <v>0</v>
      </c>
      <c r="L7187" s="12">
        <v>564.20366008742701</v>
      </c>
      <c r="M7187" s="12" t="s">
        <v>15614</v>
      </c>
    </row>
    <row r="7188" spans="1:13" x14ac:dyDescent="0.2">
      <c r="A7188" s="12">
        <v>11190</v>
      </c>
      <c r="B7188" s="12" t="s">
        <v>101</v>
      </c>
      <c r="C7188" s="12" t="s">
        <v>102</v>
      </c>
      <c r="D7188" s="12">
        <v>778</v>
      </c>
      <c r="E7188" s="12">
        <v>751</v>
      </c>
      <c r="F7188" s="12">
        <v>96.529562982005103</v>
      </c>
      <c r="G7188" s="12">
        <v>3666</v>
      </c>
      <c r="H7188" s="12">
        <v>6</v>
      </c>
      <c r="I7188" s="12">
        <v>0.16366612111293</v>
      </c>
      <c r="J7188" s="12">
        <v>0</v>
      </c>
      <c r="K7188" s="12">
        <v>0</v>
      </c>
      <c r="L7188" s="12">
        <v>589.79562982004995</v>
      </c>
      <c r="M7188" s="12" t="s">
        <v>15614</v>
      </c>
    </row>
    <row r="7189" spans="1:13" x14ac:dyDescent="0.2">
      <c r="A7189" s="12">
        <v>11192</v>
      </c>
      <c r="B7189" s="12" t="s">
        <v>103</v>
      </c>
      <c r="C7189" s="12" t="s">
        <v>104</v>
      </c>
      <c r="D7189" s="12">
        <v>6234</v>
      </c>
      <c r="E7189" s="12">
        <v>6137</v>
      </c>
      <c r="F7189" s="12">
        <v>98.444016682707698</v>
      </c>
      <c r="G7189" s="12">
        <v>11854</v>
      </c>
      <c r="H7189" s="12">
        <v>19</v>
      </c>
      <c r="I7189" s="12">
        <v>0.16028344862493701</v>
      </c>
      <c r="J7189" s="12">
        <v>0</v>
      </c>
      <c r="K7189" s="12">
        <v>0</v>
      </c>
      <c r="L7189" s="12">
        <v>614.18703881937597</v>
      </c>
      <c r="M7189" s="12" t="s">
        <v>15614</v>
      </c>
    </row>
    <row r="7190" spans="1:13" x14ac:dyDescent="0.2">
      <c r="A7190" s="12">
        <v>11193</v>
      </c>
      <c r="B7190" s="12" t="s">
        <v>106</v>
      </c>
      <c r="C7190" s="12" t="s">
        <v>107</v>
      </c>
      <c r="D7190" s="12">
        <v>11959</v>
      </c>
      <c r="E7190" s="12">
        <v>11202</v>
      </c>
      <c r="F7190" s="12">
        <v>93.670039300944893</v>
      </c>
      <c r="G7190" s="12">
        <v>52571</v>
      </c>
      <c r="H7190" s="12">
        <v>66</v>
      </c>
      <c r="I7190" s="12">
        <v>0.12554450172148099</v>
      </c>
      <c r="J7190" s="12">
        <v>0</v>
      </c>
      <c r="K7190" s="12">
        <v>0</v>
      </c>
      <c r="L7190" s="12">
        <v>746.11024789242299</v>
      </c>
      <c r="M7190" s="12" t="s">
        <v>15614</v>
      </c>
    </row>
    <row r="7191" spans="1:13" x14ac:dyDescent="0.2">
      <c r="A7191" s="12">
        <v>11194</v>
      </c>
      <c r="B7191" s="12" t="s">
        <v>108</v>
      </c>
      <c r="C7191" s="12" t="s">
        <v>109</v>
      </c>
      <c r="D7191" s="12">
        <v>4416</v>
      </c>
      <c r="E7191" s="12">
        <v>4211</v>
      </c>
      <c r="F7191" s="12">
        <v>95.357789855072497</v>
      </c>
      <c r="G7191" s="12">
        <v>21352</v>
      </c>
      <c r="H7191" s="12">
        <v>19</v>
      </c>
      <c r="I7191" s="12">
        <v>8.8984638441363798E-2</v>
      </c>
      <c r="J7191" s="12">
        <v>0</v>
      </c>
      <c r="K7191" s="12">
        <v>0</v>
      </c>
      <c r="L7191" s="12">
        <v>1071.62080472921</v>
      </c>
      <c r="M7191" s="12" t="s">
        <v>15614</v>
      </c>
    </row>
    <row r="7192" spans="1:13" x14ac:dyDescent="0.2">
      <c r="A7192" s="12">
        <v>11195</v>
      </c>
      <c r="B7192" s="12" t="s">
        <v>112</v>
      </c>
      <c r="C7192" s="12" t="s">
        <v>113</v>
      </c>
      <c r="D7192" s="12">
        <v>8638</v>
      </c>
      <c r="E7192" s="12">
        <v>8399</v>
      </c>
      <c r="F7192" s="12">
        <v>97.233155823107197</v>
      </c>
      <c r="G7192" s="12">
        <v>23143</v>
      </c>
      <c r="H7192" s="12">
        <v>28</v>
      </c>
      <c r="I7192" s="12">
        <v>0.12098690748822501</v>
      </c>
      <c r="J7192" s="12">
        <v>0</v>
      </c>
      <c r="K7192" s="12">
        <v>0</v>
      </c>
      <c r="L7192" s="12">
        <v>803.666759005063</v>
      </c>
      <c r="M7192" s="12" t="s">
        <v>15614</v>
      </c>
    </row>
    <row r="7193" spans="1:13" x14ac:dyDescent="0.2">
      <c r="A7193" s="12">
        <v>11196</v>
      </c>
      <c r="B7193" s="12" t="s">
        <v>114</v>
      </c>
      <c r="C7193" s="12" t="s">
        <v>115</v>
      </c>
      <c r="D7193" s="12">
        <v>44304</v>
      </c>
      <c r="E7193" s="12">
        <v>41921</v>
      </c>
      <c r="F7193" s="12">
        <v>94.621253159985599</v>
      </c>
      <c r="G7193" s="12">
        <v>155589</v>
      </c>
      <c r="H7193" s="12">
        <v>775</v>
      </c>
      <c r="I7193" s="12">
        <v>0.49810719266786202</v>
      </c>
      <c r="J7193" s="12">
        <v>0</v>
      </c>
      <c r="K7193" s="12">
        <v>0</v>
      </c>
      <c r="L7193" s="12">
        <v>189.961627843987</v>
      </c>
      <c r="M7193" s="12" t="s">
        <v>15614</v>
      </c>
    </row>
    <row r="7194" spans="1:13" x14ac:dyDescent="0.2">
      <c r="A7194" s="12">
        <v>11197</v>
      </c>
      <c r="B7194" s="12" t="s">
        <v>116</v>
      </c>
      <c r="C7194" s="12" t="s">
        <v>117</v>
      </c>
      <c r="D7194" s="12">
        <v>1500</v>
      </c>
      <c r="E7194" s="12">
        <v>1462</v>
      </c>
      <c r="F7194" s="12">
        <v>97.466666666666697</v>
      </c>
      <c r="G7194" s="12">
        <v>2215</v>
      </c>
      <c r="H7194" s="12">
        <v>5</v>
      </c>
      <c r="I7194" s="12">
        <v>0.225733634311512</v>
      </c>
      <c r="J7194" s="12">
        <v>0</v>
      </c>
      <c r="K7194" s="12">
        <v>0</v>
      </c>
      <c r="L7194" s="12">
        <v>431.77733333333401</v>
      </c>
      <c r="M7194" s="12" t="s">
        <v>15614</v>
      </c>
    </row>
    <row r="7195" spans="1:13" x14ac:dyDescent="0.2">
      <c r="A7195" s="12">
        <v>11198</v>
      </c>
      <c r="B7195" s="12" t="s">
        <v>118</v>
      </c>
      <c r="C7195" s="12" t="s">
        <v>119</v>
      </c>
      <c r="D7195" s="12">
        <v>27662</v>
      </c>
      <c r="E7195" s="12">
        <v>25329</v>
      </c>
      <c r="F7195" s="12">
        <v>91.566047285084196</v>
      </c>
      <c r="G7195" s="12">
        <v>84189</v>
      </c>
      <c r="H7195" s="12">
        <v>175</v>
      </c>
      <c r="I7195" s="12">
        <v>0.207865635653114</v>
      </c>
      <c r="J7195" s="12">
        <v>0</v>
      </c>
      <c r="K7195" s="12">
        <v>0</v>
      </c>
      <c r="L7195" s="12">
        <v>440.50594027908301</v>
      </c>
      <c r="M7195" s="12" t="s">
        <v>15614</v>
      </c>
    </row>
    <row r="7196" spans="1:13" x14ac:dyDescent="0.2">
      <c r="A7196" s="12">
        <v>11199</v>
      </c>
      <c r="B7196" s="12" t="s">
        <v>120</v>
      </c>
      <c r="C7196" s="12" t="s">
        <v>121</v>
      </c>
      <c r="D7196" s="12">
        <v>16918</v>
      </c>
      <c r="E7196" s="12">
        <v>16321</v>
      </c>
      <c r="F7196" s="12">
        <v>96.471214091500201</v>
      </c>
      <c r="G7196" s="12">
        <v>47570</v>
      </c>
      <c r="H7196" s="12">
        <v>404</v>
      </c>
      <c r="I7196" s="12">
        <v>0.84927475299558597</v>
      </c>
      <c r="J7196" s="12">
        <v>0</v>
      </c>
      <c r="K7196" s="12">
        <v>0</v>
      </c>
      <c r="L7196" s="12">
        <v>113.592466691403</v>
      </c>
      <c r="M7196" s="12" t="s">
        <v>15614</v>
      </c>
    </row>
    <row r="7197" spans="1:13" x14ac:dyDescent="0.2">
      <c r="A7197" s="12">
        <v>11200</v>
      </c>
      <c r="B7197" s="12" t="s">
        <v>122</v>
      </c>
      <c r="C7197" s="12" t="s">
        <v>123</v>
      </c>
      <c r="D7197" s="12">
        <v>9302</v>
      </c>
      <c r="E7197" s="12">
        <v>8856</v>
      </c>
      <c r="F7197" s="12">
        <v>95.205332186626507</v>
      </c>
      <c r="G7197" s="12">
        <v>51228</v>
      </c>
      <c r="H7197" s="12">
        <v>95</v>
      </c>
      <c r="I7197" s="12">
        <v>0.185445459514328</v>
      </c>
      <c r="J7197" s="12">
        <v>0</v>
      </c>
      <c r="K7197" s="12">
        <v>0</v>
      </c>
      <c r="L7197" s="12">
        <v>513.38723760594803</v>
      </c>
      <c r="M7197" s="12" t="s">
        <v>15614</v>
      </c>
    </row>
    <row r="7198" spans="1:13" x14ac:dyDescent="0.2">
      <c r="A7198" s="12">
        <v>11201</v>
      </c>
      <c r="B7198" s="12" t="s">
        <v>124</v>
      </c>
      <c r="C7198" s="12" t="s">
        <v>125</v>
      </c>
      <c r="D7198" s="12">
        <v>17423</v>
      </c>
      <c r="E7198" s="12">
        <v>16872</v>
      </c>
      <c r="F7198" s="12">
        <v>96.837513631406793</v>
      </c>
      <c r="G7198" s="12">
        <v>53618</v>
      </c>
      <c r="H7198" s="12">
        <v>263</v>
      </c>
      <c r="I7198" s="12">
        <v>0.490506919318139</v>
      </c>
      <c r="J7198" s="12">
        <v>0</v>
      </c>
      <c r="K7198" s="12">
        <v>0</v>
      </c>
      <c r="L7198" s="12">
        <v>197.42333862695</v>
      </c>
      <c r="M7198" s="12" t="s">
        <v>15614</v>
      </c>
    </row>
    <row r="7199" spans="1:13" x14ac:dyDescent="0.2">
      <c r="A7199" s="12">
        <v>11202</v>
      </c>
      <c r="B7199" s="12" t="s">
        <v>126</v>
      </c>
      <c r="C7199" s="12" t="s">
        <v>127</v>
      </c>
      <c r="D7199" s="12">
        <v>25344</v>
      </c>
      <c r="E7199" s="12">
        <v>23998</v>
      </c>
      <c r="F7199" s="12">
        <v>94.689078282828305</v>
      </c>
      <c r="G7199" s="12">
        <v>114507</v>
      </c>
      <c r="H7199" s="12">
        <v>197</v>
      </c>
      <c r="I7199" s="12">
        <v>0.172041883902294</v>
      </c>
      <c r="J7199" s="12">
        <v>0</v>
      </c>
      <c r="K7199" s="12">
        <v>0</v>
      </c>
      <c r="L7199" s="12">
        <v>550.38387243308796</v>
      </c>
      <c r="M7199" s="12" t="s">
        <v>15614</v>
      </c>
    </row>
    <row r="7200" spans="1:13" x14ac:dyDescent="0.2">
      <c r="A7200" s="12">
        <v>11203</v>
      </c>
      <c r="B7200" s="12" t="s">
        <v>128</v>
      </c>
      <c r="C7200" s="12" t="s">
        <v>129</v>
      </c>
      <c r="D7200" s="12">
        <v>9131</v>
      </c>
      <c r="E7200" s="12">
        <v>8676</v>
      </c>
      <c r="F7200" s="12">
        <v>95.016975139634198</v>
      </c>
      <c r="G7200" s="12">
        <v>44828</v>
      </c>
      <c r="H7200" s="12">
        <v>88</v>
      </c>
      <c r="I7200" s="12">
        <v>0.196305880253413</v>
      </c>
      <c r="J7200" s="12">
        <v>0</v>
      </c>
      <c r="K7200" s="12">
        <v>0</v>
      </c>
      <c r="L7200" s="12">
        <v>484.02510926812801</v>
      </c>
      <c r="M7200" s="12" t="s">
        <v>15614</v>
      </c>
    </row>
    <row r="7201" spans="1:13" x14ac:dyDescent="0.2">
      <c r="A7201" s="12">
        <v>11204</v>
      </c>
      <c r="B7201" s="12" t="s">
        <v>130</v>
      </c>
      <c r="C7201" s="12" t="s">
        <v>131</v>
      </c>
      <c r="D7201" s="12">
        <v>22256</v>
      </c>
      <c r="E7201" s="12">
        <v>9603</v>
      </c>
      <c r="F7201" s="12">
        <v>43.1479151689432</v>
      </c>
      <c r="G7201" s="12">
        <v>35839</v>
      </c>
      <c r="H7201" s="12">
        <v>124</v>
      </c>
      <c r="I7201" s="12">
        <v>0.34599179664611202</v>
      </c>
      <c r="J7201" s="12">
        <v>0</v>
      </c>
      <c r="K7201" s="12">
        <v>0</v>
      </c>
      <c r="L7201" s="12">
        <v>124.70791384998</v>
      </c>
      <c r="M7201" s="12" t="s">
        <v>15614</v>
      </c>
    </row>
    <row r="7202" spans="1:13" x14ac:dyDescent="0.2">
      <c r="A7202" s="12">
        <v>11205</v>
      </c>
      <c r="B7202" s="12" t="s">
        <v>132</v>
      </c>
      <c r="C7202" s="12" t="s">
        <v>133</v>
      </c>
      <c r="D7202" s="12">
        <v>3858</v>
      </c>
      <c r="E7202" s="12">
        <v>3675</v>
      </c>
      <c r="F7202" s="12">
        <v>95.256609642301697</v>
      </c>
      <c r="G7202" s="12">
        <v>17162</v>
      </c>
      <c r="H7202" s="12">
        <v>37</v>
      </c>
      <c r="I7202" s="12">
        <v>0.215592588276425</v>
      </c>
      <c r="J7202" s="12">
        <v>0</v>
      </c>
      <c r="K7202" s="12">
        <v>0</v>
      </c>
      <c r="L7202" s="12">
        <v>441.836198562481</v>
      </c>
      <c r="M7202" s="12" t="s">
        <v>15614</v>
      </c>
    </row>
    <row r="7203" spans="1:13" x14ac:dyDescent="0.2">
      <c r="A7203" s="12">
        <v>11206</v>
      </c>
      <c r="B7203" s="12" t="s">
        <v>134</v>
      </c>
      <c r="C7203" s="12" t="s">
        <v>135</v>
      </c>
      <c r="D7203" s="12">
        <v>19005</v>
      </c>
      <c r="E7203" s="12">
        <v>17849</v>
      </c>
      <c r="F7203" s="12">
        <v>93.917390160484103</v>
      </c>
      <c r="G7203" s="12">
        <v>63274</v>
      </c>
      <c r="H7203" s="12">
        <v>102</v>
      </c>
      <c r="I7203" s="12">
        <v>0.16120365394948999</v>
      </c>
      <c r="J7203" s="12">
        <v>0</v>
      </c>
      <c r="K7203" s="12">
        <v>0</v>
      </c>
      <c r="L7203" s="12">
        <v>582.60087696220103</v>
      </c>
      <c r="M7203" s="12" t="s">
        <v>15614</v>
      </c>
    </row>
    <row r="7204" spans="1:13" x14ac:dyDescent="0.2">
      <c r="A7204" s="12">
        <v>11207</v>
      </c>
      <c r="B7204" s="12" t="s">
        <v>136</v>
      </c>
      <c r="C7204" s="12" t="s">
        <v>137</v>
      </c>
      <c r="D7204" s="12">
        <v>18981</v>
      </c>
      <c r="E7204" s="12">
        <v>18433</v>
      </c>
      <c r="F7204" s="12">
        <v>97.112902376060305</v>
      </c>
      <c r="G7204" s="12">
        <v>56111</v>
      </c>
      <c r="H7204" s="12">
        <v>108</v>
      </c>
      <c r="I7204" s="12">
        <v>0.19247562866461099</v>
      </c>
      <c r="J7204" s="12">
        <v>0</v>
      </c>
      <c r="K7204" s="12">
        <v>0</v>
      </c>
      <c r="L7204" s="12">
        <v>504.54648752065998</v>
      </c>
      <c r="M7204" s="12" t="s">
        <v>15614</v>
      </c>
    </row>
    <row r="7205" spans="1:13" x14ac:dyDescent="0.2">
      <c r="A7205" s="12">
        <v>11208</v>
      </c>
      <c r="B7205" s="12" t="s">
        <v>138</v>
      </c>
      <c r="C7205" s="12" t="s">
        <v>139</v>
      </c>
      <c r="D7205" s="12">
        <v>2455</v>
      </c>
      <c r="E7205" s="12">
        <v>1495</v>
      </c>
      <c r="F7205" s="12">
        <v>60.896130346232198</v>
      </c>
      <c r="G7205" s="12">
        <v>2618</v>
      </c>
      <c r="H7205" s="12">
        <v>33</v>
      </c>
      <c r="I7205" s="12">
        <v>1.26050420168067</v>
      </c>
      <c r="J7205" s="12">
        <v>0</v>
      </c>
      <c r="K7205" s="12">
        <v>0</v>
      </c>
      <c r="L7205" s="12">
        <v>48.3109300746776</v>
      </c>
      <c r="M7205" s="12" t="s">
        <v>15614</v>
      </c>
    </row>
    <row r="7206" spans="1:13" x14ac:dyDescent="0.2">
      <c r="A7206" s="12">
        <v>11209</v>
      </c>
      <c r="B7206" s="12" t="s">
        <v>140</v>
      </c>
      <c r="C7206" s="12" t="s">
        <v>141</v>
      </c>
      <c r="D7206" s="12">
        <v>4742</v>
      </c>
      <c r="E7206" s="12">
        <v>4632</v>
      </c>
      <c r="F7206" s="12">
        <v>97.680303669337803</v>
      </c>
      <c r="G7206" s="12">
        <v>15039</v>
      </c>
      <c r="H7206" s="12">
        <v>17</v>
      </c>
      <c r="I7206" s="12">
        <v>0.113039430813219</v>
      </c>
      <c r="J7206" s="12">
        <v>0</v>
      </c>
      <c r="K7206" s="12">
        <v>0</v>
      </c>
      <c r="L7206" s="12">
        <v>864.125933460689</v>
      </c>
      <c r="M7206" s="12" t="s">
        <v>15614</v>
      </c>
    </row>
    <row r="7207" spans="1:13" x14ac:dyDescent="0.2">
      <c r="A7207" s="12">
        <v>11210</v>
      </c>
      <c r="B7207" s="12" t="s">
        <v>142</v>
      </c>
      <c r="C7207" s="12" t="s">
        <v>143</v>
      </c>
      <c r="D7207" s="12">
        <v>21923</v>
      </c>
      <c r="E7207" s="12">
        <v>20223</v>
      </c>
      <c r="F7207" s="12">
        <v>92.245586826620396</v>
      </c>
      <c r="G7207" s="12">
        <v>90933</v>
      </c>
      <c r="H7207" s="12">
        <v>146</v>
      </c>
      <c r="I7207" s="12">
        <v>0.16055777330562099</v>
      </c>
      <c r="J7207" s="12">
        <v>0</v>
      </c>
      <c r="K7207" s="12">
        <v>0</v>
      </c>
      <c r="L7207" s="12">
        <v>574.53205115788001</v>
      </c>
      <c r="M7207" s="12" t="s">
        <v>15614</v>
      </c>
    </row>
    <row r="7208" spans="1:13" x14ac:dyDescent="0.2">
      <c r="A7208" s="12">
        <v>11211</v>
      </c>
      <c r="B7208" s="12" t="s">
        <v>144</v>
      </c>
      <c r="C7208" s="12" t="s">
        <v>145</v>
      </c>
      <c r="D7208" s="12">
        <v>10171</v>
      </c>
      <c r="E7208" s="12">
        <v>9738</v>
      </c>
      <c r="F7208" s="12">
        <v>95.742798151607502</v>
      </c>
      <c r="G7208" s="12">
        <v>32183</v>
      </c>
      <c r="H7208" s="12">
        <v>27</v>
      </c>
      <c r="I7208" s="12">
        <v>8.3895224186682396E-2</v>
      </c>
      <c r="J7208" s="12">
        <v>0</v>
      </c>
      <c r="K7208" s="12">
        <v>0</v>
      </c>
      <c r="L7208" s="12">
        <v>1141.21869367155</v>
      </c>
      <c r="M7208" s="12" t="s">
        <v>15614</v>
      </c>
    </row>
    <row r="7209" spans="1:13" x14ac:dyDescent="0.2">
      <c r="A7209" s="12">
        <v>11212</v>
      </c>
      <c r="B7209" s="12" t="s">
        <v>146</v>
      </c>
      <c r="C7209" s="12" t="s">
        <v>147</v>
      </c>
      <c r="D7209" s="12">
        <v>15712</v>
      </c>
      <c r="E7209" s="12">
        <v>14715</v>
      </c>
      <c r="F7209" s="12">
        <v>93.654531568228094</v>
      </c>
      <c r="G7209" s="12">
        <v>42715</v>
      </c>
      <c r="H7209" s="12">
        <v>219</v>
      </c>
      <c r="I7209" s="12">
        <v>0.51270045651410501</v>
      </c>
      <c r="J7209" s="12">
        <v>0</v>
      </c>
      <c r="K7209" s="12">
        <v>0</v>
      </c>
      <c r="L7209" s="12">
        <v>182.66910118433199</v>
      </c>
      <c r="M7209" s="12" t="s">
        <v>15614</v>
      </c>
    </row>
    <row r="7210" spans="1:13" x14ac:dyDescent="0.2">
      <c r="A7210" s="12">
        <v>11213</v>
      </c>
      <c r="B7210" s="12" t="s">
        <v>148</v>
      </c>
      <c r="C7210" s="12" t="s">
        <v>149</v>
      </c>
      <c r="D7210" s="12">
        <v>35318</v>
      </c>
      <c r="E7210" s="12">
        <v>19354</v>
      </c>
      <c r="F7210" s="12">
        <v>54.799252505804397</v>
      </c>
      <c r="G7210" s="12">
        <v>96815</v>
      </c>
      <c r="H7210" s="12">
        <v>117</v>
      </c>
      <c r="I7210" s="12">
        <v>0.120849041987295</v>
      </c>
      <c r="J7210" s="12">
        <v>0</v>
      </c>
      <c r="K7210" s="12">
        <v>0</v>
      </c>
      <c r="L7210" s="12">
        <v>453.452105243544</v>
      </c>
      <c r="M7210" s="12" t="s">
        <v>15614</v>
      </c>
    </row>
    <row r="7211" spans="1:13" x14ac:dyDescent="0.2">
      <c r="A7211" s="12">
        <v>11214</v>
      </c>
      <c r="B7211" s="12" t="s">
        <v>150</v>
      </c>
      <c r="C7211" s="12" t="s">
        <v>151</v>
      </c>
      <c r="D7211" s="12">
        <v>5275</v>
      </c>
      <c r="E7211" s="12">
        <v>5003</v>
      </c>
      <c r="F7211" s="12">
        <v>94.843601895734594</v>
      </c>
      <c r="G7211" s="12">
        <v>14058</v>
      </c>
      <c r="H7211" s="12">
        <v>68</v>
      </c>
      <c r="I7211" s="12">
        <v>0.48371034286527198</v>
      </c>
      <c r="J7211" s="12">
        <v>0</v>
      </c>
      <c r="K7211" s="12">
        <v>0</v>
      </c>
      <c r="L7211" s="12">
        <v>196.075199330917</v>
      </c>
      <c r="M7211" s="12" t="s">
        <v>15614</v>
      </c>
    </row>
    <row r="7212" spans="1:13" x14ac:dyDescent="0.2">
      <c r="A7212" s="12">
        <v>11215</v>
      </c>
      <c r="B7212" s="12" t="s">
        <v>152</v>
      </c>
      <c r="C7212" s="12" t="s">
        <v>153</v>
      </c>
      <c r="D7212" s="12">
        <v>2811</v>
      </c>
      <c r="E7212" s="12">
        <v>2742</v>
      </c>
      <c r="F7212" s="12">
        <v>97.5453575240128</v>
      </c>
      <c r="G7212" s="12">
        <v>9342</v>
      </c>
      <c r="H7212" s="12">
        <v>16</v>
      </c>
      <c r="I7212" s="12">
        <v>0.17126953543138501</v>
      </c>
      <c r="J7212" s="12">
        <v>0</v>
      </c>
      <c r="K7212" s="12">
        <v>0</v>
      </c>
      <c r="L7212" s="12">
        <v>569.54295624332997</v>
      </c>
      <c r="M7212" s="12" t="s">
        <v>15614</v>
      </c>
    </row>
    <row r="7213" spans="1:13" x14ac:dyDescent="0.2">
      <c r="A7213" s="12">
        <v>11216</v>
      </c>
      <c r="B7213" s="12" t="s">
        <v>154</v>
      </c>
      <c r="C7213" s="12" t="s">
        <v>155</v>
      </c>
      <c r="D7213" s="12">
        <v>19860</v>
      </c>
      <c r="E7213" s="12">
        <v>16565</v>
      </c>
      <c r="F7213" s="12">
        <v>83.408862034239704</v>
      </c>
      <c r="G7213" s="12">
        <v>40829</v>
      </c>
      <c r="H7213" s="12">
        <v>48</v>
      </c>
      <c r="I7213" s="12">
        <v>0.117563496534326</v>
      </c>
      <c r="J7213" s="12">
        <v>0</v>
      </c>
      <c r="K7213" s="12">
        <v>0</v>
      </c>
      <c r="L7213" s="12">
        <v>709.47925583249503</v>
      </c>
      <c r="M7213" s="12" t="s">
        <v>15614</v>
      </c>
    </row>
    <row r="7214" spans="1:13" x14ac:dyDescent="0.2">
      <c r="A7214" s="12">
        <v>11217</v>
      </c>
      <c r="B7214" s="12" t="s">
        <v>156</v>
      </c>
      <c r="C7214" s="12" t="s">
        <v>157</v>
      </c>
      <c r="D7214" s="12">
        <v>32187</v>
      </c>
      <c r="E7214" s="12">
        <v>30751</v>
      </c>
      <c r="F7214" s="12">
        <v>95.538571472954899</v>
      </c>
      <c r="G7214" s="12">
        <v>115451</v>
      </c>
      <c r="H7214" s="12">
        <v>169</v>
      </c>
      <c r="I7214" s="12">
        <v>0.14638244796493699</v>
      </c>
      <c r="J7214" s="12">
        <v>0</v>
      </c>
      <c r="K7214" s="12">
        <v>0</v>
      </c>
      <c r="L7214" s="12">
        <v>652.66411923811597</v>
      </c>
      <c r="M7214" s="12" t="s">
        <v>15614</v>
      </c>
    </row>
    <row r="7215" spans="1:13" x14ac:dyDescent="0.2">
      <c r="A7215" s="12">
        <v>11218</v>
      </c>
      <c r="B7215" s="12" t="s">
        <v>158</v>
      </c>
      <c r="C7215" s="12" t="s">
        <v>159</v>
      </c>
      <c r="D7215" s="12">
        <v>12862</v>
      </c>
      <c r="E7215" s="12">
        <v>12612</v>
      </c>
      <c r="F7215" s="12">
        <v>98.056289846058107</v>
      </c>
      <c r="G7215" s="12">
        <v>28612</v>
      </c>
      <c r="H7215" s="12">
        <v>52</v>
      </c>
      <c r="I7215" s="12">
        <v>0.181741926464421</v>
      </c>
      <c r="J7215" s="12">
        <v>0</v>
      </c>
      <c r="K7215" s="12">
        <v>0</v>
      </c>
      <c r="L7215" s="12">
        <v>539.53587789911705</v>
      </c>
      <c r="M7215" s="12" t="s">
        <v>15614</v>
      </c>
    </row>
    <row r="7216" spans="1:13" x14ac:dyDescent="0.2">
      <c r="A7216" s="12">
        <v>11219</v>
      </c>
      <c r="B7216" s="12" t="s">
        <v>160</v>
      </c>
      <c r="C7216" s="12" t="s">
        <v>161</v>
      </c>
      <c r="D7216" s="12">
        <v>17860</v>
      </c>
      <c r="E7216" s="12">
        <v>17270</v>
      </c>
      <c r="F7216" s="12">
        <v>96.696528555431101</v>
      </c>
      <c r="G7216" s="12">
        <v>48719</v>
      </c>
      <c r="H7216" s="12">
        <v>71</v>
      </c>
      <c r="I7216" s="12">
        <v>0.145733697325479</v>
      </c>
      <c r="J7216" s="12">
        <v>0</v>
      </c>
      <c r="K7216" s="12">
        <v>0</v>
      </c>
      <c r="L7216" s="12">
        <v>663.51523587211796</v>
      </c>
      <c r="M7216" s="12" t="s">
        <v>15614</v>
      </c>
    </row>
    <row r="7217" spans="1:13" x14ac:dyDescent="0.2">
      <c r="A7217" s="12">
        <v>11220</v>
      </c>
      <c r="B7217" s="12" t="s">
        <v>162</v>
      </c>
      <c r="C7217" s="12" t="s">
        <v>163</v>
      </c>
      <c r="D7217" s="12">
        <v>18204</v>
      </c>
      <c r="E7217" s="12">
        <v>17756</v>
      </c>
      <c r="F7217" s="12">
        <v>97.539002417051194</v>
      </c>
      <c r="G7217" s="12">
        <v>45636</v>
      </c>
      <c r="H7217" s="12">
        <v>164</v>
      </c>
      <c r="I7217" s="12">
        <v>0.35936541327022498</v>
      </c>
      <c r="J7217" s="12">
        <v>0</v>
      </c>
      <c r="K7217" s="12">
        <v>0</v>
      </c>
      <c r="L7217" s="12">
        <v>271.420116725887</v>
      </c>
      <c r="M7217" s="12" t="s">
        <v>15614</v>
      </c>
    </row>
    <row r="7218" spans="1:13" x14ac:dyDescent="0.2">
      <c r="A7218" s="12">
        <v>11221</v>
      </c>
      <c r="B7218" s="12" t="s">
        <v>164</v>
      </c>
      <c r="C7218" s="12" t="s">
        <v>165</v>
      </c>
      <c r="D7218" s="12">
        <v>19112</v>
      </c>
      <c r="E7218" s="12">
        <v>18545</v>
      </c>
      <c r="F7218" s="12">
        <v>97.033277521975705</v>
      </c>
      <c r="G7218" s="12">
        <v>58559</v>
      </c>
      <c r="H7218" s="12">
        <v>246</v>
      </c>
      <c r="I7218" s="12">
        <v>0.42008914086647697</v>
      </c>
      <c r="J7218" s="12">
        <v>0</v>
      </c>
      <c r="K7218" s="12">
        <v>0</v>
      </c>
      <c r="L7218" s="12">
        <v>230.982589366235</v>
      </c>
      <c r="M7218" s="12" t="s">
        <v>15614</v>
      </c>
    </row>
    <row r="7219" spans="1:13" x14ac:dyDescent="0.2">
      <c r="A7219" s="12">
        <v>11222</v>
      </c>
      <c r="B7219" s="12" t="s">
        <v>166</v>
      </c>
      <c r="C7219" s="12" t="s">
        <v>167</v>
      </c>
      <c r="D7219" s="12">
        <v>18822</v>
      </c>
      <c r="E7219" s="12">
        <v>17568</v>
      </c>
      <c r="F7219" s="12">
        <v>93.337583678673894</v>
      </c>
      <c r="G7219" s="12">
        <v>104643</v>
      </c>
      <c r="H7219" s="12">
        <v>174</v>
      </c>
      <c r="I7219" s="12">
        <v>0.16627963647831201</v>
      </c>
      <c r="J7219" s="12">
        <v>0</v>
      </c>
      <c r="K7219" s="12">
        <v>0</v>
      </c>
      <c r="L7219" s="12">
        <v>561.32900970617595</v>
      </c>
      <c r="M7219" s="12" t="s">
        <v>15614</v>
      </c>
    </row>
    <row r="7220" spans="1:13" x14ac:dyDescent="0.2">
      <c r="A7220" s="12">
        <v>11223</v>
      </c>
      <c r="B7220" s="12" t="s">
        <v>168</v>
      </c>
      <c r="C7220" s="12" t="s">
        <v>169</v>
      </c>
      <c r="D7220" s="12">
        <v>4677</v>
      </c>
      <c r="E7220" s="12">
        <v>4464</v>
      </c>
      <c r="F7220" s="12">
        <v>95.445798588838997</v>
      </c>
      <c r="G7220" s="12">
        <v>25735</v>
      </c>
      <c r="H7220" s="12">
        <v>32</v>
      </c>
      <c r="I7220" s="12">
        <v>0.124344278220323</v>
      </c>
      <c r="J7220" s="12">
        <v>0</v>
      </c>
      <c r="K7220" s="12">
        <v>0</v>
      </c>
      <c r="L7220" s="12">
        <v>767.59300833867599</v>
      </c>
      <c r="M7220" s="12" t="s">
        <v>15614</v>
      </c>
    </row>
    <row r="7221" spans="1:13" x14ac:dyDescent="0.2">
      <c r="A7221" s="12">
        <v>11224</v>
      </c>
      <c r="B7221" s="12" t="s">
        <v>170</v>
      </c>
      <c r="C7221" s="12" t="s">
        <v>171</v>
      </c>
      <c r="D7221" s="12">
        <v>16957</v>
      </c>
      <c r="E7221" s="12">
        <v>12404</v>
      </c>
      <c r="F7221" s="12">
        <v>73.1497316742348</v>
      </c>
      <c r="G7221" s="12">
        <v>28708</v>
      </c>
      <c r="H7221" s="12">
        <v>97</v>
      </c>
      <c r="I7221" s="12">
        <v>0.337884910129581</v>
      </c>
      <c r="J7221" s="12">
        <v>0</v>
      </c>
      <c r="K7221" s="12">
        <v>0</v>
      </c>
      <c r="L7221" s="12">
        <v>216.49304091793101</v>
      </c>
      <c r="M7221" s="12" t="s">
        <v>15614</v>
      </c>
    </row>
    <row r="7222" spans="1:13" x14ac:dyDescent="0.2">
      <c r="A7222" s="12">
        <v>11225</v>
      </c>
      <c r="B7222" s="12" t="s">
        <v>172</v>
      </c>
      <c r="C7222" s="12" t="s">
        <v>173</v>
      </c>
      <c r="D7222" s="12">
        <v>18259</v>
      </c>
      <c r="E7222" s="12">
        <v>16741</v>
      </c>
      <c r="F7222" s="12">
        <v>91.686291691768403</v>
      </c>
      <c r="G7222" s="12">
        <v>51444</v>
      </c>
      <c r="H7222" s="12">
        <v>72</v>
      </c>
      <c r="I7222" s="12">
        <v>0.13995801259622101</v>
      </c>
      <c r="J7222" s="12">
        <v>0</v>
      </c>
      <c r="K7222" s="12">
        <v>0</v>
      </c>
      <c r="L7222" s="12">
        <v>655.09855413768605</v>
      </c>
      <c r="M7222" s="12" t="s">
        <v>15614</v>
      </c>
    </row>
    <row r="7223" spans="1:13" x14ac:dyDescent="0.2">
      <c r="A7223" s="12">
        <v>11226</v>
      </c>
      <c r="B7223" s="12" t="s">
        <v>174</v>
      </c>
      <c r="C7223" s="12" t="s">
        <v>175</v>
      </c>
      <c r="D7223" s="12">
        <v>15815</v>
      </c>
      <c r="E7223" s="12">
        <v>15153</v>
      </c>
      <c r="F7223" s="12">
        <v>95.814100537464398</v>
      </c>
      <c r="G7223" s="12">
        <v>64302</v>
      </c>
      <c r="H7223" s="12">
        <v>72</v>
      </c>
      <c r="I7223" s="12">
        <v>0.111971633852757</v>
      </c>
      <c r="J7223" s="12">
        <v>0</v>
      </c>
      <c r="K7223" s="12">
        <v>0</v>
      </c>
      <c r="L7223" s="12">
        <v>855.69976288334101</v>
      </c>
      <c r="M7223" s="12" t="s">
        <v>15614</v>
      </c>
    </row>
    <row r="7224" spans="1:13" x14ac:dyDescent="0.2">
      <c r="A7224" s="12">
        <v>11227</v>
      </c>
      <c r="B7224" s="12" t="s">
        <v>176</v>
      </c>
      <c r="C7224" s="12" t="s">
        <v>177</v>
      </c>
      <c r="D7224" s="12">
        <v>9043</v>
      </c>
      <c r="E7224" s="12">
        <v>8337</v>
      </c>
      <c r="F7224" s="12">
        <v>92.192856352980201</v>
      </c>
      <c r="G7224" s="12">
        <v>26091</v>
      </c>
      <c r="H7224" s="12">
        <v>24</v>
      </c>
      <c r="I7224" s="12">
        <v>9.1985742209957394E-2</v>
      </c>
      <c r="J7224" s="12">
        <v>0</v>
      </c>
      <c r="K7224" s="12">
        <v>0</v>
      </c>
      <c r="L7224" s="12">
        <v>1002.25158962734</v>
      </c>
      <c r="M7224" s="12" t="s">
        <v>15614</v>
      </c>
    </row>
    <row r="7225" spans="1:13" x14ac:dyDescent="0.2">
      <c r="A7225" s="12">
        <v>11228</v>
      </c>
      <c r="B7225" s="12" t="s">
        <v>178</v>
      </c>
      <c r="C7225" s="12" t="s">
        <v>179</v>
      </c>
      <c r="D7225" s="12">
        <v>26972</v>
      </c>
      <c r="E7225" s="12">
        <v>14566</v>
      </c>
      <c r="F7225" s="12">
        <v>54.0041524543972</v>
      </c>
      <c r="G7225" s="12">
        <v>30667</v>
      </c>
      <c r="H7225" s="12">
        <v>55</v>
      </c>
      <c r="I7225" s="12">
        <v>0.17934587667525401</v>
      </c>
      <c r="J7225" s="12">
        <v>0</v>
      </c>
      <c r="K7225" s="12">
        <v>0</v>
      </c>
      <c r="L7225" s="12">
        <v>301.11733514890801</v>
      </c>
      <c r="M7225" s="12" t="s">
        <v>15614</v>
      </c>
    </row>
    <row r="7226" spans="1:13" x14ac:dyDescent="0.2">
      <c r="A7226" s="12">
        <v>11229</v>
      </c>
      <c r="B7226" s="12" t="s">
        <v>180</v>
      </c>
      <c r="C7226" s="12" t="s">
        <v>181</v>
      </c>
      <c r="D7226" s="12">
        <v>2260</v>
      </c>
      <c r="E7226" s="12">
        <v>2141</v>
      </c>
      <c r="F7226" s="12">
        <v>94.734513274336294</v>
      </c>
      <c r="G7226" s="12">
        <v>8940</v>
      </c>
      <c r="H7226" s="12">
        <v>18</v>
      </c>
      <c r="I7226" s="12">
        <v>0.20134228187919501</v>
      </c>
      <c r="J7226" s="12">
        <v>0</v>
      </c>
      <c r="K7226" s="12">
        <v>0</v>
      </c>
      <c r="L7226" s="12">
        <v>470.51474926253599</v>
      </c>
      <c r="M7226" s="12" t="s">
        <v>15614</v>
      </c>
    </row>
    <row r="7227" spans="1:13" x14ac:dyDescent="0.2">
      <c r="A7227" s="12">
        <v>11230</v>
      </c>
      <c r="B7227" s="12" t="s">
        <v>182</v>
      </c>
      <c r="C7227" s="12" t="s">
        <v>183</v>
      </c>
      <c r="D7227" s="12">
        <v>28449</v>
      </c>
      <c r="E7227" s="12">
        <v>27008</v>
      </c>
      <c r="F7227" s="12">
        <v>94.934795599142305</v>
      </c>
      <c r="G7227" s="12">
        <v>120426</v>
      </c>
      <c r="H7227" s="12">
        <v>339</v>
      </c>
      <c r="I7227" s="12">
        <v>0.281500672612227</v>
      </c>
      <c r="J7227" s="12">
        <v>0</v>
      </c>
      <c r="K7227" s="12">
        <v>0</v>
      </c>
      <c r="L7227" s="12">
        <v>337.245359729271</v>
      </c>
      <c r="M7227" s="12" t="s">
        <v>15614</v>
      </c>
    </row>
    <row r="7228" spans="1:13" x14ac:dyDescent="0.2">
      <c r="A7228" s="12">
        <v>11231</v>
      </c>
      <c r="B7228" s="12" t="s">
        <v>184</v>
      </c>
      <c r="C7228" s="12" t="s">
        <v>185</v>
      </c>
      <c r="D7228" s="12">
        <v>21001</v>
      </c>
      <c r="E7228" s="12">
        <v>13347</v>
      </c>
      <c r="F7228" s="12">
        <v>63.554116470644303</v>
      </c>
      <c r="G7228" s="12">
        <v>39425</v>
      </c>
      <c r="H7228" s="12">
        <v>84</v>
      </c>
      <c r="I7228" s="12">
        <v>0.21306277742549101</v>
      </c>
      <c r="J7228" s="12">
        <v>0</v>
      </c>
      <c r="K7228" s="12">
        <v>0</v>
      </c>
      <c r="L7228" s="12">
        <v>298.28821926847098</v>
      </c>
      <c r="M7228" s="12" t="s">
        <v>15614</v>
      </c>
    </row>
    <row r="7229" spans="1:13" x14ac:dyDescent="0.2">
      <c r="A7229" s="12">
        <v>11232</v>
      </c>
      <c r="B7229" s="12" t="s">
        <v>186</v>
      </c>
      <c r="C7229" s="12" t="s">
        <v>187</v>
      </c>
      <c r="D7229" s="12">
        <v>36203</v>
      </c>
      <c r="E7229" s="12">
        <v>33412</v>
      </c>
      <c r="F7229" s="12">
        <v>92.290694141369499</v>
      </c>
      <c r="G7229" s="12">
        <v>133729</v>
      </c>
      <c r="H7229" s="12">
        <v>395</v>
      </c>
      <c r="I7229" s="12">
        <v>0.29537347920047302</v>
      </c>
      <c r="J7229" s="12">
        <v>0</v>
      </c>
      <c r="K7229" s="12">
        <v>0</v>
      </c>
      <c r="L7229" s="12">
        <v>312.45423384382701</v>
      </c>
      <c r="M7229" s="12" t="s">
        <v>15614</v>
      </c>
    </row>
    <row r="7230" spans="1:13" x14ac:dyDescent="0.2">
      <c r="A7230" s="12">
        <v>11233</v>
      </c>
      <c r="B7230" s="12" t="s">
        <v>188</v>
      </c>
      <c r="C7230" s="12" t="s">
        <v>189</v>
      </c>
      <c r="D7230" s="12">
        <v>12460</v>
      </c>
      <c r="E7230" s="12">
        <v>9163</v>
      </c>
      <c r="F7230" s="12">
        <v>73.539325842696599</v>
      </c>
      <c r="G7230" s="12">
        <v>18509</v>
      </c>
      <c r="H7230" s="12">
        <v>119</v>
      </c>
      <c r="I7230" s="12">
        <v>0.642930466259657</v>
      </c>
      <c r="J7230" s="12">
        <v>0</v>
      </c>
      <c r="K7230" s="12">
        <v>0</v>
      </c>
      <c r="L7230" s="12">
        <v>114.381460674157</v>
      </c>
      <c r="M7230" s="12" t="s">
        <v>15614</v>
      </c>
    </row>
    <row r="7231" spans="1:13" x14ac:dyDescent="0.2">
      <c r="A7231" s="12">
        <v>11234</v>
      </c>
      <c r="B7231" s="12" t="s">
        <v>190</v>
      </c>
      <c r="C7231" s="12" t="s">
        <v>191</v>
      </c>
      <c r="D7231" s="12">
        <v>17877</v>
      </c>
      <c r="E7231" s="12">
        <v>17087</v>
      </c>
      <c r="F7231" s="12">
        <v>95.5809140236057</v>
      </c>
      <c r="G7231" s="12">
        <v>80796</v>
      </c>
      <c r="H7231" s="12">
        <v>114</v>
      </c>
      <c r="I7231" s="12">
        <v>0.141096093866033</v>
      </c>
      <c r="J7231" s="12">
        <v>0</v>
      </c>
      <c r="K7231" s="12">
        <v>0</v>
      </c>
      <c r="L7231" s="12">
        <v>677.41715170625002</v>
      </c>
      <c r="M7231" s="12" t="s">
        <v>15614</v>
      </c>
    </row>
    <row r="7232" spans="1:13" x14ac:dyDescent="0.2">
      <c r="A7232" s="12">
        <v>11235</v>
      </c>
      <c r="B7232" s="12" t="s">
        <v>192</v>
      </c>
      <c r="C7232" s="12" t="s">
        <v>193</v>
      </c>
      <c r="D7232" s="12">
        <v>12086</v>
      </c>
      <c r="E7232" s="12">
        <v>11386</v>
      </c>
      <c r="F7232" s="12">
        <v>94.208174747641905</v>
      </c>
      <c r="G7232" s="12">
        <v>52362</v>
      </c>
      <c r="H7232" s="12">
        <v>326</v>
      </c>
      <c r="I7232" s="12">
        <v>0.62258890034757997</v>
      </c>
      <c r="J7232" s="12">
        <v>0</v>
      </c>
      <c r="K7232" s="12">
        <v>0</v>
      </c>
      <c r="L7232" s="12">
        <v>151.31682350110501</v>
      </c>
      <c r="M7232" s="12" t="s">
        <v>15614</v>
      </c>
    </row>
    <row r="7233" spans="1:13" x14ac:dyDescent="0.2">
      <c r="A7233" s="12">
        <v>11236</v>
      </c>
      <c r="B7233" s="12" t="s">
        <v>195</v>
      </c>
      <c r="C7233" s="12" t="s">
        <v>196</v>
      </c>
      <c r="D7233" s="12">
        <v>16665</v>
      </c>
      <c r="E7233" s="12">
        <v>16276</v>
      </c>
      <c r="F7233" s="12">
        <v>97.665766576657703</v>
      </c>
      <c r="G7233" s="12">
        <v>49657</v>
      </c>
      <c r="H7233" s="12">
        <v>108</v>
      </c>
      <c r="I7233" s="12">
        <v>0.21749199508629199</v>
      </c>
      <c r="J7233" s="12">
        <v>0</v>
      </c>
      <c r="K7233" s="12">
        <v>0</v>
      </c>
      <c r="L7233" s="12">
        <v>449.054534342323</v>
      </c>
      <c r="M7233" s="12" t="s">
        <v>15614</v>
      </c>
    </row>
    <row r="7234" spans="1:13" x14ac:dyDescent="0.2">
      <c r="A7234" s="12">
        <v>11237</v>
      </c>
      <c r="B7234" s="12" t="s">
        <v>198</v>
      </c>
      <c r="C7234" s="12" t="s">
        <v>199</v>
      </c>
      <c r="D7234" s="12">
        <v>18553</v>
      </c>
      <c r="E7234" s="12">
        <v>17775</v>
      </c>
      <c r="F7234" s="12">
        <v>95.806608095725693</v>
      </c>
      <c r="G7234" s="12">
        <v>68365</v>
      </c>
      <c r="H7234" s="12">
        <v>224</v>
      </c>
      <c r="I7234" s="12">
        <v>0.32765303883566199</v>
      </c>
      <c r="J7234" s="12">
        <v>0</v>
      </c>
      <c r="K7234" s="12">
        <v>0</v>
      </c>
      <c r="L7234" s="12">
        <v>292.40262332429802</v>
      </c>
      <c r="M7234" s="12" t="s">
        <v>15614</v>
      </c>
    </row>
    <row r="7235" spans="1:13" x14ac:dyDescent="0.2">
      <c r="A7235" s="12">
        <v>11238</v>
      </c>
      <c r="B7235" s="12" t="s">
        <v>200</v>
      </c>
      <c r="C7235" s="12" t="s">
        <v>201</v>
      </c>
      <c r="D7235" s="12">
        <v>16602</v>
      </c>
      <c r="E7235" s="12">
        <v>15971</v>
      </c>
      <c r="F7235" s="12">
        <v>96.199253102035897</v>
      </c>
      <c r="G7235" s="12">
        <v>55303</v>
      </c>
      <c r="H7235" s="12">
        <v>119</v>
      </c>
      <c r="I7235" s="12">
        <v>0.21517820009764399</v>
      </c>
      <c r="J7235" s="12">
        <v>0</v>
      </c>
      <c r="K7235" s="12">
        <v>0</v>
      </c>
      <c r="L7235" s="12">
        <v>447.06783985730198</v>
      </c>
      <c r="M7235" s="12" t="s">
        <v>15614</v>
      </c>
    </row>
    <row r="7236" spans="1:13" x14ac:dyDescent="0.2">
      <c r="A7236" s="12">
        <v>11239</v>
      </c>
      <c r="B7236" s="12" t="s">
        <v>203</v>
      </c>
      <c r="C7236" s="12" t="s">
        <v>204</v>
      </c>
      <c r="D7236" s="12">
        <v>20655</v>
      </c>
      <c r="E7236" s="12">
        <v>19963</v>
      </c>
      <c r="F7236" s="12">
        <v>96.649721617041905</v>
      </c>
      <c r="G7236" s="12">
        <v>90497</v>
      </c>
      <c r="H7236" s="12">
        <v>200</v>
      </c>
      <c r="I7236" s="12">
        <v>0.22100180116467899</v>
      </c>
      <c r="J7236" s="12">
        <v>0</v>
      </c>
      <c r="K7236" s="12">
        <v>0</v>
      </c>
      <c r="L7236" s="12">
        <v>437.32549285887302</v>
      </c>
      <c r="M7236" s="12" t="s">
        <v>15614</v>
      </c>
    </row>
    <row r="7237" spans="1:13" x14ac:dyDescent="0.2">
      <c r="A7237" s="12">
        <v>11240</v>
      </c>
      <c r="B7237" s="12" t="s">
        <v>205</v>
      </c>
      <c r="C7237" s="12" t="s">
        <v>206</v>
      </c>
      <c r="D7237" s="12">
        <v>9318</v>
      </c>
      <c r="E7237" s="12">
        <v>8732</v>
      </c>
      <c r="F7237" s="12">
        <v>93.7110968018888</v>
      </c>
      <c r="G7237" s="12">
        <v>36187</v>
      </c>
      <c r="H7237" s="12">
        <v>50</v>
      </c>
      <c r="I7237" s="12">
        <v>0.13817116644098701</v>
      </c>
      <c r="J7237" s="12">
        <v>0</v>
      </c>
      <c r="K7237" s="12">
        <v>0</v>
      </c>
      <c r="L7237" s="12">
        <v>678.22469199398995</v>
      </c>
      <c r="M7237" s="12" t="s">
        <v>15614</v>
      </c>
    </row>
    <row r="7238" spans="1:13" x14ac:dyDescent="0.2">
      <c r="A7238" s="12">
        <v>11241</v>
      </c>
      <c r="B7238" s="12" t="s">
        <v>208</v>
      </c>
      <c r="C7238" s="12" t="s">
        <v>209</v>
      </c>
      <c r="D7238" s="12">
        <v>7702</v>
      </c>
      <c r="E7238" s="12">
        <v>7566</v>
      </c>
      <c r="F7238" s="12">
        <v>98.234224876655404</v>
      </c>
      <c r="G7238" s="12">
        <v>18690</v>
      </c>
      <c r="H7238" s="12">
        <v>29</v>
      </c>
      <c r="I7238" s="12">
        <v>0.15516318887105399</v>
      </c>
      <c r="J7238" s="12">
        <v>0</v>
      </c>
      <c r="K7238" s="12">
        <v>0</v>
      </c>
      <c r="L7238" s="12">
        <v>633.10264239472099</v>
      </c>
      <c r="M7238" s="12" t="s">
        <v>15614</v>
      </c>
    </row>
    <row r="7239" spans="1:13" x14ac:dyDescent="0.2">
      <c r="A7239" s="12">
        <v>11242</v>
      </c>
      <c r="B7239" s="12" t="s">
        <v>210</v>
      </c>
      <c r="C7239" s="12" t="s">
        <v>211</v>
      </c>
      <c r="D7239" s="12">
        <v>22260</v>
      </c>
      <c r="E7239" s="12">
        <v>21220</v>
      </c>
      <c r="F7239" s="12">
        <v>95.327942497753796</v>
      </c>
      <c r="G7239" s="12">
        <v>80389</v>
      </c>
      <c r="H7239" s="12">
        <v>169</v>
      </c>
      <c r="I7239" s="12">
        <v>0.21022776748062499</v>
      </c>
      <c r="J7239" s="12">
        <v>0</v>
      </c>
      <c r="K7239" s="12">
        <v>0</v>
      </c>
      <c r="L7239" s="12">
        <v>453.45076742319202</v>
      </c>
      <c r="M7239" s="12" t="s">
        <v>15614</v>
      </c>
    </row>
    <row r="7240" spans="1:13" x14ac:dyDescent="0.2">
      <c r="A7240" s="12">
        <v>11243</v>
      </c>
      <c r="B7240" s="12" t="s">
        <v>212</v>
      </c>
      <c r="C7240" s="12" t="s">
        <v>213</v>
      </c>
      <c r="D7240" s="12">
        <v>11464</v>
      </c>
      <c r="E7240" s="12">
        <v>10834</v>
      </c>
      <c r="F7240" s="12">
        <v>94.504535938590394</v>
      </c>
      <c r="G7240" s="12">
        <v>35191</v>
      </c>
      <c r="H7240" s="12">
        <v>39</v>
      </c>
      <c r="I7240" s="12">
        <v>0.110823790173624</v>
      </c>
      <c r="J7240" s="12">
        <v>0</v>
      </c>
      <c r="K7240" s="12">
        <v>0</v>
      </c>
      <c r="L7240" s="12">
        <v>852.74592928588004</v>
      </c>
      <c r="M7240" s="12" t="s">
        <v>15614</v>
      </c>
    </row>
    <row r="7241" spans="1:13" x14ac:dyDescent="0.2">
      <c r="A7241" s="12">
        <v>11244</v>
      </c>
      <c r="B7241" s="12" t="s">
        <v>215</v>
      </c>
      <c r="C7241" s="12" t="s">
        <v>216</v>
      </c>
      <c r="D7241" s="12">
        <v>6673</v>
      </c>
      <c r="E7241" s="12">
        <v>6447</v>
      </c>
      <c r="F7241" s="12">
        <v>96.613217443428695</v>
      </c>
      <c r="G7241" s="12">
        <v>19965</v>
      </c>
      <c r="H7241" s="12">
        <v>37</v>
      </c>
      <c r="I7241" s="12">
        <v>0.18532431755572301</v>
      </c>
      <c r="J7241" s="12">
        <v>0</v>
      </c>
      <c r="K7241" s="12">
        <v>0</v>
      </c>
      <c r="L7241" s="12">
        <v>521.31969898866203</v>
      </c>
      <c r="M7241" s="12" t="s">
        <v>15614</v>
      </c>
    </row>
    <row r="7242" spans="1:13" x14ac:dyDescent="0.2">
      <c r="A7242" s="12">
        <v>11245</v>
      </c>
      <c r="B7242" s="12" t="s">
        <v>218</v>
      </c>
      <c r="C7242" s="12" t="s">
        <v>219</v>
      </c>
      <c r="D7242" s="12">
        <v>2951</v>
      </c>
      <c r="E7242" s="12">
        <v>2852</v>
      </c>
      <c r="F7242" s="12">
        <v>96.645205015249104</v>
      </c>
      <c r="G7242" s="12">
        <v>9946</v>
      </c>
      <c r="H7242" s="12">
        <v>67</v>
      </c>
      <c r="I7242" s="12">
        <v>0.67363764327367803</v>
      </c>
      <c r="J7242" s="12">
        <v>0</v>
      </c>
      <c r="K7242" s="12">
        <v>0</v>
      </c>
      <c r="L7242" s="12">
        <v>143.46764314651799</v>
      </c>
      <c r="M7242" s="12" t="s">
        <v>15614</v>
      </c>
    </row>
    <row r="7243" spans="1:13" x14ac:dyDescent="0.2">
      <c r="A7243" s="12">
        <v>11246</v>
      </c>
      <c r="B7243" s="12" t="s">
        <v>221</v>
      </c>
      <c r="C7243" s="12" t="s">
        <v>222</v>
      </c>
      <c r="D7243" s="12">
        <v>16508</v>
      </c>
      <c r="E7243" s="12">
        <v>16037</v>
      </c>
      <c r="F7243" s="12">
        <v>97.146837896777299</v>
      </c>
      <c r="G7243" s="12">
        <v>50536</v>
      </c>
      <c r="H7243" s="12">
        <v>86</v>
      </c>
      <c r="I7243" s="12">
        <v>0.17017571632103801</v>
      </c>
      <c r="J7243" s="12">
        <v>0</v>
      </c>
      <c r="K7243" s="12">
        <v>0</v>
      </c>
      <c r="L7243" s="12">
        <v>570.86193022692498</v>
      </c>
      <c r="M7243" s="12" t="s">
        <v>15614</v>
      </c>
    </row>
    <row r="7244" spans="1:13" x14ac:dyDescent="0.2">
      <c r="A7244" s="12">
        <v>11247</v>
      </c>
      <c r="B7244" s="12" t="s">
        <v>223</v>
      </c>
      <c r="C7244" s="12" t="s">
        <v>224</v>
      </c>
      <c r="D7244" s="12">
        <v>15666</v>
      </c>
      <c r="E7244" s="12">
        <v>15295</v>
      </c>
      <c r="F7244" s="12">
        <v>97.631814119749805</v>
      </c>
      <c r="G7244" s="12">
        <v>52660</v>
      </c>
      <c r="H7244" s="12">
        <v>404</v>
      </c>
      <c r="I7244" s="12">
        <v>0.76718571971135596</v>
      </c>
      <c r="J7244" s="12">
        <v>0</v>
      </c>
      <c r="K7244" s="12">
        <v>0</v>
      </c>
      <c r="L7244" s="12">
        <v>127.25968642440699</v>
      </c>
      <c r="M7244" s="12" t="s">
        <v>15614</v>
      </c>
    </row>
    <row r="7245" spans="1:13" x14ac:dyDescent="0.2">
      <c r="A7245" s="12">
        <v>11248</v>
      </c>
      <c r="B7245" s="12" t="s">
        <v>226</v>
      </c>
      <c r="C7245" s="12" t="s">
        <v>227</v>
      </c>
      <c r="D7245" s="12">
        <v>13793</v>
      </c>
      <c r="E7245" s="12">
        <v>12899</v>
      </c>
      <c r="F7245" s="12">
        <v>93.518451388385401</v>
      </c>
      <c r="G7245" s="12">
        <v>45175</v>
      </c>
      <c r="H7245" s="12">
        <v>80</v>
      </c>
      <c r="I7245" s="12">
        <v>0.17708909795240699</v>
      </c>
      <c r="J7245" s="12">
        <v>0</v>
      </c>
      <c r="K7245" s="12">
        <v>0</v>
      </c>
      <c r="L7245" s="12">
        <v>528.08700518378998</v>
      </c>
      <c r="M7245" s="12" t="s">
        <v>15614</v>
      </c>
    </row>
    <row r="7246" spans="1:13" x14ac:dyDescent="0.2">
      <c r="A7246" s="12">
        <v>11250</v>
      </c>
      <c r="B7246" s="12" t="s">
        <v>228</v>
      </c>
      <c r="C7246" s="12" t="s">
        <v>229</v>
      </c>
      <c r="D7246" s="12">
        <v>31055</v>
      </c>
      <c r="E7246" s="12">
        <v>30081</v>
      </c>
      <c r="F7246" s="12">
        <v>96.863629045242305</v>
      </c>
      <c r="G7246" s="12">
        <v>122893</v>
      </c>
      <c r="H7246" s="12">
        <v>194</v>
      </c>
      <c r="I7246" s="12">
        <v>0.1578609033875</v>
      </c>
      <c r="J7246" s="12">
        <v>0</v>
      </c>
      <c r="K7246" s="12">
        <v>0</v>
      </c>
      <c r="L7246" s="12">
        <v>613.60113217819298</v>
      </c>
      <c r="M7246" s="12" t="s">
        <v>15614</v>
      </c>
    </row>
    <row r="7247" spans="1:13" x14ac:dyDescent="0.2">
      <c r="A7247" s="12">
        <v>11251</v>
      </c>
      <c r="B7247" s="12" t="s">
        <v>230</v>
      </c>
      <c r="C7247" s="12" t="s">
        <v>231</v>
      </c>
      <c r="D7247" s="12">
        <v>6763</v>
      </c>
      <c r="E7247" s="12">
        <v>6549</v>
      </c>
      <c r="F7247" s="12">
        <v>96.835723791216907</v>
      </c>
      <c r="G7247" s="12">
        <v>24522</v>
      </c>
      <c r="H7247" s="12">
        <v>23</v>
      </c>
      <c r="I7247" s="12">
        <v>9.3793328439768398E-2</v>
      </c>
      <c r="J7247" s="12">
        <v>0</v>
      </c>
      <c r="K7247" s="12">
        <v>0</v>
      </c>
      <c r="L7247" s="12">
        <v>1032.4372255687899</v>
      </c>
      <c r="M7247" s="12" t="s">
        <v>15614</v>
      </c>
    </row>
    <row r="7248" spans="1:13" x14ac:dyDescent="0.2">
      <c r="A7248" s="12">
        <v>11252</v>
      </c>
      <c r="B7248" s="12" t="s">
        <v>232</v>
      </c>
      <c r="C7248" s="12" t="s">
        <v>233</v>
      </c>
      <c r="D7248" s="12">
        <v>23927</v>
      </c>
      <c r="E7248" s="12">
        <v>22939</v>
      </c>
      <c r="F7248" s="12">
        <v>95.870773603042593</v>
      </c>
      <c r="G7248" s="12">
        <v>104986</v>
      </c>
      <c r="H7248" s="12">
        <v>954</v>
      </c>
      <c r="I7248" s="12">
        <v>0.908692587583106</v>
      </c>
      <c r="J7248" s="12">
        <v>0</v>
      </c>
      <c r="K7248" s="12">
        <v>0</v>
      </c>
      <c r="L7248" s="12">
        <v>105.504077961101</v>
      </c>
      <c r="M7248" s="12" t="s">
        <v>15614</v>
      </c>
    </row>
    <row r="7249" spans="1:13" x14ac:dyDescent="0.2">
      <c r="A7249" s="12">
        <v>11253</v>
      </c>
      <c r="B7249" s="12" t="s">
        <v>234</v>
      </c>
      <c r="C7249" s="12" t="s">
        <v>235</v>
      </c>
      <c r="D7249" s="12">
        <v>21268</v>
      </c>
      <c r="E7249" s="12">
        <v>20656</v>
      </c>
      <c r="F7249" s="12">
        <v>97.122437464735796</v>
      </c>
      <c r="G7249" s="12">
        <v>70208</v>
      </c>
      <c r="H7249" s="12">
        <v>62</v>
      </c>
      <c r="I7249" s="12">
        <v>8.8309024612579806E-2</v>
      </c>
      <c r="J7249" s="12">
        <v>0</v>
      </c>
      <c r="K7249" s="12">
        <v>0</v>
      </c>
      <c r="L7249" s="12">
        <v>1099.80194992325</v>
      </c>
      <c r="M7249" s="12" t="s">
        <v>15614</v>
      </c>
    </row>
    <row r="7250" spans="1:13" x14ac:dyDescent="0.2">
      <c r="A7250" s="12">
        <v>11254</v>
      </c>
      <c r="B7250" s="12" t="s">
        <v>237</v>
      </c>
      <c r="C7250" s="12" t="s">
        <v>238</v>
      </c>
      <c r="D7250" s="12">
        <v>6010</v>
      </c>
      <c r="E7250" s="12">
        <v>5879</v>
      </c>
      <c r="F7250" s="12">
        <v>97.820299500831894</v>
      </c>
      <c r="G7250" s="12">
        <v>14857</v>
      </c>
      <c r="H7250" s="12">
        <v>25</v>
      </c>
      <c r="I7250" s="12">
        <v>0.16827084875816101</v>
      </c>
      <c r="J7250" s="12">
        <v>0</v>
      </c>
      <c r="K7250" s="12">
        <v>0</v>
      </c>
      <c r="L7250" s="12">
        <v>581.32647587354404</v>
      </c>
      <c r="M7250" s="12" t="s">
        <v>15614</v>
      </c>
    </row>
    <row r="7251" spans="1:13" x14ac:dyDescent="0.2">
      <c r="A7251" s="12">
        <v>11255</v>
      </c>
      <c r="B7251" s="12" t="s">
        <v>239</v>
      </c>
      <c r="C7251" s="12" t="s">
        <v>240</v>
      </c>
      <c r="D7251" s="12">
        <v>3683</v>
      </c>
      <c r="E7251" s="12">
        <v>3573</v>
      </c>
      <c r="F7251" s="12">
        <v>97.013304371436305</v>
      </c>
      <c r="G7251" s="12">
        <v>7579</v>
      </c>
      <c r="H7251" s="12">
        <v>46</v>
      </c>
      <c r="I7251" s="12">
        <v>0.60694022958173899</v>
      </c>
      <c r="J7251" s="12">
        <v>0</v>
      </c>
      <c r="K7251" s="12">
        <v>0</v>
      </c>
      <c r="L7251" s="12">
        <v>159.83996387632999</v>
      </c>
      <c r="M7251" s="12" t="s">
        <v>15614</v>
      </c>
    </row>
    <row r="7252" spans="1:13" x14ac:dyDescent="0.2">
      <c r="A7252" s="12">
        <v>11256</v>
      </c>
      <c r="B7252" s="12" t="s">
        <v>242</v>
      </c>
      <c r="C7252" s="12" t="s">
        <v>243</v>
      </c>
      <c r="D7252" s="12">
        <v>67129</v>
      </c>
      <c r="E7252" s="12">
        <v>31444</v>
      </c>
      <c r="F7252" s="12">
        <v>46.841156579123798</v>
      </c>
      <c r="G7252" s="12">
        <v>160263</v>
      </c>
      <c r="H7252" s="12">
        <v>278</v>
      </c>
      <c r="I7252" s="12">
        <v>0.173464867124664</v>
      </c>
      <c r="J7252" s="12">
        <v>0</v>
      </c>
      <c r="K7252" s="12">
        <v>0</v>
      </c>
      <c r="L7252" s="12">
        <v>270.03252794388902</v>
      </c>
      <c r="M7252" s="12" t="s">
        <v>15614</v>
      </c>
    </row>
    <row r="7253" spans="1:13" x14ac:dyDescent="0.2">
      <c r="A7253" s="12">
        <v>11257</v>
      </c>
      <c r="B7253" s="12" t="s">
        <v>244</v>
      </c>
      <c r="C7253" s="12" t="s">
        <v>245</v>
      </c>
      <c r="D7253" s="12">
        <v>12697</v>
      </c>
      <c r="E7253" s="12">
        <v>7681</v>
      </c>
      <c r="F7253" s="12">
        <v>60.494605024808997</v>
      </c>
      <c r="G7253" s="12">
        <v>21427</v>
      </c>
      <c r="H7253" s="12">
        <v>59</v>
      </c>
      <c r="I7253" s="12">
        <v>0.27535352592523499</v>
      </c>
      <c r="J7253" s="12">
        <v>0</v>
      </c>
      <c r="K7253" s="12">
        <v>0</v>
      </c>
      <c r="L7253" s="12">
        <v>219.69794946891199</v>
      </c>
      <c r="M7253" s="12" t="s">
        <v>15614</v>
      </c>
    </row>
    <row r="7254" spans="1:13" x14ac:dyDescent="0.2">
      <c r="A7254" s="12">
        <v>11258</v>
      </c>
      <c r="B7254" s="12" t="s">
        <v>247</v>
      </c>
      <c r="C7254" s="12" t="s">
        <v>248</v>
      </c>
      <c r="D7254" s="12">
        <v>11971</v>
      </c>
      <c r="E7254" s="12">
        <v>11234</v>
      </c>
      <c r="F7254" s="12">
        <v>93.843455016289397</v>
      </c>
      <c r="G7254" s="12">
        <v>41976</v>
      </c>
      <c r="H7254" s="12">
        <v>66</v>
      </c>
      <c r="I7254" s="12">
        <v>0.15723270440251599</v>
      </c>
      <c r="J7254" s="12">
        <v>0</v>
      </c>
      <c r="K7254" s="12">
        <v>0</v>
      </c>
      <c r="L7254" s="12">
        <v>596.84437390359903</v>
      </c>
      <c r="M7254" s="12" t="s">
        <v>15614</v>
      </c>
    </row>
  </sheetData>
  <phoneticPr fontId="2"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F2F04-91FA-7D46-BD1F-77EAB67FA69A}">
  <dimension ref="A1:H114"/>
  <sheetViews>
    <sheetView zoomScale="82" zoomScaleNormal="82" workbookViewId="0">
      <selection activeCell="L125" sqref="L125"/>
    </sheetView>
  </sheetViews>
  <sheetFormatPr baseColWidth="10" defaultRowHeight="21" x14ac:dyDescent="0.2"/>
  <cols>
    <col min="1" max="3" width="10.83203125" style="14"/>
    <col min="4" max="4" width="17.33203125" style="15" bestFit="1" customWidth="1"/>
    <col min="5" max="5" width="13.1640625" style="15" customWidth="1"/>
    <col min="6" max="6" width="16.83203125" style="15" customWidth="1"/>
    <col min="7" max="7" width="20" style="15" customWidth="1"/>
    <col min="8" max="8" width="20.83203125" style="15" customWidth="1"/>
    <col min="9" max="16384" width="10.83203125" style="14"/>
  </cols>
  <sheetData>
    <row r="1" spans="1:8" ht="37" customHeight="1" x14ac:dyDescent="0.2">
      <c r="A1" s="13" t="s">
        <v>7461</v>
      </c>
    </row>
    <row r="3" spans="1:8" s="16" customFormat="1" ht="32" customHeight="1" thickBot="1" x14ac:dyDescent="0.3">
      <c r="D3" s="17" t="s">
        <v>0</v>
      </c>
      <c r="E3" s="18" t="s">
        <v>15618</v>
      </c>
      <c r="F3" s="18" t="s">
        <v>7456</v>
      </c>
      <c r="G3" s="18" t="s">
        <v>7458</v>
      </c>
      <c r="H3" s="19" t="s">
        <v>7457</v>
      </c>
    </row>
    <row r="4" spans="1:8" s="16" customFormat="1" ht="26" customHeight="1" x14ac:dyDescent="0.25">
      <c r="D4" s="20" t="s">
        <v>83</v>
      </c>
      <c r="E4" s="21">
        <v>11182</v>
      </c>
      <c r="F4" s="21">
        <v>24</v>
      </c>
      <c r="G4" s="21">
        <v>19</v>
      </c>
      <c r="H4" s="22">
        <v>5</v>
      </c>
    </row>
    <row r="5" spans="1:8" s="16" customFormat="1" ht="26" customHeight="1" x14ac:dyDescent="0.25">
      <c r="D5" s="20" t="s">
        <v>83</v>
      </c>
      <c r="E5" s="21">
        <v>11183</v>
      </c>
      <c r="F5" s="21">
        <v>28</v>
      </c>
      <c r="G5" s="21">
        <v>27</v>
      </c>
      <c r="H5" s="22">
        <v>1</v>
      </c>
    </row>
    <row r="6" spans="1:8" s="16" customFormat="1" ht="26" customHeight="1" x14ac:dyDescent="0.25">
      <c r="D6" s="20" t="s">
        <v>83</v>
      </c>
      <c r="E6" s="21">
        <v>11184</v>
      </c>
      <c r="F6" s="21">
        <v>21</v>
      </c>
      <c r="G6" s="21">
        <v>16</v>
      </c>
      <c r="H6" s="22">
        <v>5</v>
      </c>
    </row>
    <row r="7" spans="1:8" s="16" customFormat="1" ht="26" customHeight="1" x14ac:dyDescent="0.25">
      <c r="D7" s="20" t="s">
        <v>83</v>
      </c>
      <c r="E7" s="21">
        <v>11185</v>
      </c>
      <c r="F7" s="21">
        <v>177</v>
      </c>
      <c r="G7" s="21">
        <v>160</v>
      </c>
      <c r="H7" s="22">
        <v>17</v>
      </c>
    </row>
    <row r="8" spans="1:8" s="16" customFormat="1" ht="26" customHeight="1" x14ac:dyDescent="0.25">
      <c r="D8" s="20" t="s">
        <v>83</v>
      </c>
      <c r="E8" s="21">
        <v>11186</v>
      </c>
      <c r="F8" s="21">
        <v>83</v>
      </c>
      <c r="G8" s="21">
        <v>79</v>
      </c>
      <c r="H8" s="22">
        <v>4</v>
      </c>
    </row>
    <row r="9" spans="1:8" s="16" customFormat="1" ht="26" customHeight="1" x14ac:dyDescent="0.25">
      <c r="D9" s="20" t="s">
        <v>83</v>
      </c>
      <c r="E9" s="21">
        <v>11187</v>
      </c>
      <c r="F9" s="21">
        <v>42</v>
      </c>
      <c r="G9" s="21">
        <v>39</v>
      </c>
      <c r="H9" s="22">
        <v>3</v>
      </c>
    </row>
    <row r="10" spans="1:8" s="16" customFormat="1" ht="26" customHeight="1" x14ac:dyDescent="0.25">
      <c r="D10" s="20" t="s">
        <v>83</v>
      </c>
      <c r="E10" s="21">
        <v>11188</v>
      </c>
      <c r="F10" s="21">
        <v>106</v>
      </c>
      <c r="G10" s="21">
        <v>96</v>
      </c>
      <c r="H10" s="22">
        <v>10</v>
      </c>
    </row>
    <row r="11" spans="1:8" s="16" customFormat="1" ht="26" customHeight="1" x14ac:dyDescent="0.25">
      <c r="D11" s="20" t="s">
        <v>72</v>
      </c>
      <c r="E11" s="21">
        <v>11176</v>
      </c>
      <c r="F11" s="21">
        <v>134</v>
      </c>
      <c r="G11" s="21">
        <v>120</v>
      </c>
      <c r="H11" s="22">
        <v>14</v>
      </c>
    </row>
    <row r="12" spans="1:8" s="16" customFormat="1" ht="26" customHeight="1" x14ac:dyDescent="0.25">
      <c r="D12" s="20" t="s">
        <v>72</v>
      </c>
      <c r="E12" s="21">
        <v>11177</v>
      </c>
      <c r="F12" s="21">
        <v>63</v>
      </c>
      <c r="G12" s="21">
        <v>55</v>
      </c>
      <c r="H12" s="22">
        <v>8</v>
      </c>
    </row>
    <row r="13" spans="1:8" s="16" customFormat="1" ht="26" customHeight="1" x14ac:dyDescent="0.25">
      <c r="D13" s="20" t="s">
        <v>72</v>
      </c>
      <c r="E13" s="21">
        <v>11178</v>
      </c>
      <c r="F13" s="21">
        <v>55</v>
      </c>
      <c r="G13" s="21">
        <v>46</v>
      </c>
      <c r="H13" s="22">
        <v>9</v>
      </c>
    </row>
    <row r="14" spans="1:8" s="16" customFormat="1" ht="26" customHeight="1" x14ac:dyDescent="0.25">
      <c r="D14" s="20" t="s">
        <v>72</v>
      </c>
      <c r="E14" s="21">
        <v>11179</v>
      </c>
      <c r="F14" s="21">
        <v>78</v>
      </c>
      <c r="G14" s="21">
        <v>68</v>
      </c>
      <c r="H14" s="22">
        <v>10</v>
      </c>
    </row>
    <row r="15" spans="1:8" s="16" customFormat="1" ht="26" customHeight="1" x14ac:dyDescent="0.25">
      <c r="D15" s="20" t="s">
        <v>72</v>
      </c>
      <c r="E15" s="21">
        <v>11181</v>
      </c>
      <c r="F15" s="21">
        <v>60</v>
      </c>
      <c r="G15" s="21">
        <v>58</v>
      </c>
      <c r="H15" s="22">
        <v>2</v>
      </c>
    </row>
    <row r="16" spans="1:8" s="16" customFormat="1" ht="26" customHeight="1" x14ac:dyDescent="0.25">
      <c r="D16" s="20" t="s">
        <v>72</v>
      </c>
      <c r="E16" s="21">
        <v>11189</v>
      </c>
      <c r="F16" s="21">
        <v>134</v>
      </c>
      <c r="G16" s="21">
        <v>119</v>
      </c>
      <c r="H16" s="22">
        <v>15</v>
      </c>
    </row>
    <row r="17" spans="4:8" s="16" customFormat="1" ht="26" customHeight="1" x14ac:dyDescent="0.25">
      <c r="D17" s="20" t="s">
        <v>72</v>
      </c>
      <c r="E17" s="21">
        <v>11192</v>
      </c>
      <c r="F17" s="21">
        <v>34</v>
      </c>
      <c r="G17" s="21">
        <v>32</v>
      </c>
      <c r="H17" s="22">
        <v>2</v>
      </c>
    </row>
    <row r="18" spans="4:8" s="16" customFormat="1" ht="26" customHeight="1" x14ac:dyDescent="0.25">
      <c r="D18" s="20" t="s">
        <v>105</v>
      </c>
      <c r="E18" s="21">
        <v>11193</v>
      </c>
      <c r="F18" s="21">
        <v>2</v>
      </c>
      <c r="G18" s="21">
        <v>2</v>
      </c>
      <c r="H18" s="22">
        <v>0</v>
      </c>
    </row>
    <row r="19" spans="4:8" s="16" customFormat="1" ht="26" customHeight="1" x14ac:dyDescent="0.25">
      <c r="D19" s="20" t="s">
        <v>105</v>
      </c>
      <c r="E19" s="21">
        <v>11194</v>
      </c>
      <c r="F19" s="21">
        <v>9</v>
      </c>
      <c r="G19" s="21">
        <v>9</v>
      </c>
      <c r="H19" s="22">
        <v>0</v>
      </c>
    </row>
    <row r="20" spans="4:8" s="16" customFormat="1" ht="26" customHeight="1" x14ac:dyDescent="0.25">
      <c r="D20" s="20" t="s">
        <v>246</v>
      </c>
      <c r="E20" s="21">
        <v>11258</v>
      </c>
      <c r="F20" s="21">
        <v>13</v>
      </c>
      <c r="G20" s="21">
        <v>10</v>
      </c>
      <c r="H20" s="22">
        <v>3</v>
      </c>
    </row>
    <row r="21" spans="4:8" s="16" customFormat="1" ht="26" customHeight="1" x14ac:dyDescent="0.25">
      <c r="D21" s="20" t="s">
        <v>241</v>
      </c>
      <c r="E21" s="21">
        <v>11256</v>
      </c>
      <c r="F21" s="21">
        <v>63</v>
      </c>
      <c r="G21" s="21">
        <v>60</v>
      </c>
      <c r="H21" s="22">
        <v>3</v>
      </c>
    </row>
    <row r="22" spans="4:8" s="16" customFormat="1" ht="26" customHeight="1" x14ac:dyDescent="0.25">
      <c r="D22" s="20" t="s">
        <v>241</v>
      </c>
      <c r="E22" s="21">
        <v>11257</v>
      </c>
      <c r="F22" s="21">
        <v>127</v>
      </c>
      <c r="G22" s="21">
        <v>120</v>
      </c>
      <c r="H22" s="22">
        <v>7</v>
      </c>
    </row>
    <row r="23" spans="4:8" s="16" customFormat="1" ht="26" customHeight="1" x14ac:dyDescent="0.25">
      <c r="D23" s="20" t="s">
        <v>236</v>
      </c>
      <c r="E23" s="21">
        <v>11254</v>
      </c>
      <c r="F23" s="21">
        <v>90</v>
      </c>
      <c r="G23" s="21">
        <v>88</v>
      </c>
      <c r="H23" s="22">
        <v>2</v>
      </c>
    </row>
    <row r="24" spans="4:8" s="16" customFormat="1" ht="26" customHeight="1" x14ac:dyDescent="0.25">
      <c r="D24" s="20" t="s">
        <v>236</v>
      </c>
      <c r="E24" s="21">
        <v>11255</v>
      </c>
      <c r="F24" s="21">
        <v>91</v>
      </c>
      <c r="G24" s="21">
        <v>87</v>
      </c>
      <c r="H24" s="22">
        <v>4</v>
      </c>
    </row>
    <row r="25" spans="4:8" s="16" customFormat="1" ht="26" customHeight="1" x14ac:dyDescent="0.25">
      <c r="D25" s="20" t="s">
        <v>225</v>
      </c>
      <c r="E25" s="21">
        <v>11248</v>
      </c>
      <c r="F25" s="21">
        <v>53</v>
      </c>
      <c r="G25" s="21">
        <v>41</v>
      </c>
      <c r="H25" s="22">
        <v>12</v>
      </c>
    </row>
    <row r="26" spans="4:8" s="16" customFormat="1" ht="26" customHeight="1" x14ac:dyDescent="0.25">
      <c r="D26" s="20" t="s">
        <v>284</v>
      </c>
      <c r="E26" s="21">
        <v>11235</v>
      </c>
      <c r="F26" s="21">
        <v>18</v>
      </c>
      <c r="G26" s="21">
        <v>17</v>
      </c>
      <c r="H26" s="22">
        <v>1</v>
      </c>
    </row>
    <row r="27" spans="4:8" s="16" customFormat="1" ht="26" customHeight="1" x14ac:dyDescent="0.25">
      <c r="D27" s="20" t="s">
        <v>111</v>
      </c>
      <c r="E27" s="21">
        <v>11195</v>
      </c>
      <c r="F27" s="21">
        <v>20</v>
      </c>
      <c r="G27" s="21">
        <v>18</v>
      </c>
      <c r="H27" s="22">
        <v>2</v>
      </c>
    </row>
    <row r="28" spans="4:8" s="16" customFormat="1" ht="26" customHeight="1" x14ac:dyDescent="0.25">
      <c r="D28" s="20" t="s">
        <v>111</v>
      </c>
      <c r="E28" s="21">
        <v>11196</v>
      </c>
      <c r="F28" s="21">
        <v>24</v>
      </c>
      <c r="G28" s="21">
        <v>20</v>
      </c>
      <c r="H28" s="22">
        <v>4</v>
      </c>
    </row>
    <row r="29" spans="4:8" s="16" customFormat="1" ht="26" customHeight="1" x14ac:dyDescent="0.25">
      <c r="D29" s="20" t="s">
        <v>111</v>
      </c>
      <c r="E29" s="21">
        <v>11197</v>
      </c>
      <c r="F29" s="21">
        <v>16</v>
      </c>
      <c r="G29" s="21">
        <v>16</v>
      </c>
      <c r="H29" s="22">
        <v>0</v>
      </c>
    </row>
    <row r="30" spans="4:8" s="16" customFormat="1" ht="26" customHeight="1" x14ac:dyDescent="0.25">
      <c r="D30" s="20" t="s">
        <v>111</v>
      </c>
      <c r="E30" s="21">
        <v>11198</v>
      </c>
      <c r="F30" s="21">
        <v>50</v>
      </c>
      <c r="G30" s="21">
        <v>45</v>
      </c>
      <c r="H30" s="22">
        <v>5</v>
      </c>
    </row>
    <row r="31" spans="4:8" s="16" customFormat="1" ht="26" customHeight="1" x14ac:dyDescent="0.25">
      <c r="D31" s="20" t="s">
        <v>111</v>
      </c>
      <c r="E31" s="21">
        <v>11199</v>
      </c>
      <c r="F31" s="21">
        <v>21</v>
      </c>
      <c r="G31" s="21">
        <v>17</v>
      </c>
      <c r="H31" s="22">
        <v>4</v>
      </c>
    </row>
    <row r="32" spans="4:8" s="16" customFormat="1" ht="26" customHeight="1" x14ac:dyDescent="0.25">
      <c r="D32" s="20" t="s">
        <v>111</v>
      </c>
      <c r="E32" s="21">
        <v>11200</v>
      </c>
      <c r="F32" s="21">
        <v>85</v>
      </c>
      <c r="G32" s="21">
        <v>78</v>
      </c>
      <c r="H32" s="22">
        <v>7</v>
      </c>
    </row>
    <row r="33" spans="4:8" s="16" customFormat="1" ht="26" customHeight="1" x14ac:dyDescent="0.25">
      <c r="D33" s="20" t="s">
        <v>111</v>
      </c>
      <c r="E33" s="21">
        <v>11201</v>
      </c>
      <c r="F33" s="21">
        <v>95</v>
      </c>
      <c r="G33" s="21">
        <v>91</v>
      </c>
      <c r="H33" s="22">
        <v>4</v>
      </c>
    </row>
    <row r="34" spans="4:8" s="16" customFormat="1" ht="26" customHeight="1" x14ac:dyDescent="0.25">
      <c r="D34" s="20" t="s">
        <v>111</v>
      </c>
      <c r="E34" s="21">
        <v>11202</v>
      </c>
      <c r="F34" s="21">
        <v>67</v>
      </c>
      <c r="G34" s="21">
        <v>59</v>
      </c>
      <c r="H34" s="22">
        <v>8</v>
      </c>
    </row>
    <row r="35" spans="4:8" s="16" customFormat="1" ht="26" customHeight="1" x14ac:dyDescent="0.25">
      <c r="D35" s="20" t="s">
        <v>111</v>
      </c>
      <c r="E35" s="21">
        <v>11203</v>
      </c>
      <c r="F35" s="21">
        <v>73</v>
      </c>
      <c r="G35" s="21">
        <v>67</v>
      </c>
      <c r="H35" s="22">
        <v>6</v>
      </c>
    </row>
    <row r="36" spans="4:8" s="16" customFormat="1" ht="26" customHeight="1" x14ac:dyDescent="0.25">
      <c r="D36" s="20" t="s">
        <v>111</v>
      </c>
      <c r="E36" s="21">
        <v>11204</v>
      </c>
      <c r="F36" s="21">
        <v>67</v>
      </c>
      <c r="G36" s="21">
        <v>59</v>
      </c>
      <c r="H36" s="22">
        <v>8</v>
      </c>
    </row>
    <row r="37" spans="4:8" s="16" customFormat="1" ht="26" customHeight="1" x14ac:dyDescent="0.25">
      <c r="D37" s="20" t="s">
        <v>111</v>
      </c>
      <c r="E37" s="21">
        <v>11205</v>
      </c>
      <c r="F37" s="21">
        <v>23</v>
      </c>
      <c r="G37" s="21">
        <v>22</v>
      </c>
      <c r="H37" s="22">
        <v>1</v>
      </c>
    </row>
    <row r="38" spans="4:8" s="16" customFormat="1" ht="26" customHeight="1" x14ac:dyDescent="0.25">
      <c r="D38" s="20" t="s">
        <v>111</v>
      </c>
      <c r="E38" s="21">
        <v>11206</v>
      </c>
      <c r="F38" s="21">
        <v>41</v>
      </c>
      <c r="G38" s="21">
        <v>39</v>
      </c>
      <c r="H38" s="22">
        <v>2</v>
      </c>
    </row>
    <row r="39" spans="4:8" s="16" customFormat="1" ht="26" customHeight="1" x14ac:dyDescent="0.25">
      <c r="D39" s="20" t="s">
        <v>111</v>
      </c>
      <c r="E39" s="21">
        <v>11207</v>
      </c>
      <c r="F39" s="21">
        <v>56</v>
      </c>
      <c r="G39" s="21">
        <v>49</v>
      </c>
      <c r="H39" s="22">
        <v>7</v>
      </c>
    </row>
    <row r="40" spans="4:8" s="16" customFormat="1" ht="26" customHeight="1" x14ac:dyDescent="0.25">
      <c r="D40" s="20" t="s">
        <v>111</v>
      </c>
      <c r="E40" s="21">
        <v>11208</v>
      </c>
      <c r="F40" s="21">
        <v>82</v>
      </c>
      <c r="G40" s="21">
        <v>74</v>
      </c>
      <c r="H40" s="22">
        <v>8</v>
      </c>
    </row>
    <row r="41" spans="4:8" s="16" customFormat="1" ht="26" customHeight="1" x14ac:dyDescent="0.25">
      <c r="D41" s="20" t="s">
        <v>111</v>
      </c>
      <c r="E41" s="21">
        <v>11209</v>
      </c>
      <c r="F41" s="21">
        <v>68</v>
      </c>
      <c r="G41" s="21">
        <v>61</v>
      </c>
      <c r="H41" s="22">
        <v>7</v>
      </c>
    </row>
    <row r="42" spans="4:8" s="16" customFormat="1" ht="26" customHeight="1" x14ac:dyDescent="0.25">
      <c r="D42" s="20" t="s">
        <v>111</v>
      </c>
      <c r="E42" s="21">
        <v>11210</v>
      </c>
      <c r="F42" s="21">
        <v>46</v>
      </c>
      <c r="G42" s="21">
        <v>41</v>
      </c>
      <c r="H42" s="22">
        <v>5</v>
      </c>
    </row>
    <row r="43" spans="4:8" s="16" customFormat="1" ht="26" customHeight="1" x14ac:dyDescent="0.25">
      <c r="D43" s="20" t="s">
        <v>111</v>
      </c>
      <c r="E43" s="21">
        <v>11211</v>
      </c>
      <c r="F43" s="21">
        <v>26</v>
      </c>
      <c r="G43" s="21">
        <v>24</v>
      </c>
      <c r="H43" s="22">
        <v>2</v>
      </c>
    </row>
    <row r="44" spans="4:8" s="16" customFormat="1" ht="26" customHeight="1" x14ac:dyDescent="0.25">
      <c r="D44" s="20" t="s">
        <v>111</v>
      </c>
      <c r="E44" s="21">
        <v>11212</v>
      </c>
      <c r="F44" s="21">
        <v>42</v>
      </c>
      <c r="G44" s="21">
        <v>40</v>
      </c>
      <c r="H44" s="22">
        <v>2</v>
      </c>
    </row>
    <row r="45" spans="4:8" s="16" customFormat="1" ht="26" customHeight="1" x14ac:dyDescent="0.25">
      <c r="D45" s="20" t="s">
        <v>111</v>
      </c>
      <c r="E45" s="21">
        <v>11213</v>
      </c>
      <c r="F45" s="21">
        <v>54</v>
      </c>
      <c r="G45" s="21">
        <v>47</v>
      </c>
      <c r="H45" s="22">
        <v>7</v>
      </c>
    </row>
    <row r="46" spans="4:8" s="16" customFormat="1" ht="26" customHeight="1" x14ac:dyDescent="0.25">
      <c r="D46" s="20" t="s">
        <v>111</v>
      </c>
      <c r="E46" s="21">
        <v>11214</v>
      </c>
      <c r="F46" s="21">
        <v>56</v>
      </c>
      <c r="G46" s="21">
        <v>52</v>
      </c>
      <c r="H46" s="22">
        <v>4</v>
      </c>
    </row>
    <row r="47" spans="4:8" s="16" customFormat="1" ht="26" customHeight="1" x14ac:dyDescent="0.25">
      <c r="D47" s="20" t="s">
        <v>111</v>
      </c>
      <c r="E47" s="21">
        <v>11215</v>
      </c>
      <c r="F47" s="21">
        <v>58</v>
      </c>
      <c r="G47" s="21">
        <v>57</v>
      </c>
      <c r="H47" s="22">
        <v>1</v>
      </c>
    </row>
    <row r="48" spans="4:8" s="16" customFormat="1" ht="26" customHeight="1" x14ac:dyDescent="0.25">
      <c r="D48" s="20" t="s">
        <v>111</v>
      </c>
      <c r="E48" s="21">
        <v>11216</v>
      </c>
      <c r="F48" s="21">
        <v>60</v>
      </c>
      <c r="G48" s="21">
        <v>56</v>
      </c>
      <c r="H48" s="22">
        <v>4</v>
      </c>
    </row>
    <row r="49" spans="4:8" s="16" customFormat="1" ht="26" customHeight="1" x14ac:dyDescent="0.25">
      <c r="D49" s="20" t="s">
        <v>111</v>
      </c>
      <c r="E49" s="21">
        <v>11217</v>
      </c>
      <c r="F49" s="21">
        <v>92</v>
      </c>
      <c r="G49" s="21">
        <v>85</v>
      </c>
      <c r="H49" s="22">
        <v>7</v>
      </c>
    </row>
    <row r="50" spans="4:8" s="16" customFormat="1" ht="26" customHeight="1" x14ac:dyDescent="0.25">
      <c r="D50" s="20" t="s">
        <v>111</v>
      </c>
      <c r="E50" s="21">
        <v>11218</v>
      </c>
      <c r="F50" s="21">
        <v>45</v>
      </c>
      <c r="G50" s="21">
        <v>43</v>
      </c>
      <c r="H50" s="22">
        <v>2</v>
      </c>
    </row>
    <row r="51" spans="4:8" s="16" customFormat="1" ht="26" customHeight="1" x14ac:dyDescent="0.25">
      <c r="D51" s="20" t="s">
        <v>111</v>
      </c>
      <c r="E51" s="21">
        <v>11219</v>
      </c>
      <c r="F51" s="21">
        <v>74</v>
      </c>
      <c r="G51" s="21">
        <v>67</v>
      </c>
      <c r="H51" s="22">
        <v>7</v>
      </c>
    </row>
    <row r="52" spans="4:8" s="16" customFormat="1" ht="26" customHeight="1" x14ac:dyDescent="0.25">
      <c r="D52" s="20" t="s">
        <v>111</v>
      </c>
      <c r="E52" s="21">
        <v>11220</v>
      </c>
      <c r="F52" s="21">
        <v>56</v>
      </c>
      <c r="G52" s="21">
        <v>48</v>
      </c>
      <c r="H52" s="22">
        <v>8</v>
      </c>
    </row>
    <row r="53" spans="4:8" s="16" customFormat="1" ht="26" customHeight="1" x14ac:dyDescent="0.25">
      <c r="D53" s="20" t="s">
        <v>111</v>
      </c>
      <c r="E53" s="21">
        <v>11221</v>
      </c>
      <c r="F53" s="21">
        <v>51</v>
      </c>
      <c r="G53" s="21">
        <v>41</v>
      </c>
      <c r="H53" s="22">
        <v>10</v>
      </c>
    </row>
    <row r="54" spans="4:8" s="16" customFormat="1" ht="26" customHeight="1" x14ac:dyDescent="0.25">
      <c r="D54" s="20" t="s">
        <v>111</v>
      </c>
      <c r="E54" s="21">
        <v>11222</v>
      </c>
      <c r="F54" s="21">
        <v>43</v>
      </c>
      <c r="G54" s="21">
        <v>39</v>
      </c>
      <c r="H54" s="22">
        <v>4</v>
      </c>
    </row>
    <row r="55" spans="4:8" s="16" customFormat="1" ht="26" customHeight="1" x14ac:dyDescent="0.25">
      <c r="D55" s="20" t="s">
        <v>111</v>
      </c>
      <c r="E55" s="21">
        <v>11223</v>
      </c>
      <c r="F55" s="21">
        <v>47</v>
      </c>
      <c r="G55" s="21">
        <v>44</v>
      </c>
      <c r="H55" s="22">
        <v>3</v>
      </c>
    </row>
    <row r="56" spans="4:8" s="16" customFormat="1" ht="26" customHeight="1" x14ac:dyDescent="0.25">
      <c r="D56" s="20" t="s">
        <v>111</v>
      </c>
      <c r="E56" s="21">
        <v>11224</v>
      </c>
      <c r="F56" s="21">
        <v>47</v>
      </c>
      <c r="G56" s="21">
        <v>44</v>
      </c>
      <c r="H56" s="22">
        <v>3</v>
      </c>
    </row>
    <row r="57" spans="4:8" s="16" customFormat="1" ht="26" customHeight="1" x14ac:dyDescent="0.25">
      <c r="D57" s="20" t="s">
        <v>111</v>
      </c>
      <c r="E57" s="21">
        <v>11225</v>
      </c>
      <c r="F57" s="21">
        <v>88</v>
      </c>
      <c r="G57" s="21">
        <v>81</v>
      </c>
      <c r="H57" s="22">
        <v>7</v>
      </c>
    </row>
    <row r="58" spans="4:8" s="16" customFormat="1" ht="26" customHeight="1" x14ac:dyDescent="0.25">
      <c r="D58" s="20" t="s">
        <v>111</v>
      </c>
      <c r="E58" s="21">
        <v>11226</v>
      </c>
      <c r="F58" s="21">
        <v>60</v>
      </c>
      <c r="G58" s="21">
        <v>56</v>
      </c>
      <c r="H58" s="22">
        <v>4</v>
      </c>
    </row>
    <row r="59" spans="4:8" s="16" customFormat="1" ht="26" customHeight="1" x14ac:dyDescent="0.25">
      <c r="D59" s="20" t="s">
        <v>111</v>
      </c>
      <c r="E59" s="21">
        <v>11227</v>
      </c>
      <c r="F59" s="21">
        <v>46</v>
      </c>
      <c r="G59" s="21">
        <v>42</v>
      </c>
      <c r="H59" s="22">
        <v>4</v>
      </c>
    </row>
    <row r="60" spans="4:8" s="16" customFormat="1" ht="26" customHeight="1" x14ac:dyDescent="0.25">
      <c r="D60" s="20" t="s">
        <v>111</v>
      </c>
      <c r="E60" s="21">
        <v>11228</v>
      </c>
      <c r="F60" s="21">
        <v>53</v>
      </c>
      <c r="G60" s="21">
        <v>50</v>
      </c>
      <c r="H60" s="22">
        <v>3</v>
      </c>
    </row>
    <row r="61" spans="4:8" s="16" customFormat="1" ht="26" customHeight="1" x14ac:dyDescent="0.25">
      <c r="D61" s="20" t="s">
        <v>111</v>
      </c>
      <c r="E61" s="21">
        <v>11229</v>
      </c>
      <c r="F61" s="21">
        <v>60</v>
      </c>
      <c r="G61" s="21">
        <v>56</v>
      </c>
      <c r="H61" s="22">
        <v>4</v>
      </c>
    </row>
    <row r="62" spans="4:8" s="16" customFormat="1" ht="26" customHeight="1" x14ac:dyDescent="0.25">
      <c r="D62" s="20" t="s">
        <v>111</v>
      </c>
      <c r="E62" s="21">
        <v>11230</v>
      </c>
      <c r="F62" s="21">
        <v>82</v>
      </c>
      <c r="G62" s="21">
        <v>76</v>
      </c>
      <c r="H62" s="22">
        <v>6</v>
      </c>
    </row>
    <row r="63" spans="4:8" s="16" customFormat="1" ht="26" customHeight="1" x14ac:dyDescent="0.25">
      <c r="D63" s="20" t="s">
        <v>111</v>
      </c>
      <c r="E63" s="21">
        <v>11231</v>
      </c>
      <c r="F63" s="21">
        <v>58</v>
      </c>
      <c r="G63" s="21">
        <v>54</v>
      </c>
      <c r="H63" s="22">
        <v>4</v>
      </c>
    </row>
    <row r="64" spans="4:8" s="16" customFormat="1" ht="26" customHeight="1" x14ac:dyDescent="0.25">
      <c r="D64" s="20" t="s">
        <v>111</v>
      </c>
      <c r="E64" s="21">
        <v>11232</v>
      </c>
      <c r="F64" s="21">
        <v>35</v>
      </c>
      <c r="G64" s="21">
        <v>33</v>
      </c>
      <c r="H64" s="22">
        <v>2</v>
      </c>
    </row>
    <row r="65" spans="4:8" s="16" customFormat="1" ht="26" customHeight="1" x14ac:dyDescent="0.25">
      <c r="D65" s="20" t="s">
        <v>111</v>
      </c>
      <c r="E65" s="21">
        <v>11233</v>
      </c>
      <c r="F65" s="21">
        <v>75</v>
      </c>
      <c r="G65" s="21">
        <v>67</v>
      </c>
      <c r="H65" s="22">
        <v>8</v>
      </c>
    </row>
    <row r="66" spans="4:8" s="16" customFormat="1" ht="26" customHeight="1" x14ac:dyDescent="0.25">
      <c r="D66" s="20" t="s">
        <v>111</v>
      </c>
      <c r="E66" s="21">
        <v>11234</v>
      </c>
      <c r="F66" s="21">
        <v>64</v>
      </c>
      <c r="G66" s="21">
        <v>55</v>
      </c>
      <c r="H66" s="22">
        <v>9</v>
      </c>
    </row>
    <row r="67" spans="4:8" s="16" customFormat="1" ht="26" customHeight="1" x14ac:dyDescent="0.25">
      <c r="D67" s="20" t="s">
        <v>29</v>
      </c>
      <c r="E67" s="21">
        <v>11156</v>
      </c>
      <c r="F67" s="21">
        <v>59</v>
      </c>
      <c r="G67" s="21">
        <v>53</v>
      </c>
      <c r="H67" s="22">
        <v>6</v>
      </c>
    </row>
    <row r="68" spans="4:8" s="16" customFormat="1" ht="26" customHeight="1" x14ac:dyDescent="0.25">
      <c r="D68" s="20" t="s">
        <v>29</v>
      </c>
      <c r="E68" s="21">
        <v>11157</v>
      </c>
      <c r="F68" s="21">
        <v>80</v>
      </c>
      <c r="G68" s="21">
        <v>73</v>
      </c>
      <c r="H68" s="22">
        <v>7</v>
      </c>
    </row>
    <row r="69" spans="4:8" s="16" customFormat="1" ht="26" customHeight="1" x14ac:dyDescent="0.25">
      <c r="D69" s="20" t="s">
        <v>29</v>
      </c>
      <c r="E69" s="21">
        <v>11161</v>
      </c>
      <c r="F69" s="21">
        <v>68</v>
      </c>
      <c r="G69" s="21">
        <v>61</v>
      </c>
      <c r="H69" s="22">
        <v>7</v>
      </c>
    </row>
    <row r="70" spans="4:8" s="16" customFormat="1" ht="26" customHeight="1" x14ac:dyDescent="0.25">
      <c r="D70" s="20" t="s">
        <v>29</v>
      </c>
      <c r="E70" s="21">
        <v>11162</v>
      </c>
      <c r="F70" s="21">
        <v>85</v>
      </c>
      <c r="G70" s="21">
        <v>77</v>
      </c>
      <c r="H70" s="22">
        <v>8</v>
      </c>
    </row>
    <row r="71" spans="4:8" s="16" customFormat="1" ht="26" customHeight="1" x14ac:dyDescent="0.25">
      <c r="D71" s="20" t="s">
        <v>29</v>
      </c>
      <c r="E71" s="21">
        <v>11163</v>
      </c>
      <c r="F71" s="21">
        <v>15</v>
      </c>
      <c r="G71" s="21">
        <v>14</v>
      </c>
      <c r="H71" s="22">
        <v>1</v>
      </c>
    </row>
    <row r="72" spans="4:8" s="16" customFormat="1" ht="26" customHeight="1" x14ac:dyDescent="0.25">
      <c r="D72" s="20" t="s">
        <v>29</v>
      </c>
      <c r="E72" s="21">
        <v>11164</v>
      </c>
      <c r="F72" s="21">
        <v>26</v>
      </c>
      <c r="G72" s="21">
        <v>23</v>
      </c>
      <c r="H72" s="22">
        <v>3</v>
      </c>
    </row>
    <row r="73" spans="4:8" s="16" customFormat="1" ht="26" customHeight="1" x14ac:dyDescent="0.25">
      <c r="D73" s="20" t="s">
        <v>29</v>
      </c>
      <c r="E73" s="21">
        <v>11165</v>
      </c>
      <c r="F73" s="21">
        <v>39</v>
      </c>
      <c r="G73" s="21">
        <v>35</v>
      </c>
      <c r="H73" s="22">
        <v>4</v>
      </c>
    </row>
    <row r="74" spans="4:8" s="16" customFormat="1" ht="26" customHeight="1" x14ac:dyDescent="0.25">
      <c r="D74" s="20" t="s">
        <v>29</v>
      </c>
      <c r="E74" s="21">
        <v>11166</v>
      </c>
      <c r="F74" s="21">
        <v>28</v>
      </c>
      <c r="G74" s="21">
        <v>24</v>
      </c>
      <c r="H74" s="22">
        <v>4</v>
      </c>
    </row>
    <row r="75" spans="4:8" s="16" customFormat="1" ht="26" customHeight="1" x14ac:dyDescent="0.25">
      <c r="D75" s="20" t="s">
        <v>29</v>
      </c>
      <c r="E75" s="21">
        <v>11167</v>
      </c>
      <c r="F75" s="21">
        <v>28</v>
      </c>
      <c r="G75" s="21">
        <v>25</v>
      </c>
      <c r="H75" s="22">
        <v>3</v>
      </c>
    </row>
    <row r="76" spans="4:8" s="16" customFormat="1" ht="26" customHeight="1" x14ac:dyDescent="0.25">
      <c r="D76" s="20" t="s">
        <v>29</v>
      </c>
      <c r="E76" s="21">
        <v>11168</v>
      </c>
      <c r="F76" s="21">
        <v>52</v>
      </c>
      <c r="G76" s="21">
        <v>47</v>
      </c>
      <c r="H76" s="22">
        <v>5</v>
      </c>
    </row>
    <row r="77" spans="4:8" s="16" customFormat="1" ht="26" customHeight="1" x14ac:dyDescent="0.25">
      <c r="D77" s="20" t="s">
        <v>29</v>
      </c>
      <c r="E77" s="21">
        <v>11169</v>
      </c>
      <c r="F77" s="21">
        <v>56</v>
      </c>
      <c r="G77" s="21">
        <v>52</v>
      </c>
      <c r="H77" s="22">
        <v>4</v>
      </c>
    </row>
    <row r="78" spans="4:8" s="16" customFormat="1" ht="26" customHeight="1" x14ac:dyDescent="0.25">
      <c r="D78" s="20" t="s">
        <v>29</v>
      </c>
      <c r="E78" s="21">
        <v>11170</v>
      </c>
      <c r="F78" s="21">
        <v>38</v>
      </c>
      <c r="G78" s="21">
        <v>33</v>
      </c>
      <c r="H78" s="22">
        <v>5</v>
      </c>
    </row>
    <row r="79" spans="4:8" s="16" customFormat="1" ht="26" customHeight="1" x14ac:dyDescent="0.25">
      <c r="D79" s="20" t="s">
        <v>29</v>
      </c>
      <c r="E79" s="21">
        <v>11171</v>
      </c>
      <c r="F79" s="21">
        <v>79</v>
      </c>
      <c r="G79" s="21">
        <v>74</v>
      </c>
      <c r="H79" s="22">
        <v>5</v>
      </c>
    </row>
    <row r="80" spans="4:8" s="16" customFormat="1" ht="26" customHeight="1" x14ac:dyDescent="0.25">
      <c r="D80" s="20" t="s">
        <v>29</v>
      </c>
      <c r="E80" s="21">
        <v>11173</v>
      </c>
      <c r="F80" s="21">
        <v>92</v>
      </c>
      <c r="G80" s="21">
        <v>89</v>
      </c>
      <c r="H80" s="22">
        <v>3</v>
      </c>
    </row>
    <row r="81" spans="4:8" s="16" customFormat="1" ht="26" customHeight="1" x14ac:dyDescent="0.25">
      <c r="D81" s="20" t="s">
        <v>29</v>
      </c>
      <c r="E81" s="21">
        <v>11174</v>
      </c>
      <c r="F81" s="21">
        <v>58</v>
      </c>
      <c r="G81" s="21">
        <v>55</v>
      </c>
      <c r="H81" s="22">
        <v>3</v>
      </c>
    </row>
    <row r="82" spans="4:8" s="16" customFormat="1" ht="26" customHeight="1" x14ac:dyDescent="0.25">
      <c r="D82" s="20" t="s">
        <v>29</v>
      </c>
      <c r="E82" s="21">
        <v>11175</v>
      </c>
      <c r="F82" s="21">
        <v>64</v>
      </c>
      <c r="G82" s="21">
        <v>61</v>
      </c>
      <c r="H82" s="22">
        <v>3</v>
      </c>
    </row>
    <row r="83" spans="4:8" s="16" customFormat="1" ht="26" customHeight="1" x14ac:dyDescent="0.25">
      <c r="D83" s="20" t="s">
        <v>34</v>
      </c>
      <c r="E83" s="21">
        <v>11158</v>
      </c>
      <c r="F83" s="21">
        <v>230</v>
      </c>
      <c r="G83" s="21">
        <v>207</v>
      </c>
      <c r="H83" s="22">
        <v>23</v>
      </c>
    </row>
    <row r="84" spans="4:8" s="16" customFormat="1" ht="26" customHeight="1" x14ac:dyDescent="0.25">
      <c r="D84" s="20" t="s">
        <v>34</v>
      </c>
      <c r="E84" s="21">
        <v>11159</v>
      </c>
      <c r="F84" s="21">
        <v>45</v>
      </c>
      <c r="G84" s="21">
        <v>40</v>
      </c>
      <c r="H84" s="22">
        <v>5</v>
      </c>
    </row>
    <row r="85" spans="4:8" s="16" customFormat="1" ht="26" customHeight="1" x14ac:dyDescent="0.25">
      <c r="D85" s="20" t="s">
        <v>34</v>
      </c>
      <c r="E85" s="21">
        <v>11160</v>
      </c>
      <c r="F85" s="21">
        <v>81</v>
      </c>
      <c r="G85" s="21">
        <v>71</v>
      </c>
      <c r="H85" s="22">
        <v>10</v>
      </c>
    </row>
    <row r="86" spans="4:8" s="16" customFormat="1" ht="26" customHeight="1" x14ac:dyDescent="0.25">
      <c r="D86" s="20" t="s">
        <v>34</v>
      </c>
      <c r="E86" s="21">
        <v>11172</v>
      </c>
      <c r="F86" s="21">
        <v>41</v>
      </c>
      <c r="G86" s="21">
        <v>34</v>
      </c>
      <c r="H86" s="22">
        <v>7</v>
      </c>
    </row>
    <row r="87" spans="4:8" s="16" customFormat="1" ht="26" customHeight="1" x14ac:dyDescent="0.25">
      <c r="D87" s="20" t="s">
        <v>7</v>
      </c>
      <c r="E87" s="21">
        <v>11146</v>
      </c>
      <c r="F87" s="21">
        <v>58</v>
      </c>
      <c r="G87" s="21">
        <v>55</v>
      </c>
      <c r="H87" s="22">
        <v>3</v>
      </c>
    </row>
    <row r="88" spans="4:8" s="16" customFormat="1" ht="26" customHeight="1" x14ac:dyDescent="0.25">
      <c r="D88" s="20" t="s">
        <v>7</v>
      </c>
      <c r="E88" s="21">
        <v>11147</v>
      </c>
      <c r="F88" s="21">
        <v>79</v>
      </c>
      <c r="G88" s="21">
        <v>70</v>
      </c>
      <c r="H88" s="22">
        <v>9</v>
      </c>
    </row>
    <row r="89" spans="4:8" s="16" customFormat="1" ht="26" customHeight="1" x14ac:dyDescent="0.25">
      <c r="D89" s="20" t="s">
        <v>7</v>
      </c>
      <c r="E89" s="21">
        <v>11148</v>
      </c>
      <c r="F89" s="21">
        <v>164</v>
      </c>
      <c r="G89" s="21">
        <v>139</v>
      </c>
      <c r="H89" s="22">
        <v>25</v>
      </c>
    </row>
    <row r="90" spans="4:8" s="16" customFormat="1" ht="26" customHeight="1" x14ac:dyDescent="0.25">
      <c r="D90" s="20" t="s">
        <v>7</v>
      </c>
      <c r="E90" s="21">
        <v>11149</v>
      </c>
      <c r="F90" s="21">
        <v>22</v>
      </c>
      <c r="G90" s="21">
        <v>18</v>
      </c>
      <c r="H90" s="22">
        <v>4</v>
      </c>
    </row>
    <row r="91" spans="4:8" s="16" customFormat="1" ht="26" customHeight="1" x14ac:dyDescent="0.25">
      <c r="D91" s="20" t="s">
        <v>7</v>
      </c>
      <c r="E91" s="21">
        <v>11150</v>
      </c>
      <c r="F91" s="21">
        <v>73</v>
      </c>
      <c r="G91" s="21">
        <v>67</v>
      </c>
      <c r="H91" s="22">
        <v>6</v>
      </c>
    </row>
    <row r="92" spans="4:8" s="16" customFormat="1" ht="26" customHeight="1" x14ac:dyDescent="0.25">
      <c r="D92" s="20" t="s">
        <v>7</v>
      </c>
      <c r="E92" s="21">
        <v>11151</v>
      </c>
      <c r="F92" s="21">
        <v>85</v>
      </c>
      <c r="G92" s="21">
        <v>78</v>
      </c>
      <c r="H92" s="22">
        <v>7</v>
      </c>
    </row>
    <row r="93" spans="4:8" s="16" customFormat="1" ht="26" customHeight="1" x14ac:dyDescent="0.25">
      <c r="D93" s="20" t="s">
        <v>7</v>
      </c>
      <c r="E93" s="21">
        <v>11152</v>
      </c>
      <c r="F93" s="21">
        <v>38</v>
      </c>
      <c r="G93" s="21">
        <v>37</v>
      </c>
      <c r="H93" s="22">
        <v>1</v>
      </c>
    </row>
    <row r="94" spans="4:8" s="16" customFormat="1" ht="26" customHeight="1" x14ac:dyDescent="0.25">
      <c r="D94" s="20" t="s">
        <v>7</v>
      </c>
      <c r="E94" s="21">
        <v>11153</v>
      </c>
      <c r="F94" s="21">
        <v>514</v>
      </c>
      <c r="G94" s="21">
        <v>436</v>
      </c>
      <c r="H94" s="22">
        <v>78</v>
      </c>
    </row>
    <row r="95" spans="4:8" s="16" customFormat="1" ht="26" customHeight="1" x14ac:dyDescent="0.25">
      <c r="D95" s="20" t="s">
        <v>7</v>
      </c>
      <c r="E95" s="21">
        <v>11154</v>
      </c>
      <c r="F95" s="21">
        <v>77</v>
      </c>
      <c r="G95" s="21">
        <v>57</v>
      </c>
      <c r="H95" s="22">
        <v>20</v>
      </c>
    </row>
    <row r="96" spans="4:8" s="16" customFormat="1" ht="26" customHeight="1" x14ac:dyDescent="0.25">
      <c r="D96" s="20" t="s">
        <v>7</v>
      </c>
      <c r="E96" s="21">
        <v>11155</v>
      </c>
      <c r="F96" s="21">
        <v>179</v>
      </c>
      <c r="G96" s="21">
        <v>168</v>
      </c>
      <c r="H96" s="22">
        <v>11</v>
      </c>
    </row>
    <row r="97" spans="4:8" s="16" customFormat="1" ht="26" customHeight="1" x14ac:dyDescent="0.25">
      <c r="D97" s="20" t="s">
        <v>207</v>
      </c>
      <c r="E97" s="21">
        <v>11241</v>
      </c>
      <c r="F97" s="21">
        <v>29</v>
      </c>
      <c r="G97" s="21">
        <v>25</v>
      </c>
      <c r="H97" s="22">
        <v>4</v>
      </c>
    </row>
    <row r="98" spans="4:8" s="16" customFormat="1" ht="26" customHeight="1" x14ac:dyDescent="0.25">
      <c r="D98" s="20" t="s">
        <v>214</v>
      </c>
      <c r="E98" s="21">
        <v>11244</v>
      </c>
      <c r="F98" s="21">
        <v>97</v>
      </c>
      <c r="G98" s="21">
        <v>81</v>
      </c>
      <c r="H98" s="22">
        <v>16</v>
      </c>
    </row>
    <row r="99" spans="4:8" s="16" customFormat="1" ht="26" customHeight="1" x14ac:dyDescent="0.25">
      <c r="D99" s="20" t="s">
        <v>194</v>
      </c>
      <c r="E99" s="21">
        <v>11236</v>
      </c>
      <c r="F99" s="21">
        <v>42</v>
      </c>
      <c r="G99" s="21">
        <v>33</v>
      </c>
      <c r="H99" s="22">
        <v>9</v>
      </c>
    </row>
    <row r="100" spans="4:8" s="16" customFormat="1" ht="26" customHeight="1" x14ac:dyDescent="0.25">
      <c r="D100" s="20" t="s">
        <v>194</v>
      </c>
      <c r="E100" s="21">
        <v>11242</v>
      </c>
      <c r="F100" s="21">
        <v>42</v>
      </c>
      <c r="G100" s="21">
        <v>32</v>
      </c>
      <c r="H100" s="22">
        <v>10</v>
      </c>
    </row>
    <row r="101" spans="4:8" s="16" customFormat="1" ht="26" customHeight="1" x14ac:dyDescent="0.25">
      <c r="D101" s="20" t="s">
        <v>194</v>
      </c>
      <c r="E101" s="21">
        <v>11243</v>
      </c>
      <c r="F101" s="21">
        <v>28</v>
      </c>
      <c r="G101" s="21">
        <v>27</v>
      </c>
      <c r="H101" s="22">
        <v>1</v>
      </c>
    </row>
    <row r="102" spans="4:8" s="16" customFormat="1" ht="26" customHeight="1" x14ac:dyDescent="0.25">
      <c r="D102" s="20" t="s">
        <v>194</v>
      </c>
      <c r="E102" s="21">
        <v>11250</v>
      </c>
      <c r="F102" s="21">
        <v>20</v>
      </c>
      <c r="G102" s="21">
        <v>20</v>
      </c>
      <c r="H102" s="22">
        <v>0</v>
      </c>
    </row>
    <row r="103" spans="4:8" s="16" customFormat="1" ht="26" customHeight="1" x14ac:dyDescent="0.25">
      <c r="D103" s="20" t="s">
        <v>194</v>
      </c>
      <c r="E103" s="21">
        <v>11251</v>
      </c>
      <c r="F103" s="21">
        <v>51</v>
      </c>
      <c r="G103" s="21">
        <v>44</v>
      </c>
      <c r="H103" s="22">
        <v>7</v>
      </c>
    </row>
    <row r="104" spans="4:8" s="16" customFormat="1" ht="26" customHeight="1" x14ac:dyDescent="0.25">
      <c r="D104" s="20" t="s">
        <v>194</v>
      </c>
      <c r="E104" s="21">
        <v>11252</v>
      </c>
      <c r="F104" s="21">
        <v>67</v>
      </c>
      <c r="G104" s="21">
        <v>50</v>
      </c>
      <c r="H104" s="22">
        <v>17</v>
      </c>
    </row>
    <row r="105" spans="4:8" s="16" customFormat="1" ht="26" customHeight="1" x14ac:dyDescent="0.25">
      <c r="D105" s="20" t="s">
        <v>194</v>
      </c>
      <c r="E105" s="21">
        <v>11253</v>
      </c>
      <c r="F105" s="21">
        <v>53</v>
      </c>
      <c r="G105" s="21">
        <v>50</v>
      </c>
      <c r="H105" s="22">
        <v>3</v>
      </c>
    </row>
    <row r="106" spans="4:8" s="16" customFormat="1" ht="26" customHeight="1" x14ac:dyDescent="0.25">
      <c r="D106" s="20" t="s">
        <v>217</v>
      </c>
      <c r="E106" s="21">
        <v>11245</v>
      </c>
      <c r="F106" s="21">
        <v>18</v>
      </c>
      <c r="G106" s="21">
        <v>12</v>
      </c>
      <c r="H106" s="22">
        <v>6</v>
      </c>
    </row>
    <row r="107" spans="4:8" s="16" customFormat="1" ht="26" customHeight="1" x14ac:dyDescent="0.25">
      <c r="D107" s="20" t="s">
        <v>220</v>
      </c>
      <c r="E107" s="21">
        <v>11247</v>
      </c>
      <c r="F107" s="21">
        <v>11</v>
      </c>
      <c r="G107" s="21">
        <v>9</v>
      </c>
      <c r="H107" s="22">
        <v>2</v>
      </c>
    </row>
    <row r="108" spans="4:8" s="16" customFormat="1" ht="26" customHeight="1" x14ac:dyDescent="0.25">
      <c r="D108" s="20" t="s">
        <v>197</v>
      </c>
      <c r="E108" s="21">
        <v>11237</v>
      </c>
      <c r="F108" s="21">
        <v>122</v>
      </c>
      <c r="G108" s="21">
        <v>90</v>
      </c>
      <c r="H108" s="22">
        <v>32</v>
      </c>
    </row>
    <row r="109" spans="4:8" s="16" customFormat="1" ht="26" customHeight="1" x14ac:dyDescent="0.25">
      <c r="D109" s="20" t="s">
        <v>197</v>
      </c>
      <c r="E109" s="21">
        <v>11238</v>
      </c>
      <c r="F109" s="21">
        <v>59</v>
      </c>
      <c r="G109" s="21">
        <v>54</v>
      </c>
      <c r="H109" s="22">
        <v>5</v>
      </c>
    </row>
    <row r="110" spans="4:8" s="16" customFormat="1" ht="26" customHeight="1" x14ac:dyDescent="0.25">
      <c r="D110" s="20" t="s">
        <v>202</v>
      </c>
      <c r="E110" s="21">
        <v>11239</v>
      </c>
      <c r="F110" s="21">
        <v>92</v>
      </c>
      <c r="G110" s="21">
        <v>81</v>
      </c>
      <c r="H110" s="22">
        <v>11</v>
      </c>
    </row>
    <row r="111" spans="4:8" s="16" customFormat="1" ht="26" customHeight="1" x14ac:dyDescent="0.25">
      <c r="D111" s="20" t="s">
        <v>202</v>
      </c>
      <c r="E111" s="21">
        <v>11240</v>
      </c>
      <c r="F111" s="21">
        <v>77</v>
      </c>
      <c r="G111" s="21">
        <v>66</v>
      </c>
      <c r="H111" s="22">
        <v>11</v>
      </c>
    </row>
    <row r="112" spans="4:8" s="16" customFormat="1" ht="26" customHeight="1" x14ac:dyDescent="0.25">
      <c r="D112" s="20" t="s">
        <v>3</v>
      </c>
      <c r="E112" s="21">
        <v>11145</v>
      </c>
      <c r="F112" s="21">
        <v>52</v>
      </c>
      <c r="G112" s="21">
        <v>43</v>
      </c>
      <c r="H112" s="22">
        <v>9</v>
      </c>
    </row>
    <row r="113" spans="4:8" s="16" customFormat="1" ht="26" customHeight="1" x14ac:dyDescent="0.25">
      <c r="D113" s="23" t="s">
        <v>100</v>
      </c>
      <c r="E113" s="24">
        <v>11190</v>
      </c>
      <c r="F113" s="24">
        <v>16</v>
      </c>
      <c r="G113" s="24">
        <v>16</v>
      </c>
      <c r="H113" s="25">
        <v>0</v>
      </c>
    </row>
    <row r="114" spans="4:8" s="16" customFormat="1" ht="26" customHeight="1" x14ac:dyDescent="0.25">
      <c r="D114" s="26" t="s">
        <v>7455</v>
      </c>
      <c r="E114" s="24"/>
      <c r="F114" s="24">
        <f t="shared" ref="F114:H114" si="0">SUM(F3:F113)</f>
        <v>7140</v>
      </c>
      <c r="G114" s="24">
        <f t="shared" si="0"/>
        <v>6387</v>
      </c>
      <c r="H114" s="25">
        <f t="shared" si="0"/>
        <v>753</v>
      </c>
    </row>
  </sheetData>
  <phoneticPr fontId="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E3FC2-7E66-D546-8463-ABFA4AF43919}">
  <dimension ref="A1:Q755"/>
  <sheetViews>
    <sheetView workbookViewId="0">
      <selection activeCell="A2" sqref="A2"/>
    </sheetView>
  </sheetViews>
  <sheetFormatPr baseColWidth="10" defaultRowHeight="15" x14ac:dyDescent="0.2"/>
  <sheetData>
    <row r="1" spans="1:17" ht="39" customHeight="1" x14ac:dyDescent="0.2">
      <c r="A1" s="31" t="s">
        <v>16496</v>
      </c>
    </row>
    <row r="2" spans="1:17" x14ac:dyDescent="0.2">
      <c r="A2" s="65" t="s">
        <v>15628</v>
      </c>
      <c r="B2" s="65" t="s">
        <v>15629</v>
      </c>
      <c r="C2" s="65" t="s">
        <v>1</v>
      </c>
      <c r="D2" s="65" t="s">
        <v>2</v>
      </c>
      <c r="E2" s="65" t="s">
        <v>15630</v>
      </c>
      <c r="F2" s="65" t="s">
        <v>15631</v>
      </c>
      <c r="G2" s="65" t="s">
        <v>15632</v>
      </c>
      <c r="H2" s="65" t="s">
        <v>15633</v>
      </c>
      <c r="I2" s="65" t="s">
        <v>15634</v>
      </c>
      <c r="J2" s="65" t="s">
        <v>15635</v>
      </c>
      <c r="K2" s="65" t="s">
        <v>15636</v>
      </c>
      <c r="L2" s="65" t="s">
        <v>15637</v>
      </c>
      <c r="M2" s="65" t="s">
        <v>15638</v>
      </c>
      <c r="N2" s="65" t="s">
        <v>15639</v>
      </c>
      <c r="O2" s="65" t="s">
        <v>15640</v>
      </c>
      <c r="P2" s="65" t="s">
        <v>15641</v>
      </c>
      <c r="Q2" s="66"/>
    </row>
    <row r="3" spans="1:17" x14ac:dyDescent="0.2">
      <c r="A3" s="67">
        <v>11145</v>
      </c>
      <c r="B3" s="67">
        <v>1</v>
      </c>
      <c r="C3" s="67" t="s">
        <v>4</v>
      </c>
      <c r="D3" s="67" t="s">
        <v>304</v>
      </c>
      <c r="E3" s="67" t="s">
        <v>15642</v>
      </c>
      <c r="F3" s="67">
        <v>40910255</v>
      </c>
      <c r="G3" s="67">
        <v>40910278</v>
      </c>
      <c r="H3" s="67" t="s">
        <v>15643</v>
      </c>
      <c r="I3" s="67" t="s">
        <v>15644</v>
      </c>
      <c r="J3" s="67" t="s">
        <v>15644</v>
      </c>
      <c r="K3" s="67" t="s">
        <v>15644</v>
      </c>
      <c r="L3" s="67" t="s">
        <v>15644</v>
      </c>
      <c r="M3" s="67" t="s">
        <v>15644</v>
      </c>
      <c r="N3" s="67" t="s">
        <v>15644</v>
      </c>
      <c r="O3" s="67" t="s">
        <v>15644</v>
      </c>
      <c r="P3" s="67" t="s">
        <v>15644</v>
      </c>
      <c r="Q3" s="66"/>
    </row>
    <row r="4" spans="1:17" x14ac:dyDescent="0.2">
      <c r="A4" s="67">
        <v>11145</v>
      </c>
      <c r="B4" s="67">
        <v>15</v>
      </c>
      <c r="C4" s="67" t="s">
        <v>4</v>
      </c>
      <c r="D4" s="67" t="s">
        <v>309</v>
      </c>
      <c r="E4" s="67" t="s">
        <v>15645</v>
      </c>
      <c r="F4" s="67">
        <v>128503749</v>
      </c>
      <c r="G4" s="67">
        <v>128503772</v>
      </c>
      <c r="H4" s="67" t="s">
        <v>15646</v>
      </c>
      <c r="I4" s="67" t="s">
        <v>15644</v>
      </c>
      <c r="J4" s="67" t="s">
        <v>15644</v>
      </c>
      <c r="K4" s="67" t="s">
        <v>15644</v>
      </c>
      <c r="L4" s="67" t="s">
        <v>15644</v>
      </c>
      <c r="M4" s="67" t="s">
        <v>15644</v>
      </c>
      <c r="N4" s="67" t="s">
        <v>15647</v>
      </c>
      <c r="O4" s="67" t="s">
        <v>15644</v>
      </c>
      <c r="P4" s="67" t="s">
        <v>15644</v>
      </c>
      <c r="Q4" s="66"/>
    </row>
    <row r="5" spans="1:17" x14ac:dyDescent="0.2">
      <c r="A5" s="67">
        <v>11145</v>
      </c>
      <c r="B5" s="67">
        <v>79</v>
      </c>
      <c r="C5" s="67" t="s">
        <v>4</v>
      </c>
      <c r="D5" s="67" t="s">
        <v>354</v>
      </c>
      <c r="E5" s="67" t="s">
        <v>15642</v>
      </c>
      <c r="F5" s="67">
        <v>9145473</v>
      </c>
      <c r="G5" s="67">
        <v>9145496</v>
      </c>
      <c r="H5" s="67" t="s">
        <v>15648</v>
      </c>
      <c r="I5" s="67" t="s">
        <v>15644</v>
      </c>
      <c r="J5" s="67" t="s">
        <v>15644</v>
      </c>
      <c r="K5" s="67" t="s">
        <v>15644</v>
      </c>
      <c r="L5" s="67" t="s">
        <v>15644</v>
      </c>
      <c r="M5" s="67" t="s">
        <v>15644</v>
      </c>
      <c r="N5" s="67" t="s">
        <v>15644</v>
      </c>
      <c r="O5" s="67" t="s">
        <v>15644</v>
      </c>
      <c r="P5" s="67" t="s">
        <v>15644</v>
      </c>
      <c r="Q5" s="66"/>
    </row>
    <row r="6" spans="1:17" x14ac:dyDescent="0.2">
      <c r="A6" s="67">
        <v>11148</v>
      </c>
      <c r="B6" s="67">
        <v>246</v>
      </c>
      <c r="C6" s="67" t="s">
        <v>12</v>
      </c>
      <c r="D6" s="67" t="s">
        <v>495</v>
      </c>
      <c r="E6" s="67" t="s">
        <v>15649</v>
      </c>
      <c r="F6" s="67">
        <v>121995115</v>
      </c>
      <c r="G6" s="67">
        <v>121995138</v>
      </c>
      <c r="H6" s="67" t="s">
        <v>15650</v>
      </c>
      <c r="I6" s="67" t="s">
        <v>15644</v>
      </c>
      <c r="J6" s="67" t="s">
        <v>15644</v>
      </c>
      <c r="K6" s="67" t="s">
        <v>15650</v>
      </c>
      <c r="L6" s="67" t="s">
        <v>15644</v>
      </c>
      <c r="M6" s="67" t="s">
        <v>15644</v>
      </c>
      <c r="N6" s="67" t="s">
        <v>15644</v>
      </c>
      <c r="O6" s="67" t="s">
        <v>15644</v>
      </c>
      <c r="P6" s="67" t="s">
        <v>15644</v>
      </c>
      <c r="Q6" s="66"/>
    </row>
    <row r="7" spans="1:17" x14ac:dyDescent="0.2">
      <c r="A7" s="67">
        <v>11148</v>
      </c>
      <c r="B7" s="67">
        <v>297</v>
      </c>
      <c r="C7" s="67" t="s">
        <v>12</v>
      </c>
      <c r="D7" s="67" t="s">
        <v>509</v>
      </c>
      <c r="E7" s="67" t="s">
        <v>15651</v>
      </c>
      <c r="F7" s="67">
        <v>2606408</v>
      </c>
      <c r="G7" s="67">
        <v>2606431</v>
      </c>
      <c r="H7" s="67" t="s">
        <v>15652</v>
      </c>
      <c r="I7" s="67" t="s">
        <v>15644</v>
      </c>
      <c r="J7" s="67" t="s">
        <v>15644</v>
      </c>
      <c r="K7" s="67" t="s">
        <v>15644</v>
      </c>
      <c r="L7" s="67" t="s">
        <v>15644</v>
      </c>
      <c r="M7" s="67" t="s">
        <v>15644</v>
      </c>
      <c r="N7" s="67" t="s">
        <v>15647</v>
      </c>
      <c r="O7" s="67" t="s">
        <v>15644</v>
      </c>
      <c r="P7" s="67" t="s">
        <v>15644</v>
      </c>
      <c r="Q7" s="66"/>
    </row>
    <row r="8" spans="1:17" x14ac:dyDescent="0.2">
      <c r="A8" s="67">
        <v>11148</v>
      </c>
      <c r="B8" s="67">
        <v>512</v>
      </c>
      <c r="C8" s="67" t="s">
        <v>12</v>
      </c>
      <c r="D8" s="67" t="s">
        <v>517</v>
      </c>
      <c r="E8" s="67" t="s">
        <v>15653</v>
      </c>
      <c r="F8" s="67">
        <v>21363300</v>
      </c>
      <c r="G8" s="67">
        <v>21363323</v>
      </c>
      <c r="H8" s="67" t="s">
        <v>15644</v>
      </c>
      <c r="I8" s="67" t="s">
        <v>15654</v>
      </c>
      <c r="J8" s="67" t="s">
        <v>15644</v>
      </c>
      <c r="K8" s="67" t="s">
        <v>15644</v>
      </c>
      <c r="L8" s="67" t="s">
        <v>15644</v>
      </c>
      <c r="M8" s="67" t="s">
        <v>15644</v>
      </c>
      <c r="N8" s="67" t="s">
        <v>15644</v>
      </c>
      <c r="O8" s="67" t="s">
        <v>15644</v>
      </c>
      <c r="P8" s="67" t="s">
        <v>15644</v>
      </c>
      <c r="Q8" s="66"/>
    </row>
    <row r="9" spans="1:17" x14ac:dyDescent="0.2">
      <c r="A9" s="67">
        <v>11148</v>
      </c>
      <c r="B9" s="67">
        <v>809</v>
      </c>
      <c r="C9" s="67" t="s">
        <v>12</v>
      </c>
      <c r="D9" s="67" t="s">
        <v>534</v>
      </c>
      <c r="E9" s="67" t="s">
        <v>15655</v>
      </c>
      <c r="F9" s="67">
        <v>113147647</v>
      </c>
      <c r="G9" s="67">
        <v>113147670</v>
      </c>
      <c r="H9" s="67" t="s">
        <v>15656</v>
      </c>
      <c r="I9" s="67" t="s">
        <v>15644</v>
      </c>
      <c r="J9" s="67" t="s">
        <v>15657</v>
      </c>
      <c r="K9" s="67" t="s">
        <v>15644</v>
      </c>
      <c r="L9" s="67" t="s">
        <v>15644</v>
      </c>
      <c r="M9" s="67" t="s">
        <v>15644</v>
      </c>
      <c r="N9" s="67" t="s">
        <v>15644</v>
      </c>
      <c r="O9" s="67" t="s">
        <v>15644</v>
      </c>
      <c r="P9" s="67" t="s">
        <v>15644</v>
      </c>
      <c r="Q9" s="66"/>
    </row>
    <row r="10" spans="1:17" x14ac:dyDescent="0.2">
      <c r="A10" s="67">
        <v>11148</v>
      </c>
      <c r="B10" s="67">
        <v>827</v>
      </c>
      <c r="C10" s="67" t="s">
        <v>12</v>
      </c>
      <c r="D10" s="67" t="s">
        <v>543</v>
      </c>
      <c r="E10" s="67" t="s">
        <v>15658</v>
      </c>
      <c r="F10" s="67">
        <v>160709424</v>
      </c>
      <c r="G10" s="67">
        <v>160709447</v>
      </c>
      <c r="H10" s="67" t="s">
        <v>15659</v>
      </c>
      <c r="I10" s="67" t="s">
        <v>15644</v>
      </c>
      <c r="J10" s="67" t="s">
        <v>15644</v>
      </c>
      <c r="K10" s="67" t="s">
        <v>15644</v>
      </c>
      <c r="L10" s="67" t="s">
        <v>15644</v>
      </c>
      <c r="M10" s="67" t="s">
        <v>15644</v>
      </c>
      <c r="N10" s="67" t="s">
        <v>15647</v>
      </c>
      <c r="O10" s="67" t="s">
        <v>15644</v>
      </c>
      <c r="P10" s="67" t="s">
        <v>15644</v>
      </c>
      <c r="Q10" s="66"/>
    </row>
    <row r="11" spans="1:17" x14ac:dyDescent="0.2">
      <c r="A11" s="67">
        <v>11148</v>
      </c>
      <c r="B11" s="67">
        <v>833</v>
      </c>
      <c r="C11" s="67" t="s">
        <v>12</v>
      </c>
      <c r="D11" s="67" t="s">
        <v>547</v>
      </c>
      <c r="E11" s="67" t="s">
        <v>15645</v>
      </c>
      <c r="F11" s="67">
        <v>119431640</v>
      </c>
      <c r="G11" s="67">
        <v>119431663</v>
      </c>
      <c r="H11" s="67" t="s">
        <v>15660</v>
      </c>
      <c r="I11" s="67" t="s">
        <v>15644</v>
      </c>
      <c r="J11" s="67" t="s">
        <v>15660</v>
      </c>
      <c r="K11" s="67" t="s">
        <v>15644</v>
      </c>
      <c r="L11" s="67" t="s">
        <v>15644</v>
      </c>
      <c r="M11" s="67" t="s">
        <v>15644</v>
      </c>
      <c r="N11" s="67" t="s">
        <v>15644</v>
      </c>
      <c r="O11" s="67" t="s">
        <v>15644</v>
      </c>
      <c r="P11" s="67" t="s">
        <v>15644</v>
      </c>
      <c r="Q11" s="66"/>
    </row>
    <row r="12" spans="1:17" x14ac:dyDescent="0.2">
      <c r="A12" s="67">
        <v>11148</v>
      </c>
      <c r="B12" s="67">
        <v>834</v>
      </c>
      <c r="C12" s="67" t="s">
        <v>12</v>
      </c>
      <c r="D12" s="67" t="s">
        <v>548</v>
      </c>
      <c r="E12" s="67" t="s">
        <v>15661</v>
      </c>
      <c r="F12" s="67">
        <v>141473923</v>
      </c>
      <c r="G12" s="67">
        <v>141473946</v>
      </c>
      <c r="H12" s="67" t="s">
        <v>15644</v>
      </c>
      <c r="I12" s="67" t="s">
        <v>15662</v>
      </c>
      <c r="J12" s="67" t="s">
        <v>15644</v>
      </c>
      <c r="K12" s="67" t="s">
        <v>15644</v>
      </c>
      <c r="L12" s="67" t="s">
        <v>15644</v>
      </c>
      <c r="M12" s="67" t="s">
        <v>15662</v>
      </c>
      <c r="N12" s="67" t="s">
        <v>15644</v>
      </c>
      <c r="O12" s="67" t="s">
        <v>15644</v>
      </c>
      <c r="P12" s="67" t="s">
        <v>15644</v>
      </c>
      <c r="Q12" s="66"/>
    </row>
    <row r="13" spans="1:17" x14ac:dyDescent="0.2">
      <c r="A13" s="67">
        <v>11148</v>
      </c>
      <c r="B13" s="67">
        <v>843</v>
      </c>
      <c r="C13" s="67" t="s">
        <v>12</v>
      </c>
      <c r="D13" s="67" t="s">
        <v>552</v>
      </c>
      <c r="E13" s="67" t="s">
        <v>15663</v>
      </c>
      <c r="F13" s="67">
        <v>122475910</v>
      </c>
      <c r="G13" s="67">
        <v>122475933</v>
      </c>
      <c r="H13" s="67" t="s">
        <v>15664</v>
      </c>
      <c r="I13" s="67" t="s">
        <v>15644</v>
      </c>
      <c r="J13" s="67" t="s">
        <v>15644</v>
      </c>
      <c r="K13" s="67" t="s">
        <v>15644</v>
      </c>
      <c r="L13" s="67" t="s">
        <v>15644</v>
      </c>
      <c r="M13" s="67" t="s">
        <v>15644</v>
      </c>
      <c r="N13" s="67" t="s">
        <v>15644</v>
      </c>
      <c r="O13" s="67" t="s">
        <v>15644</v>
      </c>
      <c r="P13" s="67" t="s">
        <v>15644</v>
      </c>
      <c r="Q13" s="66"/>
    </row>
    <row r="14" spans="1:17" x14ac:dyDescent="0.2">
      <c r="A14" s="67">
        <v>11148</v>
      </c>
      <c r="B14" s="67">
        <v>850</v>
      </c>
      <c r="C14" s="67" t="s">
        <v>12</v>
      </c>
      <c r="D14" s="67" t="s">
        <v>556</v>
      </c>
      <c r="E14" s="67" t="s">
        <v>15665</v>
      </c>
      <c r="F14" s="67">
        <v>148455907</v>
      </c>
      <c r="G14" s="67">
        <v>148455930</v>
      </c>
      <c r="H14" s="67" t="s">
        <v>15666</v>
      </c>
      <c r="I14" s="67" t="s">
        <v>15644</v>
      </c>
      <c r="J14" s="67" t="s">
        <v>15644</v>
      </c>
      <c r="K14" s="67" t="s">
        <v>15644</v>
      </c>
      <c r="L14" s="67" t="s">
        <v>15644</v>
      </c>
      <c r="M14" s="67" t="s">
        <v>15644</v>
      </c>
      <c r="N14" s="67" t="s">
        <v>15644</v>
      </c>
      <c r="O14" s="67" t="s">
        <v>15644</v>
      </c>
      <c r="P14" s="67" t="s">
        <v>15644</v>
      </c>
      <c r="Q14" s="66"/>
    </row>
    <row r="15" spans="1:17" x14ac:dyDescent="0.2">
      <c r="A15" s="67">
        <v>11148</v>
      </c>
      <c r="B15" s="67">
        <v>851</v>
      </c>
      <c r="C15" s="67" t="s">
        <v>12</v>
      </c>
      <c r="D15" s="67" t="s">
        <v>557</v>
      </c>
      <c r="E15" s="67" t="s">
        <v>15667</v>
      </c>
      <c r="F15" s="67">
        <v>29178614</v>
      </c>
      <c r="G15" s="67">
        <v>29178637</v>
      </c>
      <c r="H15" s="67" t="s">
        <v>15668</v>
      </c>
      <c r="I15" s="67" t="s">
        <v>15644</v>
      </c>
      <c r="J15" s="67" t="s">
        <v>15644</v>
      </c>
      <c r="K15" s="67" t="s">
        <v>15668</v>
      </c>
      <c r="L15" s="67" t="s">
        <v>15644</v>
      </c>
      <c r="M15" s="67" t="s">
        <v>15644</v>
      </c>
      <c r="N15" s="67" t="s">
        <v>15647</v>
      </c>
      <c r="O15" s="67" t="s">
        <v>15644</v>
      </c>
      <c r="P15" s="67" t="s">
        <v>15644</v>
      </c>
      <c r="Q15" s="66"/>
    </row>
    <row r="16" spans="1:17" x14ac:dyDescent="0.2">
      <c r="A16" s="67">
        <v>11148</v>
      </c>
      <c r="B16" s="67">
        <v>852</v>
      </c>
      <c r="C16" s="67" t="s">
        <v>12</v>
      </c>
      <c r="D16" s="67" t="s">
        <v>558</v>
      </c>
      <c r="E16" s="67" t="s">
        <v>15658</v>
      </c>
      <c r="F16" s="67">
        <v>112722730</v>
      </c>
      <c r="G16" s="67">
        <v>112722753</v>
      </c>
      <c r="H16" s="67" t="s">
        <v>15669</v>
      </c>
      <c r="I16" s="67" t="s">
        <v>15644</v>
      </c>
      <c r="J16" s="67" t="s">
        <v>15644</v>
      </c>
      <c r="K16" s="67" t="s">
        <v>15644</v>
      </c>
      <c r="L16" s="67" t="s">
        <v>15644</v>
      </c>
      <c r="M16" s="67" t="s">
        <v>15644</v>
      </c>
      <c r="N16" s="67" t="s">
        <v>15647</v>
      </c>
      <c r="O16" s="67" t="s">
        <v>15644</v>
      </c>
      <c r="P16" s="67" t="s">
        <v>15644</v>
      </c>
      <c r="Q16" s="66"/>
    </row>
    <row r="17" spans="1:17" x14ac:dyDescent="0.2">
      <c r="A17" s="67">
        <v>11148</v>
      </c>
      <c r="B17" s="67">
        <v>876</v>
      </c>
      <c r="C17" s="67" t="s">
        <v>12</v>
      </c>
      <c r="D17" s="67" t="s">
        <v>570</v>
      </c>
      <c r="E17" s="67" t="s">
        <v>15670</v>
      </c>
      <c r="F17" s="67">
        <v>178454861</v>
      </c>
      <c r="G17" s="67">
        <v>178454884</v>
      </c>
      <c r="H17" s="67" t="s">
        <v>15671</v>
      </c>
      <c r="I17" s="67" t="s">
        <v>15672</v>
      </c>
      <c r="J17" s="67" t="s">
        <v>15644</v>
      </c>
      <c r="K17" s="67" t="s">
        <v>15644</v>
      </c>
      <c r="L17" s="67" t="s">
        <v>15644</v>
      </c>
      <c r="M17" s="67" t="s">
        <v>15672</v>
      </c>
      <c r="N17" s="67" t="s">
        <v>15644</v>
      </c>
      <c r="O17" s="67" t="s">
        <v>15644</v>
      </c>
      <c r="P17" s="67" t="s">
        <v>15644</v>
      </c>
      <c r="Q17" s="66"/>
    </row>
    <row r="18" spans="1:17" x14ac:dyDescent="0.2">
      <c r="A18" s="67">
        <v>11148</v>
      </c>
      <c r="B18" s="67">
        <v>921</v>
      </c>
      <c r="C18" s="67" t="s">
        <v>12</v>
      </c>
      <c r="D18" s="67" t="s">
        <v>593</v>
      </c>
      <c r="E18" s="67" t="s">
        <v>15642</v>
      </c>
      <c r="F18" s="67">
        <v>12771434</v>
      </c>
      <c r="G18" s="67">
        <v>12771457</v>
      </c>
      <c r="H18" s="67" t="s">
        <v>15673</v>
      </c>
      <c r="I18" s="67" t="s">
        <v>15673</v>
      </c>
      <c r="J18" s="67" t="s">
        <v>15673</v>
      </c>
      <c r="K18" s="67" t="s">
        <v>15644</v>
      </c>
      <c r="L18" s="67" t="s">
        <v>15673</v>
      </c>
      <c r="M18" s="67" t="s">
        <v>15673</v>
      </c>
      <c r="N18" s="67" t="s">
        <v>15644</v>
      </c>
      <c r="O18" s="67" t="s">
        <v>15644</v>
      </c>
      <c r="P18" s="67" t="s">
        <v>15644</v>
      </c>
      <c r="Q18" s="66"/>
    </row>
    <row r="19" spans="1:17" x14ac:dyDescent="0.2">
      <c r="A19" s="67">
        <v>11148</v>
      </c>
      <c r="B19" s="67">
        <v>923</v>
      </c>
      <c r="C19" s="67" t="s">
        <v>12</v>
      </c>
      <c r="D19" s="67" t="s">
        <v>594</v>
      </c>
      <c r="E19" s="67" t="s">
        <v>15674</v>
      </c>
      <c r="F19" s="67">
        <v>142805593</v>
      </c>
      <c r="G19" s="67">
        <v>142805616</v>
      </c>
      <c r="H19" s="67" t="s">
        <v>15675</v>
      </c>
      <c r="I19" s="67" t="s">
        <v>15644</v>
      </c>
      <c r="J19" s="67" t="s">
        <v>15644</v>
      </c>
      <c r="K19" s="67" t="s">
        <v>15644</v>
      </c>
      <c r="L19" s="67" t="s">
        <v>15644</v>
      </c>
      <c r="M19" s="67" t="s">
        <v>15644</v>
      </c>
      <c r="N19" s="67" t="s">
        <v>15644</v>
      </c>
      <c r="O19" s="67" t="s">
        <v>15644</v>
      </c>
      <c r="P19" s="67" t="s">
        <v>15644</v>
      </c>
      <c r="Q19" s="66"/>
    </row>
    <row r="20" spans="1:17" x14ac:dyDescent="0.2">
      <c r="A20" s="67">
        <v>11148</v>
      </c>
      <c r="B20" s="67">
        <v>925</v>
      </c>
      <c r="C20" s="67" t="s">
        <v>12</v>
      </c>
      <c r="D20" s="67" t="s">
        <v>595</v>
      </c>
      <c r="E20" s="67" t="s">
        <v>15676</v>
      </c>
      <c r="F20" s="67">
        <v>22637597</v>
      </c>
      <c r="G20" s="67">
        <v>22637620</v>
      </c>
      <c r="H20" s="67" t="s">
        <v>15677</v>
      </c>
      <c r="I20" s="67" t="s">
        <v>15644</v>
      </c>
      <c r="J20" s="67" t="s">
        <v>15644</v>
      </c>
      <c r="K20" s="67" t="s">
        <v>15644</v>
      </c>
      <c r="L20" s="67" t="s">
        <v>15644</v>
      </c>
      <c r="M20" s="67" t="s">
        <v>15644</v>
      </c>
      <c r="N20" s="67" t="s">
        <v>15644</v>
      </c>
      <c r="O20" s="67" t="s">
        <v>15644</v>
      </c>
      <c r="P20" s="67" t="s">
        <v>15644</v>
      </c>
      <c r="Q20" s="66"/>
    </row>
    <row r="21" spans="1:17" x14ac:dyDescent="0.2">
      <c r="A21" s="67">
        <v>11148</v>
      </c>
      <c r="B21" s="67">
        <v>934</v>
      </c>
      <c r="C21" s="67" t="s">
        <v>12</v>
      </c>
      <c r="D21" s="67" t="s">
        <v>600</v>
      </c>
      <c r="E21" s="67" t="s">
        <v>15678</v>
      </c>
      <c r="F21" s="67">
        <v>18286628</v>
      </c>
      <c r="G21" s="67">
        <v>18286651</v>
      </c>
      <c r="H21" s="67" t="s">
        <v>15679</v>
      </c>
      <c r="I21" s="67" t="s">
        <v>15644</v>
      </c>
      <c r="J21" s="67" t="s">
        <v>15644</v>
      </c>
      <c r="K21" s="67" t="s">
        <v>15644</v>
      </c>
      <c r="L21" s="67" t="s">
        <v>15644</v>
      </c>
      <c r="M21" s="67" t="s">
        <v>15644</v>
      </c>
      <c r="N21" s="67" t="s">
        <v>15644</v>
      </c>
      <c r="O21" s="67" t="s">
        <v>15644</v>
      </c>
      <c r="P21" s="67" t="s">
        <v>15644</v>
      </c>
      <c r="Q21" s="66"/>
    </row>
    <row r="22" spans="1:17" x14ac:dyDescent="0.2">
      <c r="A22" s="67">
        <v>11148</v>
      </c>
      <c r="B22" s="67">
        <v>948</v>
      </c>
      <c r="C22" s="67" t="s">
        <v>12</v>
      </c>
      <c r="D22" s="67" t="s">
        <v>608</v>
      </c>
      <c r="E22" s="67" t="s">
        <v>15674</v>
      </c>
      <c r="F22" s="67">
        <v>168440495</v>
      </c>
      <c r="G22" s="67">
        <v>168440518</v>
      </c>
      <c r="H22" s="67" t="s">
        <v>15680</v>
      </c>
      <c r="I22" s="67" t="s">
        <v>15644</v>
      </c>
      <c r="J22" s="67" t="s">
        <v>15644</v>
      </c>
      <c r="K22" s="67" t="s">
        <v>15644</v>
      </c>
      <c r="L22" s="67" t="s">
        <v>15644</v>
      </c>
      <c r="M22" s="67" t="s">
        <v>15644</v>
      </c>
      <c r="N22" s="67" t="s">
        <v>15644</v>
      </c>
      <c r="O22" s="67" t="s">
        <v>15644</v>
      </c>
      <c r="P22" s="67" t="s">
        <v>15644</v>
      </c>
      <c r="Q22" s="66"/>
    </row>
    <row r="23" spans="1:17" x14ac:dyDescent="0.2">
      <c r="A23" s="67">
        <v>11148</v>
      </c>
      <c r="B23" s="67">
        <v>949</v>
      </c>
      <c r="C23" s="67" t="s">
        <v>12</v>
      </c>
      <c r="D23" s="67" t="s">
        <v>609</v>
      </c>
      <c r="E23" s="67" t="s">
        <v>15674</v>
      </c>
      <c r="F23" s="67">
        <v>168451771</v>
      </c>
      <c r="G23" s="67">
        <v>168451794</v>
      </c>
      <c r="H23" s="67" t="s">
        <v>15680</v>
      </c>
      <c r="I23" s="67" t="s">
        <v>15644</v>
      </c>
      <c r="J23" s="67" t="s">
        <v>15644</v>
      </c>
      <c r="K23" s="67" t="s">
        <v>15644</v>
      </c>
      <c r="L23" s="67" t="s">
        <v>15644</v>
      </c>
      <c r="M23" s="67" t="s">
        <v>15644</v>
      </c>
      <c r="N23" s="67" t="s">
        <v>15644</v>
      </c>
      <c r="O23" s="67" t="s">
        <v>15644</v>
      </c>
      <c r="P23" s="67" t="s">
        <v>15644</v>
      </c>
      <c r="Q23" s="66"/>
    </row>
    <row r="24" spans="1:17" x14ac:dyDescent="0.2">
      <c r="A24" s="67">
        <v>11150</v>
      </c>
      <c r="B24" s="67">
        <v>1086</v>
      </c>
      <c r="C24" s="67" t="s">
        <v>16</v>
      </c>
      <c r="D24" s="67" t="s">
        <v>698</v>
      </c>
      <c r="E24" s="67" t="s">
        <v>15667</v>
      </c>
      <c r="F24" s="67">
        <v>78466842</v>
      </c>
      <c r="G24" s="67">
        <v>78466865</v>
      </c>
      <c r="H24" s="67" t="s">
        <v>15681</v>
      </c>
      <c r="I24" s="67" t="s">
        <v>15644</v>
      </c>
      <c r="J24" s="67" t="s">
        <v>15644</v>
      </c>
      <c r="K24" s="67" t="s">
        <v>15644</v>
      </c>
      <c r="L24" s="67" t="s">
        <v>15644</v>
      </c>
      <c r="M24" s="67" t="s">
        <v>15644</v>
      </c>
      <c r="N24" s="67" t="s">
        <v>15644</v>
      </c>
      <c r="O24" s="67" t="s">
        <v>15644</v>
      </c>
      <c r="P24" s="67" t="s">
        <v>15644</v>
      </c>
      <c r="Q24" s="66"/>
    </row>
    <row r="25" spans="1:17" x14ac:dyDescent="0.2">
      <c r="A25" s="67">
        <v>11150</v>
      </c>
      <c r="B25" s="67">
        <v>1112</v>
      </c>
      <c r="C25" s="67" t="s">
        <v>16</v>
      </c>
      <c r="D25" s="67" t="s">
        <v>723</v>
      </c>
      <c r="E25" s="67" t="s">
        <v>15649</v>
      </c>
      <c r="F25" s="67">
        <v>132774463</v>
      </c>
      <c r="G25" s="67">
        <v>132774486</v>
      </c>
      <c r="H25" s="67" t="s">
        <v>15682</v>
      </c>
      <c r="I25" s="67" t="s">
        <v>15644</v>
      </c>
      <c r="J25" s="67" t="s">
        <v>15682</v>
      </c>
      <c r="K25" s="67" t="s">
        <v>15644</v>
      </c>
      <c r="L25" s="67" t="s">
        <v>15644</v>
      </c>
      <c r="M25" s="67" t="s">
        <v>15644</v>
      </c>
      <c r="N25" s="67" t="s">
        <v>15644</v>
      </c>
      <c r="O25" s="67" t="s">
        <v>15644</v>
      </c>
      <c r="P25" s="67" t="s">
        <v>15644</v>
      </c>
      <c r="Q25" s="66"/>
    </row>
    <row r="26" spans="1:17" x14ac:dyDescent="0.2">
      <c r="A26" s="67">
        <v>11150</v>
      </c>
      <c r="B26" s="67">
        <v>1113</v>
      </c>
      <c r="C26" s="67" t="s">
        <v>16</v>
      </c>
      <c r="D26" s="67" t="s">
        <v>724</v>
      </c>
      <c r="E26" s="67" t="s">
        <v>15642</v>
      </c>
      <c r="F26" s="67">
        <v>45170474</v>
      </c>
      <c r="G26" s="67">
        <v>45170497</v>
      </c>
      <c r="H26" s="67" t="s">
        <v>15683</v>
      </c>
      <c r="I26" s="67" t="s">
        <v>15644</v>
      </c>
      <c r="J26" s="67" t="s">
        <v>15644</v>
      </c>
      <c r="K26" s="67" t="s">
        <v>15644</v>
      </c>
      <c r="L26" s="67" t="s">
        <v>15644</v>
      </c>
      <c r="M26" s="67" t="s">
        <v>15644</v>
      </c>
      <c r="N26" s="67" t="s">
        <v>15644</v>
      </c>
      <c r="O26" s="67" t="s">
        <v>15644</v>
      </c>
      <c r="P26" s="67" t="s">
        <v>15644</v>
      </c>
      <c r="Q26" s="66"/>
    </row>
    <row r="27" spans="1:17" x14ac:dyDescent="0.2">
      <c r="A27" s="67">
        <v>11151</v>
      </c>
      <c r="B27" s="67">
        <v>1231</v>
      </c>
      <c r="C27" s="67" t="s">
        <v>18</v>
      </c>
      <c r="D27" s="67" t="s">
        <v>798</v>
      </c>
      <c r="E27" s="67" t="s">
        <v>15674</v>
      </c>
      <c r="F27" s="67">
        <v>40923698</v>
      </c>
      <c r="G27" s="67">
        <v>40923721</v>
      </c>
      <c r="H27" s="67" t="s">
        <v>15684</v>
      </c>
      <c r="I27" s="67" t="s">
        <v>15644</v>
      </c>
      <c r="J27" s="67" t="s">
        <v>15644</v>
      </c>
      <c r="K27" s="67" t="s">
        <v>15644</v>
      </c>
      <c r="L27" s="67" t="s">
        <v>15644</v>
      </c>
      <c r="M27" s="67" t="s">
        <v>15644</v>
      </c>
      <c r="N27" s="67" t="s">
        <v>15644</v>
      </c>
      <c r="O27" s="67" t="s">
        <v>15644</v>
      </c>
      <c r="P27" s="67" t="s">
        <v>15644</v>
      </c>
      <c r="Q27" s="66"/>
    </row>
    <row r="28" spans="1:17" x14ac:dyDescent="0.2">
      <c r="A28" s="67">
        <v>11152</v>
      </c>
      <c r="B28" s="67">
        <v>1327</v>
      </c>
      <c r="C28" s="67" t="s">
        <v>20</v>
      </c>
      <c r="D28" s="67" t="s">
        <v>873</v>
      </c>
      <c r="E28" s="67" t="s">
        <v>15670</v>
      </c>
      <c r="F28" s="67">
        <v>178072418</v>
      </c>
      <c r="G28" s="67">
        <v>178072441</v>
      </c>
      <c r="H28" s="67" t="s">
        <v>15685</v>
      </c>
      <c r="I28" s="67" t="s">
        <v>15685</v>
      </c>
      <c r="J28" s="67" t="s">
        <v>15644</v>
      </c>
      <c r="K28" s="67" t="s">
        <v>15644</v>
      </c>
      <c r="L28" s="67" t="s">
        <v>15685</v>
      </c>
      <c r="M28" s="67" t="s">
        <v>15644</v>
      </c>
      <c r="N28" s="67" t="s">
        <v>15647</v>
      </c>
      <c r="O28" s="67" t="s">
        <v>15644</v>
      </c>
      <c r="P28" s="67" t="s">
        <v>15644</v>
      </c>
      <c r="Q28" s="66"/>
    </row>
    <row r="29" spans="1:17" x14ac:dyDescent="0.2">
      <c r="A29" s="67">
        <v>11153</v>
      </c>
      <c r="B29" s="67">
        <v>1339</v>
      </c>
      <c r="C29" s="67" t="s">
        <v>22</v>
      </c>
      <c r="D29" s="67" t="s">
        <v>880</v>
      </c>
      <c r="E29" s="67" t="s">
        <v>15676</v>
      </c>
      <c r="F29" s="67">
        <v>146620378</v>
      </c>
      <c r="G29" s="67">
        <v>146620401</v>
      </c>
      <c r="H29" s="67" t="s">
        <v>15644</v>
      </c>
      <c r="I29" s="67" t="s">
        <v>15686</v>
      </c>
      <c r="J29" s="67" t="s">
        <v>15644</v>
      </c>
      <c r="K29" s="67" t="s">
        <v>15644</v>
      </c>
      <c r="L29" s="67" t="s">
        <v>15686</v>
      </c>
      <c r="M29" s="67" t="s">
        <v>15644</v>
      </c>
      <c r="N29" s="67" t="s">
        <v>15644</v>
      </c>
      <c r="O29" s="67" t="s">
        <v>15644</v>
      </c>
      <c r="P29" s="67" t="s">
        <v>15644</v>
      </c>
      <c r="Q29" s="66"/>
    </row>
    <row r="30" spans="1:17" x14ac:dyDescent="0.2">
      <c r="A30" s="67">
        <v>11153</v>
      </c>
      <c r="B30" s="67">
        <v>1373</v>
      </c>
      <c r="C30" s="67" t="s">
        <v>22</v>
      </c>
      <c r="D30" s="67" t="s">
        <v>898</v>
      </c>
      <c r="E30" s="67" t="s">
        <v>15651</v>
      </c>
      <c r="F30" s="67">
        <v>5071888</v>
      </c>
      <c r="G30" s="67">
        <v>5071911</v>
      </c>
      <c r="H30" s="67" t="s">
        <v>15687</v>
      </c>
      <c r="I30" s="67" t="s">
        <v>15687</v>
      </c>
      <c r="J30" s="67" t="s">
        <v>15644</v>
      </c>
      <c r="K30" s="67" t="s">
        <v>15687</v>
      </c>
      <c r="L30" s="67" t="s">
        <v>15644</v>
      </c>
      <c r="M30" s="67" t="s">
        <v>15687</v>
      </c>
      <c r="N30" s="67" t="s">
        <v>15647</v>
      </c>
      <c r="O30" s="67" t="s">
        <v>15644</v>
      </c>
      <c r="P30" s="67" t="s">
        <v>15644</v>
      </c>
      <c r="Q30" s="66"/>
    </row>
    <row r="31" spans="1:17" x14ac:dyDescent="0.2">
      <c r="A31" s="67">
        <v>11153</v>
      </c>
      <c r="B31" s="67">
        <v>1382</v>
      </c>
      <c r="C31" s="67" t="s">
        <v>22</v>
      </c>
      <c r="D31" s="67" t="s">
        <v>902</v>
      </c>
      <c r="E31" s="67" t="s">
        <v>15676</v>
      </c>
      <c r="F31" s="67">
        <v>146620381</v>
      </c>
      <c r="G31" s="67">
        <v>146620404</v>
      </c>
      <c r="H31" s="67" t="s">
        <v>15644</v>
      </c>
      <c r="I31" s="67" t="s">
        <v>15686</v>
      </c>
      <c r="J31" s="67" t="s">
        <v>15644</v>
      </c>
      <c r="K31" s="67" t="s">
        <v>15644</v>
      </c>
      <c r="L31" s="67" t="s">
        <v>15686</v>
      </c>
      <c r="M31" s="67" t="s">
        <v>15644</v>
      </c>
      <c r="N31" s="67" t="s">
        <v>15644</v>
      </c>
      <c r="O31" s="67" t="s">
        <v>15644</v>
      </c>
      <c r="P31" s="67" t="s">
        <v>15644</v>
      </c>
      <c r="Q31" s="66"/>
    </row>
    <row r="32" spans="1:17" x14ac:dyDescent="0.2">
      <c r="A32" s="67">
        <v>11153</v>
      </c>
      <c r="B32" s="67">
        <v>1384</v>
      </c>
      <c r="C32" s="67" t="s">
        <v>22</v>
      </c>
      <c r="D32" s="67" t="s">
        <v>903</v>
      </c>
      <c r="E32" s="67" t="s">
        <v>15667</v>
      </c>
      <c r="F32" s="67">
        <v>56978201</v>
      </c>
      <c r="G32" s="67">
        <v>56978224</v>
      </c>
      <c r="H32" s="67" t="s">
        <v>15644</v>
      </c>
      <c r="I32" s="67" t="s">
        <v>15688</v>
      </c>
      <c r="J32" s="67" t="s">
        <v>15644</v>
      </c>
      <c r="K32" s="67" t="s">
        <v>15644</v>
      </c>
      <c r="L32" s="67" t="s">
        <v>15688</v>
      </c>
      <c r="M32" s="67" t="s">
        <v>15688</v>
      </c>
      <c r="N32" s="67" t="s">
        <v>15647</v>
      </c>
      <c r="O32" s="67" t="s">
        <v>15644</v>
      </c>
      <c r="P32" s="67" t="s">
        <v>15644</v>
      </c>
      <c r="Q32" s="66"/>
    </row>
    <row r="33" spans="1:17" x14ac:dyDescent="0.2">
      <c r="A33" s="67">
        <v>11153</v>
      </c>
      <c r="B33" s="67">
        <v>1399</v>
      </c>
      <c r="C33" s="67" t="s">
        <v>22</v>
      </c>
      <c r="D33" s="67" t="s">
        <v>912</v>
      </c>
      <c r="E33" s="67" t="s">
        <v>15689</v>
      </c>
      <c r="F33" s="67">
        <v>147204214</v>
      </c>
      <c r="G33" s="67">
        <v>147204237</v>
      </c>
      <c r="H33" s="67" t="s">
        <v>15690</v>
      </c>
      <c r="I33" s="67" t="s">
        <v>15644</v>
      </c>
      <c r="J33" s="67" t="s">
        <v>15644</v>
      </c>
      <c r="K33" s="67" t="s">
        <v>15691</v>
      </c>
      <c r="L33" s="67" t="s">
        <v>15644</v>
      </c>
      <c r="M33" s="67" t="s">
        <v>15644</v>
      </c>
      <c r="N33" s="67" t="s">
        <v>15647</v>
      </c>
      <c r="O33" s="67" t="s">
        <v>15644</v>
      </c>
      <c r="P33" s="67" t="s">
        <v>15644</v>
      </c>
      <c r="Q33" s="66"/>
    </row>
    <row r="34" spans="1:17" x14ac:dyDescent="0.2">
      <c r="A34" s="67">
        <v>11153</v>
      </c>
      <c r="B34" s="67">
        <v>1405</v>
      </c>
      <c r="C34" s="67" t="s">
        <v>22</v>
      </c>
      <c r="D34" s="67" t="s">
        <v>917</v>
      </c>
      <c r="E34" s="67" t="s">
        <v>15649</v>
      </c>
      <c r="F34" s="67">
        <v>124993844</v>
      </c>
      <c r="G34" s="67">
        <v>124993867</v>
      </c>
      <c r="H34" s="67" t="s">
        <v>15644</v>
      </c>
      <c r="I34" s="67" t="s">
        <v>15692</v>
      </c>
      <c r="J34" s="67" t="s">
        <v>15644</v>
      </c>
      <c r="K34" s="67" t="s">
        <v>15644</v>
      </c>
      <c r="L34" s="67" t="s">
        <v>15644</v>
      </c>
      <c r="M34" s="67" t="s">
        <v>15644</v>
      </c>
      <c r="N34" s="67" t="s">
        <v>15647</v>
      </c>
      <c r="O34" s="67" t="s">
        <v>15644</v>
      </c>
      <c r="P34" s="67" t="s">
        <v>15644</v>
      </c>
      <c r="Q34" s="66"/>
    </row>
    <row r="35" spans="1:17" x14ac:dyDescent="0.2">
      <c r="A35" s="67">
        <v>11153</v>
      </c>
      <c r="B35" s="67">
        <v>1407</v>
      </c>
      <c r="C35" s="67" t="s">
        <v>22</v>
      </c>
      <c r="D35" s="67" t="s">
        <v>918</v>
      </c>
      <c r="E35" s="67" t="s">
        <v>15655</v>
      </c>
      <c r="F35" s="67">
        <v>77916833</v>
      </c>
      <c r="G35" s="67">
        <v>77916856</v>
      </c>
      <c r="H35" s="67" t="s">
        <v>15693</v>
      </c>
      <c r="I35" s="67" t="s">
        <v>15644</v>
      </c>
      <c r="J35" s="67" t="s">
        <v>15644</v>
      </c>
      <c r="K35" s="67" t="s">
        <v>15644</v>
      </c>
      <c r="L35" s="67" t="s">
        <v>15644</v>
      </c>
      <c r="M35" s="67" t="s">
        <v>15644</v>
      </c>
      <c r="N35" s="67" t="s">
        <v>15647</v>
      </c>
      <c r="O35" s="67" t="s">
        <v>15644</v>
      </c>
      <c r="P35" s="67" t="s">
        <v>15644</v>
      </c>
      <c r="Q35" s="66"/>
    </row>
    <row r="36" spans="1:17" x14ac:dyDescent="0.2">
      <c r="A36" s="67">
        <v>11153</v>
      </c>
      <c r="B36" s="67">
        <v>1419</v>
      </c>
      <c r="C36" s="67" t="s">
        <v>22</v>
      </c>
      <c r="D36" s="67" t="s">
        <v>919</v>
      </c>
      <c r="E36" s="67" t="s">
        <v>15651</v>
      </c>
      <c r="F36" s="67">
        <v>51141754</v>
      </c>
      <c r="G36" s="67">
        <v>51141777</v>
      </c>
      <c r="H36" s="67" t="s">
        <v>15694</v>
      </c>
      <c r="I36" s="67" t="s">
        <v>15694</v>
      </c>
      <c r="J36" s="67" t="s">
        <v>15694</v>
      </c>
      <c r="K36" s="67" t="s">
        <v>15644</v>
      </c>
      <c r="L36" s="67" t="s">
        <v>15644</v>
      </c>
      <c r="M36" s="67" t="s">
        <v>15644</v>
      </c>
      <c r="N36" s="67" t="s">
        <v>15644</v>
      </c>
      <c r="O36" s="67" t="s">
        <v>15644</v>
      </c>
      <c r="P36" s="67" t="s">
        <v>15644</v>
      </c>
      <c r="Q36" s="66"/>
    </row>
    <row r="37" spans="1:17" x14ac:dyDescent="0.2">
      <c r="A37" s="67">
        <v>11153</v>
      </c>
      <c r="B37" s="67">
        <v>1422</v>
      </c>
      <c r="C37" s="67" t="s">
        <v>22</v>
      </c>
      <c r="D37" s="67" t="s">
        <v>920</v>
      </c>
      <c r="E37" s="67" t="s">
        <v>15651</v>
      </c>
      <c r="F37" s="67">
        <v>72788669</v>
      </c>
      <c r="G37" s="67">
        <v>72788692</v>
      </c>
      <c r="H37" s="67" t="s">
        <v>15695</v>
      </c>
      <c r="I37" s="67" t="s">
        <v>15696</v>
      </c>
      <c r="J37" s="67" t="s">
        <v>15644</v>
      </c>
      <c r="K37" s="67" t="s">
        <v>15644</v>
      </c>
      <c r="L37" s="67" t="s">
        <v>15644</v>
      </c>
      <c r="M37" s="67" t="s">
        <v>15695</v>
      </c>
      <c r="N37" s="67" t="s">
        <v>15644</v>
      </c>
      <c r="O37" s="67" t="s">
        <v>15697</v>
      </c>
      <c r="P37" s="67" t="s">
        <v>15698</v>
      </c>
      <c r="Q37" s="66"/>
    </row>
    <row r="38" spans="1:17" x14ac:dyDescent="0.2">
      <c r="A38" s="67">
        <v>11153</v>
      </c>
      <c r="B38" s="67">
        <v>1425</v>
      </c>
      <c r="C38" s="67" t="s">
        <v>22</v>
      </c>
      <c r="D38" s="67" t="s">
        <v>922</v>
      </c>
      <c r="E38" s="67" t="s">
        <v>15665</v>
      </c>
      <c r="F38" s="67">
        <v>17091780</v>
      </c>
      <c r="G38" s="67">
        <v>17091803</v>
      </c>
      <c r="H38" s="67" t="s">
        <v>15699</v>
      </c>
      <c r="I38" s="67" t="s">
        <v>15644</v>
      </c>
      <c r="J38" s="67" t="s">
        <v>15644</v>
      </c>
      <c r="K38" s="67" t="s">
        <v>15644</v>
      </c>
      <c r="L38" s="67" t="s">
        <v>15644</v>
      </c>
      <c r="M38" s="67" t="s">
        <v>15644</v>
      </c>
      <c r="N38" s="67" t="s">
        <v>15644</v>
      </c>
      <c r="O38" s="67" t="s">
        <v>15644</v>
      </c>
      <c r="P38" s="67" t="s">
        <v>15644</v>
      </c>
      <c r="Q38" s="66"/>
    </row>
    <row r="39" spans="1:17" x14ac:dyDescent="0.2">
      <c r="A39" s="67">
        <v>11153</v>
      </c>
      <c r="B39" s="67">
        <v>1442</v>
      </c>
      <c r="C39" s="67" t="s">
        <v>22</v>
      </c>
      <c r="D39" s="67" t="s">
        <v>928</v>
      </c>
      <c r="E39" s="67" t="s">
        <v>15642</v>
      </c>
      <c r="F39" s="67">
        <v>38305310</v>
      </c>
      <c r="G39" s="67">
        <v>38305333</v>
      </c>
      <c r="H39" s="67" t="s">
        <v>15644</v>
      </c>
      <c r="I39" s="67" t="s">
        <v>15700</v>
      </c>
      <c r="J39" s="67" t="s">
        <v>15701</v>
      </c>
      <c r="K39" s="67" t="s">
        <v>15644</v>
      </c>
      <c r="L39" s="67" t="s">
        <v>15700</v>
      </c>
      <c r="M39" s="67" t="s">
        <v>15700</v>
      </c>
      <c r="N39" s="67" t="s">
        <v>15647</v>
      </c>
      <c r="O39" s="67" t="s">
        <v>15644</v>
      </c>
      <c r="P39" s="67" t="s">
        <v>15644</v>
      </c>
      <c r="Q39" s="66"/>
    </row>
    <row r="40" spans="1:17" x14ac:dyDescent="0.2">
      <c r="A40" s="67">
        <v>11153</v>
      </c>
      <c r="B40" s="67">
        <v>1501</v>
      </c>
      <c r="C40" s="67" t="s">
        <v>22</v>
      </c>
      <c r="D40" s="67" t="s">
        <v>935</v>
      </c>
      <c r="E40" s="67" t="s">
        <v>15674</v>
      </c>
      <c r="F40" s="67">
        <v>188270863</v>
      </c>
      <c r="G40" s="67">
        <v>188270886</v>
      </c>
      <c r="H40" s="67" t="s">
        <v>15644</v>
      </c>
      <c r="I40" s="67" t="s">
        <v>15644</v>
      </c>
      <c r="J40" s="67" t="s">
        <v>15644</v>
      </c>
      <c r="K40" s="67" t="s">
        <v>15644</v>
      </c>
      <c r="L40" s="67" t="s">
        <v>15644</v>
      </c>
      <c r="M40" s="67" t="s">
        <v>15644</v>
      </c>
      <c r="N40" s="67" t="s">
        <v>15644</v>
      </c>
      <c r="O40" s="67" t="s">
        <v>15644</v>
      </c>
      <c r="P40" s="67" t="s">
        <v>15644</v>
      </c>
      <c r="Q40" s="66"/>
    </row>
    <row r="41" spans="1:17" x14ac:dyDescent="0.2">
      <c r="A41" s="67">
        <v>11153</v>
      </c>
      <c r="B41" s="67">
        <v>1504</v>
      </c>
      <c r="C41" s="67" t="s">
        <v>22</v>
      </c>
      <c r="D41" s="67" t="s">
        <v>936</v>
      </c>
      <c r="E41" s="67" t="s">
        <v>15702</v>
      </c>
      <c r="F41" s="67">
        <v>77189434</v>
      </c>
      <c r="G41" s="67">
        <v>77189457</v>
      </c>
      <c r="H41" s="67" t="s">
        <v>15703</v>
      </c>
      <c r="I41" s="67" t="s">
        <v>15644</v>
      </c>
      <c r="J41" s="67" t="s">
        <v>15644</v>
      </c>
      <c r="K41" s="67" t="s">
        <v>15644</v>
      </c>
      <c r="L41" s="67" t="s">
        <v>15644</v>
      </c>
      <c r="M41" s="67" t="s">
        <v>15644</v>
      </c>
      <c r="N41" s="67" t="s">
        <v>15644</v>
      </c>
      <c r="O41" s="67" t="s">
        <v>15644</v>
      </c>
      <c r="P41" s="67" t="s">
        <v>15644</v>
      </c>
      <c r="Q41" s="66"/>
    </row>
    <row r="42" spans="1:17" x14ac:dyDescent="0.2">
      <c r="A42" s="67">
        <v>11153</v>
      </c>
      <c r="B42" s="67">
        <v>1518</v>
      </c>
      <c r="C42" s="67" t="s">
        <v>22</v>
      </c>
      <c r="D42" s="67" t="s">
        <v>945</v>
      </c>
      <c r="E42" s="67" t="s">
        <v>15658</v>
      </c>
      <c r="F42" s="67">
        <v>20645623</v>
      </c>
      <c r="G42" s="67">
        <v>20645646</v>
      </c>
      <c r="H42" s="67" t="s">
        <v>15644</v>
      </c>
      <c r="I42" s="67" t="s">
        <v>15704</v>
      </c>
      <c r="J42" s="67" t="s">
        <v>15644</v>
      </c>
      <c r="K42" s="67" t="s">
        <v>15644</v>
      </c>
      <c r="L42" s="67" t="s">
        <v>15705</v>
      </c>
      <c r="M42" s="67" t="s">
        <v>15706</v>
      </c>
      <c r="N42" s="67" t="s">
        <v>15644</v>
      </c>
      <c r="O42" s="67" t="s">
        <v>15644</v>
      </c>
      <c r="P42" s="67" t="s">
        <v>15644</v>
      </c>
      <c r="Q42" s="66"/>
    </row>
    <row r="43" spans="1:17" x14ac:dyDescent="0.2">
      <c r="A43" s="67">
        <v>11153</v>
      </c>
      <c r="B43" s="67">
        <v>1574</v>
      </c>
      <c r="C43" s="67" t="s">
        <v>22</v>
      </c>
      <c r="D43" s="67" t="s">
        <v>995</v>
      </c>
      <c r="E43" s="67" t="s">
        <v>15670</v>
      </c>
      <c r="F43" s="67">
        <v>216633577</v>
      </c>
      <c r="G43" s="67">
        <v>216633600</v>
      </c>
      <c r="H43" s="67" t="s">
        <v>15707</v>
      </c>
      <c r="I43" s="67" t="s">
        <v>15707</v>
      </c>
      <c r="J43" s="67" t="s">
        <v>15644</v>
      </c>
      <c r="K43" s="67" t="s">
        <v>15644</v>
      </c>
      <c r="L43" s="67" t="s">
        <v>15644</v>
      </c>
      <c r="M43" s="67" t="s">
        <v>15707</v>
      </c>
      <c r="N43" s="67" t="s">
        <v>15647</v>
      </c>
      <c r="O43" s="67" t="s">
        <v>15644</v>
      </c>
      <c r="P43" s="67" t="s">
        <v>15644</v>
      </c>
      <c r="Q43" s="66"/>
    </row>
    <row r="44" spans="1:17" x14ac:dyDescent="0.2">
      <c r="A44" s="67">
        <v>11153</v>
      </c>
      <c r="B44" s="67">
        <v>1651</v>
      </c>
      <c r="C44" s="67" t="s">
        <v>22</v>
      </c>
      <c r="D44" s="67" t="s">
        <v>1071</v>
      </c>
      <c r="E44" s="67" t="s">
        <v>15651</v>
      </c>
      <c r="F44" s="67">
        <v>5071891</v>
      </c>
      <c r="G44" s="67">
        <v>5071914</v>
      </c>
      <c r="H44" s="67" t="s">
        <v>15687</v>
      </c>
      <c r="I44" s="67" t="s">
        <v>15687</v>
      </c>
      <c r="J44" s="67" t="s">
        <v>15644</v>
      </c>
      <c r="K44" s="67" t="s">
        <v>15687</v>
      </c>
      <c r="L44" s="67" t="s">
        <v>15644</v>
      </c>
      <c r="M44" s="67" t="s">
        <v>15687</v>
      </c>
      <c r="N44" s="67" t="s">
        <v>15647</v>
      </c>
      <c r="O44" s="67" t="s">
        <v>15644</v>
      </c>
      <c r="P44" s="67" t="s">
        <v>15644</v>
      </c>
      <c r="Q44" s="66"/>
    </row>
    <row r="45" spans="1:17" x14ac:dyDescent="0.2">
      <c r="A45" s="67">
        <v>11153</v>
      </c>
      <c r="B45" s="67">
        <v>1663</v>
      </c>
      <c r="C45" s="67" t="s">
        <v>22</v>
      </c>
      <c r="D45" s="67" t="s">
        <v>1083</v>
      </c>
      <c r="E45" s="67" t="s">
        <v>15708</v>
      </c>
      <c r="F45" s="67">
        <v>110835992</v>
      </c>
      <c r="G45" s="67">
        <v>110836015</v>
      </c>
      <c r="H45" s="67" t="s">
        <v>15644</v>
      </c>
      <c r="I45" s="67" t="s">
        <v>15709</v>
      </c>
      <c r="J45" s="67" t="s">
        <v>15644</v>
      </c>
      <c r="K45" s="67" t="s">
        <v>15644</v>
      </c>
      <c r="L45" s="67" t="s">
        <v>15644</v>
      </c>
      <c r="M45" s="67" t="s">
        <v>15709</v>
      </c>
      <c r="N45" s="67" t="s">
        <v>15647</v>
      </c>
      <c r="O45" s="67" t="s">
        <v>15644</v>
      </c>
      <c r="P45" s="67" t="s">
        <v>15644</v>
      </c>
      <c r="Q45" s="66"/>
    </row>
    <row r="46" spans="1:17" x14ac:dyDescent="0.2">
      <c r="A46" s="67">
        <v>11153</v>
      </c>
      <c r="B46" s="67">
        <v>1691</v>
      </c>
      <c r="C46" s="67" t="s">
        <v>22</v>
      </c>
      <c r="D46" s="67" t="s">
        <v>1108</v>
      </c>
      <c r="E46" s="67" t="s">
        <v>15674</v>
      </c>
      <c r="F46" s="67">
        <v>1012512</v>
      </c>
      <c r="G46" s="67">
        <v>1012535</v>
      </c>
      <c r="H46" s="67" t="s">
        <v>15644</v>
      </c>
      <c r="I46" s="67" t="s">
        <v>15710</v>
      </c>
      <c r="J46" s="67" t="s">
        <v>15710</v>
      </c>
      <c r="K46" s="67" t="s">
        <v>15644</v>
      </c>
      <c r="L46" s="67" t="s">
        <v>15644</v>
      </c>
      <c r="M46" s="67" t="s">
        <v>15644</v>
      </c>
      <c r="N46" s="67" t="s">
        <v>15647</v>
      </c>
      <c r="O46" s="67" t="s">
        <v>15644</v>
      </c>
      <c r="P46" s="67" t="s">
        <v>15644</v>
      </c>
      <c r="Q46" s="66"/>
    </row>
    <row r="47" spans="1:17" x14ac:dyDescent="0.2">
      <c r="A47" s="67">
        <v>11153</v>
      </c>
      <c r="B47" s="67">
        <v>1717</v>
      </c>
      <c r="C47" s="67" t="s">
        <v>22</v>
      </c>
      <c r="D47" s="67" t="s">
        <v>1132</v>
      </c>
      <c r="E47" s="67" t="s">
        <v>15674</v>
      </c>
      <c r="F47" s="67">
        <v>2341118</v>
      </c>
      <c r="G47" s="67">
        <v>2341141</v>
      </c>
      <c r="H47" s="67" t="s">
        <v>15711</v>
      </c>
      <c r="I47" s="67" t="s">
        <v>15644</v>
      </c>
      <c r="J47" s="67" t="s">
        <v>15711</v>
      </c>
      <c r="K47" s="67" t="s">
        <v>15644</v>
      </c>
      <c r="L47" s="67" t="s">
        <v>15644</v>
      </c>
      <c r="M47" s="67" t="s">
        <v>15644</v>
      </c>
      <c r="N47" s="67" t="s">
        <v>15644</v>
      </c>
      <c r="O47" s="67" t="s">
        <v>15644</v>
      </c>
      <c r="P47" s="67" t="s">
        <v>15644</v>
      </c>
      <c r="Q47" s="66"/>
    </row>
    <row r="48" spans="1:17" x14ac:dyDescent="0.2">
      <c r="A48" s="67">
        <v>11153</v>
      </c>
      <c r="B48" s="67">
        <v>1722</v>
      </c>
      <c r="C48" s="67" t="s">
        <v>22</v>
      </c>
      <c r="D48" s="67" t="s">
        <v>1137</v>
      </c>
      <c r="E48" s="67" t="s">
        <v>15661</v>
      </c>
      <c r="F48" s="67">
        <v>100682074</v>
      </c>
      <c r="G48" s="67">
        <v>100682097</v>
      </c>
      <c r="H48" s="67" t="s">
        <v>15644</v>
      </c>
      <c r="I48" s="67" t="s">
        <v>15712</v>
      </c>
      <c r="J48" s="67" t="s">
        <v>15712</v>
      </c>
      <c r="K48" s="67" t="s">
        <v>15644</v>
      </c>
      <c r="L48" s="67" t="s">
        <v>15644</v>
      </c>
      <c r="M48" s="67" t="s">
        <v>15644</v>
      </c>
      <c r="N48" s="67" t="s">
        <v>15644</v>
      </c>
      <c r="O48" s="67" t="s">
        <v>15644</v>
      </c>
      <c r="P48" s="67" t="s">
        <v>15644</v>
      </c>
      <c r="Q48" s="66"/>
    </row>
    <row r="49" spans="1:17" x14ac:dyDescent="0.2">
      <c r="A49" s="67">
        <v>11153</v>
      </c>
      <c r="B49" s="67">
        <v>1723</v>
      </c>
      <c r="C49" s="67" t="s">
        <v>22</v>
      </c>
      <c r="D49" s="67" t="s">
        <v>1138</v>
      </c>
      <c r="E49" s="67" t="s">
        <v>15689</v>
      </c>
      <c r="F49" s="67">
        <v>43076545</v>
      </c>
      <c r="G49" s="67">
        <v>43076568</v>
      </c>
      <c r="H49" s="67" t="s">
        <v>15713</v>
      </c>
      <c r="I49" s="67" t="s">
        <v>15713</v>
      </c>
      <c r="J49" s="67" t="s">
        <v>15714</v>
      </c>
      <c r="K49" s="67" t="s">
        <v>15715</v>
      </c>
      <c r="L49" s="67" t="s">
        <v>15644</v>
      </c>
      <c r="M49" s="67" t="s">
        <v>15713</v>
      </c>
      <c r="N49" s="67" t="s">
        <v>15647</v>
      </c>
      <c r="O49" s="67" t="s">
        <v>15644</v>
      </c>
      <c r="P49" s="67" t="s">
        <v>15644</v>
      </c>
      <c r="Q49" s="66"/>
    </row>
    <row r="50" spans="1:17" x14ac:dyDescent="0.2">
      <c r="A50" s="67">
        <v>11153</v>
      </c>
      <c r="B50" s="67">
        <v>1726</v>
      </c>
      <c r="C50" s="67" t="s">
        <v>22</v>
      </c>
      <c r="D50" s="67" t="s">
        <v>1141</v>
      </c>
      <c r="E50" s="67" t="s">
        <v>15649</v>
      </c>
      <c r="F50" s="67">
        <v>118759974</v>
      </c>
      <c r="G50" s="67">
        <v>118759997</v>
      </c>
      <c r="H50" s="67" t="s">
        <v>15716</v>
      </c>
      <c r="I50" s="67" t="s">
        <v>15716</v>
      </c>
      <c r="J50" s="67" t="s">
        <v>15644</v>
      </c>
      <c r="K50" s="67" t="s">
        <v>15644</v>
      </c>
      <c r="L50" s="67" t="s">
        <v>15716</v>
      </c>
      <c r="M50" s="67" t="s">
        <v>15644</v>
      </c>
      <c r="N50" s="67" t="s">
        <v>15644</v>
      </c>
      <c r="O50" s="67" t="s">
        <v>15644</v>
      </c>
      <c r="P50" s="67" t="s">
        <v>15644</v>
      </c>
      <c r="Q50" s="66"/>
    </row>
    <row r="51" spans="1:17" x14ac:dyDescent="0.2">
      <c r="A51" s="67">
        <v>11153</v>
      </c>
      <c r="B51" s="67">
        <v>1727</v>
      </c>
      <c r="C51" s="67" t="s">
        <v>22</v>
      </c>
      <c r="D51" s="67" t="s">
        <v>1142</v>
      </c>
      <c r="E51" s="67" t="s">
        <v>15658</v>
      </c>
      <c r="F51" s="67">
        <v>39672242</v>
      </c>
      <c r="G51" s="67">
        <v>39672265</v>
      </c>
      <c r="H51" s="67" t="s">
        <v>15644</v>
      </c>
      <c r="I51" s="67" t="s">
        <v>15644</v>
      </c>
      <c r="J51" s="67" t="s">
        <v>15644</v>
      </c>
      <c r="K51" s="67" t="s">
        <v>15717</v>
      </c>
      <c r="L51" s="67" t="s">
        <v>15644</v>
      </c>
      <c r="M51" s="67" t="s">
        <v>15644</v>
      </c>
      <c r="N51" s="67" t="s">
        <v>15647</v>
      </c>
      <c r="O51" s="67" t="s">
        <v>15644</v>
      </c>
      <c r="P51" s="67" t="s">
        <v>15644</v>
      </c>
      <c r="Q51" s="66"/>
    </row>
    <row r="52" spans="1:17" x14ac:dyDescent="0.2">
      <c r="A52" s="67">
        <v>11153</v>
      </c>
      <c r="B52" s="67">
        <v>1760</v>
      </c>
      <c r="C52" s="67" t="s">
        <v>22</v>
      </c>
      <c r="D52" s="67" t="s">
        <v>1173</v>
      </c>
      <c r="E52" s="67" t="s">
        <v>15663</v>
      </c>
      <c r="F52" s="67">
        <v>149542406</v>
      </c>
      <c r="G52" s="67">
        <v>149542429</v>
      </c>
      <c r="H52" s="67" t="s">
        <v>15644</v>
      </c>
      <c r="I52" s="67" t="s">
        <v>15718</v>
      </c>
      <c r="J52" s="67" t="s">
        <v>15644</v>
      </c>
      <c r="K52" s="67" t="s">
        <v>15718</v>
      </c>
      <c r="L52" s="67" t="s">
        <v>15718</v>
      </c>
      <c r="M52" s="67" t="s">
        <v>15644</v>
      </c>
      <c r="N52" s="67" t="s">
        <v>15644</v>
      </c>
      <c r="O52" s="67" t="s">
        <v>15644</v>
      </c>
      <c r="P52" s="67" t="s">
        <v>15644</v>
      </c>
      <c r="Q52" s="66"/>
    </row>
    <row r="53" spans="1:17" x14ac:dyDescent="0.2">
      <c r="A53" s="67">
        <v>11153</v>
      </c>
      <c r="B53" s="67">
        <v>1762</v>
      </c>
      <c r="C53" s="67" t="s">
        <v>22</v>
      </c>
      <c r="D53" s="67" t="s">
        <v>1174</v>
      </c>
      <c r="E53" s="67" t="s">
        <v>15645</v>
      </c>
      <c r="F53" s="67">
        <v>117295638</v>
      </c>
      <c r="G53" s="67">
        <v>117295661</v>
      </c>
      <c r="H53" s="67" t="s">
        <v>15719</v>
      </c>
      <c r="I53" s="67" t="s">
        <v>15644</v>
      </c>
      <c r="J53" s="67" t="s">
        <v>15720</v>
      </c>
      <c r="K53" s="67" t="s">
        <v>15719</v>
      </c>
      <c r="L53" s="67" t="s">
        <v>15644</v>
      </c>
      <c r="M53" s="67" t="s">
        <v>15644</v>
      </c>
      <c r="N53" s="67" t="s">
        <v>15644</v>
      </c>
      <c r="O53" s="67" t="s">
        <v>15644</v>
      </c>
      <c r="P53" s="67" t="s">
        <v>15644</v>
      </c>
      <c r="Q53" s="66"/>
    </row>
    <row r="54" spans="1:17" x14ac:dyDescent="0.2">
      <c r="A54" s="67">
        <v>11153</v>
      </c>
      <c r="B54" s="67">
        <v>1764</v>
      </c>
      <c r="C54" s="67" t="s">
        <v>22</v>
      </c>
      <c r="D54" s="67" t="s">
        <v>1175</v>
      </c>
      <c r="E54" s="67" t="s">
        <v>15651</v>
      </c>
      <c r="F54" s="67">
        <v>81834595</v>
      </c>
      <c r="G54" s="67">
        <v>81834618</v>
      </c>
      <c r="H54" s="67" t="s">
        <v>15721</v>
      </c>
      <c r="I54" s="67" t="s">
        <v>15644</v>
      </c>
      <c r="J54" s="67" t="s">
        <v>15644</v>
      </c>
      <c r="K54" s="67" t="s">
        <v>15644</v>
      </c>
      <c r="L54" s="67" t="s">
        <v>15644</v>
      </c>
      <c r="M54" s="67" t="s">
        <v>15644</v>
      </c>
      <c r="N54" s="67" t="s">
        <v>15644</v>
      </c>
      <c r="O54" s="67" t="s">
        <v>15644</v>
      </c>
      <c r="P54" s="67" t="s">
        <v>15644</v>
      </c>
      <c r="Q54" s="66"/>
    </row>
    <row r="55" spans="1:17" x14ac:dyDescent="0.2">
      <c r="A55" s="67">
        <v>11153</v>
      </c>
      <c r="B55" s="67">
        <v>1775</v>
      </c>
      <c r="C55" s="67" t="s">
        <v>22</v>
      </c>
      <c r="D55" s="67" t="s">
        <v>1185</v>
      </c>
      <c r="E55" s="67" t="s">
        <v>15655</v>
      </c>
      <c r="F55" s="67">
        <v>62009920</v>
      </c>
      <c r="G55" s="67">
        <v>62009943</v>
      </c>
      <c r="H55" s="67" t="s">
        <v>15722</v>
      </c>
      <c r="I55" s="67" t="s">
        <v>15644</v>
      </c>
      <c r="J55" s="67" t="s">
        <v>15644</v>
      </c>
      <c r="K55" s="67" t="s">
        <v>15644</v>
      </c>
      <c r="L55" s="67" t="s">
        <v>15644</v>
      </c>
      <c r="M55" s="67" t="s">
        <v>15644</v>
      </c>
      <c r="N55" s="67" t="s">
        <v>15644</v>
      </c>
      <c r="O55" s="67" t="s">
        <v>15644</v>
      </c>
      <c r="P55" s="67" t="s">
        <v>15644</v>
      </c>
      <c r="Q55" s="66"/>
    </row>
    <row r="56" spans="1:17" x14ac:dyDescent="0.2">
      <c r="A56" s="67">
        <v>11153</v>
      </c>
      <c r="B56" s="67">
        <v>1802</v>
      </c>
      <c r="C56" s="67" t="s">
        <v>22</v>
      </c>
      <c r="D56" s="67" t="s">
        <v>1210</v>
      </c>
      <c r="E56" s="67" t="s">
        <v>15723</v>
      </c>
      <c r="F56" s="67">
        <v>10062224</v>
      </c>
      <c r="G56" s="67">
        <v>10062247</v>
      </c>
      <c r="H56" s="67" t="s">
        <v>15724</v>
      </c>
      <c r="I56" s="67" t="s">
        <v>15644</v>
      </c>
      <c r="J56" s="67" t="s">
        <v>15644</v>
      </c>
      <c r="K56" s="67" t="s">
        <v>15644</v>
      </c>
      <c r="L56" s="67" t="s">
        <v>15644</v>
      </c>
      <c r="M56" s="67" t="s">
        <v>15644</v>
      </c>
      <c r="N56" s="67" t="s">
        <v>15644</v>
      </c>
      <c r="O56" s="67" t="s">
        <v>15644</v>
      </c>
      <c r="P56" s="67" t="s">
        <v>15644</v>
      </c>
      <c r="Q56" s="66"/>
    </row>
    <row r="57" spans="1:17" x14ac:dyDescent="0.2">
      <c r="A57" s="67">
        <v>11153</v>
      </c>
      <c r="B57" s="67">
        <v>1843</v>
      </c>
      <c r="C57" s="67" t="s">
        <v>22</v>
      </c>
      <c r="D57" s="67" t="s">
        <v>1243</v>
      </c>
      <c r="E57" s="67" t="s">
        <v>15651</v>
      </c>
      <c r="F57" s="67">
        <v>67879861</v>
      </c>
      <c r="G57" s="67">
        <v>67879884</v>
      </c>
      <c r="H57" s="67" t="s">
        <v>15644</v>
      </c>
      <c r="I57" s="67" t="s">
        <v>15725</v>
      </c>
      <c r="J57" s="67" t="s">
        <v>15725</v>
      </c>
      <c r="K57" s="67" t="s">
        <v>15725</v>
      </c>
      <c r="L57" s="67" t="s">
        <v>15644</v>
      </c>
      <c r="M57" s="67" t="s">
        <v>15725</v>
      </c>
      <c r="N57" s="67" t="s">
        <v>15644</v>
      </c>
      <c r="O57" s="67" t="s">
        <v>15644</v>
      </c>
      <c r="P57" s="67" t="s">
        <v>15644</v>
      </c>
      <c r="Q57" s="66"/>
    </row>
    <row r="58" spans="1:17" x14ac:dyDescent="0.2">
      <c r="A58" s="67">
        <v>11153</v>
      </c>
      <c r="B58" s="67">
        <v>1881</v>
      </c>
      <c r="C58" s="67" t="s">
        <v>22</v>
      </c>
      <c r="D58" s="67" t="s">
        <v>1276</v>
      </c>
      <c r="E58" s="67" t="s">
        <v>15655</v>
      </c>
      <c r="F58" s="67">
        <v>36213032</v>
      </c>
      <c r="G58" s="67">
        <v>36213055</v>
      </c>
      <c r="H58" s="67" t="s">
        <v>15726</v>
      </c>
      <c r="I58" s="67" t="s">
        <v>15644</v>
      </c>
      <c r="J58" s="67" t="s">
        <v>15644</v>
      </c>
      <c r="K58" s="67" t="s">
        <v>15644</v>
      </c>
      <c r="L58" s="67" t="s">
        <v>15644</v>
      </c>
      <c r="M58" s="67" t="s">
        <v>15644</v>
      </c>
      <c r="N58" s="67" t="s">
        <v>15644</v>
      </c>
      <c r="O58" s="67" t="s">
        <v>15727</v>
      </c>
      <c r="P58" s="67" t="s">
        <v>15728</v>
      </c>
      <c r="Q58" s="66"/>
    </row>
    <row r="59" spans="1:17" x14ac:dyDescent="0.2">
      <c r="A59" s="67">
        <v>11153</v>
      </c>
      <c r="B59" s="67">
        <v>1903</v>
      </c>
      <c r="C59" s="67" t="s">
        <v>22</v>
      </c>
      <c r="D59" s="67" t="s">
        <v>1294</v>
      </c>
      <c r="E59" s="67" t="s">
        <v>15649</v>
      </c>
      <c r="F59" s="67">
        <v>39974048</v>
      </c>
      <c r="G59" s="67">
        <v>39974071</v>
      </c>
      <c r="H59" s="67" t="s">
        <v>15729</v>
      </c>
      <c r="I59" s="67" t="s">
        <v>15644</v>
      </c>
      <c r="J59" s="67" t="s">
        <v>15644</v>
      </c>
      <c r="K59" s="67" t="s">
        <v>15644</v>
      </c>
      <c r="L59" s="67" t="s">
        <v>15644</v>
      </c>
      <c r="M59" s="67" t="s">
        <v>15644</v>
      </c>
      <c r="N59" s="67" t="s">
        <v>15644</v>
      </c>
      <c r="O59" s="67" t="s">
        <v>15644</v>
      </c>
      <c r="P59" s="67" t="s">
        <v>15644</v>
      </c>
      <c r="Q59" s="66"/>
    </row>
    <row r="60" spans="1:17" x14ac:dyDescent="0.2">
      <c r="A60" s="67">
        <v>11153</v>
      </c>
      <c r="B60" s="67">
        <v>1931</v>
      </c>
      <c r="C60" s="67" t="s">
        <v>22</v>
      </c>
      <c r="D60" s="67" t="s">
        <v>1317</v>
      </c>
      <c r="E60" s="67" t="s">
        <v>15658</v>
      </c>
      <c r="F60" s="67">
        <v>236065008</v>
      </c>
      <c r="G60" s="67">
        <v>236065031</v>
      </c>
      <c r="H60" s="67" t="s">
        <v>15644</v>
      </c>
      <c r="I60" s="67" t="s">
        <v>15730</v>
      </c>
      <c r="J60" s="67" t="s">
        <v>15644</v>
      </c>
      <c r="K60" s="67" t="s">
        <v>15644</v>
      </c>
      <c r="L60" s="67" t="s">
        <v>15644</v>
      </c>
      <c r="M60" s="67" t="s">
        <v>15644</v>
      </c>
      <c r="N60" s="67" t="s">
        <v>15647</v>
      </c>
      <c r="O60" s="67" t="s">
        <v>15644</v>
      </c>
      <c r="P60" s="67" t="s">
        <v>15644</v>
      </c>
      <c r="Q60" s="66"/>
    </row>
    <row r="61" spans="1:17" x14ac:dyDescent="0.2">
      <c r="A61" s="67">
        <v>11153</v>
      </c>
      <c r="B61" s="67">
        <v>1970</v>
      </c>
      <c r="C61" s="67" t="s">
        <v>22</v>
      </c>
      <c r="D61" s="67" t="s">
        <v>1353</v>
      </c>
      <c r="E61" s="67" t="s">
        <v>15676</v>
      </c>
      <c r="F61" s="67">
        <v>17731924</v>
      </c>
      <c r="G61" s="67">
        <v>17731947</v>
      </c>
      <c r="H61" s="67" t="s">
        <v>15644</v>
      </c>
      <c r="I61" s="67" t="s">
        <v>15731</v>
      </c>
      <c r="J61" s="67" t="s">
        <v>15644</v>
      </c>
      <c r="K61" s="67" t="s">
        <v>15644</v>
      </c>
      <c r="L61" s="67" t="s">
        <v>15644</v>
      </c>
      <c r="M61" s="67" t="s">
        <v>15644</v>
      </c>
      <c r="N61" s="67" t="s">
        <v>15644</v>
      </c>
      <c r="O61" s="67" t="s">
        <v>15644</v>
      </c>
      <c r="P61" s="67" t="s">
        <v>15644</v>
      </c>
      <c r="Q61" s="66"/>
    </row>
    <row r="62" spans="1:17" x14ac:dyDescent="0.2">
      <c r="A62" s="67">
        <v>11153</v>
      </c>
      <c r="B62" s="67">
        <v>2004</v>
      </c>
      <c r="C62" s="67" t="s">
        <v>22</v>
      </c>
      <c r="D62" s="67" t="s">
        <v>1381</v>
      </c>
      <c r="E62" s="67" t="s">
        <v>15663</v>
      </c>
      <c r="F62" s="67">
        <v>63912677</v>
      </c>
      <c r="G62" s="67">
        <v>63912700</v>
      </c>
      <c r="H62" s="67" t="s">
        <v>15644</v>
      </c>
      <c r="I62" s="67" t="s">
        <v>15732</v>
      </c>
      <c r="J62" s="67" t="s">
        <v>15732</v>
      </c>
      <c r="K62" s="67" t="s">
        <v>15733</v>
      </c>
      <c r="L62" s="67" t="s">
        <v>15644</v>
      </c>
      <c r="M62" s="67" t="s">
        <v>15644</v>
      </c>
      <c r="N62" s="67" t="s">
        <v>15647</v>
      </c>
      <c r="O62" s="67" t="s">
        <v>15644</v>
      </c>
      <c r="P62" s="67" t="s">
        <v>15644</v>
      </c>
      <c r="Q62" s="66"/>
    </row>
    <row r="63" spans="1:17" x14ac:dyDescent="0.2">
      <c r="A63" s="67">
        <v>11153</v>
      </c>
      <c r="B63" s="67">
        <v>2011</v>
      </c>
      <c r="C63" s="67" t="s">
        <v>22</v>
      </c>
      <c r="D63" s="67" t="s">
        <v>1385</v>
      </c>
      <c r="E63" s="67" t="s">
        <v>15667</v>
      </c>
      <c r="F63" s="67">
        <v>33839790</v>
      </c>
      <c r="G63" s="67">
        <v>33839813</v>
      </c>
      <c r="H63" s="67" t="s">
        <v>15734</v>
      </c>
      <c r="I63" s="67" t="s">
        <v>15644</v>
      </c>
      <c r="J63" s="67" t="s">
        <v>15644</v>
      </c>
      <c r="K63" s="67" t="s">
        <v>15644</v>
      </c>
      <c r="L63" s="67" t="s">
        <v>15644</v>
      </c>
      <c r="M63" s="67" t="s">
        <v>15644</v>
      </c>
      <c r="N63" s="67" t="s">
        <v>15644</v>
      </c>
      <c r="O63" s="67" t="s">
        <v>15644</v>
      </c>
      <c r="P63" s="67" t="s">
        <v>15644</v>
      </c>
      <c r="Q63" s="66"/>
    </row>
    <row r="64" spans="1:17" x14ac:dyDescent="0.2">
      <c r="A64" s="67">
        <v>11154</v>
      </c>
      <c r="B64" s="67">
        <v>2019</v>
      </c>
      <c r="C64" s="67" t="s">
        <v>24</v>
      </c>
      <c r="D64" s="67" t="s">
        <v>1391</v>
      </c>
      <c r="E64" s="67" t="s">
        <v>15670</v>
      </c>
      <c r="F64" s="67">
        <v>170731493</v>
      </c>
      <c r="G64" s="67">
        <v>170731516</v>
      </c>
      <c r="H64" s="67" t="s">
        <v>15735</v>
      </c>
      <c r="I64" s="67" t="s">
        <v>15644</v>
      </c>
      <c r="J64" s="67" t="s">
        <v>15644</v>
      </c>
      <c r="K64" s="67" t="s">
        <v>15735</v>
      </c>
      <c r="L64" s="67" t="s">
        <v>15644</v>
      </c>
      <c r="M64" s="67" t="s">
        <v>15644</v>
      </c>
      <c r="N64" s="67" t="s">
        <v>15644</v>
      </c>
      <c r="O64" s="67" t="s">
        <v>15644</v>
      </c>
      <c r="P64" s="67" t="s">
        <v>15644</v>
      </c>
      <c r="Q64" s="66"/>
    </row>
    <row r="65" spans="1:17" x14ac:dyDescent="0.2">
      <c r="A65" s="67">
        <v>11154</v>
      </c>
      <c r="B65" s="67">
        <v>2023</v>
      </c>
      <c r="C65" s="67" t="s">
        <v>24</v>
      </c>
      <c r="D65" s="67" t="s">
        <v>1392</v>
      </c>
      <c r="E65" s="67" t="s">
        <v>15736</v>
      </c>
      <c r="F65" s="67">
        <v>137996488</v>
      </c>
      <c r="G65" s="67">
        <v>137996511</v>
      </c>
      <c r="H65" s="67" t="s">
        <v>15737</v>
      </c>
      <c r="I65" s="67" t="s">
        <v>15644</v>
      </c>
      <c r="J65" s="67" t="s">
        <v>15644</v>
      </c>
      <c r="K65" s="67" t="s">
        <v>15644</v>
      </c>
      <c r="L65" s="67" t="s">
        <v>15644</v>
      </c>
      <c r="M65" s="67" t="s">
        <v>15644</v>
      </c>
      <c r="N65" s="67" t="s">
        <v>15644</v>
      </c>
      <c r="O65" s="67" t="s">
        <v>15644</v>
      </c>
      <c r="P65" s="67" t="s">
        <v>15644</v>
      </c>
      <c r="Q65" s="66"/>
    </row>
    <row r="66" spans="1:17" x14ac:dyDescent="0.2">
      <c r="A66" s="67">
        <v>11154</v>
      </c>
      <c r="B66" s="67">
        <v>2055</v>
      </c>
      <c r="C66" s="67" t="s">
        <v>24</v>
      </c>
      <c r="D66" s="67" t="s">
        <v>1400</v>
      </c>
      <c r="E66" s="67" t="s">
        <v>15723</v>
      </c>
      <c r="F66" s="67">
        <v>66091758</v>
      </c>
      <c r="G66" s="67">
        <v>66091781</v>
      </c>
      <c r="H66" s="67" t="s">
        <v>15738</v>
      </c>
      <c r="I66" s="67" t="s">
        <v>15644</v>
      </c>
      <c r="J66" s="67" t="s">
        <v>15644</v>
      </c>
      <c r="K66" s="67" t="s">
        <v>15644</v>
      </c>
      <c r="L66" s="67" t="s">
        <v>15644</v>
      </c>
      <c r="M66" s="67" t="s">
        <v>15644</v>
      </c>
      <c r="N66" s="67" t="s">
        <v>15644</v>
      </c>
      <c r="O66" s="67" t="s">
        <v>15644</v>
      </c>
      <c r="P66" s="67" t="s">
        <v>15644</v>
      </c>
      <c r="Q66" s="66"/>
    </row>
    <row r="67" spans="1:17" x14ac:dyDescent="0.2">
      <c r="A67" s="67">
        <v>11154</v>
      </c>
      <c r="B67" s="67">
        <v>2056</v>
      </c>
      <c r="C67" s="67" t="s">
        <v>24</v>
      </c>
      <c r="D67" s="67" t="s">
        <v>1401</v>
      </c>
      <c r="E67" s="67" t="s">
        <v>15736</v>
      </c>
      <c r="F67" s="67">
        <v>90560304</v>
      </c>
      <c r="G67" s="67">
        <v>90560327</v>
      </c>
      <c r="H67" s="67" t="s">
        <v>15739</v>
      </c>
      <c r="I67" s="67" t="s">
        <v>15644</v>
      </c>
      <c r="J67" s="67" t="s">
        <v>15739</v>
      </c>
      <c r="K67" s="67" t="s">
        <v>15644</v>
      </c>
      <c r="L67" s="67" t="s">
        <v>15644</v>
      </c>
      <c r="M67" s="67" t="s">
        <v>15644</v>
      </c>
      <c r="N67" s="67" t="s">
        <v>15644</v>
      </c>
      <c r="O67" s="67" t="s">
        <v>15644</v>
      </c>
      <c r="P67" s="67" t="s">
        <v>15644</v>
      </c>
      <c r="Q67" s="66"/>
    </row>
    <row r="68" spans="1:17" x14ac:dyDescent="0.2">
      <c r="A68" s="67">
        <v>11154</v>
      </c>
      <c r="B68" s="67">
        <v>2063</v>
      </c>
      <c r="C68" s="67" t="s">
        <v>24</v>
      </c>
      <c r="D68" s="67" t="s">
        <v>1407</v>
      </c>
      <c r="E68" s="67" t="s">
        <v>15689</v>
      </c>
      <c r="F68" s="67">
        <v>62121328</v>
      </c>
      <c r="G68" s="67">
        <v>62121351</v>
      </c>
      <c r="H68" s="67" t="s">
        <v>15740</v>
      </c>
      <c r="I68" s="67" t="s">
        <v>15644</v>
      </c>
      <c r="J68" s="67" t="s">
        <v>15644</v>
      </c>
      <c r="K68" s="67" t="s">
        <v>15644</v>
      </c>
      <c r="L68" s="67" t="s">
        <v>15644</v>
      </c>
      <c r="M68" s="67" t="s">
        <v>15644</v>
      </c>
      <c r="N68" s="67" t="s">
        <v>15644</v>
      </c>
      <c r="O68" s="67" t="s">
        <v>15644</v>
      </c>
      <c r="P68" s="67" t="s">
        <v>15644</v>
      </c>
      <c r="Q68" s="66"/>
    </row>
    <row r="69" spans="1:17" x14ac:dyDescent="0.2">
      <c r="A69" s="67">
        <v>11154</v>
      </c>
      <c r="B69" s="67">
        <v>2065</v>
      </c>
      <c r="C69" s="67" t="s">
        <v>24</v>
      </c>
      <c r="D69" s="67" t="s">
        <v>1408</v>
      </c>
      <c r="E69" s="67" t="s">
        <v>15658</v>
      </c>
      <c r="F69" s="67">
        <v>76081584</v>
      </c>
      <c r="G69" s="67">
        <v>76081607</v>
      </c>
      <c r="H69" s="67" t="s">
        <v>15741</v>
      </c>
      <c r="I69" s="67" t="s">
        <v>15644</v>
      </c>
      <c r="J69" s="67" t="s">
        <v>15644</v>
      </c>
      <c r="K69" s="67" t="s">
        <v>15644</v>
      </c>
      <c r="L69" s="67" t="s">
        <v>15644</v>
      </c>
      <c r="M69" s="67" t="s">
        <v>15644</v>
      </c>
      <c r="N69" s="67" t="s">
        <v>15644</v>
      </c>
      <c r="O69" s="67" t="s">
        <v>15644</v>
      </c>
      <c r="P69" s="67" t="s">
        <v>15644</v>
      </c>
      <c r="Q69" s="66"/>
    </row>
    <row r="70" spans="1:17" x14ac:dyDescent="0.2">
      <c r="A70" s="67">
        <v>11154</v>
      </c>
      <c r="B70" s="67">
        <v>2075</v>
      </c>
      <c r="C70" s="67" t="s">
        <v>24</v>
      </c>
      <c r="D70" s="67" t="s">
        <v>1414</v>
      </c>
      <c r="E70" s="67" t="s">
        <v>15658</v>
      </c>
      <c r="F70" s="67">
        <v>27612970</v>
      </c>
      <c r="G70" s="67">
        <v>27612993</v>
      </c>
      <c r="H70" s="67" t="s">
        <v>15644</v>
      </c>
      <c r="I70" s="67" t="s">
        <v>15742</v>
      </c>
      <c r="J70" s="67" t="s">
        <v>15644</v>
      </c>
      <c r="K70" s="67" t="s">
        <v>15644</v>
      </c>
      <c r="L70" s="67" t="s">
        <v>15644</v>
      </c>
      <c r="M70" s="67" t="s">
        <v>15644</v>
      </c>
      <c r="N70" s="67" t="s">
        <v>15644</v>
      </c>
      <c r="O70" s="67" t="s">
        <v>15644</v>
      </c>
      <c r="P70" s="67" t="s">
        <v>15644</v>
      </c>
      <c r="Q70" s="66"/>
    </row>
    <row r="71" spans="1:17" x14ac:dyDescent="0.2">
      <c r="A71" s="67">
        <v>11154</v>
      </c>
      <c r="B71" s="67">
        <v>2089</v>
      </c>
      <c r="C71" s="67" t="s">
        <v>24</v>
      </c>
      <c r="D71" s="67" t="s">
        <v>1421</v>
      </c>
      <c r="E71" s="67" t="s">
        <v>15658</v>
      </c>
      <c r="F71" s="67">
        <v>17427796</v>
      </c>
      <c r="G71" s="67">
        <v>17427819</v>
      </c>
      <c r="H71" s="67" t="s">
        <v>15743</v>
      </c>
      <c r="I71" s="67" t="s">
        <v>15644</v>
      </c>
      <c r="J71" s="67" t="s">
        <v>15644</v>
      </c>
      <c r="K71" s="67" t="s">
        <v>15644</v>
      </c>
      <c r="L71" s="67" t="s">
        <v>15644</v>
      </c>
      <c r="M71" s="67" t="s">
        <v>15644</v>
      </c>
      <c r="N71" s="67" t="s">
        <v>15644</v>
      </c>
      <c r="O71" s="67" t="s">
        <v>15644</v>
      </c>
      <c r="P71" s="67" t="s">
        <v>15644</v>
      </c>
      <c r="Q71" s="66"/>
    </row>
    <row r="72" spans="1:17" x14ac:dyDescent="0.2">
      <c r="A72" s="67">
        <v>11154</v>
      </c>
      <c r="B72" s="67">
        <v>2101</v>
      </c>
      <c r="C72" s="67" t="s">
        <v>24</v>
      </c>
      <c r="D72" s="67" t="s">
        <v>1431</v>
      </c>
      <c r="E72" s="67" t="s">
        <v>15665</v>
      </c>
      <c r="F72" s="67">
        <v>133237483</v>
      </c>
      <c r="G72" s="67">
        <v>133237506</v>
      </c>
      <c r="H72" s="67" t="s">
        <v>15744</v>
      </c>
      <c r="I72" s="67" t="s">
        <v>15644</v>
      </c>
      <c r="J72" s="67" t="s">
        <v>15644</v>
      </c>
      <c r="K72" s="67" t="s">
        <v>15644</v>
      </c>
      <c r="L72" s="67" t="s">
        <v>15644</v>
      </c>
      <c r="M72" s="67" t="s">
        <v>15644</v>
      </c>
      <c r="N72" s="67" t="s">
        <v>15644</v>
      </c>
      <c r="O72" s="67" t="s">
        <v>15644</v>
      </c>
      <c r="P72" s="67" t="s">
        <v>15644</v>
      </c>
      <c r="Q72" s="66"/>
    </row>
    <row r="73" spans="1:17" x14ac:dyDescent="0.2">
      <c r="A73" s="67">
        <v>11154</v>
      </c>
      <c r="B73" s="67">
        <v>2104</v>
      </c>
      <c r="C73" s="67" t="s">
        <v>24</v>
      </c>
      <c r="D73" s="67" t="s">
        <v>1433</v>
      </c>
      <c r="E73" s="67" t="s">
        <v>15663</v>
      </c>
      <c r="F73" s="67">
        <v>97071881</v>
      </c>
      <c r="G73" s="67">
        <v>97071904</v>
      </c>
      <c r="H73" s="67" t="s">
        <v>15745</v>
      </c>
      <c r="I73" s="67" t="s">
        <v>15644</v>
      </c>
      <c r="J73" s="67" t="s">
        <v>15644</v>
      </c>
      <c r="K73" s="67" t="s">
        <v>15644</v>
      </c>
      <c r="L73" s="67" t="s">
        <v>15644</v>
      </c>
      <c r="M73" s="67" t="s">
        <v>15644</v>
      </c>
      <c r="N73" s="67" t="s">
        <v>15644</v>
      </c>
      <c r="O73" s="67" t="s">
        <v>15644</v>
      </c>
      <c r="P73" s="67" t="s">
        <v>15644</v>
      </c>
      <c r="Q73" s="66"/>
    </row>
    <row r="74" spans="1:17" x14ac:dyDescent="0.2">
      <c r="A74" s="67">
        <v>11154</v>
      </c>
      <c r="B74" s="67">
        <v>2107</v>
      </c>
      <c r="C74" s="67" t="s">
        <v>24</v>
      </c>
      <c r="D74" s="67" t="s">
        <v>1436</v>
      </c>
      <c r="E74" s="67" t="s">
        <v>15665</v>
      </c>
      <c r="F74" s="67">
        <v>156425723</v>
      </c>
      <c r="G74" s="67">
        <v>156425746</v>
      </c>
      <c r="H74" s="67" t="s">
        <v>15746</v>
      </c>
      <c r="I74" s="67" t="s">
        <v>15644</v>
      </c>
      <c r="J74" s="67" t="s">
        <v>15644</v>
      </c>
      <c r="K74" s="67" t="s">
        <v>15644</v>
      </c>
      <c r="L74" s="67" t="s">
        <v>15644</v>
      </c>
      <c r="M74" s="67" t="s">
        <v>15644</v>
      </c>
      <c r="N74" s="67" t="s">
        <v>15644</v>
      </c>
      <c r="O74" s="67" t="s">
        <v>15644</v>
      </c>
      <c r="P74" s="67" t="s">
        <v>15644</v>
      </c>
      <c r="Q74" s="66"/>
    </row>
    <row r="75" spans="1:17" x14ac:dyDescent="0.2">
      <c r="A75" s="67">
        <v>11154</v>
      </c>
      <c r="B75" s="67">
        <v>2110</v>
      </c>
      <c r="C75" s="67" t="s">
        <v>24</v>
      </c>
      <c r="D75" s="67" t="s">
        <v>1439</v>
      </c>
      <c r="E75" s="67" t="s">
        <v>15723</v>
      </c>
      <c r="F75" s="67">
        <v>94546725</v>
      </c>
      <c r="G75" s="67">
        <v>94546748</v>
      </c>
      <c r="H75" s="67" t="s">
        <v>15747</v>
      </c>
      <c r="I75" s="67" t="s">
        <v>15644</v>
      </c>
      <c r="J75" s="67" t="s">
        <v>15644</v>
      </c>
      <c r="K75" s="67" t="s">
        <v>15644</v>
      </c>
      <c r="L75" s="67" t="s">
        <v>15644</v>
      </c>
      <c r="M75" s="67" t="s">
        <v>15644</v>
      </c>
      <c r="N75" s="67" t="s">
        <v>15644</v>
      </c>
      <c r="O75" s="67" t="s">
        <v>15644</v>
      </c>
      <c r="P75" s="67" t="s">
        <v>15644</v>
      </c>
      <c r="Q75" s="66"/>
    </row>
    <row r="76" spans="1:17" x14ac:dyDescent="0.2">
      <c r="A76" s="67">
        <v>11155</v>
      </c>
      <c r="B76" s="67">
        <v>2200</v>
      </c>
      <c r="C76" s="67" t="s">
        <v>26</v>
      </c>
      <c r="D76" s="67" t="s">
        <v>1480</v>
      </c>
      <c r="E76" s="67" t="s">
        <v>15658</v>
      </c>
      <c r="F76" s="67">
        <v>1658928</v>
      </c>
      <c r="G76" s="67">
        <v>1658951</v>
      </c>
      <c r="H76" s="67" t="s">
        <v>15644</v>
      </c>
      <c r="I76" s="67" t="s">
        <v>15748</v>
      </c>
      <c r="J76" s="67" t="s">
        <v>15749</v>
      </c>
      <c r="K76" s="67" t="s">
        <v>15750</v>
      </c>
      <c r="L76" s="67" t="s">
        <v>15748</v>
      </c>
      <c r="M76" s="67" t="s">
        <v>15644</v>
      </c>
      <c r="N76" s="67" t="s">
        <v>15647</v>
      </c>
      <c r="O76" s="67" t="s">
        <v>15644</v>
      </c>
      <c r="P76" s="67" t="s">
        <v>15644</v>
      </c>
      <c r="Q76" s="66"/>
    </row>
    <row r="77" spans="1:17" x14ac:dyDescent="0.2">
      <c r="A77" s="67">
        <v>11155</v>
      </c>
      <c r="B77" s="67">
        <v>2284</v>
      </c>
      <c r="C77" s="67" t="s">
        <v>26</v>
      </c>
      <c r="D77" s="67" t="s">
        <v>1522</v>
      </c>
      <c r="E77" s="67" t="s">
        <v>15751</v>
      </c>
      <c r="F77" s="67">
        <v>50471622</v>
      </c>
      <c r="G77" s="67">
        <v>50471645</v>
      </c>
      <c r="H77" s="67" t="s">
        <v>15752</v>
      </c>
      <c r="I77" s="67" t="s">
        <v>15644</v>
      </c>
      <c r="J77" s="67" t="s">
        <v>15644</v>
      </c>
      <c r="K77" s="67" t="s">
        <v>15644</v>
      </c>
      <c r="L77" s="67" t="s">
        <v>15644</v>
      </c>
      <c r="M77" s="67" t="s">
        <v>15644</v>
      </c>
      <c r="N77" s="67" t="s">
        <v>15644</v>
      </c>
      <c r="O77" s="67" t="s">
        <v>15644</v>
      </c>
      <c r="P77" s="67" t="s">
        <v>15644</v>
      </c>
      <c r="Q77" s="66"/>
    </row>
    <row r="78" spans="1:17" x14ac:dyDescent="0.2">
      <c r="A78" s="67">
        <v>11155</v>
      </c>
      <c r="B78" s="67">
        <v>2286</v>
      </c>
      <c r="C78" s="67" t="s">
        <v>26</v>
      </c>
      <c r="D78" s="67" t="s">
        <v>1524</v>
      </c>
      <c r="E78" s="67" t="s">
        <v>15736</v>
      </c>
      <c r="F78" s="67">
        <v>69174194</v>
      </c>
      <c r="G78" s="67">
        <v>69174217</v>
      </c>
      <c r="H78" s="67" t="s">
        <v>15753</v>
      </c>
      <c r="I78" s="67" t="s">
        <v>15644</v>
      </c>
      <c r="J78" s="67" t="s">
        <v>15644</v>
      </c>
      <c r="K78" s="67" t="s">
        <v>15754</v>
      </c>
      <c r="L78" s="67" t="s">
        <v>15644</v>
      </c>
      <c r="M78" s="67" t="s">
        <v>15644</v>
      </c>
      <c r="N78" s="67" t="s">
        <v>15647</v>
      </c>
      <c r="O78" s="67" t="s">
        <v>15644</v>
      </c>
      <c r="P78" s="67" t="s">
        <v>15644</v>
      </c>
      <c r="Q78" s="66"/>
    </row>
    <row r="79" spans="1:17" x14ac:dyDescent="0.2">
      <c r="A79" s="67">
        <v>11155</v>
      </c>
      <c r="B79" s="67">
        <v>2289</v>
      </c>
      <c r="C79" s="67" t="s">
        <v>26</v>
      </c>
      <c r="D79" s="67" t="s">
        <v>1527</v>
      </c>
      <c r="E79" s="67" t="s">
        <v>15676</v>
      </c>
      <c r="F79" s="67">
        <v>40735349</v>
      </c>
      <c r="G79" s="67">
        <v>40735372</v>
      </c>
      <c r="H79" s="67" t="s">
        <v>15755</v>
      </c>
      <c r="I79" s="67" t="s">
        <v>15755</v>
      </c>
      <c r="J79" s="67" t="s">
        <v>15644</v>
      </c>
      <c r="K79" s="67" t="s">
        <v>15756</v>
      </c>
      <c r="L79" s="67" t="s">
        <v>15644</v>
      </c>
      <c r="M79" s="67" t="s">
        <v>15644</v>
      </c>
      <c r="N79" s="67" t="s">
        <v>15647</v>
      </c>
      <c r="O79" s="67" t="s">
        <v>15644</v>
      </c>
      <c r="P79" s="67" t="s">
        <v>15644</v>
      </c>
      <c r="Q79" s="66"/>
    </row>
    <row r="80" spans="1:17" x14ac:dyDescent="0.2">
      <c r="A80" s="67">
        <v>11155</v>
      </c>
      <c r="B80" s="67">
        <v>2383</v>
      </c>
      <c r="C80" s="67" t="s">
        <v>26</v>
      </c>
      <c r="D80" s="67" t="s">
        <v>1613</v>
      </c>
      <c r="E80" s="67" t="s">
        <v>15676</v>
      </c>
      <c r="F80" s="67">
        <v>40082899</v>
      </c>
      <c r="G80" s="67">
        <v>40082922</v>
      </c>
      <c r="H80" s="67" t="s">
        <v>15757</v>
      </c>
      <c r="I80" s="67" t="s">
        <v>15644</v>
      </c>
      <c r="J80" s="67" t="s">
        <v>15644</v>
      </c>
      <c r="K80" s="67" t="s">
        <v>15644</v>
      </c>
      <c r="L80" s="67" t="s">
        <v>15644</v>
      </c>
      <c r="M80" s="67" t="s">
        <v>15644</v>
      </c>
      <c r="N80" s="67" t="s">
        <v>15644</v>
      </c>
      <c r="O80" s="67" t="s">
        <v>15757</v>
      </c>
      <c r="P80" s="67" t="s">
        <v>15758</v>
      </c>
      <c r="Q80" s="66"/>
    </row>
    <row r="81" spans="1:17" x14ac:dyDescent="0.2">
      <c r="A81" s="67">
        <v>11158</v>
      </c>
      <c r="B81" s="67">
        <v>2713</v>
      </c>
      <c r="C81" s="67" t="s">
        <v>35</v>
      </c>
      <c r="D81" s="67" t="s">
        <v>1815</v>
      </c>
      <c r="E81" s="67" t="s">
        <v>15689</v>
      </c>
      <c r="F81" s="67">
        <v>52564965</v>
      </c>
      <c r="G81" s="67">
        <v>52564988</v>
      </c>
      <c r="H81" s="67" t="s">
        <v>15759</v>
      </c>
      <c r="I81" s="67" t="s">
        <v>15644</v>
      </c>
      <c r="J81" s="67" t="s">
        <v>15644</v>
      </c>
      <c r="K81" s="67" t="s">
        <v>15644</v>
      </c>
      <c r="L81" s="67" t="s">
        <v>15644</v>
      </c>
      <c r="M81" s="67" t="s">
        <v>15644</v>
      </c>
      <c r="N81" s="67" t="s">
        <v>15644</v>
      </c>
      <c r="O81" s="67" t="s">
        <v>15644</v>
      </c>
      <c r="P81" s="67" t="s">
        <v>15644</v>
      </c>
      <c r="Q81" s="66"/>
    </row>
    <row r="82" spans="1:17" x14ac:dyDescent="0.2">
      <c r="A82" s="67">
        <v>11158</v>
      </c>
      <c r="B82" s="67">
        <v>2745</v>
      </c>
      <c r="C82" s="67" t="s">
        <v>35</v>
      </c>
      <c r="D82" s="67" t="s">
        <v>1834</v>
      </c>
      <c r="E82" s="67" t="s">
        <v>15665</v>
      </c>
      <c r="F82" s="67">
        <v>20309219</v>
      </c>
      <c r="G82" s="67">
        <v>20309242</v>
      </c>
      <c r="H82" s="67" t="s">
        <v>15760</v>
      </c>
      <c r="I82" s="67" t="s">
        <v>15644</v>
      </c>
      <c r="J82" s="67" t="s">
        <v>15644</v>
      </c>
      <c r="K82" s="67" t="s">
        <v>15644</v>
      </c>
      <c r="L82" s="67" t="s">
        <v>15644</v>
      </c>
      <c r="M82" s="67" t="s">
        <v>15644</v>
      </c>
      <c r="N82" s="67" t="s">
        <v>15644</v>
      </c>
      <c r="O82" s="67" t="s">
        <v>15644</v>
      </c>
      <c r="P82" s="67" t="s">
        <v>15644</v>
      </c>
      <c r="Q82" s="66"/>
    </row>
    <row r="83" spans="1:17" x14ac:dyDescent="0.2">
      <c r="A83" s="67">
        <v>11158</v>
      </c>
      <c r="B83" s="67">
        <v>2845</v>
      </c>
      <c r="C83" s="67" t="s">
        <v>35</v>
      </c>
      <c r="D83" s="67" t="s">
        <v>1902</v>
      </c>
      <c r="E83" s="67" t="s">
        <v>15708</v>
      </c>
      <c r="F83" s="67">
        <v>79273325</v>
      </c>
      <c r="G83" s="67">
        <v>79273348</v>
      </c>
      <c r="H83" s="67" t="s">
        <v>15761</v>
      </c>
      <c r="I83" s="67" t="s">
        <v>15644</v>
      </c>
      <c r="J83" s="67" t="s">
        <v>15644</v>
      </c>
      <c r="K83" s="67" t="s">
        <v>15644</v>
      </c>
      <c r="L83" s="67" t="s">
        <v>15644</v>
      </c>
      <c r="M83" s="67" t="s">
        <v>15644</v>
      </c>
      <c r="N83" s="67" t="s">
        <v>15644</v>
      </c>
      <c r="O83" s="67" t="s">
        <v>15644</v>
      </c>
      <c r="P83" s="67" t="s">
        <v>15644</v>
      </c>
      <c r="Q83" s="66"/>
    </row>
    <row r="84" spans="1:17" x14ac:dyDescent="0.2">
      <c r="A84" s="67">
        <v>11158</v>
      </c>
      <c r="B84" s="67">
        <v>2985</v>
      </c>
      <c r="C84" s="67" t="s">
        <v>35</v>
      </c>
      <c r="D84" s="67" t="s">
        <v>2001</v>
      </c>
      <c r="E84" s="67" t="s">
        <v>15670</v>
      </c>
      <c r="F84" s="67">
        <v>2085389</v>
      </c>
      <c r="G84" s="67">
        <v>2085412</v>
      </c>
      <c r="H84" s="67" t="s">
        <v>15762</v>
      </c>
      <c r="I84" s="67" t="s">
        <v>15644</v>
      </c>
      <c r="J84" s="67" t="s">
        <v>15644</v>
      </c>
      <c r="K84" s="67" t="s">
        <v>15644</v>
      </c>
      <c r="L84" s="67" t="s">
        <v>15644</v>
      </c>
      <c r="M84" s="67" t="s">
        <v>15644</v>
      </c>
      <c r="N84" s="67" t="s">
        <v>15644</v>
      </c>
      <c r="O84" s="67" t="s">
        <v>15644</v>
      </c>
      <c r="P84" s="67" t="s">
        <v>15644</v>
      </c>
      <c r="Q84" s="66"/>
    </row>
    <row r="85" spans="1:17" x14ac:dyDescent="0.2">
      <c r="A85" s="67">
        <v>11160</v>
      </c>
      <c r="B85" s="67">
        <v>3182</v>
      </c>
      <c r="C85" s="67" t="s">
        <v>39</v>
      </c>
      <c r="D85" s="67" t="s">
        <v>2111</v>
      </c>
      <c r="E85" s="67" t="s">
        <v>15658</v>
      </c>
      <c r="F85" s="67">
        <v>89934540</v>
      </c>
      <c r="G85" s="67">
        <v>89934563</v>
      </c>
      <c r="H85" s="67" t="s">
        <v>15644</v>
      </c>
      <c r="I85" s="67" t="s">
        <v>15763</v>
      </c>
      <c r="J85" s="67" t="s">
        <v>15764</v>
      </c>
      <c r="K85" s="67" t="s">
        <v>15644</v>
      </c>
      <c r="L85" s="67" t="s">
        <v>15644</v>
      </c>
      <c r="M85" s="67" t="s">
        <v>15644</v>
      </c>
      <c r="N85" s="67" t="s">
        <v>15644</v>
      </c>
      <c r="O85" s="67" t="s">
        <v>15644</v>
      </c>
      <c r="P85" s="67" t="s">
        <v>15644</v>
      </c>
      <c r="Q85" s="66"/>
    </row>
    <row r="86" spans="1:17" x14ac:dyDescent="0.2">
      <c r="A86" s="67">
        <v>11160</v>
      </c>
      <c r="B86" s="67">
        <v>3186</v>
      </c>
      <c r="C86" s="67" t="s">
        <v>39</v>
      </c>
      <c r="D86" s="67" t="s">
        <v>2115</v>
      </c>
      <c r="E86" s="67" t="s">
        <v>15642</v>
      </c>
      <c r="F86" s="67">
        <v>35168379</v>
      </c>
      <c r="G86" s="67">
        <v>35168402</v>
      </c>
      <c r="H86" s="67" t="s">
        <v>15765</v>
      </c>
      <c r="I86" s="67" t="s">
        <v>15644</v>
      </c>
      <c r="J86" s="67" t="s">
        <v>15765</v>
      </c>
      <c r="K86" s="67" t="s">
        <v>15644</v>
      </c>
      <c r="L86" s="67" t="s">
        <v>15644</v>
      </c>
      <c r="M86" s="67" t="s">
        <v>15644</v>
      </c>
      <c r="N86" s="67" t="s">
        <v>15644</v>
      </c>
      <c r="O86" s="67" t="s">
        <v>15644</v>
      </c>
      <c r="P86" s="67" t="s">
        <v>15644</v>
      </c>
      <c r="Q86" s="66"/>
    </row>
    <row r="87" spans="1:17" x14ac:dyDescent="0.2">
      <c r="A87" s="67">
        <v>11161</v>
      </c>
      <c r="B87" s="67">
        <v>3285</v>
      </c>
      <c r="C87" s="67" t="s">
        <v>41</v>
      </c>
      <c r="D87" s="67" t="s">
        <v>2190</v>
      </c>
      <c r="E87" s="67" t="s">
        <v>15676</v>
      </c>
      <c r="F87" s="67">
        <v>71617112</v>
      </c>
      <c r="G87" s="67">
        <v>71617135</v>
      </c>
      <c r="H87" s="67" t="s">
        <v>15644</v>
      </c>
      <c r="I87" s="67" t="s">
        <v>15766</v>
      </c>
      <c r="J87" s="67" t="s">
        <v>15644</v>
      </c>
      <c r="K87" s="67" t="s">
        <v>15644</v>
      </c>
      <c r="L87" s="67" t="s">
        <v>15644</v>
      </c>
      <c r="M87" s="67" t="s">
        <v>15644</v>
      </c>
      <c r="N87" s="67" t="s">
        <v>15647</v>
      </c>
      <c r="O87" s="67" t="s">
        <v>15644</v>
      </c>
      <c r="P87" s="67" t="s">
        <v>15644</v>
      </c>
      <c r="Q87" s="66"/>
    </row>
    <row r="88" spans="1:17" x14ac:dyDescent="0.2">
      <c r="A88" s="67">
        <v>11161</v>
      </c>
      <c r="B88" s="67">
        <v>3296</v>
      </c>
      <c r="C88" s="67" t="s">
        <v>41</v>
      </c>
      <c r="D88" s="67" t="s">
        <v>2200</v>
      </c>
      <c r="E88" s="67" t="s">
        <v>15655</v>
      </c>
      <c r="F88" s="67">
        <v>20473256</v>
      </c>
      <c r="G88" s="67">
        <v>20473279</v>
      </c>
      <c r="H88" s="67" t="s">
        <v>15767</v>
      </c>
      <c r="I88" s="67" t="s">
        <v>15644</v>
      </c>
      <c r="J88" s="67" t="s">
        <v>15644</v>
      </c>
      <c r="K88" s="67" t="s">
        <v>15644</v>
      </c>
      <c r="L88" s="67" t="s">
        <v>15644</v>
      </c>
      <c r="M88" s="67" t="s">
        <v>15644</v>
      </c>
      <c r="N88" s="67" t="s">
        <v>15644</v>
      </c>
      <c r="O88" s="67" t="s">
        <v>15644</v>
      </c>
      <c r="P88" s="67" t="s">
        <v>15644</v>
      </c>
      <c r="Q88" s="66"/>
    </row>
    <row r="89" spans="1:17" x14ac:dyDescent="0.2">
      <c r="A89" s="67">
        <v>11162</v>
      </c>
      <c r="B89" s="67">
        <v>3325</v>
      </c>
      <c r="C89" s="67" t="s">
        <v>43</v>
      </c>
      <c r="D89" s="67" t="s">
        <v>2217</v>
      </c>
      <c r="E89" s="67" t="s">
        <v>15645</v>
      </c>
      <c r="F89" s="67">
        <v>16160758</v>
      </c>
      <c r="G89" s="67">
        <v>16160781</v>
      </c>
      <c r="H89" s="67" t="s">
        <v>15768</v>
      </c>
      <c r="I89" s="67" t="s">
        <v>15644</v>
      </c>
      <c r="J89" s="67" t="s">
        <v>15644</v>
      </c>
      <c r="K89" s="67" t="s">
        <v>15644</v>
      </c>
      <c r="L89" s="67" t="s">
        <v>15644</v>
      </c>
      <c r="M89" s="67" t="s">
        <v>15644</v>
      </c>
      <c r="N89" s="67" t="s">
        <v>15644</v>
      </c>
      <c r="O89" s="67" t="s">
        <v>15644</v>
      </c>
      <c r="P89" s="67" t="s">
        <v>15644</v>
      </c>
      <c r="Q89" s="66"/>
    </row>
    <row r="90" spans="1:17" x14ac:dyDescent="0.2">
      <c r="A90" s="67">
        <v>11164</v>
      </c>
      <c r="B90" s="67">
        <v>3487</v>
      </c>
      <c r="C90" s="67" t="s">
        <v>47</v>
      </c>
      <c r="D90" s="67" t="s">
        <v>2323</v>
      </c>
      <c r="E90" s="67" t="s">
        <v>15653</v>
      </c>
      <c r="F90" s="67">
        <v>68360345</v>
      </c>
      <c r="G90" s="67">
        <v>68360368</v>
      </c>
      <c r="H90" s="67" t="s">
        <v>15769</v>
      </c>
      <c r="I90" s="67" t="s">
        <v>15644</v>
      </c>
      <c r="J90" s="67" t="s">
        <v>15644</v>
      </c>
      <c r="K90" s="67" t="s">
        <v>15644</v>
      </c>
      <c r="L90" s="67" t="s">
        <v>15644</v>
      </c>
      <c r="M90" s="67" t="s">
        <v>15644</v>
      </c>
      <c r="N90" s="67" t="s">
        <v>15644</v>
      </c>
      <c r="O90" s="67" t="s">
        <v>15644</v>
      </c>
      <c r="P90" s="67" t="s">
        <v>15644</v>
      </c>
      <c r="Q90" s="66"/>
    </row>
    <row r="91" spans="1:17" x14ac:dyDescent="0.2">
      <c r="A91" s="67">
        <v>11170</v>
      </c>
      <c r="B91" s="67">
        <v>3738</v>
      </c>
      <c r="C91" s="67" t="s">
        <v>59</v>
      </c>
      <c r="D91" s="67" t="s">
        <v>2538</v>
      </c>
      <c r="E91" s="67" t="s">
        <v>15663</v>
      </c>
      <c r="F91" s="67">
        <v>33126692</v>
      </c>
      <c r="G91" s="67">
        <v>33126715</v>
      </c>
      <c r="H91" s="67" t="s">
        <v>15770</v>
      </c>
      <c r="I91" s="67" t="s">
        <v>15644</v>
      </c>
      <c r="J91" s="67" t="s">
        <v>15644</v>
      </c>
      <c r="K91" s="67" t="s">
        <v>15644</v>
      </c>
      <c r="L91" s="67" t="s">
        <v>15644</v>
      </c>
      <c r="M91" s="67" t="s">
        <v>15644</v>
      </c>
      <c r="N91" s="67" t="s">
        <v>15644</v>
      </c>
      <c r="O91" s="67" t="s">
        <v>15644</v>
      </c>
      <c r="P91" s="67" t="s">
        <v>15644</v>
      </c>
      <c r="Q91" s="66"/>
    </row>
    <row r="92" spans="1:17" x14ac:dyDescent="0.2">
      <c r="A92" s="67">
        <v>11170</v>
      </c>
      <c r="B92" s="67">
        <v>3891</v>
      </c>
      <c r="C92" s="67" t="s">
        <v>59</v>
      </c>
      <c r="D92" s="67" t="s">
        <v>2562</v>
      </c>
      <c r="E92" s="67" t="s">
        <v>15658</v>
      </c>
      <c r="F92" s="67">
        <v>145904628</v>
      </c>
      <c r="G92" s="67">
        <v>145904651</v>
      </c>
      <c r="H92" s="67" t="s">
        <v>15771</v>
      </c>
      <c r="I92" s="67" t="s">
        <v>15644</v>
      </c>
      <c r="J92" s="67" t="s">
        <v>15771</v>
      </c>
      <c r="K92" s="67" t="s">
        <v>15771</v>
      </c>
      <c r="L92" s="67" t="s">
        <v>15644</v>
      </c>
      <c r="M92" s="67" t="s">
        <v>15644</v>
      </c>
      <c r="N92" s="67" t="s">
        <v>15644</v>
      </c>
      <c r="O92" s="67" t="s">
        <v>15644</v>
      </c>
      <c r="P92" s="67" t="s">
        <v>15644</v>
      </c>
      <c r="Q92" s="66"/>
    </row>
    <row r="93" spans="1:17" x14ac:dyDescent="0.2">
      <c r="A93" s="67">
        <v>11171</v>
      </c>
      <c r="B93" s="67">
        <v>3986</v>
      </c>
      <c r="C93" s="67" t="s">
        <v>61</v>
      </c>
      <c r="D93" s="67" t="s">
        <v>2639</v>
      </c>
      <c r="E93" s="67" t="s">
        <v>15674</v>
      </c>
      <c r="F93" s="67">
        <v>37995892</v>
      </c>
      <c r="G93" s="67">
        <v>37995915</v>
      </c>
      <c r="H93" s="67" t="s">
        <v>15772</v>
      </c>
      <c r="I93" s="67" t="s">
        <v>15773</v>
      </c>
      <c r="J93" s="67" t="s">
        <v>15644</v>
      </c>
      <c r="K93" s="67" t="s">
        <v>15644</v>
      </c>
      <c r="L93" s="67" t="s">
        <v>15773</v>
      </c>
      <c r="M93" s="67" t="s">
        <v>15644</v>
      </c>
      <c r="N93" s="67" t="s">
        <v>15644</v>
      </c>
      <c r="O93" s="67" t="s">
        <v>15644</v>
      </c>
      <c r="P93" s="67" t="s">
        <v>15644</v>
      </c>
      <c r="Q93" s="66"/>
    </row>
    <row r="94" spans="1:17" x14ac:dyDescent="0.2">
      <c r="A94" s="67">
        <v>11172</v>
      </c>
      <c r="B94" s="67">
        <v>4021</v>
      </c>
      <c r="C94" s="67" t="s">
        <v>63</v>
      </c>
      <c r="D94" s="67" t="s">
        <v>2671</v>
      </c>
      <c r="E94" s="67" t="s">
        <v>15708</v>
      </c>
      <c r="F94" s="67">
        <v>70559492</v>
      </c>
      <c r="G94" s="67">
        <v>70559515</v>
      </c>
      <c r="H94" s="67" t="s">
        <v>15774</v>
      </c>
      <c r="I94" s="67" t="s">
        <v>15644</v>
      </c>
      <c r="J94" s="67" t="s">
        <v>15644</v>
      </c>
      <c r="K94" s="67" t="s">
        <v>15644</v>
      </c>
      <c r="L94" s="67" t="s">
        <v>15644</v>
      </c>
      <c r="M94" s="67" t="s">
        <v>15644</v>
      </c>
      <c r="N94" s="67" t="s">
        <v>15644</v>
      </c>
      <c r="O94" s="67" t="s">
        <v>15644</v>
      </c>
      <c r="P94" s="67" t="s">
        <v>15644</v>
      </c>
      <c r="Q94" s="66"/>
    </row>
    <row r="95" spans="1:17" x14ac:dyDescent="0.2">
      <c r="A95" s="67">
        <v>11172</v>
      </c>
      <c r="B95" s="67">
        <v>4042</v>
      </c>
      <c r="C95" s="67" t="s">
        <v>63</v>
      </c>
      <c r="D95" s="67" t="s">
        <v>2687</v>
      </c>
      <c r="E95" s="67" t="s">
        <v>15665</v>
      </c>
      <c r="F95" s="67">
        <v>138308555</v>
      </c>
      <c r="G95" s="67">
        <v>138308578</v>
      </c>
      <c r="H95" s="67" t="s">
        <v>15775</v>
      </c>
      <c r="I95" s="67" t="s">
        <v>15644</v>
      </c>
      <c r="J95" s="67" t="s">
        <v>15644</v>
      </c>
      <c r="K95" s="67" t="s">
        <v>15644</v>
      </c>
      <c r="L95" s="67" t="s">
        <v>15644</v>
      </c>
      <c r="M95" s="67" t="s">
        <v>15644</v>
      </c>
      <c r="N95" s="67" t="s">
        <v>15644</v>
      </c>
      <c r="O95" s="67" t="s">
        <v>15644</v>
      </c>
      <c r="P95" s="67" t="s">
        <v>15644</v>
      </c>
      <c r="Q95" s="66"/>
    </row>
    <row r="96" spans="1:17" x14ac:dyDescent="0.2">
      <c r="A96" s="67">
        <v>11172</v>
      </c>
      <c r="B96" s="67">
        <v>4046</v>
      </c>
      <c r="C96" s="67" t="s">
        <v>63</v>
      </c>
      <c r="D96" s="67" t="s">
        <v>2691</v>
      </c>
      <c r="E96" s="67" t="s">
        <v>15667</v>
      </c>
      <c r="F96" s="67">
        <v>78129141</v>
      </c>
      <c r="G96" s="67">
        <v>78129164</v>
      </c>
      <c r="H96" s="67" t="s">
        <v>15776</v>
      </c>
      <c r="I96" s="67" t="s">
        <v>15644</v>
      </c>
      <c r="J96" s="67" t="s">
        <v>15644</v>
      </c>
      <c r="K96" s="67" t="s">
        <v>15777</v>
      </c>
      <c r="L96" s="67" t="s">
        <v>15644</v>
      </c>
      <c r="M96" s="67" t="s">
        <v>15644</v>
      </c>
      <c r="N96" s="67" t="s">
        <v>15647</v>
      </c>
      <c r="O96" s="67" t="s">
        <v>15644</v>
      </c>
      <c r="P96" s="67" t="s">
        <v>15644</v>
      </c>
      <c r="Q96" s="66"/>
    </row>
    <row r="97" spans="1:17" x14ac:dyDescent="0.2">
      <c r="A97" s="67">
        <v>11175</v>
      </c>
      <c r="B97" s="67">
        <v>4226</v>
      </c>
      <c r="C97" s="67" t="s">
        <v>69</v>
      </c>
      <c r="D97" s="67" t="s">
        <v>2846</v>
      </c>
      <c r="E97" s="67" t="s">
        <v>15655</v>
      </c>
      <c r="F97" s="67">
        <v>21365056</v>
      </c>
      <c r="G97" s="67">
        <v>21365079</v>
      </c>
      <c r="H97" s="67" t="s">
        <v>15644</v>
      </c>
      <c r="I97" s="67" t="s">
        <v>15644</v>
      </c>
      <c r="J97" s="67" t="s">
        <v>15644</v>
      </c>
      <c r="K97" s="67" t="s">
        <v>15644</v>
      </c>
      <c r="L97" s="67" t="s">
        <v>15644</v>
      </c>
      <c r="M97" s="67" t="s">
        <v>15644</v>
      </c>
      <c r="N97" s="67" t="s">
        <v>15644</v>
      </c>
      <c r="O97" s="67" t="s">
        <v>15644</v>
      </c>
      <c r="P97" s="67" t="s">
        <v>15644</v>
      </c>
      <c r="Q97" s="66"/>
    </row>
    <row r="98" spans="1:17" x14ac:dyDescent="0.2">
      <c r="A98" s="67">
        <v>11176</v>
      </c>
      <c r="B98" s="67">
        <v>4415</v>
      </c>
      <c r="C98" s="67" t="s">
        <v>73</v>
      </c>
      <c r="D98" s="67" t="s">
        <v>2970</v>
      </c>
      <c r="E98" s="67" t="s">
        <v>15736</v>
      </c>
      <c r="F98" s="67">
        <v>101833583</v>
      </c>
      <c r="G98" s="67">
        <v>101833606</v>
      </c>
      <c r="H98" s="67" t="s">
        <v>15644</v>
      </c>
      <c r="I98" s="67" t="s">
        <v>15644</v>
      </c>
      <c r="J98" s="67" t="s">
        <v>15644</v>
      </c>
      <c r="K98" s="67" t="s">
        <v>15644</v>
      </c>
      <c r="L98" s="67" t="s">
        <v>15644</v>
      </c>
      <c r="M98" s="67" t="s">
        <v>15644</v>
      </c>
      <c r="N98" s="67" t="s">
        <v>15644</v>
      </c>
      <c r="O98" s="67" t="s">
        <v>15644</v>
      </c>
      <c r="P98" s="67" t="s">
        <v>15644</v>
      </c>
      <c r="Q98" s="66"/>
    </row>
    <row r="99" spans="1:17" x14ac:dyDescent="0.2">
      <c r="A99" s="67">
        <v>11176</v>
      </c>
      <c r="B99" s="67">
        <v>4489</v>
      </c>
      <c r="C99" s="67" t="s">
        <v>73</v>
      </c>
      <c r="D99" s="67" t="s">
        <v>3037</v>
      </c>
      <c r="E99" s="67" t="s">
        <v>15649</v>
      </c>
      <c r="F99" s="67">
        <v>124319281</v>
      </c>
      <c r="G99" s="67">
        <v>124319304</v>
      </c>
      <c r="H99" s="67" t="s">
        <v>15644</v>
      </c>
      <c r="I99" s="67" t="s">
        <v>15644</v>
      </c>
      <c r="J99" s="67" t="s">
        <v>15644</v>
      </c>
      <c r="K99" s="67" t="s">
        <v>15644</v>
      </c>
      <c r="L99" s="67" t="s">
        <v>15644</v>
      </c>
      <c r="M99" s="67" t="s">
        <v>15644</v>
      </c>
      <c r="N99" s="67" t="s">
        <v>15644</v>
      </c>
      <c r="O99" s="67" t="s">
        <v>15644</v>
      </c>
      <c r="P99" s="67" t="s">
        <v>15644</v>
      </c>
      <c r="Q99" s="66"/>
    </row>
    <row r="100" spans="1:17" x14ac:dyDescent="0.2">
      <c r="A100" s="67">
        <v>11177</v>
      </c>
      <c r="B100" s="67">
        <v>4546</v>
      </c>
      <c r="C100" s="67" t="s">
        <v>75</v>
      </c>
      <c r="D100" s="67" t="s">
        <v>3086</v>
      </c>
      <c r="E100" s="67" t="s">
        <v>15665</v>
      </c>
      <c r="F100" s="67">
        <v>56751342</v>
      </c>
      <c r="G100" s="67">
        <v>56751365</v>
      </c>
      <c r="H100" s="67" t="s">
        <v>15644</v>
      </c>
      <c r="I100" s="67" t="s">
        <v>15644</v>
      </c>
      <c r="J100" s="67" t="s">
        <v>15644</v>
      </c>
      <c r="K100" s="67" t="s">
        <v>15644</v>
      </c>
      <c r="L100" s="67" t="s">
        <v>15644</v>
      </c>
      <c r="M100" s="67" t="s">
        <v>15644</v>
      </c>
      <c r="N100" s="67" t="s">
        <v>15644</v>
      </c>
      <c r="O100" s="67" t="s">
        <v>15644</v>
      </c>
      <c r="P100" s="67" t="s">
        <v>15644</v>
      </c>
      <c r="Q100" s="66"/>
    </row>
    <row r="101" spans="1:17" x14ac:dyDescent="0.2">
      <c r="A101" s="67">
        <v>11179</v>
      </c>
      <c r="B101" s="67">
        <v>4729</v>
      </c>
      <c r="C101" s="67" t="s">
        <v>79</v>
      </c>
      <c r="D101" s="67" t="s">
        <v>3233</v>
      </c>
      <c r="E101" s="67" t="s">
        <v>15670</v>
      </c>
      <c r="F101" s="67">
        <v>240945918</v>
      </c>
      <c r="G101" s="67">
        <v>240945941</v>
      </c>
      <c r="H101" s="67" t="s">
        <v>15778</v>
      </c>
      <c r="I101" s="67" t="s">
        <v>15644</v>
      </c>
      <c r="J101" s="67" t="s">
        <v>15644</v>
      </c>
      <c r="K101" s="67" t="s">
        <v>15644</v>
      </c>
      <c r="L101" s="67" t="s">
        <v>15644</v>
      </c>
      <c r="M101" s="67" t="s">
        <v>15644</v>
      </c>
      <c r="N101" s="67" t="s">
        <v>15644</v>
      </c>
      <c r="O101" s="67" t="s">
        <v>15644</v>
      </c>
      <c r="P101" s="67" t="s">
        <v>15644</v>
      </c>
      <c r="Q101" s="66"/>
    </row>
    <row r="102" spans="1:17" x14ac:dyDescent="0.2">
      <c r="A102" s="67">
        <v>11184</v>
      </c>
      <c r="B102" s="67">
        <v>5029</v>
      </c>
      <c r="C102" s="67" t="s">
        <v>88</v>
      </c>
      <c r="D102" s="67" t="s">
        <v>3353</v>
      </c>
      <c r="E102" s="67" t="s">
        <v>15723</v>
      </c>
      <c r="F102" s="67">
        <v>53861603</v>
      </c>
      <c r="G102" s="67">
        <v>53861626</v>
      </c>
      <c r="H102" s="67" t="s">
        <v>15779</v>
      </c>
      <c r="I102" s="67" t="s">
        <v>15644</v>
      </c>
      <c r="J102" s="67" t="s">
        <v>15644</v>
      </c>
      <c r="K102" s="67" t="s">
        <v>15644</v>
      </c>
      <c r="L102" s="67" t="s">
        <v>15644</v>
      </c>
      <c r="M102" s="67" t="s">
        <v>15644</v>
      </c>
      <c r="N102" s="67" t="s">
        <v>15644</v>
      </c>
      <c r="O102" s="67" t="s">
        <v>15644</v>
      </c>
      <c r="P102" s="67" t="s">
        <v>15644</v>
      </c>
      <c r="Q102" s="66"/>
    </row>
    <row r="103" spans="1:17" x14ac:dyDescent="0.2">
      <c r="A103" s="67">
        <v>11184</v>
      </c>
      <c r="B103" s="67">
        <v>5032</v>
      </c>
      <c r="C103" s="67" t="s">
        <v>88</v>
      </c>
      <c r="D103" s="67" t="s">
        <v>3355</v>
      </c>
      <c r="E103" s="67" t="s">
        <v>15708</v>
      </c>
      <c r="F103" s="67">
        <v>82950468</v>
      </c>
      <c r="G103" s="67">
        <v>82950491</v>
      </c>
      <c r="H103" s="67" t="s">
        <v>15780</v>
      </c>
      <c r="I103" s="67" t="s">
        <v>15644</v>
      </c>
      <c r="J103" s="67" t="s">
        <v>15644</v>
      </c>
      <c r="K103" s="67" t="s">
        <v>15644</v>
      </c>
      <c r="L103" s="67" t="s">
        <v>15644</v>
      </c>
      <c r="M103" s="67" t="s">
        <v>15644</v>
      </c>
      <c r="N103" s="67" t="s">
        <v>15644</v>
      </c>
      <c r="O103" s="67" t="s">
        <v>15644</v>
      </c>
      <c r="P103" s="67" t="s">
        <v>15644</v>
      </c>
      <c r="Q103" s="66"/>
    </row>
    <row r="104" spans="1:17" x14ac:dyDescent="0.2">
      <c r="A104" s="67">
        <v>11184</v>
      </c>
      <c r="B104" s="67">
        <v>5035</v>
      </c>
      <c r="C104" s="67" t="s">
        <v>88</v>
      </c>
      <c r="D104" s="67" t="s">
        <v>3358</v>
      </c>
      <c r="E104" s="67" t="s">
        <v>15708</v>
      </c>
      <c r="F104" s="67">
        <v>119433832</v>
      </c>
      <c r="G104" s="67">
        <v>119433855</v>
      </c>
      <c r="H104" s="67" t="s">
        <v>15781</v>
      </c>
      <c r="I104" s="67" t="s">
        <v>15644</v>
      </c>
      <c r="J104" s="67" t="s">
        <v>15644</v>
      </c>
      <c r="K104" s="67" t="s">
        <v>15644</v>
      </c>
      <c r="L104" s="67" t="s">
        <v>15644</v>
      </c>
      <c r="M104" s="67" t="s">
        <v>15644</v>
      </c>
      <c r="N104" s="67" t="s">
        <v>15644</v>
      </c>
      <c r="O104" s="67" t="s">
        <v>15644</v>
      </c>
      <c r="P104" s="67" t="s">
        <v>15644</v>
      </c>
      <c r="Q104" s="66"/>
    </row>
    <row r="105" spans="1:17" x14ac:dyDescent="0.2">
      <c r="A105" s="67">
        <v>11185</v>
      </c>
      <c r="B105" s="67">
        <v>5182</v>
      </c>
      <c r="C105" s="67" t="s">
        <v>90</v>
      </c>
      <c r="D105" s="67" t="s">
        <v>3484</v>
      </c>
      <c r="E105" s="67" t="s">
        <v>15667</v>
      </c>
      <c r="F105" s="67">
        <v>1183304</v>
      </c>
      <c r="G105" s="67">
        <v>1183327</v>
      </c>
      <c r="H105" s="67" t="s">
        <v>15782</v>
      </c>
      <c r="I105" s="67" t="s">
        <v>15644</v>
      </c>
      <c r="J105" s="67" t="s">
        <v>15644</v>
      </c>
      <c r="K105" s="67" t="s">
        <v>15644</v>
      </c>
      <c r="L105" s="67" t="s">
        <v>15644</v>
      </c>
      <c r="M105" s="67" t="s">
        <v>15644</v>
      </c>
      <c r="N105" s="67" t="s">
        <v>15647</v>
      </c>
      <c r="O105" s="67" t="s">
        <v>15644</v>
      </c>
      <c r="P105" s="67" t="s">
        <v>15644</v>
      </c>
      <c r="Q105" s="66"/>
    </row>
    <row r="106" spans="1:17" x14ac:dyDescent="0.2">
      <c r="A106" s="67">
        <v>11188</v>
      </c>
      <c r="B106" s="67">
        <v>5404</v>
      </c>
      <c r="C106" s="67" t="s">
        <v>96</v>
      </c>
      <c r="D106" s="67" t="s">
        <v>3678</v>
      </c>
      <c r="E106" s="67" t="s">
        <v>15689</v>
      </c>
      <c r="F106" s="67">
        <v>16519906</v>
      </c>
      <c r="G106" s="67">
        <v>16519929</v>
      </c>
      <c r="H106" s="67" t="s">
        <v>15783</v>
      </c>
      <c r="I106" s="67" t="s">
        <v>15644</v>
      </c>
      <c r="J106" s="67" t="s">
        <v>15644</v>
      </c>
      <c r="K106" s="67" t="s">
        <v>15644</v>
      </c>
      <c r="L106" s="67" t="s">
        <v>15644</v>
      </c>
      <c r="M106" s="67" t="s">
        <v>15644</v>
      </c>
      <c r="N106" s="67" t="s">
        <v>15644</v>
      </c>
      <c r="O106" s="67" t="s">
        <v>15644</v>
      </c>
      <c r="P106" s="67" t="s">
        <v>15644</v>
      </c>
      <c r="Q106" s="66"/>
    </row>
    <row r="107" spans="1:17" x14ac:dyDescent="0.2">
      <c r="A107" s="67">
        <v>11189</v>
      </c>
      <c r="B107" s="67">
        <v>5595</v>
      </c>
      <c r="C107" s="67" t="s">
        <v>98</v>
      </c>
      <c r="D107" s="67" t="s">
        <v>3836</v>
      </c>
      <c r="E107" s="67" t="s">
        <v>15678</v>
      </c>
      <c r="F107" s="67">
        <v>41688353</v>
      </c>
      <c r="G107" s="67">
        <v>41688376</v>
      </c>
      <c r="H107" s="67" t="s">
        <v>15644</v>
      </c>
      <c r="I107" s="67" t="s">
        <v>15784</v>
      </c>
      <c r="J107" s="67" t="s">
        <v>15644</v>
      </c>
      <c r="K107" s="67" t="s">
        <v>15644</v>
      </c>
      <c r="L107" s="67" t="s">
        <v>15644</v>
      </c>
      <c r="M107" s="67" t="s">
        <v>15784</v>
      </c>
      <c r="N107" s="67" t="s">
        <v>15644</v>
      </c>
      <c r="O107" s="67" t="s">
        <v>15644</v>
      </c>
      <c r="P107" s="67" t="s">
        <v>15644</v>
      </c>
      <c r="Q107" s="66"/>
    </row>
    <row r="108" spans="1:17" x14ac:dyDescent="0.2">
      <c r="A108" s="67">
        <v>11189</v>
      </c>
      <c r="B108" s="67">
        <v>5600</v>
      </c>
      <c r="C108" s="67" t="s">
        <v>98</v>
      </c>
      <c r="D108" s="67" t="s">
        <v>3840</v>
      </c>
      <c r="E108" s="67" t="s">
        <v>15649</v>
      </c>
      <c r="F108" s="67">
        <v>124399310</v>
      </c>
      <c r="G108" s="67">
        <v>124399333</v>
      </c>
      <c r="H108" s="67" t="s">
        <v>15785</v>
      </c>
      <c r="I108" s="67" t="s">
        <v>15644</v>
      </c>
      <c r="J108" s="67" t="s">
        <v>15644</v>
      </c>
      <c r="K108" s="67" t="s">
        <v>15644</v>
      </c>
      <c r="L108" s="67" t="s">
        <v>15644</v>
      </c>
      <c r="M108" s="67" t="s">
        <v>15644</v>
      </c>
      <c r="N108" s="67" t="s">
        <v>15644</v>
      </c>
      <c r="O108" s="67" t="s">
        <v>15785</v>
      </c>
      <c r="P108" s="67" t="s">
        <v>15786</v>
      </c>
      <c r="Q108" s="66"/>
    </row>
    <row r="109" spans="1:17" x14ac:dyDescent="0.2">
      <c r="A109" s="67">
        <v>11189</v>
      </c>
      <c r="B109" s="67">
        <v>5675</v>
      </c>
      <c r="C109" s="67" t="s">
        <v>98</v>
      </c>
      <c r="D109" s="67" t="s">
        <v>3902</v>
      </c>
      <c r="E109" s="67" t="s">
        <v>15723</v>
      </c>
      <c r="F109" s="67">
        <v>144479803</v>
      </c>
      <c r="G109" s="67">
        <v>144479826</v>
      </c>
      <c r="H109" s="67" t="s">
        <v>15787</v>
      </c>
      <c r="I109" s="67" t="s">
        <v>15644</v>
      </c>
      <c r="J109" s="67" t="s">
        <v>15787</v>
      </c>
      <c r="K109" s="67" t="s">
        <v>15644</v>
      </c>
      <c r="L109" s="67" t="s">
        <v>15644</v>
      </c>
      <c r="M109" s="67" t="s">
        <v>15644</v>
      </c>
      <c r="N109" s="67" t="s">
        <v>15644</v>
      </c>
      <c r="O109" s="67" t="s">
        <v>15644</v>
      </c>
      <c r="P109" s="67" t="s">
        <v>15644</v>
      </c>
      <c r="Q109" s="66"/>
    </row>
    <row r="110" spans="1:17" x14ac:dyDescent="0.2">
      <c r="A110" s="67">
        <v>11189</v>
      </c>
      <c r="B110" s="67">
        <v>5679</v>
      </c>
      <c r="C110" s="67" t="s">
        <v>98</v>
      </c>
      <c r="D110" s="67" t="s">
        <v>3905</v>
      </c>
      <c r="E110" s="67" t="s">
        <v>15667</v>
      </c>
      <c r="F110" s="67">
        <v>78174824</v>
      </c>
      <c r="G110" s="67">
        <v>78174847</v>
      </c>
      <c r="H110" s="67" t="s">
        <v>15788</v>
      </c>
      <c r="I110" s="67" t="s">
        <v>15788</v>
      </c>
      <c r="J110" s="67" t="s">
        <v>15789</v>
      </c>
      <c r="K110" s="67" t="s">
        <v>15644</v>
      </c>
      <c r="L110" s="67" t="s">
        <v>15644</v>
      </c>
      <c r="M110" s="67" t="s">
        <v>15788</v>
      </c>
      <c r="N110" s="67" t="s">
        <v>15647</v>
      </c>
      <c r="O110" s="67" t="s">
        <v>15644</v>
      </c>
      <c r="P110" s="67" t="s">
        <v>15644</v>
      </c>
      <c r="Q110" s="66"/>
    </row>
    <row r="111" spans="1:17" x14ac:dyDescent="0.2">
      <c r="A111" s="67">
        <v>11195</v>
      </c>
      <c r="B111" s="67">
        <v>5904</v>
      </c>
      <c r="C111" s="67" t="s">
        <v>112</v>
      </c>
      <c r="D111" s="67" t="s">
        <v>3979</v>
      </c>
      <c r="E111" s="67" t="s">
        <v>15661</v>
      </c>
      <c r="F111" s="67">
        <v>40799478</v>
      </c>
      <c r="G111" s="67">
        <v>40799501</v>
      </c>
      <c r="H111" s="67" t="s">
        <v>15790</v>
      </c>
      <c r="I111" s="67" t="s">
        <v>15644</v>
      </c>
      <c r="J111" s="67" t="s">
        <v>15644</v>
      </c>
      <c r="K111" s="67" t="s">
        <v>15644</v>
      </c>
      <c r="L111" s="67" t="s">
        <v>15644</v>
      </c>
      <c r="M111" s="67" t="s">
        <v>15644</v>
      </c>
      <c r="N111" s="67" t="s">
        <v>15644</v>
      </c>
      <c r="O111" s="67" t="s">
        <v>15644</v>
      </c>
      <c r="P111" s="67" t="s">
        <v>15644</v>
      </c>
      <c r="Q111" s="66"/>
    </row>
    <row r="112" spans="1:17" x14ac:dyDescent="0.2">
      <c r="A112" s="67">
        <v>11198</v>
      </c>
      <c r="B112" s="67">
        <v>6061</v>
      </c>
      <c r="C112" s="67" t="s">
        <v>118</v>
      </c>
      <c r="D112" s="67" t="s">
        <v>4051</v>
      </c>
      <c r="E112" s="67" t="s">
        <v>15658</v>
      </c>
      <c r="F112" s="67">
        <v>110040951</v>
      </c>
      <c r="G112" s="67">
        <v>110040974</v>
      </c>
      <c r="H112" s="67" t="s">
        <v>15791</v>
      </c>
      <c r="I112" s="67" t="s">
        <v>15644</v>
      </c>
      <c r="J112" s="67" t="s">
        <v>15791</v>
      </c>
      <c r="K112" s="67" t="s">
        <v>15791</v>
      </c>
      <c r="L112" s="67" t="s">
        <v>15644</v>
      </c>
      <c r="M112" s="67" t="s">
        <v>15644</v>
      </c>
      <c r="N112" s="67" t="s">
        <v>15644</v>
      </c>
      <c r="O112" s="67" t="s">
        <v>15644</v>
      </c>
      <c r="P112" s="67" t="s">
        <v>15644</v>
      </c>
      <c r="Q112" s="66"/>
    </row>
    <row r="113" spans="1:17" x14ac:dyDescent="0.2">
      <c r="A113" s="67">
        <v>11199</v>
      </c>
      <c r="B113" s="67">
        <v>6099</v>
      </c>
      <c r="C113" s="67" t="s">
        <v>120</v>
      </c>
      <c r="D113" s="67" t="s">
        <v>4087</v>
      </c>
      <c r="E113" s="67" t="s">
        <v>15665</v>
      </c>
      <c r="F113" s="67">
        <v>135192603</v>
      </c>
      <c r="G113" s="67">
        <v>135192626</v>
      </c>
      <c r="H113" s="67" t="s">
        <v>15792</v>
      </c>
      <c r="I113" s="67" t="s">
        <v>15644</v>
      </c>
      <c r="J113" s="67" t="s">
        <v>15644</v>
      </c>
      <c r="K113" s="67" t="s">
        <v>15644</v>
      </c>
      <c r="L113" s="67" t="s">
        <v>15644</v>
      </c>
      <c r="M113" s="67" t="s">
        <v>15644</v>
      </c>
      <c r="N113" s="67" t="s">
        <v>15644</v>
      </c>
      <c r="O113" s="67" t="s">
        <v>15644</v>
      </c>
      <c r="P113" s="67" t="s">
        <v>15644</v>
      </c>
      <c r="Q113" s="66"/>
    </row>
    <row r="114" spans="1:17" x14ac:dyDescent="0.2">
      <c r="A114" s="67">
        <v>11202</v>
      </c>
      <c r="B114" s="67">
        <v>6395</v>
      </c>
      <c r="C114" s="67" t="s">
        <v>126</v>
      </c>
      <c r="D114" s="67" t="s">
        <v>4310</v>
      </c>
      <c r="E114" s="67" t="s">
        <v>15667</v>
      </c>
      <c r="F114" s="67">
        <v>33225723</v>
      </c>
      <c r="G114" s="67">
        <v>33225746</v>
      </c>
      <c r="H114" s="67" t="s">
        <v>15793</v>
      </c>
      <c r="I114" s="67" t="s">
        <v>15644</v>
      </c>
      <c r="J114" s="67" t="s">
        <v>15644</v>
      </c>
      <c r="K114" s="67" t="s">
        <v>15644</v>
      </c>
      <c r="L114" s="67" t="s">
        <v>15644</v>
      </c>
      <c r="M114" s="67" t="s">
        <v>15644</v>
      </c>
      <c r="N114" s="67" t="s">
        <v>15644</v>
      </c>
      <c r="O114" s="67" t="s">
        <v>15644</v>
      </c>
      <c r="P114" s="67" t="s">
        <v>15644</v>
      </c>
      <c r="Q114" s="66"/>
    </row>
    <row r="115" spans="1:17" x14ac:dyDescent="0.2">
      <c r="A115" s="67">
        <v>11203</v>
      </c>
      <c r="B115" s="67">
        <v>6469</v>
      </c>
      <c r="C115" s="67" t="s">
        <v>128</v>
      </c>
      <c r="D115" s="67" t="s">
        <v>4368</v>
      </c>
      <c r="E115" s="67" t="s">
        <v>15676</v>
      </c>
      <c r="F115" s="67">
        <v>108121125</v>
      </c>
      <c r="G115" s="67">
        <v>108121148</v>
      </c>
      <c r="H115" s="67" t="s">
        <v>15794</v>
      </c>
      <c r="I115" s="67" t="s">
        <v>15644</v>
      </c>
      <c r="J115" s="67" t="s">
        <v>15644</v>
      </c>
      <c r="K115" s="67" t="s">
        <v>15644</v>
      </c>
      <c r="L115" s="67" t="s">
        <v>15644</v>
      </c>
      <c r="M115" s="67" t="s">
        <v>15644</v>
      </c>
      <c r="N115" s="67" t="s">
        <v>15644</v>
      </c>
      <c r="O115" s="67" t="s">
        <v>15644</v>
      </c>
      <c r="P115" s="67" t="s">
        <v>15644</v>
      </c>
      <c r="Q115" s="66"/>
    </row>
    <row r="116" spans="1:17" x14ac:dyDescent="0.2">
      <c r="A116" s="67">
        <v>11209</v>
      </c>
      <c r="B116" s="67">
        <v>7359</v>
      </c>
      <c r="C116" s="67" t="s">
        <v>140</v>
      </c>
      <c r="D116" s="67" t="s">
        <v>4699</v>
      </c>
      <c r="E116" s="67" t="s">
        <v>15751</v>
      </c>
      <c r="F116" s="67">
        <v>21949878</v>
      </c>
      <c r="G116" s="67">
        <v>21949901</v>
      </c>
      <c r="H116" s="67" t="s">
        <v>15795</v>
      </c>
      <c r="I116" s="67" t="s">
        <v>15796</v>
      </c>
      <c r="J116" s="67" t="s">
        <v>15644</v>
      </c>
      <c r="K116" s="67" t="s">
        <v>15644</v>
      </c>
      <c r="L116" s="67" t="s">
        <v>15644</v>
      </c>
      <c r="M116" s="67" t="s">
        <v>15796</v>
      </c>
      <c r="N116" s="67" t="s">
        <v>15647</v>
      </c>
      <c r="O116" s="67" t="s">
        <v>15644</v>
      </c>
      <c r="P116" s="67" t="s">
        <v>15644</v>
      </c>
      <c r="Q116" s="66"/>
    </row>
    <row r="117" spans="1:17" x14ac:dyDescent="0.2">
      <c r="A117" s="67">
        <v>11209</v>
      </c>
      <c r="B117" s="67">
        <v>7389</v>
      </c>
      <c r="C117" s="67" t="s">
        <v>140</v>
      </c>
      <c r="D117" s="67" t="s">
        <v>4723</v>
      </c>
      <c r="E117" s="67" t="s">
        <v>15689</v>
      </c>
      <c r="F117" s="67">
        <v>45918472</v>
      </c>
      <c r="G117" s="67">
        <v>45918495</v>
      </c>
      <c r="H117" s="67" t="s">
        <v>15797</v>
      </c>
      <c r="I117" s="67" t="s">
        <v>15644</v>
      </c>
      <c r="J117" s="67" t="s">
        <v>15644</v>
      </c>
      <c r="K117" s="67" t="s">
        <v>15644</v>
      </c>
      <c r="L117" s="67" t="s">
        <v>15644</v>
      </c>
      <c r="M117" s="67" t="s">
        <v>15644</v>
      </c>
      <c r="N117" s="67" t="s">
        <v>15644</v>
      </c>
      <c r="O117" s="67" t="s">
        <v>15644</v>
      </c>
      <c r="P117" s="67" t="s">
        <v>15644</v>
      </c>
      <c r="Q117" s="66"/>
    </row>
    <row r="118" spans="1:17" x14ac:dyDescent="0.2">
      <c r="A118" s="67">
        <v>11210</v>
      </c>
      <c r="B118" s="67">
        <v>7455</v>
      </c>
      <c r="C118" s="67" t="s">
        <v>142</v>
      </c>
      <c r="D118" s="67" t="s">
        <v>4785</v>
      </c>
      <c r="E118" s="67" t="s">
        <v>15645</v>
      </c>
      <c r="F118" s="67">
        <v>101512779</v>
      </c>
      <c r="G118" s="67">
        <v>101512802</v>
      </c>
      <c r="H118" s="67" t="s">
        <v>15798</v>
      </c>
      <c r="I118" s="67" t="s">
        <v>15644</v>
      </c>
      <c r="J118" s="67" t="s">
        <v>15644</v>
      </c>
      <c r="K118" s="67" t="s">
        <v>15644</v>
      </c>
      <c r="L118" s="67" t="s">
        <v>15644</v>
      </c>
      <c r="M118" s="67" t="s">
        <v>15644</v>
      </c>
      <c r="N118" s="67" t="s">
        <v>15644</v>
      </c>
      <c r="O118" s="67" t="s">
        <v>15644</v>
      </c>
      <c r="P118" s="67" t="s">
        <v>15644</v>
      </c>
      <c r="Q118" s="66"/>
    </row>
    <row r="119" spans="1:17" x14ac:dyDescent="0.2">
      <c r="A119" s="67">
        <v>11214</v>
      </c>
      <c r="B119" s="67">
        <v>7743</v>
      </c>
      <c r="C119" s="67" t="s">
        <v>150</v>
      </c>
      <c r="D119" s="67" t="s">
        <v>4966</v>
      </c>
      <c r="E119" s="67" t="s">
        <v>15678</v>
      </c>
      <c r="F119" s="67">
        <v>16469237</v>
      </c>
      <c r="G119" s="67">
        <v>16469260</v>
      </c>
      <c r="H119" s="67" t="s">
        <v>15799</v>
      </c>
      <c r="I119" s="67" t="s">
        <v>15644</v>
      </c>
      <c r="J119" s="67" t="s">
        <v>15644</v>
      </c>
      <c r="K119" s="67" t="s">
        <v>15644</v>
      </c>
      <c r="L119" s="67" t="s">
        <v>15644</v>
      </c>
      <c r="M119" s="67" t="s">
        <v>15644</v>
      </c>
      <c r="N119" s="67" t="s">
        <v>15644</v>
      </c>
      <c r="O119" s="67" t="s">
        <v>15644</v>
      </c>
      <c r="P119" s="67" t="s">
        <v>15644</v>
      </c>
      <c r="Q119" s="66"/>
    </row>
    <row r="120" spans="1:17" x14ac:dyDescent="0.2">
      <c r="A120" s="67">
        <v>11217</v>
      </c>
      <c r="B120" s="67">
        <v>7975</v>
      </c>
      <c r="C120" s="67" t="s">
        <v>156</v>
      </c>
      <c r="D120" s="67" t="s">
        <v>5146</v>
      </c>
      <c r="E120" s="67" t="s">
        <v>15649</v>
      </c>
      <c r="F120" s="67">
        <v>40160696</v>
      </c>
      <c r="G120" s="67">
        <v>40160719</v>
      </c>
      <c r="H120" s="67" t="s">
        <v>15800</v>
      </c>
      <c r="I120" s="67" t="s">
        <v>15644</v>
      </c>
      <c r="J120" s="67" t="s">
        <v>15644</v>
      </c>
      <c r="K120" s="67" t="s">
        <v>15644</v>
      </c>
      <c r="L120" s="67" t="s">
        <v>15644</v>
      </c>
      <c r="M120" s="67" t="s">
        <v>15644</v>
      </c>
      <c r="N120" s="67" t="s">
        <v>15644</v>
      </c>
      <c r="O120" s="67" t="s">
        <v>15644</v>
      </c>
      <c r="P120" s="67" t="s">
        <v>15644</v>
      </c>
      <c r="Q120" s="66"/>
    </row>
    <row r="121" spans="1:17" x14ac:dyDescent="0.2">
      <c r="A121" s="67">
        <v>11217</v>
      </c>
      <c r="B121" s="67">
        <v>7985</v>
      </c>
      <c r="C121" s="67" t="s">
        <v>156</v>
      </c>
      <c r="D121" s="67" t="s">
        <v>5155</v>
      </c>
      <c r="E121" s="67" t="s">
        <v>15658</v>
      </c>
      <c r="F121" s="67">
        <v>13509350</v>
      </c>
      <c r="G121" s="67">
        <v>13509373</v>
      </c>
      <c r="H121" s="67" t="s">
        <v>15801</v>
      </c>
      <c r="I121" s="67" t="s">
        <v>15644</v>
      </c>
      <c r="J121" s="67" t="s">
        <v>15644</v>
      </c>
      <c r="K121" s="67" t="s">
        <v>15644</v>
      </c>
      <c r="L121" s="67" t="s">
        <v>15644</v>
      </c>
      <c r="M121" s="67" t="s">
        <v>15644</v>
      </c>
      <c r="N121" s="67" t="s">
        <v>15644</v>
      </c>
      <c r="O121" s="67" t="s">
        <v>15644</v>
      </c>
      <c r="P121" s="67" t="s">
        <v>15644</v>
      </c>
      <c r="Q121" s="66"/>
    </row>
    <row r="122" spans="1:17" x14ac:dyDescent="0.2">
      <c r="A122" s="67">
        <v>11219</v>
      </c>
      <c r="B122" s="67">
        <v>8121</v>
      </c>
      <c r="C122" s="67" t="s">
        <v>160</v>
      </c>
      <c r="D122" s="67" t="s">
        <v>5262</v>
      </c>
      <c r="E122" s="67" t="s">
        <v>15667</v>
      </c>
      <c r="F122" s="67">
        <v>2117614</v>
      </c>
      <c r="G122" s="67">
        <v>2117637</v>
      </c>
      <c r="H122" s="67" t="s">
        <v>15802</v>
      </c>
      <c r="I122" s="67" t="s">
        <v>15803</v>
      </c>
      <c r="J122" s="67" t="s">
        <v>15644</v>
      </c>
      <c r="K122" s="67" t="s">
        <v>15803</v>
      </c>
      <c r="L122" s="67" t="s">
        <v>15644</v>
      </c>
      <c r="M122" s="67" t="s">
        <v>15803</v>
      </c>
      <c r="N122" s="67" t="s">
        <v>15644</v>
      </c>
      <c r="O122" s="67" t="s">
        <v>15644</v>
      </c>
      <c r="P122" s="67" t="s">
        <v>15644</v>
      </c>
      <c r="Q122" s="66"/>
    </row>
    <row r="123" spans="1:17" x14ac:dyDescent="0.2">
      <c r="A123" s="67">
        <v>11219</v>
      </c>
      <c r="B123" s="67">
        <v>8141</v>
      </c>
      <c r="C123" s="67" t="s">
        <v>160</v>
      </c>
      <c r="D123" s="67" t="s">
        <v>5279</v>
      </c>
      <c r="E123" s="67" t="s">
        <v>15804</v>
      </c>
      <c r="F123" s="67">
        <v>5990897</v>
      </c>
      <c r="G123" s="67">
        <v>5990920</v>
      </c>
      <c r="H123" s="67" t="s">
        <v>15805</v>
      </c>
      <c r="I123" s="67" t="s">
        <v>15644</v>
      </c>
      <c r="J123" s="67" t="s">
        <v>15806</v>
      </c>
      <c r="K123" s="67" t="s">
        <v>15644</v>
      </c>
      <c r="L123" s="67" t="s">
        <v>15644</v>
      </c>
      <c r="M123" s="67" t="s">
        <v>15644</v>
      </c>
      <c r="N123" s="67" t="s">
        <v>15644</v>
      </c>
      <c r="O123" s="67" t="s">
        <v>15644</v>
      </c>
      <c r="P123" s="67" t="s">
        <v>15644</v>
      </c>
      <c r="Q123" s="66"/>
    </row>
    <row r="124" spans="1:17" x14ac:dyDescent="0.2">
      <c r="A124" s="67">
        <v>11219</v>
      </c>
      <c r="B124" s="67">
        <v>8163</v>
      </c>
      <c r="C124" s="67" t="s">
        <v>160</v>
      </c>
      <c r="D124" s="67" t="s">
        <v>5292</v>
      </c>
      <c r="E124" s="67" t="s">
        <v>15670</v>
      </c>
      <c r="F124" s="67">
        <v>241247882</v>
      </c>
      <c r="G124" s="67">
        <v>241247905</v>
      </c>
      <c r="H124" s="67" t="s">
        <v>15807</v>
      </c>
      <c r="I124" s="67" t="s">
        <v>15644</v>
      </c>
      <c r="J124" s="67" t="s">
        <v>15807</v>
      </c>
      <c r="K124" s="67" t="s">
        <v>15807</v>
      </c>
      <c r="L124" s="67" t="s">
        <v>15644</v>
      </c>
      <c r="M124" s="67" t="s">
        <v>15644</v>
      </c>
      <c r="N124" s="67" t="s">
        <v>15644</v>
      </c>
      <c r="O124" s="67" t="s">
        <v>15644</v>
      </c>
      <c r="P124" s="67" t="s">
        <v>15644</v>
      </c>
      <c r="Q124" s="66"/>
    </row>
    <row r="125" spans="1:17" x14ac:dyDescent="0.2">
      <c r="A125" s="67">
        <v>11221</v>
      </c>
      <c r="B125" s="67">
        <v>8261</v>
      </c>
      <c r="C125" s="67" t="s">
        <v>164</v>
      </c>
      <c r="D125" s="67" t="s">
        <v>5375</v>
      </c>
      <c r="E125" s="67" t="s">
        <v>15702</v>
      </c>
      <c r="F125" s="67">
        <v>75879889</v>
      </c>
      <c r="G125" s="67">
        <v>75879912</v>
      </c>
      <c r="H125" s="67" t="s">
        <v>15808</v>
      </c>
      <c r="I125" s="67" t="s">
        <v>15644</v>
      </c>
      <c r="J125" s="67" t="s">
        <v>15644</v>
      </c>
      <c r="K125" s="67" t="s">
        <v>15644</v>
      </c>
      <c r="L125" s="67" t="s">
        <v>15644</v>
      </c>
      <c r="M125" s="67" t="s">
        <v>15644</v>
      </c>
      <c r="N125" s="67" t="s">
        <v>15644</v>
      </c>
      <c r="O125" s="67" t="s">
        <v>15644</v>
      </c>
      <c r="P125" s="67" t="s">
        <v>15644</v>
      </c>
      <c r="Q125" s="66"/>
    </row>
    <row r="126" spans="1:17" x14ac:dyDescent="0.2">
      <c r="A126" s="67">
        <v>11221</v>
      </c>
      <c r="B126" s="67">
        <v>8267</v>
      </c>
      <c r="C126" s="67" t="s">
        <v>164</v>
      </c>
      <c r="D126" s="67" t="s">
        <v>5381</v>
      </c>
      <c r="E126" s="67" t="s">
        <v>15708</v>
      </c>
      <c r="F126" s="67">
        <v>60235108</v>
      </c>
      <c r="G126" s="67">
        <v>60235131</v>
      </c>
      <c r="H126" s="67" t="s">
        <v>15809</v>
      </c>
      <c r="I126" s="67" t="s">
        <v>15644</v>
      </c>
      <c r="J126" s="67" t="s">
        <v>15644</v>
      </c>
      <c r="K126" s="67" t="s">
        <v>15644</v>
      </c>
      <c r="L126" s="67" t="s">
        <v>15644</v>
      </c>
      <c r="M126" s="67" t="s">
        <v>15644</v>
      </c>
      <c r="N126" s="67" t="s">
        <v>15644</v>
      </c>
      <c r="O126" s="67" t="s">
        <v>15644</v>
      </c>
      <c r="P126" s="67" t="s">
        <v>15644</v>
      </c>
      <c r="Q126" s="66"/>
    </row>
    <row r="127" spans="1:17" x14ac:dyDescent="0.2">
      <c r="A127" s="67">
        <v>11221</v>
      </c>
      <c r="B127" s="67">
        <v>8268</v>
      </c>
      <c r="C127" s="67" t="s">
        <v>164</v>
      </c>
      <c r="D127" s="67" t="s">
        <v>5382</v>
      </c>
      <c r="E127" s="67" t="s">
        <v>15670</v>
      </c>
      <c r="F127" s="67">
        <v>208790708</v>
      </c>
      <c r="G127" s="67">
        <v>208790731</v>
      </c>
      <c r="H127" s="67" t="s">
        <v>15810</v>
      </c>
      <c r="I127" s="67" t="s">
        <v>15644</v>
      </c>
      <c r="J127" s="67" t="s">
        <v>15644</v>
      </c>
      <c r="K127" s="67" t="s">
        <v>15644</v>
      </c>
      <c r="L127" s="67" t="s">
        <v>15644</v>
      </c>
      <c r="M127" s="67" t="s">
        <v>15644</v>
      </c>
      <c r="N127" s="67" t="s">
        <v>15644</v>
      </c>
      <c r="O127" s="67" t="s">
        <v>15644</v>
      </c>
      <c r="P127" s="67" t="s">
        <v>15644</v>
      </c>
      <c r="Q127" s="66"/>
    </row>
    <row r="128" spans="1:17" x14ac:dyDescent="0.2">
      <c r="A128" s="67">
        <v>11221</v>
      </c>
      <c r="B128" s="67">
        <v>8285</v>
      </c>
      <c r="C128" s="67" t="s">
        <v>164</v>
      </c>
      <c r="D128" s="67" t="s">
        <v>5398</v>
      </c>
      <c r="E128" s="67" t="s">
        <v>15645</v>
      </c>
      <c r="F128" s="67">
        <v>78309399</v>
      </c>
      <c r="G128" s="67">
        <v>78309422</v>
      </c>
      <c r="H128" s="67" t="s">
        <v>15811</v>
      </c>
      <c r="I128" s="67" t="s">
        <v>15644</v>
      </c>
      <c r="J128" s="67" t="s">
        <v>15644</v>
      </c>
      <c r="K128" s="67" t="s">
        <v>15644</v>
      </c>
      <c r="L128" s="67" t="s">
        <v>15644</v>
      </c>
      <c r="M128" s="67" t="s">
        <v>15644</v>
      </c>
      <c r="N128" s="67" t="s">
        <v>15644</v>
      </c>
      <c r="O128" s="67" t="s">
        <v>15644</v>
      </c>
      <c r="P128" s="67" t="s">
        <v>15644</v>
      </c>
      <c r="Q128" s="66"/>
    </row>
    <row r="129" spans="1:17" x14ac:dyDescent="0.2">
      <c r="A129" s="67">
        <v>11232</v>
      </c>
      <c r="B129" s="67">
        <v>9062</v>
      </c>
      <c r="C129" s="67" t="s">
        <v>186</v>
      </c>
      <c r="D129" s="67" t="s">
        <v>6010</v>
      </c>
      <c r="E129" s="67" t="s">
        <v>15708</v>
      </c>
      <c r="F129" s="67">
        <v>68328681</v>
      </c>
      <c r="G129" s="67">
        <v>68328704</v>
      </c>
      <c r="H129" s="67" t="s">
        <v>15812</v>
      </c>
      <c r="I129" s="67" t="s">
        <v>15644</v>
      </c>
      <c r="J129" s="67" t="s">
        <v>15644</v>
      </c>
      <c r="K129" s="67" t="s">
        <v>15644</v>
      </c>
      <c r="L129" s="67" t="s">
        <v>15644</v>
      </c>
      <c r="M129" s="67" t="s">
        <v>15644</v>
      </c>
      <c r="N129" s="67" t="s">
        <v>15647</v>
      </c>
      <c r="O129" s="67" t="s">
        <v>15644</v>
      </c>
      <c r="P129" s="67" t="s">
        <v>15644</v>
      </c>
      <c r="Q129" s="66"/>
    </row>
    <row r="130" spans="1:17" x14ac:dyDescent="0.2">
      <c r="A130" s="67">
        <v>11234</v>
      </c>
      <c r="B130" s="67">
        <v>9285</v>
      </c>
      <c r="C130" s="67" t="s">
        <v>190</v>
      </c>
      <c r="D130" s="67" t="s">
        <v>6127</v>
      </c>
      <c r="E130" s="67" t="s">
        <v>15813</v>
      </c>
      <c r="F130" s="67">
        <v>16479184</v>
      </c>
      <c r="G130" s="67">
        <v>16479207</v>
      </c>
      <c r="H130" s="67" t="s">
        <v>15814</v>
      </c>
      <c r="I130" s="67" t="s">
        <v>15644</v>
      </c>
      <c r="J130" s="67" t="s">
        <v>15644</v>
      </c>
      <c r="K130" s="67" t="s">
        <v>15644</v>
      </c>
      <c r="L130" s="67" t="s">
        <v>15644</v>
      </c>
      <c r="M130" s="67" t="s">
        <v>15644</v>
      </c>
      <c r="N130" s="67" t="s">
        <v>15644</v>
      </c>
      <c r="O130" s="67" t="s">
        <v>15644</v>
      </c>
      <c r="P130" s="67" t="s">
        <v>15644</v>
      </c>
      <c r="Q130" s="66"/>
    </row>
    <row r="131" spans="1:17" x14ac:dyDescent="0.2">
      <c r="A131" s="67">
        <v>11234</v>
      </c>
      <c r="B131" s="67">
        <v>9297</v>
      </c>
      <c r="C131" s="67" t="s">
        <v>190</v>
      </c>
      <c r="D131" s="67" t="s">
        <v>6138</v>
      </c>
      <c r="E131" s="67" t="s">
        <v>15665</v>
      </c>
      <c r="F131" s="67">
        <v>177458563</v>
      </c>
      <c r="G131" s="67">
        <v>177458586</v>
      </c>
      <c r="H131" s="67" t="s">
        <v>15644</v>
      </c>
      <c r="I131" s="67" t="s">
        <v>15815</v>
      </c>
      <c r="J131" s="67" t="s">
        <v>15815</v>
      </c>
      <c r="K131" s="67" t="s">
        <v>15644</v>
      </c>
      <c r="L131" s="67" t="s">
        <v>15815</v>
      </c>
      <c r="M131" s="67" t="s">
        <v>15644</v>
      </c>
      <c r="N131" s="67" t="s">
        <v>15644</v>
      </c>
      <c r="O131" s="67" t="s">
        <v>15644</v>
      </c>
      <c r="P131" s="67" t="s">
        <v>15644</v>
      </c>
      <c r="Q131" s="66"/>
    </row>
    <row r="132" spans="1:17" x14ac:dyDescent="0.2">
      <c r="A132" s="67">
        <v>11236</v>
      </c>
      <c r="B132" s="67">
        <v>9377</v>
      </c>
      <c r="C132" s="67" t="s">
        <v>195</v>
      </c>
      <c r="D132" s="67" t="s">
        <v>6206</v>
      </c>
      <c r="E132" s="67" t="s">
        <v>15736</v>
      </c>
      <c r="F132" s="67">
        <v>109891049</v>
      </c>
      <c r="G132" s="67">
        <v>109891072</v>
      </c>
      <c r="H132" s="67" t="s">
        <v>15816</v>
      </c>
      <c r="I132" s="67" t="s">
        <v>15644</v>
      </c>
      <c r="J132" s="67" t="s">
        <v>15644</v>
      </c>
      <c r="K132" s="67" t="s">
        <v>15644</v>
      </c>
      <c r="L132" s="67" t="s">
        <v>15644</v>
      </c>
      <c r="M132" s="67" t="s">
        <v>15644</v>
      </c>
      <c r="N132" s="67" t="s">
        <v>15644</v>
      </c>
      <c r="O132" s="67" t="s">
        <v>15644</v>
      </c>
      <c r="P132" s="67" t="s">
        <v>15644</v>
      </c>
      <c r="Q132" s="66"/>
    </row>
    <row r="133" spans="1:17" x14ac:dyDescent="0.2">
      <c r="A133" s="67">
        <v>11236</v>
      </c>
      <c r="B133" s="67">
        <v>9383</v>
      </c>
      <c r="C133" s="67" t="s">
        <v>195</v>
      </c>
      <c r="D133" s="67" t="s">
        <v>6211</v>
      </c>
      <c r="E133" s="67" t="s">
        <v>15665</v>
      </c>
      <c r="F133" s="67">
        <v>173993154</v>
      </c>
      <c r="G133" s="67">
        <v>173993177</v>
      </c>
      <c r="H133" s="67" t="s">
        <v>15817</v>
      </c>
      <c r="I133" s="67" t="s">
        <v>15644</v>
      </c>
      <c r="J133" s="67" t="s">
        <v>15644</v>
      </c>
      <c r="K133" s="67" t="s">
        <v>15644</v>
      </c>
      <c r="L133" s="67" t="s">
        <v>15644</v>
      </c>
      <c r="M133" s="67" t="s">
        <v>15644</v>
      </c>
      <c r="N133" s="67" t="s">
        <v>15644</v>
      </c>
      <c r="O133" s="67" t="s">
        <v>15644</v>
      </c>
      <c r="P133" s="67" t="s">
        <v>15644</v>
      </c>
      <c r="Q133" s="66"/>
    </row>
    <row r="134" spans="1:17" x14ac:dyDescent="0.2">
      <c r="A134" s="67">
        <v>11236</v>
      </c>
      <c r="B134" s="67">
        <v>9396</v>
      </c>
      <c r="C134" s="67" t="s">
        <v>195</v>
      </c>
      <c r="D134" s="67" t="s">
        <v>6224</v>
      </c>
      <c r="E134" s="67" t="s">
        <v>15658</v>
      </c>
      <c r="F134" s="67">
        <v>153642296</v>
      </c>
      <c r="G134" s="67">
        <v>153642319</v>
      </c>
      <c r="H134" s="67" t="s">
        <v>15818</v>
      </c>
      <c r="I134" s="67" t="s">
        <v>15818</v>
      </c>
      <c r="J134" s="67" t="s">
        <v>15644</v>
      </c>
      <c r="K134" s="67" t="s">
        <v>15644</v>
      </c>
      <c r="L134" s="67" t="s">
        <v>15644</v>
      </c>
      <c r="M134" s="67" t="s">
        <v>15644</v>
      </c>
      <c r="N134" s="67" t="s">
        <v>15644</v>
      </c>
      <c r="O134" s="67" t="s">
        <v>15644</v>
      </c>
      <c r="P134" s="67" t="s">
        <v>15644</v>
      </c>
      <c r="Q134" s="66"/>
    </row>
    <row r="135" spans="1:17" x14ac:dyDescent="0.2">
      <c r="A135" s="67">
        <v>11237</v>
      </c>
      <c r="B135" s="67">
        <v>9470</v>
      </c>
      <c r="C135" s="67" t="s">
        <v>198</v>
      </c>
      <c r="D135" s="67" t="s">
        <v>6279</v>
      </c>
      <c r="E135" s="67" t="s">
        <v>15708</v>
      </c>
      <c r="F135" s="67">
        <v>19655911</v>
      </c>
      <c r="G135" s="67">
        <v>19655934</v>
      </c>
      <c r="H135" s="67" t="s">
        <v>15819</v>
      </c>
      <c r="I135" s="67" t="s">
        <v>15644</v>
      </c>
      <c r="J135" s="67" t="s">
        <v>15644</v>
      </c>
      <c r="K135" s="67" t="s">
        <v>15644</v>
      </c>
      <c r="L135" s="67" t="s">
        <v>15644</v>
      </c>
      <c r="M135" s="67" t="s">
        <v>15644</v>
      </c>
      <c r="N135" s="67" t="s">
        <v>15644</v>
      </c>
      <c r="O135" s="67" t="s">
        <v>15644</v>
      </c>
      <c r="P135" s="67" t="s">
        <v>15644</v>
      </c>
      <c r="Q135" s="66"/>
    </row>
    <row r="136" spans="1:17" x14ac:dyDescent="0.2">
      <c r="A136" s="67">
        <v>11237</v>
      </c>
      <c r="B136" s="67">
        <v>9490</v>
      </c>
      <c r="C136" s="67" t="s">
        <v>198</v>
      </c>
      <c r="D136" s="67" t="s">
        <v>6297</v>
      </c>
      <c r="E136" s="67" t="s">
        <v>15670</v>
      </c>
      <c r="F136" s="67">
        <v>182202529</v>
      </c>
      <c r="G136" s="67">
        <v>182202552</v>
      </c>
      <c r="H136" s="67" t="s">
        <v>15820</v>
      </c>
      <c r="I136" s="67" t="s">
        <v>15644</v>
      </c>
      <c r="J136" s="67" t="s">
        <v>15644</v>
      </c>
      <c r="K136" s="67" t="s">
        <v>15644</v>
      </c>
      <c r="L136" s="67" t="s">
        <v>15644</v>
      </c>
      <c r="M136" s="67" t="s">
        <v>15644</v>
      </c>
      <c r="N136" s="67" t="s">
        <v>15644</v>
      </c>
      <c r="O136" s="67" t="s">
        <v>15644</v>
      </c>
      <c r="P136" s="67" t="s">
        <v>15644</v>
      </c>
      <c r="Q136" s="66"/>
    </row>
    <row r="137" spans="1:17" x14ac:dyDescent="0.2">
      <c r="A137" s="67">
        <v>11237</v>
      </c>
      <c r="B137" s="67">
        <v>9503</v>
      </c>
      <c r="C137" s="67" t="s">
        <v>198</v>
      </c>
      <c r="D137" s="67" t="s">
        <v>6306</v>
      </c>
      <c r="E137" s="67" t="s">
        <v>15663</v>
      </c>
      <c r="F137" s="67">
        <v>195159803</v>
      </c>
      <c r="G137" s="67">
        <v>195159826</v>
      </c>
      <c r="H137" s="67" t="s">
        <v>15821</v>
      </c>
      <c r="I137" s="67" t="s">
        <v>15644</v>
      </c>
      <c r="J137" s="67" t="s">
        <v>15644</v>
      </c>
      <c r="K137" s="67" t="s">
        <v>15644</v>
      </c>
      <c r="L137" s="67" t="s">
        <v>15644</v>
      </c>
      <c r="M137" s="67" t="s">
        <v>15644</v>
      </c>
      <c r="N137" s="67" t="s">
        <v>15644</v>
      </c>
      <c r="O137" s="67" t="s">
        <v>15644</v>
      </c>
      <c r="P137" s="67" t="s">
        <v>15644</v>
      </c>
      <c r="Q137" s="66"/>
    </row>
    <row r="138" spans="1:17" x14ac:dyDescent="0.2">
      <c r="A138" s="67">
        <v>11237</v>
      </c>
      <c r="B138" s="67">
        <v>9506</v>
      </c>
      <c r="C138" s="67" t="s">
        <v>198</v>
      </c>
      <c r="D138" s="67" t="s">
        <v>6307</v>
      </c>
      <c r="E138" s="67" t="s">
        <v>15645</v>
      </c>
      <c r="F138" s="67">
        <v>31102919</v>
      </c>
      <c r="G138" s="67">
        <v>31102942</v>
      </c>
      <c r="H138" s="67" t="s">
        <v>15822</v>
      </c>
      <c r="I138" s="67" t="s">
        <v>15644</v>
      </c>
      <c r="J138" s="67" t="s">
        <v>15644</v>
      </c>
      <c r="K138" s="67" t="s">
        <v>15644</v>
      </c>
      <c r="L138" s="67" t="s">
        <v>15644</v>
      </c>
      <c r="M138" s="67" t="s">
        <v>15644</v>
      </c>
      <c r="N138" s="67" t="s">
        <v>15644</v>
      </c>
      <c r="O138" s="67" t="s">
        <v>15644</v>
      </c>
      <c r="P138" s="67" t="s">
        <v>15644</v>
      </c>
      <c r="Q138" s="66"/>
    </row>
    <row r="139" spans="1:17" x14ac:dyDescent="0.2">
      <c r="A139" s="67">
        <v>11237</v>
      </c>
      <c r="B139" s="67">
        <v>9513</v>
      </c>
      <c r="C139" s="67" t="s">
        <v>198</v>
      </c>
      <c r="D139" s="67" t="s">
        <v>6314</v>
      </c>
      <c r="E139" s="67" t="s">
        <v>15649</v>
      </c>
      <c r="F139" s="67">
        <v>31520121</v>
      </c>
      <c r="G139" s="67">
        <v>31520144</v>
      </c>
      <c r="H139" s="67" t="s">
        <v>15823</v>
      </c>
      <c r="I139" s="67" t="s">
        <v>15644</v>
      </c>
      <c r="J139" s="67" t="s">
        <v>15644</v>
      </c>
      <c r="K139" s="67" t="s">
        <v>15644</v>
      </c>
      <c r="L139" s="67" t="s">
        <v>15644</v>
      </c>
      <c r="M139" s="67" t="s">
        <v>15644</v>
      </c>
      <c r="N139" s="67" t="s">
        <v>15644</v>
      </c>
      <c r="O139" s="67" t="s">
        <v>15644</v>
      </c>
      <c r="P139" s="67" t="s">
        <v>15644</v>
      </c>
      <c r="Q139" s="66"/>
    </row>
    <row r="140" spans="1:17" x14ac:dyDescent="0.2">
      <c r="A140" s="67">
        <v>11237</v>
      </c>
      <c r="B140" s="67">
        <v>9532</v>
      </c>
      <c r="C140" s="67" t="s">
        <v>198</v>
      </c>
      <c r="D140" s="67" t="s">
        <v>6333</v>
      </c>
      <c r="E140" s="67" t="s">
        <v>15642</v>
      </c>
      <c r="F140" s="67">
        <v>54736220</v>
      </c>
      <c r="G140" s="67">
        <v>54736243</v>
      </c>
      <c r="H140" s="67" t="s">
        <v>15824</v>
      </c>
      <c r="I140" s="67" t="s">
        <v>15825</v>
      </c>
      <c r="J140" s="67" t="s">
        <v>15644</v>
      </c>
      <c r="K140" s="67" t="s">
        <v>15644</v>
      </c>
      <c r="L140" s="67" t="s">
        <v>15644</v>
      </c>
      <c r="M140" s="67" t="s">
        <v>15825</v>
      </c>
      <c r="N140" s="67" t="s">
        <v>15644</v>
      </c>
      <c r="O140" s="67" t="s">
        <v>15644</v>
      </c>
      <c r="P140" s="67" t="s">
        <v>15644</v>
      </c>
      <c r="Q140" s="66"/>
    </row>
    <row r="141" spans="1:17" x14ac:dyDescent="0.2">
      <c r="A141" s="67">
        <v>11237</v>
      </c>
      <c r="B141" s="67">
        <v>9539</v>
      </c>
      <c r="C141" s="67" t="s">
        <v>198</v>
      </c>
      <c r="D141" s="67" t="s">
        <v>6340</v>
      </c>
      <c r="E141" s="67" t="s">
        <v>15723</v>
      </c>
      <c r="F141" s="67">
        <v>22659714</v>
      </c>
      <c r="G141" s="67">
        <v>22659737</v>
      </c>
      <c r="H141" s="67" t="s">
        <v>15826</v>
      </c>
      <c r="I141" s="67" t="s">
        <v>15644</v>
      </c>
      <c r="J141" s="67" t="s">
        <v>15644</v>
      </c>
      <c r="K141" s="67" t="s">
        <v>15644</v>
      </c>
      <c r="L141" s="67" t="s">
        <v>15644</v>
      </c>
      <c r="M141" s="67" t="s">
        <v>15644</v>
      </c>
      <c r="N141" s="67" t="s">
        <v>15644</v>
      </c>
      <c r="O141" s="67" t="s">
        <v>15644</v>
      </c>
      <c r="P141" s="67" t="s">
        <v>15644</v>
      </c>
      <c r="Q141" s="66"/>
    </row>
    <row r="142" spans="1:17" x14ac:dyDescent="0.2">
      <c r="A142" s="67">
        <v>11237</v>
      </c>
      <c r="B142" s="67">
        <v>9555</v>
      </c>
      <c r="C142" s="67" t="s">
        <v>198</v>
      </c>
      <c r="D142" s="67" t="s">
        <v>6353</v>
      </c>
      <c r="E142" s="67" t="s">
        <v>15708</v>
      </c>
      <c r="F142" s="67">
        <v>103851573</v>
      </c>
      <c r="G142" s="67">
        <v>103851596</v>
      </c>
      <c r="H142" s="67" t="s">
        <v>15827</v>
      </c>
      <c r="I142" s="67" t="s">
        <v>15644</v>
      </c>
      <c r="J142" s="67" t="s">
        <v>15644</v>
      </c>
      <c r="K142" s="67" t="s">
        <v>15644</v>
      </c>
      <c r="L142" s="67" t="s">
        <v>15644</v>
      </c>
      <c r="M142" s="67" t="s">
        <v>15644</v>
      </c>
      <c r="N142" s="67" t="s">
        <v>15644</v>
      </c>
      <c r="O142" s="67" t="s">
        <v>15644</v>
      </c>
      <c r="P142" s="67" t="s">
        <v>15644</v>
      </c>
      <c r="Q142" s="66"/>
    </row>
    <row r="143" spans="1:17" x14ac:dyDescent="0.2">
      <c r="A143" s="67">
        <v>11238</v>
      </c>
      <c r="B143" s="67">
        <v>9605</v>
      </c>
      <c r="C143" s="67" t="s">
        <v>200</v>
      </c>
      <c r="D143" s="67" t="s">
        <v>6392</v>
      </c>
      <c r="E143" s="67" t="s">
        <v>15676</v>
      </c>
      <c r="F143" s="67">
        <v>155310176</v>
      </c>
      <c r="G143" s="67">
        <v>155310199</v>
      </c>
      <c r="H143" s="67" t="s">
        <v>15828</v>
      </c>
      <c r="I143" s="67" t="s">
        <v>15644</v>
      </c>
      <c r="J143" s="67" t="s">
        <v>15644</v>
      </c>
      <c r="K143" s="67" t="s">
        <v>15829</v>
      </c>
      <c r="L143" s="67" t="s">
        <v>15644</v>
      </c>
      <c r="M143" s="67" t="s">
        <v>15644</v>
      </c>
      <c r="N143" s="67" t="s">
        <v>15644</v>
      </c>
      <c r="O143" s="67" t="s">
        <v>15644</v>
      </c>
      <c r="P143" s="67" t="s">
        <v>15644</v>
      </c>
      <c r="Q143" s="66"/>
    </row>
    <row r="144" spans="1:17" x14ac:dyDescent="0.2">
      <c r="A144" s="67">
        <v>11239</v>
      </c>
      <c r="B144" s="67">
        <v>9675</v>
      </c>
      <c r="C144" s="67" t="s">
        <v>203</v>
      </c>
      <c r="D144" s="67" t="s">
        <v>6435</v>
      </c>
      <c r="E144" s="67" t="s">
        <v>15813</v>
      </c>
      <c r="F144" s="67">
        <v>13571026</v>
      </c>
      <c r="G144" s="67">
        <v>13571049</v>
      </c>
      <c r="H144" s="67" t="s">
        <v>15830</v>
      </c>
      <c r="I144" s="67" t="s">
        <v>15644</v>
      </c>
      <c r="J144" s="67" t="s">
        <v>15644</v>
      </c>
      <c r="K144" s="67" t="s">
        <v>15644</v>
      </c>
      <c r="L144" s="67" t="s">
        <v>15644</v>
      </c>
      <c r="M144" s="67" t="s">
        <v>15644</v>
      </c>
      <c r="N144" s="67" t="s">
        <v>15644</v>
      </c>
      <c r="O144" s="67" t="s">
        <v>15644</v>
      </c>
      <c r="P144" s="67" t="s">
        <v>15644</v>
      </c>
      <c r="Q144" s="66"/>
    </row>
    <row r="145" spans="1:17" x14ac:dyDescent="0.2">
      <c r="A145" s="67">
        <v>11239</v>
      </c>
      <c r="B145" s="67">
        <v>9691</v>
      </c>
      <c r="C145" s="67" t="s">
        <v>203</v>
      </c>
      <c r="D145" s="67" t="s">
        <v>6451</v>
      </c>
      <c r="E145" s="67" t="s">
        <v>15645</v>
      </c>
      <c r="F145" s="67">
        <v>77873257</v>
      </c>
      <c r="G145" s="67">
        <v>77873280</v>
      </c>
      <c r="H145" s="67" t="s">
        <v>15831</v>
      </c>
      <c r="I145" s="67" t="s">
        <v>15644</v>
      </c>
      <c r="J145" s="67" t="s">
        <v>15831</v>
      </c>
      <c r="K145" s="67" t="s">
        <v>15832</v>
      </c>
      <c r="L145" s="67" t="s">
        <v>15644</v>
      </c>
      <c r="M145" s="67" t="s">
        <v>15644</v>
      </c>
      <c r="N145" s="67" t="s">
        <v>15644</v>
      </c>
      <c r="O145" s="67" t="s">
        <v>15644</v>
      </c>
      <c r="P145" s="67" t="s">
        <v>15644</v>
      </c>
      <c r="Q145" s="66"/>
    </row>
    <row r="146" spans="1:17" x14ac:dyDescent="0.2">
      <c r="A146" s="67">
        <v>11239</v>
      </c>
      <c r="B146" s="67">
        <v>9695</v>
      </c>
      <c r="C146" s="67" t="s">
        <v>203</v>
      </c>
      <c r="D146" s="67" t="s">
        <v>6455</v>
      </c>
      <c r="E146" s="67" t="s">
        <v>15813</v>
      </c>
      <c r="F146" s="67">
        <v>54623154</v>
      </c>
      <c r="G146" s="67">
        <v>54623177</v>
      </c>
      <c r="H146" s="67" t="s">
        <v>15833</v>
      </c>
      <c r="I146" s="67" t="s">
        <v>15644</v>
      </c>
      <c r="J146" s="67" t="s">
        <v>15644</v>
      </c>
      <c r="K146" s="67" t="s">
        <v>15644</v>
      </c>
      <c r="L146" s="67" t="s">
        <v>15644</v>
      </c>
      <c r="M146" s="67" t="s">
        <v>15644</v>
      </c>
      <c r="N146" s="67" t="s">
        <v>15644</v>
      </c>
      <c r="O146" s="67" t="s">
        <v>15644</v>
      </c>
      <c r="P146" s="67" t="s">
        <v>15644</v>
      </c>
      <c r="Q146" s="66"/>
    </row>
    <row r="147" spans="1:17" x14ac:dyDescent="0.2">
      <c r="A147" s="67">
        <v>11239</v>
      </c>
      <c r="B147" s="67">
        <v>9721</v>
      </c>
      <c r="C147" s="67" t="s">
        <v>203</v>
      </c>
      <c r="D147" s="67" t="s">
        <v>6475</v>
      </c>
      <c r="E147" s="67" t="s">
        <v>15689</v>
      </c>
      <c r="F147" s="67">
        <v>52282250</v>
      </c>
      <c r="G147" s="67">
        <v>52282273</v>
      </c>
      <c r="H147" s="67" t="s">
        <v>15834</v>
      </c>
      <c r="I147" s="67" t="s">
        <v>15644</v>
      </c>
      <c r="J147" s="67" t="s">
        <v>15644</v>
      </c>
      <c r="K147" s="67" t="s">
        <v>15644</v>
      </c>
      <c r="L147" s="67" t="s">
        <v>15644</v>
      </c>
      <c r="M147" s="67" t="s">
        <v>15644</v>
      </c>
      <c r="N147" s="67" t="s">
        <v>15644</v>
      </c>
      <c r="O147" s="67" t="s">
        <v>15644</v>
      </c>
      <c r="P147" s="67" t="s">
        <v>15644</v>
      </c>
      <c r="Q147" s="66"/>
    </row>
    <row r="148" spans="1:17" x14ac:dyDescent="0.2">
      <c r="A148" s="67">
        <v>11240</v>
      </c>
      <c r="B148" s="67">
        <v>9869</v>
      </c>
      <c r="C148" s="67" t="s">
        <v>205</v>
      </c>
      <c r="D148" s="67" t="s">
        <v>6563</v>
      </c>
      <c r="E148" s="67" t="s">
        <v>15702</v>
      </c>
      <c r="F148" s="67">
        <v>64562139</v>
      </c>
      <c r="G148" s="67">
        <v>64562162</v>
      </c>
      <c r="H148" s="67" t="s">
        <v>15835</v>
      </c>
      <c r="I148" s="67" t="s">
        <v>15644</v>
      </c>
      <c r="J148" s="67" t="s">
        <v>15644</v>
      </c>
      <c r="K148" s="67" t="s">
        <v>15644</v>
      </c>
      <c r="L148" s="67" t="s">
        <v>15644</v>
      </c>
      <c r="M148" s="67" t="s">
        <v>15644</v>
      </c>
      <c r="N148" s="67" t="s">
        <v>15644</v>
      </c>
      <c r="O148" s="67" t="s">
        <v>15644</v>
      </c>
      <c r="P148" s="67" t="s">
        <v>15644</v>
      </c>
      <c r="Q148" s="66"/>
    </row>
    <row r="149" spans="1:17" x14ac:dyDescent="0.2">
      <c r="A149" s="67">
        <v>11240</v>
      </c>
      <c r="B149" s="67">
        <v>9890</v>
      </c>
      <c r="C149" s="67" t="s">
        <v>205</v>
      </c>
      <c r="D149" s="67" t="s">
        <v>6580</v>
      </c>
      <c r="E149" s="67" t="s">
        <v>15655</v>
      </c>
      <c r="F149" s="67">
        <v>81026388</v>
      </c>
      <c r="G149" s="67">
        <v>81026411</v>
      </c>
      <c r="H149" s="67" t="s">
        <v>15836</v>
      </c>
      <c r="I149" s="67" t="s">
        <v>15644</v>
      </c>
      <c r="J149" s="67" t="s">
        <v>15644</v>
      </c>
      <c r="K149" s="67" t="s">
        <v>15644</v>
      </c>
      <c r="L149" s="67" t="s">
        <v>15644</v>
      </c>
      <c r="M149" s="67" t="s">
        <v>15644</v>
      </c>
      <c r="N149" s="67" t="s">
        <v>15644</v>
      </c>
      <c r="O149" s="67" t="s">
        <v>15644</v>
      </c>
      <c r="P149" s="67" t="s">
        <v>15644</v>
      </c>
      <c r="Q149" s="66"/>
    </row>
    <row r="150" spans="1:17" x14ac:dyDescent="0.2">
      <c r="A150" s="67">
        <v>11241</v>
      </c>
      <c r="B150" s="67">
        <v>9916</v>
      </c>
      <c r="C150" s="67" t="s">
        <v>208</v>
      </c>
      <c r="D150" s="67" t="s">
        <v>6596</v>
      </c>
      <c r="E150" s="67" t="s">
        <v>15751</v>
      </c>
      <c r="F150" s="67">
        <v>36871877</v>
      </c>
      <c r="G150" s="67">
        <v>36871900</v>
      </c>
      <c r="H150" s="67" t="s">
        <v>15837</v>
      </c>
      <c r="I150" s="67" t="s">
        <v>15644</v>
      </c>
      <c r="J150" s="67" t="s">
        <v>15644</v>
      </c>
      <c r="K150" s="67" t="s">
        <v>15838</v>
      </c>
      <c r="L150" s="67" t="s">
        <v>15644</v>
      </c>
      <c r="M150" s="67" t="s">
        <v>15644</v>
      </c>
      <c r="N150" s="67" t="s">
        <v>15644</v>
      </c>
      <c r="O150" s="67" t="s">
        <v>15644</v>
      </c>
      <c r="P150" s="67" t="s">
        <v>15644</v>
      </c>
      <c r="Q150" s="66"/>
    </row>
    <row r="151" spans="1:17" x14ac:dyDescent="0.2">
      <c r="A151" s="67">
        <v>11241</v>
      </c>
      <c r="B151" s="67">
        <v>9938</v>
      </c>
      <c r="C151" s="67" t="s">
        <v>208</v>
      </c>
      <c r="D151" s="67" t="s">
        <v>6606</v>
      </c>
      <c r="E151" s="67" t="s">
        <v>15665</v>
      </c>
      <c r="F151" s="67">
        <v>177093209</v>
      </c>
      <c r="G151" s="67">
        <v>177093232</v>
      </c>
      <c r="H151" s="67" t="s">
        <v>15839</v>
      </c>
      <c r="I151" s="67" t="s">
        <v>15839</v>
      </c>
      <c r="J151" s="67" t="s">
        <v>15839</v>
      </c>
      <c r="K151" s="67" t="s">
        <v>15839</v>
      </c>
      <c r="L151" s="67" t="s">
        <v>15644</v>
      </c>
      <c r="M151" s="67" t="s">
        <v>15839</v>
      </c>
      <c r="N151" s="67" t="s">
        <v>15644</v>
      </c>
      <c r="O151" s="67" t="s">
        <v>15839</v>
      </c>
      <c r="P151" s="67" t="s">
        <v>15840</v>
      </c>
      <c r="Q151" s="66"/>
    </row>
    <row r="152" spans="1:17" x14ac:dyDescent="0.2">
      <c r="A152" s="67">
        <v>11242</v>
      </c>
      <c r="B152" s="67">
        <v>9972</v>
      </c>
      <c r="C152" s="67" t="s">
        <v>210</v>
      </c>
      <c r="D152" s="67" t="s">
        <v>6623</v>
      </c>
      <c r="E152" s="67" t="s">
        <v>15689</v>
      </c>
      <c r="F152" s="67">
        <v>131275605</v>
      </c>
      <c r="G152" s="67">
        <v>131275628</v>
      </c>
      <c r="H152" s="67" t="s">
        <v>15841</v>
      </c>
      <c r="I152" s="67" t="s">
        <v>15644</v>
      </c>
      <c r="J152" s="67" t="s">
        <v>15644</v>
      </c>
      <c r="K152" s="67" t="s">
        <v>15644</v>
      </c>
      <c r="L152" s="67" t="s">
        <v>15644</v>
      </c>
      <c r="M152" s="67" t="s">
        <v>15644</v>
      </c>
      <c r="N152" s="67" t="s">
        <v>15644</v>
      </c>
      <c r="O152" s="67" t="s">
        <v>15644</v>
      </c>
      <c r="P152" s="67" t="s">
        <v>15644</v>
      </c>
      <c r="Q152" s="66"/>
    </row>
    <row r="153" spans="1:17" x14ac:dyDescent="0.2">
      <c r="A153" s="67">
        <v>11242</v>
      </c>
      <c r="B153" s="67">
        <v>10017</v>
      </c>
      <c r="C153" s="67" t="s">
        <v>210</v>
      </c>
      <c r="D153" s="67" t="s">
        <v>6660</v>
      </c>
      <c r="E153" s="67" t="s">
        <v>15751</v>
      </c>
      <c r="F153" s="67">
        <v>30265993</v>
      </c>
      <c r="G153" s="67">
        <v>30266016</v>
      </c>
      <c r="H153" s="67" t="s">
        <v>15842</v>
      </c>
      <c r="I153" s="67" t="s">
        <v>15644</v>
      </c>
      <c r="J153" s="67" t="s">
        <v>15644</v>
      </c>
      <c r="K153" s="67" t="s">
        <v>15842</v>
      </c>
      <c r="L153" s="67" t="s">
        <v>15644</v>
      </c>
      <c r="M153" s="67" t="s">
        <v>15644</v>
      </c>
      <c r="N153" s="67" t="s">
        <v>15647</v>
      </c>
      <c r="O153" s="67" t="s">
        <v>15644</v>
      </c>
      <c r="P153" s="67" t="s">
        <v>15644</v>
      </c>
      <c r="Q153" s="66"/>
    </row>
    <row r="154" spans="1:17" x14ac:dyDescent="0.2">
      <c r="A154" s="67">
        <v>11243</v>
      </c>
      <c r="B154" s="67">
        <v>10050</v>
      </c>
      <c r="C154" s="67" t="s">
        <v>212</v>
      </c>
      <c r="D154" s="67" t="s">
        <v>6686</v>
      </c>
      <c r="E154" s="67" t="s">
        <v>15667</v>
      </c>
      <c r="F154" s="67">
        <v>9170500</v>
      </c>
      <c r="G154" s="67">
        <v>9170523</v>
      </c>
      <c r="H154" s="67" t="s">
        <v>15843</v>
      </c>
      <c r="I154" s="67" t="s">
        <v>15644</v>
      </c>
      <c r="J154" s="67" t="s">
        <v>15844</v>
      </c>
      <c r="K154" s="67" t="s">
        <v>15644</v>
      </c>
      <c r="L154" s="67" t="s">
        <v>15644</v>
      </c>
      <c r="M154" s="67" t="s">
        <v>15644</v>
      </c>
      <c r="N154" s="67" t="s">
        <v>15644</v>
      </c>
      <c r="O154" s="67" t="s">
        <v>15644</v>
      </c>
      <c r="P154" s="67" t="s">
        <v>15644</v>
      </c>
      <c r="Q154" s="66"/>
    </row>
    <row r="155" spans="1:17" x14ac:dyDescent="0.2">
      <c r="A155" s="67">
        <v>11244</v>
      </c>
      <c r="B155" s="67">
        <v>10057</v>
      </c>
      <c r="C155" s="67" t="s">
        <v>215</v>
      </c>
      <c r="D155" s="67" t="s">
        <v>6691</v>
      </c>
      <c r="E155" s="67" t="s">
        <v>15651</v>
      </c>
      <c r="F155" s="67">
        <v>70329734</v>
      </c>
      <c r="G155" s="67">
        <v>70329757</v>
      </c>
      <c r="H155" s="67" t="s">
        <v>15845</v>
      </c>
      <c r="I155" s="67" t="s">
        <v>15644</v>
      </c>
      <c r="J155" s="67" t="s">
        <v>15846</v>
      </c>
      <c r="K155" s="67" t="s">
        <v>15644</v>
      </c>
      <c r="L155" s="67" t="s">
        <v>15644</v>
      </c>
      <c r="M155" s="67" t="s">
        <v>15644</v>
      </c>
      <c r="N155" s="67" t="s">
        <v>15644</v>
      </c>
      <c r="O155" s="67" t="s">
        <v>15644</v>
      </c>
      <c r="P155" s="67" t="s">
        <v>15644</v>
      </c>
      <c r="Q155" s="66"/>
    </row>
    <row r="156" spans="1:17" x14ac:dyDescent="0.2">
      <c r="A156" s="67">
        <v>11244</v>
      </c>
      <c r="B156" s="67">
        <v>10099</v>
      </c>
      <c r="C156" s="67" t="s">
        <v>215</v>
      </c>
      <c r="D156" s="67" t="s">
        <v>6719</v>
      </c>
      <c r="E156" s="67" t="s">
        <v>15702</v>
      </c>
      <c r="F156" s="67">
        <v>64684240</v>
      </c>
      <c r="G156" s="67">
        <v>64684263</v>
      </c>
      <c r="H156" s="67" t="s">
        <v>15644</v>
      </c>
      <c r="I156" s="67" t="s">
        <v>15835</v>
      </c>
      <c r="J156" s="67" t="s">
        <v>15644</v>
      </c>
      <c r="K156" s="67" t="s">
        <v>15644</v>
      </c>
      <c r="L156" s="67" t="s">
        <v>15644</v>
      </c>
      <c r="M156" s="67" t="s">
        <v>15835</v>
      </c>
      <c r="N156" s="67" t="s">
        <v>15644</v>
      </c>
      <c r="O156" s="67" t="s">
        <v>15644</v>
      </c>
      <c r="P156" s="67" t="s">
        <v>15644</v>
      </c>
      <c r="Q156" s="66"/>
    </row>
    <row r="157" spans="1:17" x14ac:dyDescent="0.2">
      <c r="A157" s="67">
        <v>11244</v>
      </c>
      <c r="B157" s="67">
        <v>10106</v>
      </c>
      <c r="C157" s="67" t="s">
        <v>215</v>
      </c>
      <c r="D157" s="67" t="s">
        <v>6723</v>
      </c>
      <c r="E157" s="67" t="s">
        <v>15736</v>
      </c>
      <c r="F157" s="67">
        <v>98997641</v>
      </c>
      <c r="G157" s="67">
        <v>98997664</v>
      </c>
      <c r="H157" s="67" t="s">
        <v>15847</v>
      </c>
      <c r="I157" s="67" t="s">
        <v>15644</v>
      </c>
      <c r="J157" s="67" t="s">
        <v>15644</v>
      </c>
      <c r="K157" s="67" t="s">
        <v>15644</v>
      </c>
      <c r="L157" s="67" t="s">
        <v>15644</v>
      </c>
      <c r="M157" s="67" t="s">
        <v>15644</v>
      </c>
      <c r="N157" s="67" t="s">
        <v>15644</v>
      </c>
      <c r="O157" s="67" t="s">
        <v>15644</v>
      </c>
      <c r="P157" s="67" t="s">
        <v>15644</v>
      </c>
      <c r="Q157" s="66"/>
    </row>
    <row r="158" spans="1:17" x14ac:dyDescent="0.2">
      <c r="A158" s="67">
        <v>11244</v>
      </c>
      <c r="B158" s="67">
        <v>10142</v>
      </c>
      <c r="C158" s="67" t="s">
        <v>215</v>
      </c>
      <c r="D158" s="67" t="s">
        <v>6749</v>
      </c>
      <c r="E158" s="67" t="s">
        <v>15645</v>
      </c>
      <c r="F158" s="67">
        <v>4489018</v>
      </c>
      <c r="G158" s="67">
        <v>4489041</v>
      </c>
      <c r="H158" s="67" t="s">
        <v>15644</v>
      </c>
      <c r="I158" s="67" t="s">
        <v>15848</v>
      </c>
      <c r="J158" s="67" t="s">
        <v>15644</v>
      </c>
      <c r="K158" s="67" t="s">
        <v>15644</v>
      </c>
      <c r="L158" s="67" t="s">
        <v>15644</v>
      </c>
      <c r="M158" s="67" t="s">
        <v>15644</v>
      </c>
      <c r="N158" s="67" t="s">
        <v>15644</v>
      </c>
      <c r="O158" s="67" t="s">
        <v>15644</v>
      </c>
      <c r="P158" s="67" t="s">
        <v>15644</v>
      </c>
      <c r="Q158" s="66"/>
    </row>
    <row r="159" spans="1:17" x14ac:dyDescent="0.2">
      <c r="A159" s="67">
        <v>11244</v>
      </c>
      <c r="B159" s="67">
        <v>10147</v>
      </c>
      <c r="C159" s="67" t="s">
        <v>215</v>
      </c>
      <c r="D159" s="67" t="s">
        <v>6753</v>
      </c>
      <c r="E159" s="67" t="s">
        <v>15651</v>
      </c>
      <c r="F159" s="67">
        <v>57685818</v>
      </c>
      <c r="G159" s="67">
        <v>57685841</v>
      </c>
      <c r="H159" s="67" t="s">
        <v>15849</v>
      </c>
      <c r="I159" s="67" t="s">
        <v>15850</v>
      </c>
      <c r="J159" s="67" t="s">
        <v>15644</v>
      </c>
      <c r="K159" s="67" t="s">
        <v>15644</v>
      </c>
      <c r="L159" s="67" t="s">
        <v>15849</v>
      </c>
      <c r="M159" s="67" t="s">
        <v>15851</v>
      </c>
      <c r="N159" s="67" t="s">
        <v>15644</v>
      </c>
      <c r="O159" s="67" t="s">
        <v>15644</v>
      </c>
      <c r="P159" s="67" t="s">
        <v>15644</v>
      </c>
      <c r="Q159" s="66"/>
    </row>
    <row r="160" spans="1:17" x14ac:dyDescent="0.2">
      <c r="A160" s="67">
        <v>11244</v>
      </c>
      <c r="B160" s="67">
        <v>10165</v>
      </c>
      <c r="C160" s="67" t="s">
        <v>215</v>
      </c>
      <c r="D160" s="67" t="s">
        <v>6761</v>
      </c>
      <c r="E160" s="67" t="s">
        <v>15804</v>
      </c>
      <c r="F160" s="67">
        <v>23757046</v>
      </c>
      <c r="G160" s="67">
        <v>23757069</v>
      </c>
      <c r="H160" s="67" t="s">
        <v>15852</v>
      </c>
      <c r="I160" s="67" t="s">
        <v>15644</v>
      </c>
      <c r="J160" s="67" t="s">
        <v>15644</v>
      </c>
      <c r="K160" s="67" t="s">
        <v>15644</v>
      </c>
      <c r="L160" s="67" t="s">
        <v>15644</v>
      </c>
      <c r="M160" s="67" t="s">
        <v>15644</v>
      </c>
      <c r="N160" s="67" t="s">
        <v>15644</v>
      </c>
      <c r="O160" s="67" t="s">
        <v>15644</v>
      </c>
      <c r="P160" s="67" t="s">
        <v>15644</v>
      </c>
      <c r="Q160" s="66"/>
    </row>
    <row r="161" spans="1:17" x14ac:dyDescent="0.2">
      <c r="A161" s="67">
        <v>11244</v>
      </c>
      <c r="B161" s="67">
        <v>10194</v>
      </c>
      <c r="C161" s="67" t="s">
        <v>215</v>
      </c>
      <c r="D161" s="67" t="s">
        <v>6779</v>
      </c>
      <c r="E161" s="67" t="s">
        <v>15723</v>
      </c>
      <c r="F161" s="67">
        <v>36810388</v>
      </c>
      <c r="G161" s="67">
        <v>36810411</v>
      </c>
      <c r="H161" s="67" t="s">
        <v>15853</v>
      </c>
      <c r="I161" s="67" t="s">
        <v>15644</v>
      </c>
      <c r="J161" s="67" t="s">
        <v>15644</v>
      </c>
      <c r="K161" s="67" t="s">
        <v>15644</v>
      </c>
      <c r="L161" s="67" t="s">
        <v>15644</v>
      </c>
      <c r="M161" s="67" t="s">
        <v>15644</v>
      </c>
      <c r="N161" s="67" t="s">
        <v>15644</v>
      </c>
      <c r="O161" s="67" t="s">
        <v>15644</v>
      </c>
      <c r="P161" s="67" t="s">
        <v>15644</v>
      </c>
      <c r="Q161" s="66"/>
    </row>
    <row r="162" spans="1:17" x14ac:dyDescent="0.2">
      <c r="A162" s="67">
        <v>11245</v>
      </c>
      <c r="B162" s="67">
        <v>10213</v>
      </c>
      <c r="C162" s="67" t="s">
        <v>218</v>
      </c>
      <c r="D162" s="67" t="s">
        <v>6787</v>
      </c>
      <c r="E162" s="67" t="s">
        <v>15702</v>
      </c>
      <c r="F162" s="67">
        <v>30221981</v>
      </c>
      <c r="G162" s="67">
        <v>30222004</v>
      </c>
      <c r="H162" s="67" t="s">
        <v>15644</v>
      </c>
      <c r="I162" s="67" t="s">
        <v>15644</v>
      </c>
      <c r="J162" s="67" t="s">
        <v>15644</v>
      </c>
      <c r="K162" s="67" t="s">
        <v>15854</v>
      </c>
      <c r="L162" s="67" t="s">
        <v>15644</v>
      </c>
      <c r="M162" s="67" t="s">
        <v>15644</v>
      </c>
      <c r="N162" s="67" t="s">
        <v>15644</v>
      </c>
      <c r="O162" s="67" t="s">
        <v>15644</v>
      </c>
      <c r="P162" s="67" t="s">
        <v>15644</v>
      </c>
      <c r="Q162" s="66"/>
    </row>
    <row r="163" spans="1:17" x14ac:dyDescent="0.2">
      <c r="A163" s="67">
        <v>11245</v>
      </c>
      <c r="B163" s="67">
        <v>10227</v>
      </c>
      <c r="C163" s="67" t="s">
        <v>218</v>
      </c>
      <c r="D163" s="67" t="s">
        <v>6791</v>
      </c>
      <c r="E163" s="67" t="s">
        <v>15642</v>
      </c>
      <c r="F163" s="67">
        <v>46350668</v>
      </c>
      <c r="G163" s="67">
        <v>46350691</v>
      </c>
      <c r="H163" s="67" t="s">
        <v>15855</v>
      </c>
      <c r="I163" s="67" t="s">
        <v>15644</v>
      </c>
      <c r="J163" s="67" t="s">
        <v>15644</v>
      </c>
      <c r="K163" s="67" t="s">
        <v>15644</v>
      </c>
      <c r="L163" s="67" t="s">
        <v>15644</v>
      </c>
      <c r="M163" s="67" t="s">
        <v>15644</v>
      </c>
      <c r="N163" s="67" t="s">
        <v>15644</v>
      </c>
      <c r="O163" s="67" t="s">
        <v>15644</v>
      </c>
      <c r="P163" s="67" t="s">
        <v>15644</v>
      </c>
      <c r="Q163" s="66"/>
    </row>
    <row r="164" spans="1:17" x14ac:dyDescent="0.2">
      <c r="A164" s="67">
        <v>11245</v>
      </c>
      <c r="B164" s="67">
        <v>10236</v>
      </c>
      <c r="C164" s="67" t="s">
        <v>218</v>
      </c>
      <c r="D164" s="67" t="s">
        <v>6800</v>
      </c>
      <c r="E164" s="67" t="s">
        <v>15813</v>
      </c>
      <c r="F164" s="67">
        <v>2749647</v>
      </c>
      <c r="G164" s="67">
        <v>2749670</v>
      </c>
      <c r="H164" s="67" t="s">
        <v>15644</v>
      </c>
      <c r="I164" s="67" t="s">
        <v>15856</v>
      </c>
      <c r="J164" s="67" t="s">
        <v>15856</v>
      </c>
      <c r="K164" s="67" t="s">
        <v>15644</v>
      </c>
      <c r="L164" s="67" t="s">
        <v>15644</v>
      </c>
      <c r="M164" s="67" t="s">
        <v>15644</v>
      </c>
      <c r="N164" s="67" t="s">
        <v>15644</v>
      </c>
      <c r="O164" s="67" t="s">
        <v>15644</v>
      </c>
      <c r="P164" s="67" t="s">
        <v>15644</v>
      </c>
      <c r="Q164" s="66"/>
    </row>
    <row r="165" spans="1:17" x14ac:dyDescent="0.2">
      <c r="A165" s="67">
        <v>11248</v>
      </c>
      <c r="B165" s="67">
        <v>10277</v>
      </c>
      <c r="C165" s="67" t="s">
        <v>226</v>
      </c>
      <c r="D165" s="67" t="s">
        <v>6816</v>
      </c>
      <c r="E165" s="67" t="s">
        <v>15751</v>
      </c>
      <c r="F165" s="67">
        <v>48738167</v>
      </c>
      <c r="G165" s="67">
        <v>48738190</v>
      </c>
      <c r="H165" s="67" t="s">
        <v>15857</v>
      </c>
      <c r="I165" s="67" t="s">
        <v>15644</v>
      </c>
      <c r="J165" s="67" t="s">
        <v>15644</v>
      </c>
      <c r="K165" s="67" t="s">
        <v>15644</v>
      </c>
      <c r="L165" s="67" t="s">
        <v>15644</v>
      </c>
      <c r="M165" s="67" t="s">
        <v>15644</v>
      </c>
      <c r="N165" s="67" t="s">
        <v>15644</v>
      </c>
      <c r="O165" s="67" t="s">
        <v>15644</v>
      </c>
      <c r="P165" s="67" t="s">
        <v>15644</v>
      </c>
      <c r="Q165" s="66"/>
    </row>
    <row r="166" spans="1:17" x14ac:dyDescent="0.2">
      <c r="A166" s="67">
        <v>11248</v>
      </c>
      <c r="B166" s="67">
        <v>10303</v>
      </c>
      <c r="C166" s="67" t="s">
        <v>226</v>
      </c>
      <c r="D166" s="67" t="s">
        <v>6838</v>
      </c>
      <c r="E166" s="67" t="s">
        <v>15665</v>
      </c>
      <c r="F166" s="67">
        <v>152556323</v>
      </c>
      <c r="G166" s="67">
        <v>152556346</v>
      </c>
      <c r="H166" s="67" t="s">
        <v>15858</v>
      </c>
      <c r="I166" s="67" t="s">
        <v>15644</v>
      </c>
      <c r="J166" s="67" t="s">
        <v>15644</v>
      </c>
      <c r="K166" s="67" t="s">
        <v>15644</v>
      </c>
      <c r="L166" s="67" t="s">
        <v>15644</v>
      </c>
      <c r="M166" s="67" t="s">
        <v>15644</v>
      </c>
      <c r="N166" s="67" t="s">
        <v>15644</v>
      </c>
      <c r="O166" s="67" t="s">
        <v>15644</v>
      </c>
      <c r="P166" s="67" t="s">
        <v>15644</v>
      </c>
      <c r="Q166" s="66"/>
    </row>
    <row r="167" spans="1:17" x14ac:dyDescent="0.2">
      <c r="A167" s="67">
        <v>11248</v>
      </c>
      <c r="B167" s="67">
        <v>10313</v>
      </c>
      <c r="C167" s="67" t="s">
        <v>226</v>
      </c>
      <c r="D167" s="67" t="s">
        <v>6847</v>
      </c>
      <c r="E167" s="67" t="s">
        <v>15708</v>
      </c>
      <c r="F167" s="67">
        <v>79492328</v>
      </c>
      <c r="G167" s="67">
        <v>79492351</v>
      </c>
      <c r="H167" s="67" t="s">
        <v>15644</v>
      </c>
      <c r="I167" s="67" t="s">
        <v>15644</v>
      </c>
      <c r="J167" s="67" t="s">
        <v>15644</v>
      </c>
      <c r="K167" s="67" t="s">
        <v>15644</v>
      </c>
      <c r="L167" s="67" t="s">
        <v>15644</v>
      </c>
      <c r="M167" s="67" t="s">
        <v>15644</v>
      </c>
      <c r="N167" s="67" t="s">
        <v>15644</v>
      </c>
      <c r="O167" s="67" t="s">
        <v>15644</v>
      </c>
      <c r="P167" s="67" t="s">
        <v>15644</v>
      </c>
      <c r="Q167" s="66"/>
    </row>
    <row r="168" spans="1:17" x14ac:dyDescent="0.2">
      <c r="A168" s="67">
        <v>11248</v>
      </c>
      <c r="B168" s="67">
        <v>10333</v>
      </c>
      <c r="C168" s="67" t="s">
        <v>226</v>
      </c>
      <c r="D168" s="67" t="s">
        <v>6860</v>
      </c>
      <c r="E168" s="67" t="s">
        <v>15702</v>
      </c>
      <c r="F168" s="67">
        <v>90974475</v>
      </c>
      <c r="G168" s="67">
        <v>90974498</v>
      </c>
      <c r="H168" s="67" t="s">
        <v>15859</v>
      </c>
      <c r="I168" s="67" t="s">
        <v>15644</v>
      </c>
      <c r="J168" s="67" t="s">
        <v>15859</v>
      </c>
      <c r="K168" s="67" t="s">
        <v>15644</v>
      </c>
      <c r="L168" s="67" t="s">
        <v>15644</v>
      </c>
      <c r="M168" s="67" t="s">
        <v>15644</v>
      </c>
      <c r="N168" s="67" t="s">
        <v>15644</v>
      </c>
      <c r="O168" s="67" t="s">
        <v>15644</v>
      </c>
      <c r="P168" s="67" t="s">
        <v>15644</v>
      </c>
      <c r="Q168" s="66"/>
    </row>
    <row r="169" spans="1:17" x14ac:dyDescent="0.2">
      <c r="A169" s="67">
        <v>11248</v>
      </c>
      <c r="B169" s="67">
        <v>10335</v>
      </c>
      <c r="C169" s="67" t="s">
        <v>226</v>
      </c>
      <c r="D169" s="67" t="s">
        <v>6862</v>
      </c>
      <c r="E169" s="67" t="s">
        <v>15751</v>
      </c>
      <c r="F169" s="67">
        <v>40819526</v>
      </c>
      <c r="G169" s="67">
        <v>40819549</v>
      </c>
      <c r="H169" s="67" t="s">
        <v>15644</v>
      </c>
      <c r="I169" s="67" t="s">
        <v>15644</v>
      </c>
      <c r="J169" s="67" t="s">
        <v>15644</v>
      </c>
      <c r="K169" s="67" t="s">
        <v>15860</v>
      </c>
      <c r="L169" s="67" t="s">
        <v>15644</v>
      </c>
      <c r="M169" s="67" t="s">
        <v>15644</v>
      </c>
      <c r="N169" s="67" t="s">
        <v>15647</v>
      </c>
      <c r="O169" s="67" t="s">
        <v>15644</v>
      </c>
      <c r="P169" s="67" t="s">
        <v>15644</v>
      </c>
      <c r="Q169" s="66"/>
    </row>
    <row r="170" spans="1:17" x14ac:dyDescent="0.2">
      <c r="A170" s="67">
        <v>11248</v>
      </c>
      <c r="B170" s="67">
        <v>10337</v>
      </c>
      <c r="C170" s="67" t="s">
        <v>226</v>
      </c>
      <c r="D170" s="67" t="s">
        <v>6864</v>
      </c>
      <c r="E170" s="67" t="s">
        <v>15751</v>
      </c>
      <c r="F170" s="67">
        <v>44888609</v>
      </c>
      <c r="G170" s="67">
        <v>44888632</v>
      </c>
      <c r="H170" s="67" t="s">
        <v>15861</v>
      </c>
      <c r="I170" s="67" t="s">
        <v>15644</v>
      </c>
      <c r="J170" s="67" t="s">
        <v>15861</v>
      </c>
      <c r="K170" s="67" t="s">
        <v>15644</v>
      </c>
      <c r="L170" s="67" t="s">
        <v>15644</v>
      </c>
      <c r="M170" s="67" t="s">
        <v>15644</v>
      </c>
      <c r="N170" s="67" t="s">
        <v>15644</v>
      </c>
      <c r="O170" s="67" t="s">
        <v>15644</v>
      </c>
      <c r="P170" s="67" t="s">
        <v>15644</v>
      </c>
      <c r="Q170" s="66"/>
    </row>
    <row r="171" spans="1:17" x14ac:dyDescent="0.2">
      <c r="A171" s="67">
        <v>11252</v>
      </c>
      <c r="B171" s="67">
        <v>10512</v>
      </c>
      <c r="C171" s="67" t="s">
        <v>232</v>
      </c>
      <c r="D171" s="67" t="s">
        <v>6945</v>
      </c>
      <c r="E171" s="67" t="s">
        <v>15708</v>
      </c>
      <c r="F171" s="67">
        <v>11341548</v>
      </c>
      <c r="G171" s="67">
        <v>11341571</v>
      </c>
      <c r="H171" s="67" t="s">
        <v>15644</v>
      </c>
      <c r="I171" s="67" t="s">
        <v>15644</v>
      </c>
      <c r="J171" s="67" t="s">
        <v>15644</v>
      </c>
      <c r="K171" s="67" t="s">
        <v>15644</v>
      </c>
      <c r="L171" s="67" t="s">
        <v>15644</v>
      </c>
      <c r="M171" s="67" t="s">
        <v>15644</v>
      </c>
      <c r="N171" s="67" t="s">
        <v>15644</v>
      </c>
      <c r="O171" s="67" t="s">
        <v>15644</v>
      </c>
      <c r="P171" s="67" t="s">
        <v>15644</v>
      </c>
      <c r="Q171" s="66"/>
    </row>
    <row r="172" spans="1:17" x14ac:dyDescent="0.2">
      <c r="A172" s="67">
        <v>11252</v>
      </c>
      <c r="B172" s="67">
        <v>10529</v>
      </c>
      <c r="C172" s="67" t="s">
        <v>232</v>
      </c>
      <c r="D172" s="67" t="s">
        <v>6954</v>
      </c>
      <c r="E172" s="67" t="s">
        <v>15645</v>
      </c>
      <c r="F172" s="67">
        <v>122164972</v>
      </c>
      <c r="G172" s="67">
        <v>122164995</v>
      </c>
      <c r="H172" s="67" t="s">
        <v>15862</v>
      </c>
      <c r="I172" s="67" t="s">
        <v>15644</v>
      </c>
      <c r="J172" s="67" t="s">
        <v>15644</v>
      </c>
      <c r="K172" s="67" t="s">
        <v>15644</v>
      </c>
      <c r="L172" s="67" t="s">
        <v>15644</v>
      </c>
      <c r="M172" s="67" t="s">
        <v>15644</v>
      </c>
      <c r="N172" s="67" t="s">
        <v>15644</v>
      </c>
      <c r="O172" s="67" t="s">
        <v>15644</v>
      </c>
      <c r="P172" s="67" t="s">
        <v>15644</v>
      </c>
      <c r="Q172" s="66"/>
    </row>
    <row r="173" spans="1:17" x14ac:dyDescent="0.2">
      <c r="A173" s="67">
        <v>11252</v>
      </c>
      <c r="B173" s="67">
        <v>10538</v>
      </c>
      <c r="C173" s="67" t="s">
        <v>232</v>
      </c>
      <c r="D173" s="67" t="s">
        <v>6962</v>
      </c>
      <c r="E173" s="67" t="s">
        <v>15670</v>
      </c>
      <c r="F173" s="67">
        <v>84442886</v>
      </c>
      <c r="G173" s="67">
        <v>84442909</v>
      </c>
      <c r="H173" s="67" t="s">
        <v>15863</v>
      </c>
      <c r="I173" s="67" t="s">
        <v>15644</v>
      </c>
      <c r="J173" s="67" t="s">
        <v>15644</v>
      </c>
      <c r="K173" s="67" t="s">
        <v>15863</v>
      </c>
      <c r="L173" s="67" t="s">
        <v>15644</v>
      </c>
      <c r="M173" s="67" t="s">
        <v>15644</v>
      </c>
      <c r="N173" s="67" t="s">
        <v>15644</v>
      </c>
      <c r="O173" s="67" t="s">
        <v>15644</v>
      </c>
      <c r="P173" s="67" t="s">
        <v>15644</v>
      </c>
      <c r="Q173" s="66"/>
    </row>
    <row r="174" spans="1:17" x14ac:dyDescent="0.2">
      <c r="A174" s="67">
        <v>11252</v>
      </c>
      <c r="B174" s="67">
        <v>10543</v>
      </c>
      <c r="C174" s="67" t="s">
        <v>232</v>
      </c>
      <c r="D174" s="67" t="s">
        <v>6967</v>
      </c>
      <c r="E174" s="67" t="s">
        <v>15708</v>
      </c>
      <c r="F174" s="67">
        <v>124598107</v>
      </c>
      <c r="G174" s="67">
        <v>124598130</v>
      </c>
      <c r="H174" s="67" t="s">
        <v>15864</v>
      </c>
      <c r="I174" s="67" t="s">
        <v>15644</v>
      </c>
      <c r="J174" s="67" t="s">
        <v>15644</v>
      </c>
      <c r="K174" s="67" t="s">
        <v>15644</v>
      </c>
      <c r="L174" s="67" t="s">
        <v>15644</v>
      </c>
      <c r="M174" s="67" t="s">
        <v>15644</v>
      </c>
      <c r="N174" s="67" t="s">
        <v>15644</v>
      </c>
      <c r="O174" s="67" t="s">
        <v>15644</v>
      </c>
      <c r="P174" s="67" t="s">
        <v>15644</v>
      </c>
      <c r="Q174" s="66"/>
    </row>
    <row r="175" spans="1:17" x14ac:dyDescent="0.2">
      <c r="A175" s="67">
        <v>11252</v>
      </c>
      <c r="B175" s="67">
        <v>10546</v>
      </c>
      <c r="C175" s="67" t="s">
        <v>232</v>
      </c>
      <c r="D175" s="67" t="s">
        <v>6970</v>
      </c>
      <c r="E175" s="67" t="s">
        <v>15665</v>
      </c>
      <c r="F175" s="67">
        <v>6457638</v>
      </c>
      <c r="G175" s="67">
        <v>6457661</v>
      </c>
      <c r="H175" s="67" t="s">
        <v>15865</v>
      </c>
      <c r="I175" s="67" t="s">
        <v>15644</v>
      </c>
      <c r="J175" s="67" t="s">
        <v>15644</v>
      </c>
      <c r="K175" s="67" t="s">
        <v>15644</v>
      </c>
      <c r="L175" s="67" t="s">
        <v>15644</v>
      </c>
      <c r="M175" s="67" t="s">
        <v>15644</v>
      </c>
      <c r="N175" s="67" t="s">
        <v>15644</v>
      </c>
      <c r="O175" s="67" t="s">
        <v>15644</v>
      </c>
      <c r="P175" s="67" t="s">
        <v>15644</v>
      </c>
      <c r="Q175" s="66"/>
    </row>
    <row r="176" spans="1:17" x14ac:dyDescent="0.2">
      <c r="A176" s="67">
        <v>11252</v>
      </c>
      <c r="B176" s="67">
        <v>10547</v>
      </c>
      <c r="C176" s="67" t="s">
        <v>232</v>
      </c>
      <c r="D176" s="67" t="s">
        <v>6971</v>
      </c>
      <c r="E176" s="67" t="s">
        <v>15736</v>
      </c>
      <c r="F176" s="67">
        <v>92326591</v>
      </c>
      <c r="G176" s="67">
        <v>92326614</v>
      </c>
      <c r="H176" s="67" t="s">
        <v>15866</v>
      </c>
      <c r="I176" s="67" t="s">
        <v>15644</v>
      </c>
      <c r="J176" s="67" t="s">
        <v>15644</v>
      </c>
      <c r="K176" s="67" t="s">
        <v>15867</v>
      </c>
      <c r="L176" s="67" t="s">
        <v>15644</v>
      </c>
      <c r="M176" s="67" t="s">
        <v>15644</v>
      </c>
      <c r="N176" s="67" t="s">
        <v>15647</v>
      </c>
      <c r="O176" s="67" t="s">
        <v>15644</v>
      </c>
      <c r="P176" s="67" t="s">
        <v>15644</v>
      </c>
      <c r="Q176" s="66"/>
    </row>
    <row r="177" spans="1:17" x14ac:dyDescent="0.2">
      <c r="A177" s="67">
        <v>11252</v>
      </c>
      <c r="B177" s="67">
        <v>10548</v>
      </c>
      <c r="C177" s="67" t="s">
        <v>232</v>
      </c>
      <c r="D177" s="67" t="s">
        <v>6972</v>
      </c>
      <c r="E177" s="67" t="s">
        <v>15642</v>
      </c>
      <c r="F177" s="67">
        <v>41238601</v>
      </c>
      <c r="G177" s="67">
        <v>41238624</v>
      </c>
      <c r="H177" s="67" t="s">
        <v>15868</v>
      </c>
      <c r="I177" s="67" t="s">
        <v>15868</v>
      </c>
      <c r="J177" s="67" t="s">
        <v>15644</v>
      </c>
      <c r="K177" s="67" t="s">
        <v>15644</v>
      </c>
      <c r="L177" s="67" t="s">
        <v>15644</v>
      </c>
      <c r="M177" s="67" t="s">
        <v>15868</v>
      </c>
      <c r="N177" s="67" t="s">
        <v>15644</v>
      </c>
      <c r="O177" s="67" t="s">
        <v>15644</v>
      </c>
      <c r="P177" s="67" t="s">
        <v>15644</v>
      </c>
      <c r="Q177" s="66"/>
    </row>
    <row r="178" spans="1:17" x14ac:dyDescent="0.2">
      <c r="A178" s="67">
        <v>11252</v>
      </c>
      <c r="B178" s="67">
        <v>10557</v>
      </c>
      <c r="C178" s="67" t="s">
        <v>232</v>
      </c>
      <c r="D178" s="67" t="s">
        <v>6981</v>
      </c>
      <c r="E178" s="67" t="s">
        <v>15667</v>
      </c>
      <c r="F178" s="67">
        <v>49578282</v>
      </c>
      <c r="G178" s="67">
        <v>49578305</v>
      </c>
      <c r="H178" s="67" t="s">
        <v>15869</v>
      </c>
      <c r="I178" s="67" t="s">
        <v>15644</v>
      </c>
      <c r="J178" s="67" t="s">
        <v>15644</v>
      </c>
      <c r="K178" s="67" t="s">
        <v>15870</v>
      </c>
      <c r="L178" s="67" t="s">
        <v>15644</v>
      </c>
      <c r="M178" s="67" t="s">
        <v>15644</v>
      </c>
      <c r="N178" s="67" t="s">
        <v>15644</v>
      </c>
      <c r="O178" s="67" t="s">
        <v>15644</v>
      </c>
      <c r="P178" s="67" t="s">
        <v>15644</v>
      </c>
      <c r="Q178" s="66"/>
    </row>
    <row r="179" spans="1:17" x14ac:dyDescent="0.2">
      <c r="A179" s="67">
        <v>11252</v>
      </c>
      <c r="B179" s="67">
        <v>10559</v>
      </c>
      <c r="C179" s="67" t="s">
        <v>232</v>
      </c>
      <c r="D179" s="67" t="s">
        <v>6983</v>
      </c>
      <c r="E179" s="67" t="s">
        <v>15649</v>
      </c>
      <c r="F179" s="67">
        <v>112883250</v>
      </c>
      <c r="G179" s="67">
        <v>112883273</v>
      </c>
      <c r="H179" s="67" t="s">
        <v>15871</v>
      </c>
      <c r="I179" s="67" t="s">
        <v>15644</v>
      </c>
      <c r="J179" s="67" t="s">
        <v>15644</v>
      </c>
      <c r="K179" s="67" t="s">
        <v>15871</v>
      </c>
      <c r="L179" s="67" t="s">
        <v>15644</v>
      </c>
      <c r="M179" s="67" t="s">
        <v>15644</v>
      </c>
      <c r="N179" s="67" t="s">
        <v>15644</v>
      </c>
      <c r="O179" s="67" t="s">
        <v>15644</v>
      </c>
      <c r="P179" s="67" t="s">
        <v>15644</v>
      </c>
      <c r="Q179" s="66"/>
    </row>
    <row r="180" spans="1:17" x14ac:dyDescent="0.2">
      <c r="A180" s="67">
        <v>11252</v>
      </c>
      <c r="B180" s="67">
        <v>10570</v>
      </c>
      <c r="C180" s="67" t="s">
        <v>232</v>
      </c>
      <c r="D180" s="67" t="s">
        <v>6993</v>
      </c>
      <c r="E180" s="67" t="s">
        <v>15708</v>
      </c>
      <c r="F180" s="67">
        <v>97750462</v>
      </c>
      <c r="G180" s="67">
        <v>97750485</v>
      </c>
      <c r="H180" s="67" t="s">
        <v>15872</v>
      </c>
      <c r="I180" s="67" t="s">
        <v>15872</v>
      </c>
      <c r="J180" s="67" t="s">
        <v>15644</v>
      </c>
      <c r="K180" s="67" t="s">
        <v>15644</v>
      </c>
      <c r="L180" s="67" t="s">
        <v>15644</v>
      </c>
      <c r="M180" s="67" t="s">
        <v>15872</v>
      </c>
      <c r="N180" s="67" t="s">
        <v>15644</v>
      </c>
      <c r="O180" s="67" t="s">
        <v>15644</v>
      </c>
      <c r="P180" s="67" t="s">
        <v>15644</v>
      </c>
      <c r="Q180" s="66"/>
    </row>
    <row r="181" spans="1:17" x14ac:dyDescent="0.2">
      <c r="A181" s="67">
        <v>11252</v>
      </c>
      <c r="B181" s="67">
        <v>10579</v>
      </c>
      <c r="C181" s="67" t="s">
        <v>232</v>
      </c>
      <c r="D181" s="67" t="s">
        <v>6996</v>
      </c>
      <c r="E181" s="67" t="s">
        <v>15658</v>
      </c>
      <c r="F181" s="67">
        <v>153440447</v>
      </c>
      <c r="G181" s="67">
        <v>153440470</v>
      </c>
      <c r="H181" s="67" t="s">
        <v>15644</v>
      </c>
      <c r="I181" s="67" t="s">
        <v>15644</v>
      </c>
      <c r="J181" s="67" t="s">
        <v>15644</v>
      </c>
      <c r="K181" s="67" t="s">
        <v>15873</v>
      </c>
      <c r="L181" s="67" t="s">
        <v>15644</v>
      </c>
      <c r="M181" s="67" t="s">
        <v>15644</v>
      </c>
      <c r="N181" s="67" t="s">
        <v>15644</v>
      </c>
      <c r="O181" s="67" t="s">
        <v>15644</v>
      </c>
      <c r="P181" s="67" t="s">
        <v>15644</v>
      </c>
      <c r="Q181" s="66"/>
    </row>
    <row r="182" spans="1:17" x14ac:dyDescent="0.2">
      <c r="A182" s="67">
        <v>11257</v>
      </c>
      <c r="B182" s="67">
        <v>11057</v>
      </c>
      <c r="C182" s="67" t="s">
        <v>244</v>
      </c>
      <c r="D182" s="67" t="s">
        <v>7371</v>
      </c>
      <c r="E182" s="67" t="s">
        <v>15813</v>
      </c>
      <c r="F182" s="67">
        <v>15226377</v>
      </c>
      <c r="G182" s="67">
        <v>15226400</v>
      </c>
      <c r="H182" s="67" t="s">
        <v>15874</v>
      </c>
      <c r="I182" s="67" t="s">
        <v>15644</v>
      </c>
      <c r="J182" s="67" t="s">
        <v>15644</v>
      </c>
      <c r="K182" s="67" t="s">
        <v>15644</v>
      </c>
      <c r="L182" s="67" t="s">
        <v>15644</v>
      </c>
      <c r="M182" s="67" t="s">
        <v>15644</v>
      </c>
      <c r="N182" s="67" t="s">
        <v>15644</v>
      </c>
      <c r="O182" s="67" t="s">
        <v>15644</v>
      </c>
      <c r="P182" s="67" t="s">
        <v>15644</v>
      </c>
      <c r="Q182" s="66"/>
    </row>
    <row r="183" spans="1:17" s="68" customFormat="1" x14ac:dyDescent="0.2">
      <c r="A183" s="69">
        <v>11145</v>
      </c>
      <c r="B183" s="69">
        <v>21</v>
      </c>
      <c r="C183" s="69" t="s">
        <v>4</v>
      </c>
      <c r="D183" s="69" t="s">
        <v>314</v>
      </c>
      <c r="E183" s="69" t="s">
        <v>15736</v>
      </c>
      <c r="F183" s="69">
        <v>128959112</v>
      </c>
      <c r="G183" s="69">
        <v>128959135</v>
      </c>
      <c r="H183" s="69" t="s">
        <v>15875</v>
      </c>
      <c r="I183" s="69" t="s">
        <v>15875</v>
      </c>
      <c r="J183" s="69" t="s">
        <v>15875</v>
      </c>
      <c r="K183" s="69" t="s">
        <v>15644</v>
      </c>
      <c r="L183" s="69" t="s">
        <v>15644</v>
      </c>
      <c r="M183" s="69" t="s">
        <v>15644</v>
      </c>
      <c r="N183" s="69" t="s">
        <v>15644</v>
      </c>
      <c r="O183" s="69" t="s">
        <v>15644</v>
      </c>
      <c r="P183" s="69" t="s">
        <v>15644</v>
      </c>
    </row>
    <row r="184" spans="1:17" s="68" customFormat="1" x14ac:dyDescent="0.2">
      <c r="A184" s="69">
        <v>11145</v>
      </c>
      <c r="B184" s="69">
        <v>25</v>
      </c>
      <c r="C184" s="69" t="s">
        <v>4</v>
      </c>
      <c r="D184" s="69" t="s">
        <v>318</v>
      </c>
      <c r="E184" s="69" t="s">
        <v>15645</v>
      </c>
      <c r="F184" s="69">
        <v>9053832</v>
      </c>
      <c r="G184" s="69">
        <v>9053855</v>
      </c>
      <c r="H184" s="69" t="s">
        <v>15876</v>
      </c>
      <c r="I184" s="69" t="s">
        <v>15644</v>
      </c>
      <c r="J184" s="69" t="s">
        <v>15644</v>
      </c>
      <c r="K184" s="69" t="s">
        <v>15644</v>
      </c>
      <c r="L184" s="69" t="s">
        <v>15644</v>
      </c>
      <c r="M184" s="69" t="s">
        <v>15644</v>
      </c>
      <c r="N184" s="69" t="s">
        <v>15644</v>
      </c>
      <c r="O184" s="69" t="s">
        <v>15644</v>
      </c>
      <c r="P184" s="69" t="s">
        <v>15644</v>
      </c>
    </row>
    <row r="185" spans="1:17" s="68" customFormat="1" x14ac:dyDescent="0.2">
      <c r="A185" s="69">
        <v>11145</v>
      </c>
      <c r="B185" s="69">
        <v>42</v>
      </c>
      <c r="C185" s="69" t="s">
        <v>4</v>
      </c>
      <c r="D185" s="69" t="s">
        <v>332</v>
      </c>
      <c r="E185" s="69" t="s">
        <v>15689</v>
      </c>
      <c r="F185" s="69">
        <v>150750310</v>
      </c>
      <c r="G185" s="69">
        <v>150750333</v>
      </c>
      <c r="H185" s="69" t="s">
        <v>15877</v>
      </c>
      <c r="I185" s="69" t="s">
        <v>15644</v>
      </c>
      <c r="J185" s="69" t="s">
        <v>15644</v>
      </c>
      <c r="K185" s="69" t="s">
        <v>15644</v>
      </c>
      <c r="L185" s="69" t="s">
        <v>15644</v>
      </c>
      <c r="M185" s="69" t="s">
        <v>15644</v>
      </c>
      <c r="N185" s="69" t="s">
        <v>15644</v>
      </c>
      <c r="O185" s="69" t="s">
        <v>15644</v>
      </c>
      <c r="P185" s="69" t="s">
        <v>15644</v>
      </c>
    </row>
    <row r="186" spans="1:17" s="68" customFormat="1" x14ac:dyDescent="0.2">
      <c r="A186" s="69">
        <v>11145</v>
      </c>
      <c r="B186" s="69">
        <v>54</v>
      </c>
      <c r="C186" s="69" t="s">
        <v>4</v>
      </c>
      <c r="D186" s="69" t="s">
        <v>340</v>
      </c>
      <c r="E186" s="69" t="s">
        <v>15649</v>
      </c>
      <c r="F186" s="69">
        <v>13700609</v>
      </c>
      <c r="G186" s="69">
        <v>13700632</v>
      </c>
      <c r="H186" s="69" t="s">
        <v>15878</v>
      </c>
      <c r="I186" s="69" t="s">
        <v>15644</v>
      </c>
      <c r="J186" s="69" t="s">
        <v>15644</v>
      </c>
      <c r="K186" s="69" t="s">
        <v>15644</v>
      </c>
      <c r="L186" s="69" t="s">
        <v>15644</v>
      </c>
      <c r="M186" s="69" t="s">
        <v>15644</v>
      </c>
      <c r="N186" s="69" t="s">
        <v>15644</v>
      </c>
      <c r="O186" s="69" t="s">
        <v>15644</v>
      </c>
      <c r="P186" s="69" t="s">
        <v>15644</v>
      </c>
    </row>
    <row r="187" spans="1:17" s="68" customFormat="1" x14ac:dyDescent="0.2">
      <c r="A187" s="69">
        <v>11145</v>
      </c>
      <c r="B187" s="69">
        <v>61</v>
      </c>
      <c r="C187" s="69" t="s">
        <v>4</v>
      </c>
      <c r="D187" s="69" t="s">
        <v>345</v>
      </c>
      <c r="E187" s="69" t="s">
        <v>15751</v>
      </c>
      <c r="F187" s="69">
        <v>31266810</v>
      </c>
      <c r="G187" s="69">
        <v>31266833</v>
      </c>
      <c r="H187" s="69" t="s">
        <v>15879</v>
      </c>
      <c r="I187" s="69" t="s">
        <v>15644</v>
      </c>
      <c r="J187" s="69" t="s">
        <v>15879</v>
      </c>
      <c r="K187" s="69" t="s">
        <v>15644</v>
      </c>
      <c r="L187" s="69" t="s">
        <v>15644</v>
      </c>
      <c r="M187" s="69" t="s">
        <v>15644</v>
      </c>
      <c r="N187" s="69" t="s">
        <v>15644</v>
      </c>
      <c r="O187" s="69" t="s">
        <v>15644</v>
      </c>
      <c r="P187" s="69" t="s">
        <v>15644</v>
      </c>
    </row>
    <row r="188" spans="1:17" s="68" customFormat="1" x14ac:dyDescent="0.2">
      <c r="A188" s="69">
        <v>11145</v>
      </c>
      <c r="B188" s="69">
        <v>75</v>
      </c>
      <c r="C188" s="69" t="s">
        <v>4</v>
      </c>
      <c r="D188" s="69" t="s">
        <v>353</v>
      </c>
      <c r="E188" s="69" t="s">
        <v>15676</v>
      </c>
      <c r="F188" s="69">
        <v>48468649</v>
      </c>
      <c r="G188" s="69">
        <v>48468672</v>
      </c>
      <c r="H188" s="69" t="s">
        <v>15880</v>
      </c>
      <c r="I188" s="69" t="s">
        <v>15644</v>
      </c>
      <c r="J188" s="69" t="s">
        <v>15644</v>
      </c>
      <c r="K188" s="69" t="s">
        <v>15880</v>
      </c>
      <c r="L188" s="69" t="s">
        <v>15644</v>
      </c>
      <c r="M188" s="69" t="s">
        <v>15644</v>
      </c>
      <c r="N188" s="69" t="s">
        <v>15647</v>
      </c>
      <c r="O188" s="69" t="s">
        <v>15644</v>
      </c>
      <c r="P188" s="69" t="s">
        <v>15644</v>
      </c>
    </row>
    <row r="189" spans="1:17" s="68" customFormat="1" x14ac:dyDescent="0.2">
      <c r="A189" s="69">
        <v>11146</v>
      </c>
      <c r="B189" s="69">
        <v>82</v>
      </c>
      <c r="C189" s="69" t="s">
        <v>8</v>
      </c>
      <c r="D189" s="69" t="s">
        <v>356</v>
      </c>
      <c r="E189" s="69" t="s">
        <v>15651</v>
      </c>
      <c r="F189" s="69">
        <v>2562212</v>
      </c>
      <c r="G189" s="69">
        <v>2562235</v>
      </c>
      <c r="H189" s="69" t="s">
        <v>15881</v>
      </c>
      <c r="I189" s="69" t="s">
        <v>15882</v>
      </c>
      <c r="J189" s="69" t="s">
        <v>15881</v>
      </c>
      <c r="K189" s="69" t="s">
        <v>15644</v>
      </c>
      <c r="L189" s="69" t="s">
        <v>15883</v>
      </c>
      <c r="M189" s="69" t="s">
        <v>15881</v>
      </c>
      <c r="N189" s="69" t="s">
        <v>15644</v>
      </c>
      <c r="O189" s="69" t="s">
        <v>15644</v>
      </c>
      <c r="P189" s="69" t="s">
        <v>15644</v>
      </c>
    </row>
    <row r="190" spans="1:17" s="68" customFormat="1" x14ac:dyDescent="0.2">
      <c r="A190" s="69">
        <v>11146</v>
      </c>
      <c r="B190" s="69">
        <v>99</v>
      </c>
      <c r="C190" s="69" t="s">
        <v>8</v>
      </c>
      <c r="D190" s="69" t="s">
        <v>366</v>
      </c>
      <c r="E190" s="69" t="s">
        <v>15708</v>
      </c>
      <c r="F190" s="69">
        <v>124447904</v>
      </c>
      <c r="G190" s="69">
        <v>124447927</v>
      </c>
      <c r="H190" s="69" t="s">
        <v>15884</v>
      </c>
      <c r="I190" s="69" t="s">
        <v>15885</v>
      </c>
      <c r="J190" s="69" t="s">
        <v>15644</v>
      </c>
      <c r="K190" s="69" t="s">
        <v>15644</v>
      </c>
      <c r="L190" s="69" t="s">
        <v>15644</v>
      </c>
      <c r="M190" s="69" t="s">
        <v>15884</v>
      </c>
      <c r="N190" s="69" t="s">
        <v>15647</v>
      </c>
      <c r="O190" s="69" t="s">
        <v>15644</v>
      </c>
      <c r="P190" s="69" t="s">
        <v>15644</v>
      </c>
    </row>
    <row r="191" spans="1:17" s="68" customFormat="1" x14ac:dyDescent="0.2">
      <c r="A191" s="69">
        <v>11146</v>
      </c>
      <c r="B191" s="69">
        <v>124</v>
      </c>
      <c r="C191" s="69" t="s">
        <v>8</v>
      </c>
      <c r="D191" s="69" t="s">
        <v>388</v>
      </c>
      <c r="E191" s="69" t="s">
        <v>15667</v>
      </c>
      <c r="F191" s="69">
        <v>3756187</v>
      </c>
      <c r="G191" s="69">
        <v>3756210</v>
      </c>
      <c r="H191" s="69" t="s">
        <v>15886</v>
      </c>
      <c r="I191" s="69" t="s">
        <v>15644</v>
      </c>
      <c r="J191" s="69" t="s">
        <v>15644</v>
      </c>
      <c r="K191" s="69" t="s">
        <v>15886</v>
      </c>
      <c r="L191" s="69" t="s">
        <v>15644</v>
      </c>
      <c r="M191" s="69" t="s">
        <v>15644</v>
      </c>
      <c r="N191" s="69" t="s">
        <v>15644</v>
      </c>
      <c r="O191" s="69" t="s">
        <v>15644</v>
      </c>
      <c r="P191" s="69" t="s">
        <v>15644</v>
      </c>
    </row>
    <row r="192" spans="1:17" s="68" customFormat="1" x14ac:dyDescent="0.2">
      <c r="A192" s="69">
        <v>11147</v>
      </c>
      <c r="B192" s="69">
        <v>173</v>
      </c>
      <c r="C192" s="69" t="s">
        <v>10</v>
      </c>
      <c r="D192" s="69" t="s">
        <v>424</v>
      </c>
      <c r="E192" s="69" t="s">
        <v>15663</v>
      </c>
      <c r="F192" s="69">
        <v>134850902</v>
      </c>
      <c r="G192" s="69">
        <v>134850925</v>
      </c>
      <c r="H192" s="69" t="s">
        <v>15887</v>
      </c>
      <c r="I192" s="69" t="s">
        <v>15644</v>
      </c>
      <c r="J192" s="69" t="s">
        <v>15644</v>
      </c>
      <c r="K192" s="69" t="s">
        <v>15887</v>
      </c>
      <c r="L192" s="69" t="s">
        <v>15644</v>
      </c>
      <c r="M192" s="69" t="s">
        <v>15644</v>
      </c>
      <c r="N192" s="69" t="s">
        <v>15644</v>
      </c>
      <c r="O192" s="69" t="s">
        <v>15644</v>
      </c>
      <c r="P192" s="69" t="s">
        <v>15644</v>
      </c>
    </row>
    <row r="193" spans="1:16" s="68" customFormat="1" x14ac:dyDescent="0.2">
      <c r="A193" s="69">
        <v>11147</v>
      </c>
      <c r="B193" s="69">
        <v>175</v>
      </c>
      <c r="C193" s="69" t="s">
        <v>10</v>
      </c>
      <c r="D193" s="69" t="s">
        <v>426</v>
      </c>
      <c r="E193" s="69" t="s">
        <v>15689</v>
      </c>
      <c r="F193" s="69">
        <v>136032170</v>
      </c>
      <c r="G193" s="69">
        <v>136032193</v>
      </c>
      <c r="H193" s="69" t="s">
        <v>15888</v>
      </c>
      <c r="I193" s="69" t="s">
        <v>15644</v>
      </c>
      <c r="J193" s="69" t="s">
        <v>15889</v>
      </c>
      <c r="K193" s="69" t="s">
        <v>15644</v>
      </c>
      <c r="L193" s="69" t="s">
        <v>15644</v>
      </c>
      <c r="M193" s="69" t="s">
        <v>15644</v>
      </c>
      <c r="N193" s="69" t="s">
        <v>15644</v>
      </c>
      <c r="O193" s="69" t="s">
        <v>15644</v>
      </c>
      <c r="P193" s="69" t="s">
        <v>15644</v>
      </c>
    </row>
    <row r="194" spans="1:16" s="68" customFormat="1" x14ac:dyDescent="0.2">
      <c r="A194" s="69">
        <v>11147</v>
      </c>
      <c r="B194" s="69">
        <v>194</v>
      </c>
      <c r="C194" s="69" t="s">
        <v>10</v>
      </c>
      <c r="D194" s="69" t="s">
        <v>444</v>
      </c>
      <c r="E194" s="69" t="s">
        <v>15723</v>
      </c>
      <c r="F194" s="69">
        <v>99635981</v>
      </c>
      <c r="G194" s="69">
        <v>99636004</v>
      </c>
      <c r="H194" s="69" t="s">
        <v>15890</v>
      </c>
      <c r="I194" s="69" t="s">
        <v>15644</v>
      </c>
      <c r="J194" s="69" t="s">
        <v>15644</v>
      </c>
      <c r="K194" s="69" t="s">
        <v>15644</v>
      </c>
      <c r="L194" s="69" t="s">
        <v>15644</v>
      </c>
      <c r="M194" s="69" t="s">
        <v>15644</v>
      </c>
      <c r="N194" s="69" t="s">
        <v>15644</v>
      </c>
      <c r="O194" s="69" t="s">
        <v>15644</v>
      </c>
      <c r="P194" s="69" t="s">
        <v>15644</v>
      </c>
    </row>
    <row r="195" spans="1:16" s="68" customFormat="1" x14ac:dyDescent="0.2">
      <c r="A195" s="69">
        <v>11147</v>
      </c>
      <c r="B195" s="69">
        <v>197</v>
      </c>
      <c r="C195" s="69" t="s">
        <v>10</v>
      </c>
      <c r="D195" s="69" t="s">
        <v>446</v>
      </c>
      <c r="E195" s="69" t="s">
        <v>15651</v>
      </c>
      <c r="F195" s="69">
        <v>25003175</v>
      </c>
      <c r="G195" s="69">
        <v>25003198</v>
      </c>
      <c r="H195" s="69" t="s">
        <v>15891</v>
      </c>
      <c r="I195" s="69" t="s">
        <v>15644</v>
      </c>
      <c r="J195" s="69" t="s">
        <v>15644</v>
      </c>
      <c r="K195" s="69" t="s">
        <v>15644</v>
      </c>
      <c r="L195" s="69" t="s">
        <v>15644</v>
      </c>
      <c r="M195" s="69" t="s">
        <v>15644</v>
      </c>
      <c r="N195" s="69" t="s">
        <v>15644</v>
      </c>
      <c r="O195" s="69" t="s">
        <v>15644</v>
      </c>
      <c r="P195" s="69" t="s">
        <v>15644</v>
      </c>
    </row>
    <row r="196" spans="1:16" s="68" customFormat="1" x14ac:dyDescent="0.2">
      <c r="A196" s="69">
        <v>11147</v>
      </c>
      <c r="B196" s="69">
        <v>198</v>
      </c>
      <c r="C196" s="69" t="s">
        <v>10</v>
      </c>
      <c r="D196" s="69" t="s">
        <v>447</v>
      </c>
      <c r="E196" s="69" t="s">
        <v>15723</v>
      </c>
      <c r="F196" s="69">
        <v>1551555</v>
      </c>
      <c r="G196" s="69">
        <v>1551578</v>
      </c>
      <c r="H196" s="69" t="s">
        <v>15892</v>
      </c>
      <c r="I196" s="69" t="s">
        <v>15644</v>
      </c>
      <c r="J196" s="69" t="s">
        <v>15644</v>
      </c>
      <c r="K196" s="69" t="s">
        <v>15644</v>
      </c>
      <c r="L196" s="69" t="s">
        <v>15644</v>
      </c>
      <c r="M196" s="69" t="s">
        <v>15644</v>
      </c>
      <c r="N196" s="69" t="s">
        <v>15644</v>
      </c>
      <c r="O196" s="69" t="s">
        <v>15644</v>
      </c>
      <c r="P196" s="69" t="s">
        <v>15644</v>
      </c>
    </row>
    <row r="197" spans="1:16" s="68" customFormat="1" x14ac:dyDescent="0.2">
      <c r="A197" s="69">
        <v>11147</v>
      </c>
      <c r="B197" s="69">
        <v>199</v>
      </c>
      <c r="C197" s="69" t="s">
        <v>10</v>
      </c>
      <c r="D197" s="69" t="s">
        <v>448</v>
      </c>
      <c r="E197" s="69" t="s">
        <v>15658</v>
      </c>
      <c r="F197" s="69">
        <v>212956423</v>
      </c>
      <c r="G197" s="69">
        <v>212956446</v>
      </c>
      <c r="H197" s="69" t="s">
        <v>15893</v>
      </c>
      <c r="I197" s="69" t="s">
        <v>15644</v>
      </c>
      <c r="J197" s="69" t="s">
        <v>15644</v>
      </c>
      <c r="K197" s="69" t="s">
        <v>15644</v>
      </c>
      <c r="L197" s="69" t="s">
        <v>15644</v>
      </c>
      <c r="M197" s="69" t="s">
        <v>15644</v>
      </c>
      <c r="N197" s="69" t="s">
        <v>15644</v>
      </c>
      <c r="O197" s="69" t="s">
        <v>15644</v>
      </c>
      <c r="P197" s="69" t="s">
        <v>15644</v>
      </c>
    </row>
    <row r="198" spans="1:16" s="68" customFormat="1" x14ac:dyDescent="0.2">
      <c r="A198" s="69">
        <v>11147</v>
      </c>
      <c r="B198" s="69">
        <v>202</v>
      </c>
      <c r="C198" s="69" t="s">
        <v>10</v>
      </c>
      <c r="D198" s="69" t="s">
        <v>451</v>
      </c>
      <c r="E198" s="69" t="s">
        <v>15708</v>
      </c>
      <c r="F198" s="69">
        <v>72950343</v>
      </c>
      <c r="G198" s="69">
        <v>72950366</v>
      </c>
      <c r="H198" s="69" t="s">
        <v>15894</v>
      </c>
      <c r="I198" s="69" t="s">
        <v>15644</v>
      </c>
      <c r="J198" s="69" t="s">
        <v>15644</v>
      </c>
      <c r="K198" s="69" t="s">
        <v>15644</v>
      </c>
      <c r="L198" s="69" t="s">
        <v>15644</v>
      </c>
      <c r="M198" s="69" t="s">
        <v>15644</v>
      </c>
      <c r="N198" s="69" t="s">
        <v>15644</v>
      </c>
      <c r="O198" s="69" t="s">
        <v>15644</v>
      </c>
      <c r="P198" s="69" t="s">
        <v>15644</v>
      </c>
    </row>
    <row r="199" spans="1:16" s="68" customFormat="1" x14ac:dyDescent="0.2">
      <c r="A199" s="69">
        <v>11147</v>
      </c>
      <c r="B199" s="69">
        <v>203</v>
      </c>
      <c r="C199" s="69" t="s">
        <v>10</v>
      </c>
      <c r="D199" s="69" t="s">
        <v>452</v>
      </c>
      <c r="E199" s="69" t="s">
        <v>15670</v>
      </c>
      <c r="F199" s="69">
        <v>67277515</v>
      </c>
      <c r="G199" s="69">
        <v>67277538</v>
      </c>
      <c r="H199" s="69" t="s">
        <v>15895</v>
      </c>
      <c r="I199" s="69" t="s">
        <v>15644</v>
      </c>
      <c r="J199" s="69" t="s">
        <v>15644</v>
      </c>
      <c r="K199" s="69" t="s">
        <v>15644</v>
      </c>
      <c r="L199" s="69" t="s">
        <v>15644</v>
      </c>
      <c r="M199" s="69" t="s">
        <v>15644</v>
      </c>
      <c r="N199" s="69" t="s">
        <v>15644</v>
      </c>
      <c r="O199" s="69" t="s">
        <v>15644</v>
      </c>
      <c r="P199" s="69" t="s">
        <v>15644</v>
      </c>
    </row>
    <row r="200" spans="1:16" s="68" customFormat="1" x14ac:dyDescent="0.2">
      <c r="A200" s="69">
        <v>11147</v>
      </c>
      <c r="B200" s="69">
        <v>239</v>
      </c>
      <c r="C200" s="69" t="s">
        <v>10</v>
      </c>
      <c r="D200" s="69" t="s">
        <v>488</v>
      </c>
      <c r="E200" s="69" t="s">
        <v>15670</v>
      </c>
      <c r="F200" s="69">
        <v>11559355</v>
      </c>
      <c r="G200" s="69">
        <v>11559378</v>
      </c>
      <c r="H200" s="69" t="s">
        <v>15896</v>
      </c>
      <c r="I200" s="69" t="s">
        <v>15644</v>
      </c>
      <c r="J200" s="69" t="s">
        <v>15644</v>
      </c>
      <c r="K200" s="69" t="s">
        <v>15897</v>
      </c>
      <c r="L200" s="69" t="s">
        <v>15644</v>
      </c>
      <c r="M200" s="69" t="s">
        <v>15644</v>
      </c>
      <c r="N200" s="69" t="s">
        <v>15644</v>
      </c>
      <c r="O200" s="69" t="s">
        <v>15644</v>
      </c>
      <c r="P200" s="69" t="s">
        <v>15644</v>
      </c>
    </row>
    <row r="201" spans="1:16" s="68" customFormat="1" x14ac:dyDescent="0.2">
      <c r="A201" s="69">
        <v>11148</v>
      </c>
      <c r="B201" s="69">
        <v>303</v>
      </c>
      <c r="C201" s="69" t="s">
        <v>12</v>
      </c>
      <c r="D201" s="69" t="s">
        <v>511</v>
      </c>
      <c r="E201" s="69" t="s">
        <v>15723</v>
      </c>
      <c r="F201" s="69">
        <v>139796053</v>
      </c>
      <c r="G201" s="69">
        <v>139796076</v>
      </c>
      <c r="H201" s="69" t="s">
        <v>15898</v>
      </c>
      <c r="I201" s="69" t="s">
        <v>15644</v>
      </c>
      <c r="J201" s="69" t="s">
        <v>15644</v>
      </c>
      <c r="K201" s="69" t="s">
        <v>15644</v>
      </c>
      <c r="L201" s="69" t="s">
        <v>15644</v>
      </c>
      <c r="M201" s="69" t="s">
        <v>15644</v>
      </c>
      <c r="N201" s="69" t="s">
        <v>15644</v>
      </c>
      <c r="O201" s="69" t="s">
        <v>15644</v>
      </c>
      <c r="P201" s="69" t="s">
        <v>15644</v>
      </c>
    </row>
    <row r="202" spans="1:16" s="68" customFormat="1" x14ac:dyDescent="0.2">
      <c r="A202" s="69">
        <v>11148</v>
      </c>
      <c r="B202" s="69">
        <v>368</v>
      </c>
      <c r="C202" s="69" t="s">
        <v>12</v>
      </c>
      <c r="D202" s="69" t="s">
        <v>515</v>
      </c>
      <c r="E202" s="69" t="s">
        <v>15899</v>
      </c>
      <c r="F202" s="69">
        <v>584073</v>
      </c>
      <c r="G202" s="69">
        <v>584096</v>
      </c>
      <c r="H202" s="69" t="s">
        <v>15644</v>
      </c>
      <c r="I202" s="69" t="s">
        <v>15644</v>
      </c>
      <c r="J202" s="69" t="s">
        <v>15644</v>
      </c>
      <c r="K202" s="69" t="s">
        <v>15644</v>
      </c>
      <c r="L202" s="69" t="s">
        <v>15644</v>
      </c>
      <c r="M202" s="69" t="s">
        <v>15644</v>
      </c>
      <c r="N202" s="69" t="s">
        <v>15644</v>
      </c>
      <c r="O202" s="69" t="s">
        <v>15644</v>
      </c>
      <c r="P202" s="69" t="s">
        <v>15644</v>
      </c>
    </row>
    <row r="203" spans="1:16" s="68" customFormat="1" x14ac:dyDescent="0.2">
      <c r="A203" s="69">
        <v>11148</v>
      </c>
      <c r="B203" s="69">
        <v>393</v>
      </c>
      <c r="C203" s="69" t="s">
        <v>12</v>
      </c>
      <c r="D203" s="69" t="s">
        <v>516</v>
      </c>
      <c r="E203" s="69" t="s">
        <v>15651</v>
      </c>
      <c r="F203" s="69">
        <v>1432691</v>
      </c>
      <c r="G203" s="69">
        <v>1432714</v>
      </c>
      <c r="H203" s="69" t="s">
        <v>15644</v>
      </c>
      <c r="I203" s="69" t="s">
        <v>15900</v>
      </c>
      <c r="J203" s="69" t="s">
        <v>15901</v>
      </c>
      <c r="K203" s="69" t="s">
        <v>15644</v>
      </c>
      <c r="L203" s="69" t="s">
        <v>15644</v>
      </c>
      <c r="M203" s="69" t="s">
        <v>15644</v>
      </c>
      <c r="N203" s="69" t="s">
        <v>15647</v>
      </c>
      <c r="O203" s="69" t="s">
        <v>15644</v>
      </c>
      <c r="P203" s="69" t="s">
        <v>15644</v>
      </c>
    </row>
    <row r="204" spans="1:16" s="68" customFormat="1" x14ac:dyDescent="0.2">
      <c r="A204" s="69">
        <v>11148</v>
      </c>
      <c r="B204" s="69">
        <v>575</v>
      </c>
      <c r="C204" s="69" t="s">
        <v>12</v>
      </c>
      <c r="D204" s="69" t="s">
        <v>524</v>
      </c>
      <c r="E204" s="69" t="s">
        <v>15661</v>
      </c>
      <c r="F204" s="69">
        <v>149593533</v>
      </c>
      <c r="G204" s="69">
        <v>149593556</v>
      </c>
      <c r="H204" s="69" t="s">
        <v>15902</v>
      </c>
      <c r="I204" s="69" t="s">
        <v>15644</v>
      </c>
      <c r="J204" s="69" t="s">
        <v>15644</v>
      </c>
      <c r="K204" s="69" t="s">
        <v>15644</v>
      </c>
      <c r="L204" s="69" t="s">
        <v>15644</v>
      </c>
      <c r="M204" s="69" t="s">
        <v>15644</v>
      </c>
      <c r="N204" s="69" t="s">
        <v>15644</v>
      </c>
      <c r="O204" s="69" t="s">
        <v>15644</v>
      </c>
      <c r="P204" s="69" t="s">
        <v>15644</v>
      </c>
    </row>
    <row r="205" spans="1:16" s="68" customFormat="1" x14ac:dyDescent="0.2">
      <c r="A205" s="69">
        <v>11148</v>
      </c>
      <c r="B205" s="69">
        <v>854</v>
      </c>
      <c r="C205" s="69" t="s">
        <v>12</v>
      </c>
      <c r="D205" s="69" t="s">
        <v>560</v>
      </c>
      <c r="E205" s="69" t="s">
        <v>15813</v>
      </c>
      <c r="F205" s="69">
        <v>36393872</v>
      </c>
      <c r="G205" s="69">
        <v>36393895</v>
      </c>
      <c r="H205" s="69" t="s">
        <v>15903</v>
      </c>
      <c r="I205" s="69" t="s">
        <v>15644</v>
      </c>
      <c r="J205" s="69" t="s">
        <v>15644</v>
      </c>
      <c r="K205" s="69" t="s">
        <v>15644</v>
      </c>
      <c r="L205" s="69" t="s">
        <v>15644</v>
      </c>
      <c r="M205" s="69" t="s">
        <v>15644</v>
      </c>
      <c r="N205" s="69" t="s">
        <v>15644</v>
      </c>
      <c r="O205" s="69" t="s">
        <v>15644</v>
      </c>
      <c r="P205" s="69" t="s">
        <v>15644</v>
      </c>
    </row>
    <row r="206" spans="1:16" s="68" customFormat="1" x14ac:dyDescent="0.2">
      <c r="A206" s="69">
        <v>11148</v>
      </c>
      <c r="B206" s="69">
        <v>877</v>
      </c>
      <c r="C206" s="69" t="s">
        <v>12</v>
      </c>
      <c r="D206" s="69" t="s">
        <v>571</v>
      </c>
      <c r="E206" s="69" t="s">
        <v>15708</v>
      </c>
      <c r="F206" s="69">
        <v>103879752</v>
      </c>
      <c r="G206" s="69">
        <v>103879775</v>
      </c>
      <c r="H206" s="69" t="s">
        <v>15644</v>
      </c>
      <c r="I206" s="69" t="s">
        <v>15904</v>
      </c>
      <c r="J206" s="69" t="s">
        <v>15644</v>
      </c>
      <c r="K206" s="69" t="s">
        <v>15905</v>
      </c>
      <c r="L206" s="69" t="s">
        <v>15905</v>
      </c>
      <c r="M206" s="69" t="s">
        <v>15906</v>
      </c>
      <c r="N206" s="69" t="s">
        <v>15644</v>
      </c>
      <c r="O206" s="69" t="s">
        <v>15644</v>
      </c>
      <c r="P206" s="69" t="s">
        <v>15644</v>
      </c>
    </row>
    <row r="207" spans="1:16" s="68" customFormat="1" x14ac:dyDescent="0.2">
      <c r="A207" s="69">
        <v>11148</v>
      </c>
      <c r="B207" s="69">
        <v>979</v>
      </c>
      <c r="C207" s="69" t="s">
        <v>12</v>
      </c>
      <c r="D207" s="69" t="s">
        <v>623</v>
      </c>
      <c r="E207" s="69" t="s">
        <v>15649</v>
      </c>
      <c r="F207" s="69">
        <v>129545148</v>
      </c>
      <c r="G207" s="69">
        <v>129545171</v>
      </c>
      <c r="H207" s="69" t="s">
        <v>15907</v>
      </c>
      <c r="I207" s="69" t="s">
        <v>15644</v>
      </c>
      <c r="J207" s="69" t="s">
        <v>15644</v>
      </c>
      <c r="K207" s="69" t="s">
        <v>15644</v>
      </c>
      <c r="L207" s="69" t="s">
        <v>15644</v>
      </c>
      <c r="M207" s="69" t="s">
        <v>15644</v>
      </c>
      <c r="N207" s="69" t="s">
        <v>15644</v>
      </c>
      <c r="O207" s="69" t="s">
        <v>15644</v>
      </c>
      <c r="P207" s="69" t="s">
        <v>15644</v>
      </c>
    </row>
    <row r="208" spans="1:16" s="68" customFormat="1" x14ac:dyDescent="0.2">
      <c r="A208" s="69">
        <v>11149</v>
      </c>
      <c r="B208" s="69">
        <v>1036</v>
      </c>
      <c r="C208" s="69" t="s">
        <v>14</v>
      </c>
      <c r="D208" s="69" t="s">
        <v>658</v>
      </c>
      <c r="E208" s="69" t="s">
        <v>15663</v>
      </c>
      <c r="F208" s="69">
        <v>110303909</v>
      </c>
      <c r="G208" s="69">
        <v>110303932</v>
      </c>
      <c r="H208" s="69" t="s">
        <v>15644</v>
      </c>
      <c r="I208" s="69" t="s">
        <v>15644</v>
      </c>
      <c r="J208" s="69" t="s">
        <v>15644</v>
      </c>
      <c r="K208" s="69" t="s">
        <v>15644</v>
      </c>
      <c r="L208" s="69" t="s">
        <v>15644</v>
      </c>
      <c r="M208" s="69" t="s">
        <v>15644</v>
      </c>
      <c r="N208" s="69" t="s">
        <v>15644</v>
      </c>
      <c r="O208" s="69" t="s">
        <v>15644</v>
      </c>
      <c r="P208" s="69" t="s">
        <v>15644</v>
      </c>
    </row>
    <row r="209" spans="1:16" s="68" customFormat="1" x14ac:dyDescent="0.2">
      <c r="A209" s="69">
        <v>11149</v>
      </c>
      <c r="B209" s="69">
        <v>1047</v>
      </c>
      <c r="C209" s="69" t="s">
        <v>14</v>
      </c>
      <c r="D209" s="69" t="s">
        <v>665</v>
      </c>
      <c r="E209" s="69" t="s">
        <v>15670</v>
      </c>
      <c r="F209" s="69">
        <v>121765304</v>
      </c>
      <c r="G209" s="69">
        <v>121765327</v>
      </c>
      <c r="H209" s="69" t="s">
        <v>15644</v>
      </c>
      <c r="I209" s="69" t="s">
        <v>15908</v>
      </c>
      <c r="J209" s="69" t="s">
        <v>15908</v>
      </c>
      <c r="K209" s="69" t="s">
        <v>15644</v>
      </c>
      <c r="L209" s="69" t="s">
        <v>15644</v>
      </c>
      <c r="M209" s="69" t="s">
        <v>15908</v>
      </c>
      <c r="N209" s="69" t="s">
        <v>15644</v>
      </c>
      <c r="O209" s="69" t="s">
        <v>15644</v>
      </c>
      <c r="P209" s="69" t="s">
        <v>15644</v>
      </c>
    </row>
    <row r="210" spans="1:16" s="68" customFormat="1" x14ac:dyDescent="0.2">
      <c r="A210" s="69">
        <v>11149</v>
      </c>
      <c r="B210" s="69">
        <v>1050</v>
      </c>
      <c r="C210" s="69" t="s">
        <v>14</v>
      </c>
      <c r="D210" s="69" t="s">
        <v>668</v>
      </c>
      <c r="E210" s="69" t="s">
        <v>15708</v>
      </c>
      <c r="F210" s="69">
        <v>77985186</v>
      </c>
      <c r="G210" s="69">
        <v>77985209</v>
      </c>
      <c r="H210" s="69" t="s">
        <v>15644</v>
      </c>
      <c r="I210" s="69" t="s">
        <v>15909</v>
      </c>
      <c r="J210" s="69" t="s">
        <v>15644</v>
      </c>
      <c r="K210" s="69" t="s">
        <v>15644</v>
      </c>
      <c r="L210" s="69" t="s">
        <v>15909</v>
      </c>
      <c r="M210" s="69" t="s">
        <v>15644</v>
      </c>
      <c r="N210" s="69" t="s">
        <v>15644</v>
      </c>
      <c r="O210" s="69" t="s">
        <v>15644</v>
      </c>
      <c r="P210" s="69" t="s">
        <v>15644</v>
      </c>
    </row>
    <row r="211" spans="1:16" s="68" customFormat="1" x14ac:dyDescent="0.2">
      <c r="A211" s="69">
        <v>11149</v>
      </c>
      <c r="B211" s="69">
        <v>1057</v>
      </c>
      <c r="C211" s="69" t="s">
        <v>14</v>
      </c>
      <c r="D211" s="69" t="s">
        <v>675</v>
      </c>
      <c r="E211" s="69" t="s">
        <v>15649</v>
      </c>
      <c r="F211" s="69">
        <v>80292659</v>
      </c>
      <c r="G211" s="69">
        <v>80292682</v>
      </c>
      <c r="H211" s="69" t="s">
        <v>15910</v>
      </c>
      <c r="I211" s="69" t="s">
        <v>15644</v>
      </c>
      <c r="J211" s="69" t="s">
        <v>15644</v>
      </c>
      <c r="K211" s="69" t="s">
        <v>15644</v>
      </c>
      <c r="L211" s="69" t="s">
        <v>15644</v>
      </c>
      <c r="M211" s="69" t="s">
        <v>15644</v>
      </c>
      <c r="N211" s="69" t="s">
        <v>15644</v>
      </c>
      <c r="O211" s="69" t="s">
        <v>15644</v>
      </c>
      <c r="P211" s="69" t="s">
        <v>15644</v>
      </c>
    </row>
    <row r="212" spans="1:16" s="68" customFormat="1" x14ac:dyDescent="0.2">
      <c r="A212" s="69">
        <v>11150</v>
      </c>
      <c r="B212" s="69">
        <v>1076</v>
      </c>
      <c r="C212" s="69" t="s">
        <v>16</v>
      </c>
      <c r="D212" s="69" t="s">
        <v>688</v>
      </c>
      <c r="E212" s="69" t="s">
        <v>15708</v>
      </c>
      <c r="F212" s="69">
        <v>94214240</v>
      </c>
      <c r="G212" s="69">
        <v>94214263</v>
      </c>
      <c r="H212" s="69" t="s">
        <v>15911</v>
      </c>
      <c r="I212" s="69" t="s">
        <v>15644</v>
      </c>
      <c r="J212" s="69" t="s">
        <v>15644</v>
      </c>
      <c r="K212" s="69" t="s">
        <v>15644</v>
      </c>
      <c r="L212" s="69" t="s">
        <v>15644</v>
      </c>
      <c r="M212" s="69" t="s">
        <v>15644</v>
      </c>
      <c r="N212" s="69" t="s">
        <v>15644</v>
      </c>
      <c r="O212" s="69" t="s">
        <v>15644</v>
      </c>
      <c r="P212" s="69" t="s">
        <v>15644</v>
      </c>
    </row>
    <row r="213" spans="1:16" s="68" customFormat="1" x14ac:dyDescent="0.2">
      <c r="A213" s="69">
        <v>11150</v>
      </c>
      <c r="B213" s="69">
        <v>1109</v>
      </c>
      <c r="C213" s="69" t="s">
        <v>16</v>
      </c>
      <c r="D213" s="69" t="s">
        <v>720</v>
      </c>
      <c r="E213" s="69" t="s">
        <v>15663</v>
      </c>
      <c r="F213" s="69">
        <v>9933520</v>
      </c>
      <c r="G213" s="69">
        <v>9933543</v>
      </c>
      <c r="H213" s="69" t="s">
        <v>15912</v>
      </c>
      <c r="I213" s="69" t="s">
        <v>15913</v>
      </c>
      <c r="J213" s="69" t="s">
        <v>15913</v>
      </c>
      <c r="K213" s="69" t="s">
        <v>15914</v>
      </c>
      <c r="L213" s="69" t="s">
        <v>15644</v>
      </c>
      <c r="M213" s="69" t="s">
        <v>15913</v>
      </c>
      <c r="N213" s="69" t="s">
        <v>15647</v>
      </c>
      <c r="O213" s="69" t="s">
        <v>15644</v>
      </c>
      <c r="P213" s="69" t="s">
        <v>15644</v>
      </c>
    </row>
    <row r="214" spans="1:16" s="68" customFormat="1" x14ac:dyDescent="0.2">
      <c r="A214" s="69">
        <v>11150</v>
      </c>
      <c r="B214" s="69">
        <v>1141</v>
      </c>
      <c r="C214" s="69" t="s">
        <v>16</v>
      </c>
      <c r="D214" s="69" t="s">
        <v>748</v>
      </c>
      <c r="E214" s="69" t="s">
        <v>15661</v>
      </c>
      <c r="F214" s="69">
        <v>856839</v>
      </c>
      <c r="G214" s="69">
        <v>856862</v>
      </c>
      <c r="H214" s="69" t="s">
        <v>15915</v>
      </c>
      <c r="I214" s="69" t="s">
        <v>15644</v>
      </c>
      <c r="J214" s="69" t="s">
        <v>15644</v>
      </c>
      <c r="K214" s="69" t="s">
        <v>15644</v>
      </c>
      <c r="L214" s="69" t="s">
        <v>15644</v>
      </c>
      <c r="M214" s="69" t="s">
        <v>15644</v>
      </c>
      <c r="N214" s="69" t="s">
        <v>15644</v>
      </c>
      <c r="O214" s="69" t="s">
        <v>15644</v>
      </c>
      <c r="P214" s="69" t="s">
        <v>15644</v>
      </c>
    </row>
    <row r="215" spans="1:16" s="68" customFormat="1" x14ac:dyDescent="0.2">
      <c r="A215" s="69">
        <v>11151</v>
      </c>
      <c r="B215" s="69">
        <v>1151</v>
      </c>
      <c r="C215" s="69" t="s">
        <v>18</v>
      </c>
      <c r="D215" s="69" t="s">
        <v>756</v>
      </c>
      <c r="E215" s="69" t="s">
        <v>15751</v>
      </c>
      <c r="F215" s="69">
        <v>23983022</v>
      </c>
      <c r="G215" s="69">
        <v>23983045</v>
      </c>
      <c r="H215" s="69" t="s">
        <v>15916</v>
      </c>
      <c r="I215" s="69" t="s">
        <v>15917</v>
      </c>
      <c r="J215" s="69" t="s">
        <v>15644</v>
      </c>
      <c r="K215" s="69" t="s">
        <v>15644</v>
      </c>
      <c r="L215" s="69" t="s">
        <v>15644</v>
      </c>
      <c r="M215" s="69" t="s">
        <v>15644</v>
      </c>
      <c r="N215" s="69" t="s">
        <v>15644</v>
      </c>
      <c r="O215" s="69" t="s">
        <v>15644</v>
      </c>
      <c r="P215" s="69" t="s">
        <v>15644</v>
      </c>
    </row>
    <row r="216" spans="1:16" s="68" customFormat="1" x14ac:dyDescent="0.2">
      <c r="A216" s="69">
        <v>11151</v>
      </c>
      <c r="B216" s="69">
        <v>1173</v>
      </c>
      <c r="C216" s="69" t="s">
        <v>18</v>
      </c>
      <c r="D216" s="69" t="s">
        <v>760</v>
      </c>
      <c r="E216" s="69" t="s">
        <v>15670</v>
      </c>
      <c r="F216" s="69">
        <v>25025119</v>
      </c>
      <c r="G216" s="69">
        <v>25025142</v>
      </c>
      <c r="H216" s="69" t="s">
        <v>15918</v>
      </c>
      <c r="I216" s="69" t="s">
        <v>15644</v>
      </c>
      <c r="J216" s="69" t="s">
        <v>15644</v>
      </c>
      <c r="K216" s="69" t="s">
        <v>15644</v>
      </c>
      <c r="L216" s="69" t="s">
        <v>15644</v>
      </c>
      <c r="M216" s="69" t="s">
        <v>15644</v>
      </c>
      <c r="N216" s="69" t="s">
        <v>15644</v>
      </c>
      <c r="O216" s="69" t="s">
        <v>15644</v>
      </c>
      <c r="P216" s="69" t="s">
        <v>15644</v>
      </c>
    </row>
    <row r="217" spans="1:16" s="68" customFormat="1" x14ac:dyDescent="0.2">
      <c r="A217" s="69">
        <v>11151</v>
      </c>
      <c r="B217" s="69">
        <v>1187</v>
      </c>
      <c r="C217" s="69" t="s">
        <v>18</v>
      </c>
      <c r="D217" s="69" t="s">
        <v>771</v>
      </c>
      <c r="E217" s="69" t="s">
        <v>15723</v>
      </c>
      <c r="F217" s="69">
        <v>90306237</v>
      </c>
      <c r="G217" s="69">
        <v>90306260</v>
      </c>
      <c r="H217" s="69" t="s">
        <v>15919</v>
      </c>
      <c r="I217" s="69" t="s">
        <v>15644</v>
      </c>
      <c r="J217" s="69" t="s">
        <v>15644</v>
      </c>
      <c r="K217" s="69" t="s">
        <v>15644</v>
      </c>
      <c r="L217" s="69" t="s">
        <v>15644</v>
      </c>
      <c r="M217" s="69" t="s">
        <v>15644</v>
      </c>
      <c r="N217" s="69" t="s">
        <v>15644</v>
      </c>
      <c r="O217" s="69" t="s">
        <v>15644</v>
      </c>
      <c r="P217" s="69" t="s">
        <v>15644</v>
      </c>
    </row>
    <row r="218" spans="1:16" s="68" customFormat="1" x14ac:dyDescent="0.2">
      <c r="A218" s="69">
        <v>11151</v>
      </c>
      <c r="B218" s="69">
        <v>1201</v>
      </c>
      <c r="C218" s="69" t="s">
        <v>18</v>
      </c>
      <c r="D218" s="69" t="s">
        <v>780</v>
      </c>
      <c r="E218" s="69" t="s">
        <v>15667</v>
      </c>
      <c r="F218" s="69">
        <v>7652033</v>
      </c>
      <c r="G218" s="69">
        <v>7652056</v>
      </c>
      <c r="H218" s="69" t="s">
        <v>15920</v>
      </c>
      <c r="I218" s="69" t="s">
        <v>15644</v>
      </c>
      <c r="J218" s="69" t="s">
        <v>15644</v>
      </c>
      <c r="K218" s="69" t="s">
        <v>15644</v>
      </c>
      <c r="L218" s="69" t="s">
        <v>15644</v>
      </c>
      <c r="M218" s="69" t="s">
        <v>15644</v>
      </c>
      <c r="N218" s="69" t="s">
        <v>15647</v>
      </c>
      <c r="O218" s="69" t="s">
        <v>15644</v>
      </c>
      <c r="P218" s="69" t="s">
        <v>15644</v>
      </c>
    </row>
    <row r="219" spans="1:16" s="68" customFormat="1" x14ac:dyDescent="0.2">
      <c r="A219" s="69">
        <v>11151</v>
      </c>
      <c r="B219" s="69">
        <v>1214</v>
      </c>
      <c r="C219" s="69" t="s">
        <v>18</v>
      </c>
      <c r="D219" s="69" t="s">
        <v>786</v>
      </c>
      <c r="E219" s="69" t="s">
        <v>15670</v>
      </c>
      <c r="F219" s="69">
        <v>99019402</v>
      </c>
      <c r="G219" s="69">
        <v>99019425</v>
      </c>
      <c r="H219" s="69" t="s">
        <v>15921</v>
      </c>
      <c r="I219" s="69" t="s">
        <v>15644</v>
      </c>
      <c r="J219" s="69" t="s">
        <v>15644</v>
      </c>
      <c r="K219" s="69" t="s">
        <v>15644</v>
      </c>
      <c r="L219" s="69" t="s">
        <v>15644</v>
      </c>
      <c r="M219" s="69" t="s">
        <v>15644</v>
      </c>
      <c r="N219" s="69" t="s">
        <v>15644</v>
      </c>
      <c r="O219" s="69" t="s">
        <v>15644</v>
      </c>
      <c r="P219" s="69" t="s">
        <v>15644</v>
      </c>
    </row>
    <row r="220" spans="1:16" s="68" customFormat="1" x14ac:dyDescent="0.2">
      <c r="A220" s="69">
        <v>11151</v>
      </c>
      <c r="B220" s="69">
        <v>1225</v>
      </c>
      <c r="C220" s="69" t="s">
        <v>18</v>
      </c>
      <c r="D220" s="69" t="s">
        <v>792</v>
      </c>
      <c r="E220" s="69" t="s">
        <v>15702</v>
      </c>
      <c r="F220" s="69">
        <v>31594781</v>
      </c>
      <c r="G220" s="69">
        <v>31594804</v>
      </c>
      <c r="H220" s="69" t="s">
        <v>15922</v>
      </c>
      <c r="I220" s="69" t="s">
        <v>15644</v>
      </c>
      <c r="J220" s="69" t="s">
        <v>15644</v>
      </c>
      <c r="K220" s="69" t="s">
        <v>15644</v>
      </c>
      <c r="L220" s="69" t="s">
        <v>15644</v>
      </c>
      <c r="M220" s="69" t="s">
        <v>15644</v>
      </c>
      <c r="N220" s="69" t="s">
        <v>15644</v>
      </c>
      <c r="O220" s="69" t="s">
        <v>15644</v>
      </c>
      <c r="P220" s="69" t="s">
        <v>15644</v>
      </c>
    </row>
    <row r="221" spans="1:16" s="68" customFormat="1" x14ac:dyDescent="0.2">
      <c r="A221" s="69">
        <v>11153</v>
      </c>
      <c r="B221" s="69">
        <v>1347</v>
      </c>
      <c r="C221" s="69" t="s">
        <v>22</v>
      </c>
      <c r="D221" s="69" t="s">
        <v>885</v>
      </c>
      <c r="E221" s="69" t="s">
        <v>15658</v>
      </c>
      <c r="F221" s="69">
        <v>203795677</v>
      </c>
      <c r="G221" s="69">
        <v>203795700</v>
      </c>
      <c r="H221" s="69" t="s">
        <v>15644</v>
      </c>
      <c r="I221" s="69" t="s">
        <v>15923</v>
      </c>
      <c r="J221" s="69" t="s">
        <v>15644</v>
      </c>
      <c r="K221" s="69" t="s">
        <v>15924</v>
      </c>
      <c r="L221" s="69" t="s">
        <v>15923</v>
      </c>
      <c r="M221" s="69" t="s">
        <v>15923</v>
      </c>
      <c r="N221" s="69" t="s">
        <v>15647</v>
      </c>
      <c r="O221" s="69" t="s">
        <v>15644</v>
      </c>
      <c r="P221" s="69" t="s">
        <v>15644</v>
      </c>
    </row>
    <row r="222" spans="1:16" s="68" customFormat="1" x14ac:dyDescent="0.2">
      <c r="A222" s="69">
        <v>11153</v>
      </c>
      <c r="B222" s="69">
        <v>1365</v>
      </c>
      <c r="C222" s="69" t="s">
        <v>22</v>
      </c>
      <c r="D222" s="69" t="s">
        <v>893</v>
      </c>
      <c r="E222" s="69" t="s">
        <v>15651</v>
      </c>
      <c r="F222" s="69">
        <v>20341599</v>
      </c>
      <c r="G222" s="69">
        <v>20341622</v>
      </c>
      <c r="H222" s="69" t="s">
        <v>15925</v>
      </c>
      <c r="I222" s="69" t="s">
        <v>15644</v>
      </c>
      <c r="J222" s="69" t="s">
        <v>15644</v>
      </c>
      <c r="K222" s="69" t="s">
        <v>15644</v>
      </c>
      <c r="L222" s="69" t="s">
        <v>15644</v>
      </c>
      <c r="M222" s="69" t="s">
        <v>15644</v>
      </c>
      <c r="N222" s="69" t="s">
        <v>15644</v>
      </c>
      <c r="O222" s="69" t="s">
        <v>15644</v>
      </c>
      <c r="P222" s="69" t="s">
        <v>15644</v>
      </c>
    </row>
    <row r="223" spans="1:16" s="68" customFormat="1" x14ac:dyDescent="0.2">
      <c r="A223" s="69">
        <v>11153</v>
      </c>
      <c r="B223" s="69">
        <v>1403</v>
      </c>
      <c r="C223" s="69" t="s">
        <v>22</v>
      </c>
      <c r="D223" s="69" t="s">
        <v>915</v>
      </c>
      <c r="E223" s="69" t="s">
        <v>15642</v>
      </c>
      <c r="F223" s="69">
        <v>13207879</v>
      </c>
      <c r="G223" s="69">
        <v>13207902</v>
      </c>
      <c r="H223" s="69" t="s">
        <v>15644</v>
      </c>
      <c r="I223" s="69" t="s">
        <v>15926</v>
      </c>
      <c r="J223" s="69" t="s">
        <v>15926</v>
      </c>
      <c r="K223" s="69" t="s">
        <v>15644</v>
      </c>
      <c r="L223" s="69" t="s">
        <v>15644</v>
      </c>
      <c r="M223" s="69" t="s">
        <v>15926</v>
      </c>
      <c r="N223" s="69" t="s">
        <v>15644</v>
      </c>
      <c r="O223" s="69" t="s">
        <v>15644</v>
      </c>
      <c r="P223" s="69" t="s">
        <v>15644</v>
      </c>
    </row>
    <row r="224" spans="1:16" s="68" customFormat="1" x14ac:dyDescent="0.2">
      <c r="A224" s="69">
        <v>11153</v>
      </c>
      <c r="B224" s="69">
        <v>1404</v>
      </c>
      <c r="C224" s="69" t="s">
        <v>22</v>
      </c>
      <c r="D224" s="69" t="s">
        <v>916</v>
      </c>
      <c r="E224" s="69" t="s">
        <v>15723</v>
      </c>
      <c r="F224" s="69">
        <v>96941184</v>
      </c>
      <c r="G224" s="69">
        <v>96941207</v>
      </c>
      <c r="H224" s="69" t="s">
        <v>15927</v>
      </c>
      <c r="I224" s="69" t="s">
        <v>15644</v>
      </c>
      <c r="J224" s="69" t="s">
        <v>15644</v>
      </c>
      <c r="K224" s="69" t="s">
        <v>15644</v>
      </c>
      <c r="L224" s="69" t="s">
        <v>15644</v>
      </c>
      <c r="M224" s="69" t="s">
        <v>15644</v>
      </c>
      <c r="N224" s="69" t="s">
        <v>15644</v>
      </c>
      <c r="O224" s="69" t="s">
        <v>15644</v>
      </c>
      <c r="P224" s="69" t="s">
        <v>15644</v>
      </c>
    </row>
    <row r="225" spans="1:16" s="68" customFormat="1" x14ac:dyDescent="0.2">
      <c r="A225" s="69">
        <v>11153</v>
      </c>
      <c r="B225" s="69">
        <v>1423</v>
      </c>
      <c r="C225" s="69" t="s">
        <v>22</v>
      </c>
      <c r="D225" s="69" t="s">
        <v>921</v>
      </c>
      <c r="E225" s="69" t="s">
        <v>15676</v>
      </c>
      <c r="F225" s="69">
        <v>82060769</v>
      </c>
      <c r="G225" s="69">
        <v>82060792</v>
      </c>
      <c r="H225" s="69" t="s">
        <v>15644</v>
      </c>
      <c r="I225" s="69" t="s">
        <v>15644</v>
      </c>
      <c r="J225" s="69" t="s">
        <v>15644</v>
      </c>
      <c r="K225" s="69" t="s">
        <v>15644</v>
      </c>
      <c r="L225" s="69" t="s">
        <v>15644</v>
      </c>
      <c r="M225" s="69" t="s">
        <v>15644</v>
      </c>
      <c r="N225" s="69" t="s">
        <v>15644</v>
      </c>
      <c r="O225" s="69" t="s">
        <v>15644</v>
      </c>
      <c r="P225" s="69" t="s">
        <v>15644</v>
      </c>
    </row>
    <row r="226" spans="1:16" s="68" customFormat="1" x14ac:dyDescent="0.2">
      <c r="A226" s="69">
        <v>11153</v>
      </c>
      <c r="B226" s="69">
        <v>1440</v>
      </c>
      <c r="C226" s="69" t="s">
        <v>22</v>
      </c>
      <c r="D226" s="69" t="s">
        <v>927</v>
      </c>
      <c r="E226" s="69" t="s">
        <v>15689</v>
      </c>
      <c r="F226" s="69">
        <v>125273051</v>
      </c>
      <c r="G226" s="69">
        <v>125273074</v>
      </c>
      <c r="H226" s="69" t="s">
        <v>15928</v>
      </c>
      <c r="I226" s="69" t="s">
        <v>15929</v>
      </c>
      <c r="J226" s="69" t="s">
        <v>15644</v>
      </c>
      <c r="K226" s="69" t="s">
        <v>15644</v>
      </c>
      <c r="L226" s="69" t="s">
        <v>15644</v>
      </c>
      <c r="M226" s="69" t="s">
        <v>15929</v>
      </c>
      <c r="N226" s="69" t="s">
        <v>15644</v>
      </c>
      <c r="O226" s="69" t="s">
        <v>15644</v>
      </c>
      <c r="P226" s="69" t="s">
        <v>15644</v>
      </c>
    </row>
    <row r="227" spans="1:16" s="68" customFormat="1" x14ac:dyDescent="0.2">
      <c r="A227" s="69">
        <v>11153</v>
      </c>
      <c r="B227" s="69">
        <v>1508</v>
      </c>
      <c r="C227" s="69" t="s">
        <v>22</v>
      </c>
      <c r="D227" s="69" t="s">
        <v>937</v>
      </c>
      <c r="E227" s="69" t="s">
        <v>15649</v>
      </c>
      <c r="F227" s="69">
        <v>117119134</v>
      </c>
      <c r="G227" s="69">
        <v>117119157</v>
      </c>
      <c r="H227" s="69" t="s">
        <v>15930</v>
      </c>
      <c r="I227" s="69" t="s">
        <v>15644</v>
      </c>
      <c r="J227" s="69" t="s">
        <v>15644</v>
      </c>
      <c r="K227" s="69" t="s">
        <v>15644</v>
      </c>
      <c r="L227" s="69" t="s">
        <v>15644</v>
      </c>
      <c r="M227" s="69" t="s">
        <v>15644</v>
      </c>
      <c r="N227" s="69" t="s">
        <v>15644</v>
      </c>
      <c r="O227" s="69" t="s">
        <v>15644</v>
      </c>
      <c r="P227" s="69" t="s">
        <v>15644</v>
      </c>
    </row>
    <row r="228" spans="1:16" s="68" customFormat="1" x14ac:dyDescent="0.2">
      <c r="A228" s="69">
        <v>11153</v>
      </c>
      <c r="B228" s="69">
        <v>1511</v>
      </c>
      <c r="C228" s="69" t="s">
        <v>22</v>
      </c>
      <c r="D228" s="69" t="s">
        <v>939</v>
      </c>
      <c r="E228" s="69" t="s">
        <v>15663</v>
      </c>
      <c r="F228" s="69">
        <v>39820963</v>
      </c>
      <c r="G228" s="69">
        <v>39820986</v>
      </c>
      <c r="H228" s="69" t="s">
        <v>15931</v>
      </c>
      <c r="I228" s="69" t="s">
        <v>15644</v>
      </c>
      <c r="J228" s="69" t="s">
        <v>15644</v>
      </c>
      <c r="K228" s="69" t="s">
        <v>15644</v>
      </c>
      <c r="L228" s="69" t="s">
        <v>15644</v>
      </c>
      <c r="M228" s="69" t="s">
        <v>15644</v>
      </c>
      <c r="N228" s="69" t="s">
        <v>15644</v>
      </c>
      <c r="O228" s="69" t="s">
        <v>15644</v>
      </c>
      <c r="P228" s="69" t="s">
        <v>15644</v>
      </c>
    </row>
    <row r="229" spans="1:16" s="68" customFormat="1" x14ac:dyDescent="0.2">
      <c r="A229" s="69">
        <v>11153</v>
      </c>
      <c r="B229" s="69">
        <v>1525</v>
      </c>
      <c r="C229" s="69" t="s">
        <v>22</v>
      </c>
      <c r="D229" s="69" t="s">
        <v>950</v>
      </c>
      <c r="E229" s="69" t="s">
        <v>15663</v>
      </c>
      <c r="F229" s="69">
        <v>122988163</v>
      </c>
      <c r="G229" s="69">
        <v>122988186</v>
      </c>
      <c r="H229" s="69" t="s">
        <v>15932</v>
      </c>
      <c r="I229" s="69" t="s">
        <v>15644</v>
      </c>
      <c r="J229" s="69" t="s">
        <v>15644</v>
      </c>
      <c r="K229" s="69" t="s">
        <v>15644</v>
      </c>
      <c r="L229" s="69" t="s">
        <v>15644</v>
      </c>
      <c r="M229" s="69" t="s">
        <v>15644</v>
      </c>
      <c r="N229" s="69" t="s">
        <v>15644</v>
      </c>
      <c r="O229" s="69" t="s">
        <v>15644</v>
      </c>
      <c r="P229" s="69" t="s">
        <v>15644</v>
      </c>
    </row>
    <row r="230" spans="1:16" s="68" customFormat="1" x14ac:dyDescent="0.2">
      <c r="A230" s="69">
        <v>11153</v>
      </c>
      <c r="B230" s="69">
        <v>1531</v>
      </c>
      <c r="C230" s="69" t="s">
        <v>22</v>
      </c>
      <c r="D230" s="69" t="s">
        <v>955</v>
      </c>
      <c r="E230" s="69" t="s">
        <v>15661</v>
      </c>
      <c r="F230" s="69">
        <v>143298152</v>
      </c>
      <c r="G230" s="69">
        <v>143298175</v>
      </c>
      <c r="H230" s="69" t="s">
        <v>15933</v>
      </c>
      <c r="I230" s="69" t="s">
        <v>15644</v>
      </c>
      <c r="J230" s="69" t="s">
        <v>15644</v>
      </c>
      <c r="K230" s="69" t="s">
        <v>15934</v>
      </c>
      <c r="L230" s="69" t="s">
        <v>15644</v>
      </c>
      <c r="M230" s="69" t="s">
        <v>15644</v>
      </c>
      <c r="N230" s="69" t="s">
        <v>15644</v>
      </c>
      <c r="O230" s="69" t="s">
        <v>15644</v>
      </c>
      <c r="P230" s="69" t="s">
        <v>15644</v>
      </c>
    </row>
    <row r="231" spans="1:16" s="68" customFormat="1" x14ac:dyDescent="0.2">
      <c r="A231" s="69">
        <v>11153</v>
      </c>
      <c r="B231" s="69">
        <v>1547</v>
      </c>
      <c r="C231" s="69" t="s">
        <v>22</v>
      </c>
      <c r="D231" s="69" t="s">
        <v>970</v>
      </c>
      <c r="E231" s="69" t="s">
        <v>15661</v>
      </c>
      <c r="F231" s="69">
        <v>22500144</v>
      </c>
      <c r="G231" s="69">
        <v>22500167</v>
      </c>
      <c r="H231" s="69" t="s">
        <v>15935</v>
      </c>
      <c r="I231" s="69" t="s">
        <v>15935</v>
      </c>
      <c r="J231" s="69" t="s">
        <v>15644</v>
      </c>
      <c r="K231" s="69" t="s">
        <v>15644</v>
      </c>
      <c r="L231" s="69" t="s">
        <v>15935</v>
      </c>
      <c r="M231" s="69" t="s">
        <v>15644</v>
      </c>
      <c r="N231" s="69" t="s">
        <v>15647</v>
      </c>
      <c r="O231" s="69" t="s">
        <v>15644</v>
      </c>
      <c r="P231" s="69" t="s">
        <v>15644</v>
      </c>
    </row>
    <row r="232" spans="1:16" s="68" customFormat="1" x14ac:dyDescent="0.2">
      <c r="A232" s="69">
        <v>11153</v>
      </c>
      <c r="B232" s="69">
        <v>1572</v>
      </c>
      <c r="C232" s="69" t="s">
        <v>22</v>
      </c>
      <c r="D232" s="69" t="s">
        <v>993</v>
      </c>
      <c r="E232" s="69" t="s">
        <v>15804</v>
      </c>
      <c r="F232" s="69">
        <v>47033189</v>
      </c>
      <c r="G232" s="69">
        <v>47033212</v>
      </c>
      <c r="H232" s="69" t="s">
        <v>15936</v>
      </c>
      <c r="I232" s="69" t="s">
        <v>15937</v>
      </c>
      <c r="J232" s="69" t="s">
        <v>15644</v>
      </c>
      <c r="K232" s="69" t="s">
        <v>15644</v>
      </c>
      <c r="L232" s="69" t="s">
        <v>15644</v>
      </c>
      <c r="M232" s="69" t="s">
        <v>15644</v>
      </c>
      <c r="N232" s="69" t="s">
        <v>15644</v>
      </c>
      <c r="O232" s="69" t="s">
        <v>15644</v>
      </c>
      <c r="P232" s="69" t="s">
        <v>15644</v>
      </c>
    </row>
    <row r="233" spans="1:16" s="68" customFormat="1" x14ac:dyDescent="0.2">
      <c r="A233" s="69">
        <v>11153</v>
      </c>
      <c r="B233" s="69">
        <v>1584</v>
      </c>
      <c r="C233" s="69" t="s">
        <v>22</v>
      </c>
      <c r="D233" s="69" t="s">
        <v>1004</v>
      </c>
      <c r="E233" s="69" t="s">
        <v>15661</v>
      </c>
      <c r="F233" s="69">
        <v>123748704</v>
      </c>
      <c r="G233" s="69">
        <v>123748727</v>
      </c>
      <c r="H233" s="69" t="s">
        <v>15644</v>
      </c>
      <c r="I233" s="69" t="s">
        <v>15938</v>
      </c>
      <c r="J233" s="69" t="s">
        <v>15644</v>
      </c>
      <c r="K233" s="69" t="s">
        <v>15939</v>
      </c>
      <c r="L233" s="69" t="s">
        <v>15644</v>
      </c>
      <c r="M233" s="69" t="s">
        <v>15644</v>
      </c>
      <c r="N233" s="69" t="s">
        <v>15647</v>
      </c>
      <c r="O233" s="69" t="s">
        <v>15644</v>
      </c>
      <c r="P233" s="69" t="s">
        <v>15644</v>
      </c>
    </row>
    <row r="234" spans="1:16" s="68" customFormat="1" x14ac:dyDescent="0.2">
      <c r="A234" s="69">
        <v>11153</v>
      </c>
      <c r="B234" s="69">
        <v>1598</v>
      </c>
      <c r="C234" s="69" t="s">
        <v>22</v>
      </c>
      <c r="D234" s="69" t="s">
        <v>1018</v>
      </c>
      <c r="E234" s="69" t="s">
        <v>15723</v>
      </c>
      <c r="F234" s="69">
        <v>142464249</v>
      </c>
      <c r="G234" s="69">
        <v>142464272</v>
      </c>
      <c r="H234" s="69" t="s">
        <v>15644</v>
      </c>
      <c r="I234" s="69" t="s">
        <v>15940</v>
      </c>
      <c r="J234" s="69" t="s">
        <v>15644</v>
      </c>
      <c r="K234" s="69" t="s">
        <v>15644</v>
      </c>
      <c r="L234" s="69" t="s">
        <v>15644</v>
      </c>
      <c r="M234" s="69" t="s">
        <v>15644</v>
      </c>
      <c r="N234" s="69" t="s">
        <v>15644</v>
      </c>
      <c r="O234" s="69" t="s">
        <v>15940</v>
      </c>
      <c r="P234" s="69" t="s">
        <v>15941</v>
      </c>
    </row>
    <row r="235" spans="1:16" s="68" customFormat="1" x14ac:dyDescent="0.2">
      <c r="A235" s="69">
        <v>11153</v>
      </c>
      <c r="B235" s="69">
        <v>1622</v>
      </c>
      <c r="C235" s="69" t="s">
        <v>22</v>
      </c>
      <c r="D235" s="69" t="s">
        <v>1042</v>
      </c>
      <c r="E235" s="69" t="s">
        <v>15723</v>
      </c>
      <c r="F235" s="69">
        <v>22625248</v>
      </c>
      <c r="G235" s="69">
        <v>22625271</v>
      </c>
      <c r="H235" s="69" t="s">
        <v>15826</v>
      </c>
      <c r="I235" s="69" t="s">
        <v>15826</v>
      </c>
      <c r="J235" s="69" t="s">
        <v>15826</v>
      </c>
      <c r="K235" s="69" t="s">
        <v>15644</v>
      </c>
      <c r="L235" s="69" t="s">
        <v>15826</v>
      </c>
      <c r="M235" s="69" t="s">
        <v>15826</v>
      </c>
      <c r="N235" s="69" t="s">
        <v>15644</v>
      </c>
      <c r="O235" s="69" t="s">
        <v>15644</v>
      </c>
      <c r="P235" s="69" t="s">
        <v>15644</v>
      </c>
    </row>
    <row r="236" spans="1:16" s="68" customFormat="1" x14ac:dyDescent="0.2">
      <c r="A236" s="69">
        <v>11153</v>
      </c>
      <c r="B236" s="69">
        <v>1638</v>
      </c>
      <c r="C236" s="69" t="s">
        <v>22</v>
      </c>
      <c r="D236" s="69" t="s">
        <v>1058</v>
      </c>
      <c r="E236" s="69" t="s">
        <v>15665</v>
      </c>
      <c r="F236" s="69">
        <v>43530809</v>
      </c>
      <c r="G236" s="69">
        <v>43530832</v>
      </c>
      <c r="H236" s="69" t="s">
        <v>15942</v>
      </c>
      <c r="I236" s="69" t="s">
        <v>15644</v>
      </c>
      <c r="J236" s="69" t="s">
        <v>15644</v>
      </c>
      <c r="K236" s="69" t="s">
        <v>15644</v>
      </c>
      <c r="L236" s="69" t="s">
        <v>15644</v>
      </c>
      <c r="M236" s="69" t="s">
        <v>15644</v>
      </c>
      <c r="N236" s="69" t="s">
        <v>15644</v>
      </c>
      <c r="O236" s="69" t="s">
        <v>15644</v>
      </c>
      <c r="P236" s="69" t="s">
        <v>15644</v>
      </c>
    </row>
    <row r="237" spans="1:16" s="68" customFormat="1" x14ac:dyDescent="0.2">
      <c r="A237" s="69">
        <v>11153</v>
      </c>
      <c r="B237" s="69">
        <v>1646</v>
      </c>
      <c r="C237" s="69" t="s">
        <v>22</v>
      </c>
      <c r="D237" s="69" t="s">
        <v>1066</v>
      </c>
      <c r="E237" s="69" t="s">
        <v>15670</v>
      </c>
      <c r="F237" s="69">
        <v>202425284</v>
      </c>
      <c r="G237" s="69">
        <v>202425307</v>
      </c>
      <c r="H237" s="69" t="s">
        <v>15943</v>
      </c>
      <c r="I237" s="69" t="s">
        <v>15644</v>
      </c>
      <c r="J237" s="69" t="s">
        <v>15644</v>
      </c>
      <c r="K237" s="69" t="s">
        <v>15644</v>
      </c>
      <c r="L237" s="69" t="s">
        <v>15644</v>
      </c>
      <c r="M237" s="69" t="s">
        <v>15644</v>
      </c>
      <c r="N237" s="69" t="s">
        <v>15644</v>
      </c>
      <c r="O237" s="69" t="s">
        <v>15943</v>
      </c>
      <c r="P237" s="69" t="s">
        <v>15728</v>
      </c>
    </row>
    <row r="238" spans="1:16" s="68" customFormat="1" x14ac:dyDescent="0.2">
      <c r="A238" s="69">
        <v>11153</v>
      </c>
      <c r="B238" s="69">
        <v>1662</v>
      </c>
      <c r="C238" s="69" t="s">
        <v>22</v>
      </c>
      <c r="D238" s="69" t="s">
        <v>1082</v>
      </c>
      <c r="E238" s="69" t="s">
        <v>15658</v>
      </c>
      <c r="F238" s="69">
        <v>7430091</v>
      </c>
      <c r="G238" s="69">
        <v>7430114</v>
      </c>
      <c r="H238" s="69" t="s">
        <v>15944</v>
      </c>
      <c r="I238" s="69" t="s">
        <v>15644</v>
      </c>
      <c r="J238" s="69" t="s">
        <v>15644</v>
      </c>
      <c r="K238" s="69" t="s">
        <v>15644</v>
      </c>
      <c r="L238" s="69" t="s">
        <v>15644</v>
      </c>
      <c r="M238" s="69" t="s">
        <v>15644</v>
      </c>
      <c r="N238" s="69" t="s">
        <v>15644</v>
      </c>
      <c r="O238" s="69" t="s">
        <v>15944</v>
      </c>
      <c r="P238" s="69" t="s">
        <v>15945</v>
      </c>
    </row>
    <row r="239" spans="1:16" s="68" customFormat="1" x14ac:dyDescent="0.2">
      <c r="A239" s="69">
        <v>11153</v>
      </c>
      <c r="B239" s="69">
        <v>1686</v>
      </c>
      <c r="C239" s="69" t="s">
        <v>22</v>
      </c>
      <c r="D239" s="69" t="s">
        <v>1104</v>
      </c>
      <c r="E239" s="69" t="s">
        <v>15645</v>
      </c>
      <c r="F239" s="69">
        <v>129100916</v>
      </c>
      <c r="G239" s="69">
        <v>129100939</v>
      </c>
      <c r="H239" s="69" t="s">
        <v>15946</v>
      </c>
      <c r="I239" s="69" t="s">
        <v>15644</v>
      </c>
      <c r="J239" s="69" t="s">
        <v>15644</v>
      </c>
      <c r="K239" s="69" t="s">
        <v>15644</v>
      </c>
      <c r="L239" s="69" t="s">
        <v>15644</v>
      </c>
      <c r="M239" s="69" t="s">
        <v>15644</v>
      </c>
      <c r="N239" s="69" t="s">
        <v>15644</v>
      </c>
      <c r="O239" s="69" t="s">
        <v>15644</v>
      </c>
      <c r="P239" s="69" t="s">
        <v>15644</v>
      </c>
    </row>
    <row r="240" spans="1:16" s="68" customFormat="1" x14ac:dyDescent="0.2">
      <c r="A240" s="69">
        <v>11153</v>
      </c>
      <c r="B240" s="69">
        <v>1690</v>
      </c>
      <c r="C240" s="69" t="s">
        <v>22</v>
      </c>
      <c r="D240" s="69" t="s">
        <v>1107</v>
      </c>
      <c r="E240" s="69" t="s">
        <v>15723</v>
      </c>
      <c r="F240" s="69">
        <v>61292062</v>
      </c>
      <c r="G240" s="69">
        <v>61292085</v>
      </c>
      <c r="H240" s="69" t="s">
        <v>15947</v>
      </c>
      <c r="I240" s="69" t="s">
        <v>15644</v>
      </c>
      <c r="J240" s="69" t="s">
        <v>15644</v>
      </c>
      <c r="K240" s="69" t="s">
        <v>15948</v>
      </c>
      <c r="L240" s="69" t="s">
        <v>15644</v>
      </c>
      <c r="M240" s="69" t="s">
        <v>15644</v>
      </c>
      <c r="N240" s="69" t="s">
        <v>15644</v>
      </c>
      <c r="O240" s="69" t="s">
        <v>15644</v>
      </c>
      <c r="P240" s="69" t="s">
        <v>15644</v>
      </c>
    </row>
    <row r="241" spans="1:16" s="68" customFormat="1" x14ac:dyDescent="0.2">
      <c r="A241" s="69">
        <v>11153</v>
      </c>
      <c r="B241" s="69">
        <v>1711</v>
      </c>
      <c r="C241" s="69" t="s">
        <v>22</v>
      </c>
      <c r="D241" s="69" t="s">
        <v>1127</v>
      </c>
      <c r="E241" s="69" t="s">
        <v>15708</v>
      </c>
      <c r="F241" s="69">
        <v>132909948</v>
      </c>
      <c r="G241" s="69">
        <v>132909971</v>
      </c>
      <c r="H241" s="69" t="s">
        <v>15644</v>
      </c>
      <c r="I241" s="69" t="s">
        <v>15949</v>
      </c>
      <c r="J241" s="69" t="s">
        <v>15644</v>
      </c>
      <c r="K241" s="69" t="s">
        <v>15644</v>
      </c>
      <c r="L241" s="69" t="s">
        <v>15949</v>
      </c>
      <c r="M241" s="69" t="s">
        <v>15644</v>
      </c>
      <c r="N241" s="69" t="s">
        <v>15644</v>
      </c>
      <c r="O241" s="69" t="s">
        <v>15644</v>
      </c>
      <c r="P241" s="69" t="s">
        <v>15644</v>
      </c>
    </row>
    <row r="242" spans="1:16" s="68" customFormat="1" x14ac:dyDescent="0.2">
      <c r="A242" s="69">
        <v>11153</v>
      </c>
      <c r="B242" s="69">
        <v>1713</v>
      </c>
      <c r="C242" s="69" t="s">
        <v>22</v>
      </c>
      <c r="D242" s="69" t="s">
        <v>1129</v>
      </c>
      <c r="E242" s="69" t="s">
        <v>15813</v>
      </c>
      <c r="F242" s="69">
        <v>60224463</v>
      </c>
      <c r="G242" s="69">
        <v>60224486</v>
      </c>
      <c r="H242" s="69" t="s">
        <v>15950</v>
      </c>
      <c r="I242" s="69" t="s">
        <v>15644</v>
      </c>
      <c r="J242" s="69" t="s">
        <v>15644</v>
      </c>
      <c r="K242" s="69" t="s">
        <v>15644</v>
      </c>
      <c r="L242" s="69" t="s">
        <v>15644</v>
      </c>
      <c r="M242" s="69" t="s">
        <v>15644</v>
      </c>
      <c r="N242" s="69" t="s">
        <v>15644</v>
      </c>
      <c r="O242" s="69" t="s">
        <v>15644</v>
      </c>
      <c r="P242" s="69" t="s">
        <v>15644</v>
      </c>
    </row>
    <row r="243" spans="1:16" s="68" customFormat="1" x14ac:dyDescent="0.2">
      <c r="A243" s="69">
        <v>11153</v>
      </c>
      <c r="B243" s="69">
        <v>1743</v>
      </c>
      <c r="C243" s="69" t="s">
        <v>22</v>
      </c>
      <c r="D243" s="69" t="s">
        <v>1156</v>
      </c>
      <c r="E243" s="69" t="s">
        <v>15708</v>
      </c>
      <c r="F243" s="69">
        <v>60385007</v>
      </c>
      <c r="G243" s="69">
        <v>60385030</v>
      </c>
      <c r="H243" s="69" t="s">
        <v>15809</v>
      </c>
      <c r="I243" s="69" t="s">
        <v>15644</v>
      </c>
      <c r="J243" s="69" t="s">
        <v>15644</v>
      </c>
      <c r="K243" s="69" t="s">
        <v>15644</v>
      </c>
      <c r="L243" s="69" t="s">
        <v>15644</v>
      </c>
      <c r="M243" s="69" t="s">
        <v>15644</v>
      </c>
      <c r="N243" s="69" t="s">
        <v>15644</v>
      </c>
      <c r="O243" s="69" t="s">
        <v>15644</v>
      </c>
      <c r="P243" s="69" t="s">
        <v>15644</v>
      </c>
    </row>
    <row r="244" spans="1:16" s="68" customFormat="1" x14ac:dyDescent="0.2">
      <c r="A244" s="69">
        <v>11153</v>
      </c>
      <c r="B244" s="69">
        <v>1755</v>
      </c>
      <c r="C244" s="69" t="s">
        <v>22</v>
      </c>
      <c r="D244" s="69" t="s">
        <v>1168</v>
      </c>
      <c r="E244" s="69" t="s">
        <v>15663</v>
      </c>
      <c r="F244" s="69">
        <v>50238164</v>
      </c>
      <c r="G244" s="69">
        <v>50238187</v>
      </c>
      <c r="H244" s="69" t="s">
        <v>15951</v>
      </c>
      <c r="I244" s="69" t="s">
        <v>15951</v>
      </c>
      <c r="J244" s="69" t="s">
        <v>15644</v>
      </c>
      <c r="K244" s="69" t="s">
        <v>15952</v>
      </c>
      <c r="L244" s="69" t="s">
        <v>15951</v>
      </c>
      <c r="M244" s="69" t="s">
        <v>15644</v>
      </c>
      <c r="N244" s="69" t="s">
        <v>15647</v>
      </c>
      <c r="O244" s="69" t="s">
        <v>15951</v>
      </c>
      <c r="P244" s="69" t="s">
        <v>15953</v>
      </c>
    </row>
    <row r="245" spans="1:16" s="68" customFormat="1" x14ac:dyDescent="0.2">
      <c r="A245" s="69">
        <v>11153</v>
      </c>
      <c r="B245" s="69">
        <v>1757</v>
      </c>
      <c r="C245" s="69" t="s">
        <v>22</v>
      </c>
      <c r="D245" s="69" t="s">
        <v>1170</v>
      </c>
      <c r="E245" s="69" t="s">
        <v>15702</v>
      </c>
      <c r="F245" s="69">
        <v>69637758</v>
      </c>
      <c r="G245" s="69">
        <v>69637781</v>
      </c>
      <c r="H245" s="69" t="s">
        <v>15954</v>
      </c>
      <c r="I245" s="69" t="s">
        <v>15644</v>
      </c>
      <c r="J245" s="69" t="s">
        <v>15644</v>
      </c>
      <c r="K245" s="69" t="s">
        <v>15644</v>
      </c>
      <c r="L245" s="69" t="s">
        <v>15644</v>
      </c>
      <c r="M245" s="69" t="s">
        <v>15644</v>
      </c>
      <c r="N245" s="69" t="s">
        <v>15644</v>
      </c>
      <c r="O245" s="69" t="s">
        <v>15644</v>
      </c>
      <c r="P245" s="69" t="s">
        <v>15644</v>
      </c>
    </row>
    <row r="246" spans="1:16" s="68" customFormat="1" x14ac:dyDescent="0.2">
      <c r="A246" s="69">
        <v>11153</v>
      </c>
      <c r="B246" s="69">
        <v>1765</v>
      </c>
      <c r="C246" s="69" t="s">
        <v>22</v>
      </c>
      <c r="D246" s="69" t="s">
        <v>1176</v>
      </c>
      <c r="E246" s="69" t="s">
        <v>15723</v>
      </c>
      <c r="F246" s="69">
        <v>117892422</v>
      </c>
      <c r="G246" s="69">
        <v>117892445</v>
      </c>
      <c r="H246" s="69" t="s">
        <v>15955</v>
      </c>
      <c r="I246" s="69" t="s">
        <v>15644</v>
      </c>
      <c r="J246" s="69" t="s">
        <v>15644</v>
      </c>
      <c r="K246" s="69" t="s">
        <v>15644</v>
      </c>
      <c r="L246" s="69" t="s">
        <v>15644</v>
      </c>
      <c r="M246" s="69" t="s">
        <v>15644</v>
      </c>
      <c r="N246" s="69" t="s">
        <v>15644</v>
      </c>
      <c r="O246" s="69" t="s">
        <v>15644</v>
      </c>
      <c r="P246" s="69" t="s">
        <v>15644</v>
      </c>
    </row>
    <row r="247" spans="1:16" s="68" customFormat="1" x14ac:dyDescent="0.2">
      <c r="A247" s="69">
        <v>11153</v>
      </c>
      <c r="B247" s="69">
        <v>1766</v>
      </c>
      <c r="C247" s="69" t="s">
        <v>22</v>
      </c>
      <c r="D247" s="69" t="s">
        <v>1177</v>
      </c>
      <c r="E247" s="69" t="s">
        <v>15689</v>
      </c>
      <c r="F247" s="69">
        <v>154148403</v>
      </c>
      <c r="G247" s="69">
        <v>154148426</v>
      </c>
      <c r="H247" s="69" t="s">
        <v>15956</v>
      </c>
      <c r="I247" s="69" t="s">
        <v>15644</v>
      </c>
      <c r="J247" s="69" t="s">
        <v>15644</v>
      </c>
      <c r="K247" s="69" t="s">
        <v>15644</v>
      </c>
      <c r="L247" s="69" t="s">
        <v>15644</v>
      </c>
      <c r="M247" s="69" t="s">
        <v>15644</v>
      </c>
      <c r="N247" s="69" t="s">
        <v>15644</v>
      </c>
      <c r="O247" s="69" t="s">
        <v>15644</v>
      </c>
      <c r="P247" s="69" t="s">
        <v>15644</v>
      </c>
    </row>
    <row r="248" spans="1:16" s="68" customFormat="1" x14ac:dyDescent="0.2">
      <c r="A248" s="69">
        <v>11153</v>
      </c>
      <c r="B248" s="69">
        <v>1768</v>
      </c>
      <c r="C248" s="69" t="s">
        <v>22</v>
      </c>
      <c r="D248" s="69" t="s">
        <v>1178</v>
      </c>
      <c r="E248" s="69" t="s">
        <v>15658</v>
      </c>
      <c r="F248" s="69">
        <v>6470269</v>
      </c>
      <c r="G248" s="69">
        <v>6470292</v>
      </c>
      <c r="H248" s="69" t="s">
        <v>15644</v>
      </c>
      <c r="I248" s="69" t="s">
        <v>15957</v>
      </c>
      <c r="J248" s="69" t="s">
        <v>15957</v>
      </c>
      <c r="K248" s="69" t="s">
        <v>15957</v>
      </c>
      <c r="L248" s="69" t="s">
        <v>15957</v>
      </c>
      <c r="M248" s="69" t="s">
        <v>15957</v>
      </c>
      <c r="N248" s="69" t="s">
        <v>15644</v>
      </c>
      <c r="O248" s="69" t="s">
        <v>15644</v>
      </c>
      <c r="P248" s="69" t="s">
        <v>15644</v>
      </c>
    </row>
    <row r="249" spans="1:16" s="68" customFormat="1" x14ac:dyDescent="0.2">
      <c r="A249" s="69">
        <v>11153</v>
      </c>
      <c r="B249" s="69">
        <v>1789</v>
      </c>
      <c r="C249" s="69" t="s">
        <v>22</v>
      </c>
      <c r="D249" s="69" t="s">
        <v>1198</v>
      </c>
      <c r="E249" s="69" t="s">
        <v>15651</v>
      </c>
      <c r="F249" s="69">
        <v>70156499</v>
      </c>
      <c r="G249" s="69">
        <v>70156522</v>
      </c>
      <c r="H249" s="69" t="s">
        <v>15958</v>
      </c>
      <c r="I249" s="69" t="s">
        <v>15959</v>
      </c>
      <c r="J249" s="69" t="s">
        <v>15644</v>
      </c>
      <c r="K249" s="69" t="s">
        <v>15644</v>
      </c>
      <c r="L249" s="69" t="s">
        <v>15958</v>
      </c>
      <c r="M249" s="69" t="s">
        <v>15960</v>
      </c>
      <c r="N249" s="69" t="s">
        <v>15644</v>
      </c>
      <c r="O249" s="69" t="s">
        <v>15960</v>
      </c>
      <c r="P249" s="69" t="s">
        <v>15961</v>
      </c>
    </row>
    <row r="250" spans="1:16" s="68" customFormat="1" x14ac:dyDescent="0.2">
      <c r="A250" s="69">
        <v>11153</v>
      </c>
      <c r="B250" s="69">
        <v>1804</v>
      </c>
      <c r="C250" s="69" t="s">
        <v>22</v>
      </c>
      <c r="D250" s="69" t="s">
        <v>1212</v>
      </c>
      <c r="E250" s="69" t="s">
        <v>15655</v>
      </c>
      <c r="F250" s="69">
        <v>113131783</v>
      </c>
      <c r="G250" s="69">
        <v>113131806</v>
      </c>
      <c r="H250" s="69" t="s">
        <v>15656</v>
      </c>
      <c r="I250" s="69" t="s">
        <v>15962</v>
      </c>
      <c r="J250" s="69" t="s">
        <v>15656</v>
      </c>
      <c r="K250" s="69" t="s">
        <v>15644</v>
      </c>
      <c r="L250" s="69" t="s">
        <v>15644</v>
      </c>
      <c r="M250" s="69" t="s">
        <v>15962</v>
      </c>
      <c r="N250" s="69" t="s">
        <v>15644</v>
      </c>
      <c r="O250" s="69" t="s">
        <v>15644</v>
      </c>
      <c r="P250" s="69" t="s">
        <v>15644</v>
      </c>
    </row>
    <row r="251" spans="1:16" s="68" customFormat="1" x14ac:dyDescent="0.2">
      <c r="A251" s="69">
        <v>11153</v>
      </c>
      <c r="B251" s="69">
        <v>1811</v>
      </c>
      <c r="C251" s="69" t="s">
        <v>22</v>
      </c>
      <c r="D251" s="69" t="s">
        <v>1218</v>
      </c>
      <c r="E251" s="69" t="s">
        <v>15645</v>
      </c>
      <c r="F251" s="69">
        <v>67311759</v>
      </c>
      <c r="G251" s="69">
        <v>67311782</v>
      </c>
      <c r="H251" s="69" t="s">
        <v>15963</v>
      </c>
      <c r="I251" s="69" t="s">
        <v>15963</v>
      </c>
      <c r="J251" s="69" t="s">
        <v>15963</v>
      </c>
      <c r="K251" s="69" t="s">
        <v>15644</v>
      </c>
      <c r="L251" s="69" t="s">
        <v>15644</v>
      </c>
      <c r="M251" s="69" t="s">
        <v>15963</v>
      </c>
      <c r="N251" s="69" t="s">
        <v>15644</v>
      </c>
      <c r="O251" s="69" t="s">
        <v>15644</v>
      </c>
      <c r="P251" s="69" t="s">
        <v>15644</v>
      </c>
    </row>
    <row r="252" spans="1:16" s="68" customFormat="1" x14ac:dyDescent="0.2">
      <c r="A252" s="69">
        <v>11153</v>
      </c>
      <c r="B252" s="69">
        <v>1815</v>
      </c>
      <c r="C252" s="69" t="s">
        <v>22</v>
      </c>
      <c r="D252" s="69" t="s">
        <v>1221</v>
      </c>
      <c r="E252" s="69" t="s">
        <v>15670</v>
      </c>
      <c r="F252" s="69">
        <v>71556271</v>
      </c>
      <c r="G252" s="69">
        <v>71556294</v>
      </c>
      <c r="H252" s="69" t="s">
        <v>15964</v>
      </c>
      <c r="I252" s="69" t="s">
        <v>15644</v>
      </c>
      <c r="J252" s="69" t="s">
        <v>15644</v>
      </c>
      <c r="K252" s="69" t="s">
        <v>15644</v>
      </c>
      <c r="L252" s="69" t="s">
        <v>15644</v>
      </c>
      <c r="M252" s="69" t="s">
        <v>15644</v>
      </c>
      <c r="N252" s="69" t="s">
        <v>15644</v>
      </c>
      <c r="O252" s="69" t="s">
        <v>15644</v>
      </c>
      <c r="P252" s="69" t="s">
        <v>15644</v>
      </c>
    </row>
    <row r="253" spans="1:16" s="68" customFormat="1" x14ac:dyDescent="0.2">
      <c r="A253" s="69">
        <v>11153</v>
      </c>
      <c r="B253" s="69">
        <v>1818</v>
      </c>
      <c r="C253" s="69" t="s">
        <v>22</v>
      </c>
      <c r="D253" s="69" t="s">
        <v>1224</v>
      </c>
      <c r="E253" s="69" t="s">
        <v>15708</v>
      </c>
      <c r="F253" s="69">
        <v>98029475</v>
      </c>
      <c r="G253" s="69">
        <v>98029498</v>
      </c>
      <c r="H253" s="69" t="s">
        <v>15965</v>
      </c>
      <c r="I253" s="69" t="s">
        <v>15644</v>
      </c>
      <c r="J253" s="69" t="s">
        <v>15644</v>
      </c>
      <c r="K253" s="69" t="s">
        <v>15644</v>
      </c>
      <c r="L253" s="69" t="s">
        <v>15644</v>
      </c>
      <c r="M253" s="69" t="s">
        <v>15644</v>
      </c>
      <c r="N253" s="69" t="s">
        <v>15644</v>
      </c>
      <c r="O253" s="69" t="s">
        <v>15644</v>
      </c>
      <c r="P253" s="69" t="s">
        <v>15644</v>
      </c>
    </row>
    <row r="254" spans="1:16" s="68" customFormat="1" x14ac:dyDescent="0.2">
      <c r="A254" s="69">
        <v>11153</v>
      </c>
      <c r="B254" s="69">
        <v>1829</v>
      </c>
      <c r="C254" s="69" t="s">
        <v>22</v>
      </c>
      <c r="D254" s="69" t="s">
        <v>1232</v>
      </c>
      <c r="E254" s="69" t="s">
        <v>15670</v>
      </c>
      <c r="F254" s="69">
        <v>233760423</v>
      </c>
      <c r="G254" s="69">
        <v>233760446</v>
      </c>
      <c r="H254" s="69" t="s">
        <v>15966</v>
      </c>
      <c r="I254" s="69" t="s">
        <v>15967</v>
      </c>
      <c r="J254" s="69" t="s">
        <v>15644</v>
      </c>
      <c r="K254" s="69" t="s">
        <v>15644</v>
      </c>
      <c r="L254" s="69" t="s">
        <v>15644</v>
      </c>
      <c r="M254" s="69" t="s">
        <v>15644</v>
      </c>
      <c r="N254" s="69" t="s">
        <v>15644</v>
      </c>
      <c r="O254" s="69" t="s">
        <v>15644</v>
      </c>
      <c r="P254" s="69" t="s">
        <v>15644</v>
      </c>
    </row>
    <row r="255" spans="1:16" s="68" customFormat="1" x14ac:dyDescent="0.2">
      <c r="A255" s="69">
        <v>11153</v>
      </c>
      <c r="B255" s="69">
        <v>1839</v>
      </c>
      <c r="C255" s="69" t="s">
        <v>22</v>
      </c>
      <c r="D255" s="69" t="s">
        <v>1239</v>
      </c>
      <c r="E255" s="69" t="s">
        <v>15653</v>
      </c>
      <c r="F255" s="69">
        <v>100424737</v>
      </c>
      <c r="G255" s="69">
        <v>100424760</v>
      </c>
      <c r="H255" s="69" t="s">
        <v>15968</v>
      </c>
      <c r="I255" s="69" t="s">
        <v>15644</v>
      </c>
      <c r="J255" s="69" t="s">
        <v>15644</v>
      </c>
      <c r="K255" s="69" t="s">
        <v>15644</v>
      </c>
      <c r="L255" s="69" t="s">
        <v>15644</v>
      </c>
      <c r="M255" s="69" t="s">
        <v>15644</v>
      </c>
      <c r="N255" s="69" t="s">
        <v>15644</v>
      </c>
      <c r="O255" s="69" t="s">
        <v>15644</v>
      </c>
      <c r="P255" s="69" t="s">
        <v>15644</v>
      </c>
    </row>
    <row r="256" spans="1:16" s="68" customFormat="1" x14ac:dyDescent="0.2">
      <c r="A256" s="69">
        <v>11153</v>
      </c>
      <c r="B256" s="69">
        <v>1878</v>
      </c>
      <c r="C256" s="69" t="s">
        <v>22</v>
      </c>
      <c r="D256" s="69" t="s">
        <v>1274</v>
      </c>
      <c r="E256" s="69" t="s">
        <v>15708</v>
      </c>
      <c r="F256" s="69">
        <v>75210840</v>
      </c>
      <c r="G256" s="69">
        <v>75210863</v>
      </c>
      <c r="H256" s="69" t="s">
        <v>15969</v>
      </c>
      <c r="I256" s="69" t="s">
        <v>15969</v>
      </c>
      <c r="J256" s="69" t="s">
        <v>15644</v>
      </c>
      <c r="K256" s="69" t="s">
        <v>15969</v>
      </c>
      <c r="L256" s="69" t="s">
        <v>15969</v>
      </c>
      <c r="M256" s="69" t="s">
        <v>15969</v>
      </c>
      <c r="N256" s="69" t="s">
        <v>15647</v>
      </c>
      <c r="O256" s="69" t="s">
        <v>15644</v>
      </c>
      <c r="P256" s="69" t="s">
        <v>15644</v>
      </c>
    </row>
    <row r="257" spans="1:16" s="68" customFormat="1" x14ac:dyDescent="0.2">
      <c r="A257" s="69">
        <v>11153</v>
      </c>
      <c r="B257" s="69">
        <v>1924</v>
      </c>
      <c r="C257" s="69" t="s">
        <v>22</v>
      </c>
      <c r="D257" s="69" t="s">
        <v>1311</v>
      </c>
      <c r="E257" s="69" t="s">
        <v>15676</v>
      </c>
      <c r="F257" s="69">
        <v>74421550</v>
      </c>
      <c r="G257" s="69">
        <v>74421573</v>
      </c>
      <c r="H257" s="69" t="s">
        <v>15644</v>
      </c>
      <c r="I257" s="69" t="s">
        <v>15970</v>
      </c>
      <c r="J257" s="69" t="s">
        <v>15644</v>
      </c>
      <c r="K257" s="69" t="s">
        <v>15970</v>
      </c>
      <c r="L257" s="69" t="s">
        <v>15970</v>
      </c>
      <c r="M257" s="69" t="s">
        <v>15644</v>
      </c>
      <c r="N257" s="69" t="s">
        <v>15647</v>
      </c>
      <c r="O257" s="69" t="s">
        <v>15644</v>
      </c>
      <c r="P257" s="69" t="s">
        <v>15644</v>
      </c>
    </row>
    <row r="258" spans="1:16" s="68" customFormat="1" x14ac:dyDescent="0.2">
      <c r="A258" s="69">
        <v>11153</v>
      </c>
      <c r="B258" s="69">
        <v>1928</v>
      </c>
      <c r="C258" s="69" t="s">
        <v>22</v>
      </c>
      <c r="D258" s="69" t="s">
        <v>1315</v>
      </c>
      <c r="E258" s="69" t="s">
        <v>15653</v>
      </c>
      <c r="F258" s="69">
        <v>100291691</v>
      </c>
      <c r="G258" s="69">
        <v>100291714</v>
      </c>
      <c r="H258" s="69" t="s">
        <v>15971</v>
      </c>
      <c r="I258" s="69" t="s">
        <v>15972</v>
      </c>
      <c r="J258" s="69" t="s">
        <v>15972</v>
      </c>
      <c r="K258" s="69" t="s">
        <v>15973</v>
      </c>
      <c r="L258" s="69" t="s">
        <v>15644</v>
      </c>
      <c r="M258" s="69" t="s">
        <v>15972</v>
      </c>
      <c r="N258" s="69" t="s">
        <v>15644</v>
      </c>
      <c r="O258" s="69" t="s">
        <v>15644</v>
      </c>
      <c r="P258" s="69" t="s">
        <v>15644</v>
      </c>
    </row>
    <row r="259" spans="1:16" s="68" customFormat="1" x14ac:dyDescent="0.2">
      <c r="A259" s="69">
        <v>11153</v>
      </c>
      <c r="B259" s="69">
        <v>1942</v>
      </c>
      <c r="C259" s="69" t="s">
        <v>22</v>
      </c>
      <c r="D259" s="69" t="s">
        <v>1327</v>
      </c>
      <c r="E259" s="69" t="s">
        <v>15658</v>
      </c>
      <c r="F259" s="69">
        <v>39689893</v>
      </c>
      <c r="G259" s="69">
        <v>39689916</v>
      </c>
      <c r="H259" s="69" t="s">
        <v>15974</v>
      </c>
      <c r="I259" s="69" t="s">
        <v>15644</v>
      </c>
      <c r="J259" s="69" t="s">
        <v>15644</v>
      </c>
      <c r="K259" s="69" t="s">
        <v>15644</v>
      </c>
      <c r="L259" s="69" t="s">
        <v>15644</v>
      </c>
      <c r="M259" s="69" t="s">
        <v>15644</v>
      </c>
      <c r="N259" s="69" t="s">
        <v>15644</v>
      </c>
      <c r="O259" s="69" t="s">
        <v>15644</v>
      </c>
      <c r="P259" s="69" t="s">
        <v>15644</v>
      </c>
    </row>
    <row r="260" spans="1:16" s="68" customFormat="1" x14ac:dyDescent="0.2">
      <c r="A260" s="69">
        <v>11153</v>
      </c>
      <c r="B260" s="69">
        <v>1956</v>
      </c>
      <c r="C260" s="69" t="s">
        <v>22</v>
      </c>
      <c r="D260" s="69" t="s">
        <v>1340</v>
      </c>
      <c r="E260" s="69" t="s">
        <v>15661</v>
      </c>
      <c r="F260" s="69">
        <v>101958357</v>
      </c>
      <c r="G260" s="69">
        <v>101958380</v>
      </c>
      <c r="H260" s="69" t="s">
        <v>15975</v>
      </c>
      <c r="I260" s="69" t="s">
        <v>15644</v>
      </c>
      <c r="J260" s="69" t="s">
        <v>15644</v>
      </c>
      <c r="K260" s="69" t="s">
        <v>15976</v>
      </c>
      <c r="L260" s="69" t="s">
        <v>15644</v>
      </c>
      <c r="M260" s="69" t="s">
        <v>15644</v>
      </c>
      <c r="N260" s="69" t="s">
        <v>15644</v>
      </c>
      <c r="O260" s="69" t="s">
        <v>15975</v>
      </c>
      <c r="P260" s="69" t="s">
        <v>15977</v>
      </c>
    </row>
    <row r="261" spans="1:16" s="68" customFormat="1" x14ac:dyDescent="0.2">
      <c r="A261" s="69">
        <v>11153</v>
      </c>
      <c r="B261" s="69">
        <v>1984</v>
      </c>
      <c r="C261" s="69" t="s">
        <v>22</v>
      </c>
      <c r="D261" s="69" t="s">
        <v>1367</v>
      </c>
      <c r="E261" s="69" t="s">
        <v>15689</v>
      </c>
      <c r="F261" s="69">
        <v>11538115</v>
      </c>
      <c r="G261" s="69">
        <v>11538138</v>
      </c>
      <c r="H261" s="69" t="s">
        <v>15644</v>
      </c>
      <c r="I261" s="69" t="s">
        <v>15978</v>
      </c>
      <c r="J261" s="69" t="s">
        <v>15644</v>
      </c>
      <c r="K261" s="69" t="s">
        <v>15644</v>
      </c>
      <c r="L261" s="69" t="s">
        <v>15978</v>
      </c>
      <c r="M261" s="69" t="s">
        <v>15644</v>
      </c>
      <c r="N261" s="69" t="s">
        <v>15647</v>
      </c>
      <c r="O261" s="69" t="s">
        <v>15644</v>
      </c>
      <c r="P261" s="69" t="s">
        <v>15644</v>
      </c>
    </row>
    <row r="262" spans="1:16" s="68" customFormat="1" x14ac:dyDescent="0.2">
      <c r="A262" s="69">
        <v>11153</v>
      </c>
      <c r="B262" s="69">
        <v>1993</v>
      </c>
      <c r="C262" s="69" t="s">
        <v>22</v>
      </c>
      <c r="D262" s="69" t="s">
        <v>1373</v>
      </c>
      <c r="E262" s="69" t="s">
        <v>15702</v>
      </c>
      <c r="F262" s="69">
        <v>68946325</v>
      </c>
      <c r="G262" s="69">
        <v>68946348</v>
      </c>
      <c r="H262" s="69" t="s">
        <v>15979</v>
      </c>
      <c r="I262" s="69" t="s">
        <v>15980</v>
      </c>
      <c r="J262" s="69" t="s">
        <v>15980</v>
      </c>
      <c r="K262" s="69" t="s">
        <v>15644</v>
      </c>
      <c r="L262" s="69" t="s">
        <v>15644</v>
      </c>
      <c r="M262" s="69" t="s">
        <v>15644</v>
      </c>
      <c r="N262" s="69" t="s">
        <v>15644</v>
      </c>
      <c r="O262" s="69" t="s">
        <v>15644</v>
      </c>
      <c r="P262" s="69" t="s">
        <v>15644</v>
      </c>
    </row>
    <row r="263" spans="1:16" s="68" customFormat="1" x14ac:dyDescent="0.2">
      <c r="A263" s="69">
        <v>11153</v>
      </c>
      <c r="B263" s="69">
        <v>2012</v>
      </c>
      <c r="C263" s="69" t="s">
        <v>22</v>
      </c>
      <c r="D263" s="69" t="s">
        <v>1386</v>
      </c>
      <c r="E263" s="69" t="s">
        <v>15676</v>
      </c>
      <c r="F263" s="69">
        <v>129646193</v>
      </c>
      <c r="G263" s="69">
        <v>129646216</v>
      </c>
      <c r="H263" s="69" t="s">
        <v>15644</v>
      </c>
      <c r="I263" s="69" t="s">
        <v>15981</v>
      </c>
      <c r="J263" s="69" t="s">
        <v>15644</v>
      </c>
      <c r="K263" s="69" t="s">
        <v>15644</v>
      </c>
      <c r="L263" s="69" t="s">
        <v>15644</v>
      </c>
      <c r="M263" s="69" t="s">
        <v>15981</v>
      </c>
      <c r="N263" s="69" t="s">
        <v>15644</v>
      </c>
      <c r="O263" s="69" t="s">
        <v>15644</v>
      </c>
      <c r="P263" s="69" t="s">
        <v>15644</v>
      </c>
    </row>
    <row r="264" spans="1:16" s="68" customFormat="1" x14ac:dyDescent="0.2">
      <c r="A264" s="69">
        <v>11154</v>
      </c>
      <c r="B264" s="69">
        <v>2031</v>
      </c>
      <c r="C264" s="69" t="s">
        <v>24</v>
      </c>
      <c r="D264" s="69" t="s">
        <v>1395</v>
      </c>
      <c r="E264" s="69" t="s">
        <v>15676</v>
      </c>
      <c r="F264" s="69">
        <v>102398742</v>
      </c>
      <c r="G264" s="69">
        <v>102398765</v>
      </c>
      <c r="H264" s="69" t="s">
        <v>15982</v>
      </c>
      <c r="I264" s="69" t="s">
        <v>15644</v>
      </c>
      <c r="J264" s="69" t="s">
        <v>15644</v>
      </c>
      <c r="K264" s="69" t="s">
        <v>15644</v>
      </c>
      <c r="L264" s="69" t="s">
        <v>15644</v>
      </c>
      <c r="M264" s="69" t="s">
        <v>15644</v>
      </c>
      <c r="N264" s="69" t="s">
        <v>15644</v>
      </c>
      <c r="O264" s="69" t="s">
        <v>15644</v>
      </c>
      <c r="P264" s="69" t="s">
        <v>15644</v>
      </c>
    </row>
    <row r="265" spans="1:16" s="68" customFormat="1" x14ac:dyDescent="0.2">
      <c r="A265" s="69">
        <v>11154</v>
      </c>
      <c r="B265" s="69">
        <v>2066</v>
      </c>
      <c r="C265" s="69" t="s">
        <v>24</v>
      </c>
      <c r="D265" s="69" t="s">
        <v>1409</v>
      </c>
      <c r="E265" s="69" t="s">
        <v>15723</v>
      </c>
      <c r="F265" s="69">
        <v>113391805</v>
      </c>
      <c r="G265" s="69">
        <v>113391828</v>
      </c>
      <c r="H265" s="69" t="s">
        <v>15983</v>
      </c>
      <c r="I265" s="69" t="s">
        <v>15644</v>
      </c>
      <c r="J265" s="69" t="s">
        <v>15644</v>
      </c>
      <c r="K265" s="69" t="s">
        <v>15644</v>
      </c>
      <c r="L265" s="69" t="s">
        <v>15644</v>
      </c>
      <c r="M265" s="69" t="s">
        <v>15644</v>
      </c>
      <c r="N265" s="69" t="s">
        <v>15644</v>
      </c>
      <c r="O265" s="69" t="s">
        <v>15644</v>
      </c>
      <c r="P265" s="69" t="s">
        <v>15644</v>
      </c>
    </row>
    <row r="266" spans="1:16" s="68" customFormat="1" x14ac:dyDescent="0.2">
      <c r="A266" s="69">
        <v>11154</v>
      </c>
      <c r="B266" s="69">
        <v>2072</v>
      </c>
      <c r="C266" s="69" t="s">
        <v>24</v>
      </c>
      <c r="D266" s="69" t="s">
        <v>1411</v>
      </c>
      <c r="E266" s="69" t="s">
        <v>15689</v>
      </c>
      <c r="F266" s="69">
        <v>146887987</v>
      </c>
      <c r="G266" s="69">
        <v>146888010</v>
      </c>
      <c r="H266" s="69" t="s">
        <v>15690</v>
      </c>
      <c r="I266" s="69" t="s">
        <v>15644</v>
      </c>
      <c r="J266" s="69" t="s">
        <v>15644</v>
      </c>
      <c r="K266" s="69" t="s">
        <v>15644</v>
      </c>
      <c r="L266" s="69" t="s">
        <v>15644</v>
      </c>
      <c r="M266" s="69" t="s">
        <v>15644</v>
      </c>
      <c r="N266" s="69" t="s">
        <v>15644</v>
      </c>
      <c r="O266" s="69" t="s">
        <v>15644</v>
      </c>
      <c r="P266" s="69" t="s">
        <v>15644</v>
      </c>
    </row>
    <row r="267" spans="1:16" s="68" customFormat="1" x14ac:dyDescent="0.2">
      <c r="A267" s="69">
        <v>11154</v>
      </c>
      <c r="B267" s="69">
        <v>2078</v>
      </c>
      <c r="C267" s="69" t="s">
        <v>24</v>
      </c>
      <c r="D267" s="69" t="s">
        <v>1415</v>
      </c>
      <c r="E267" s="69" t="s">
        <v>15689</v>
      </c>
      <c r="F267" s="69">
        <v>5759707</v>
      </c>
      <c r="G267" s="69">
        <v>5759730</v>
      </c>
      <c r="H267" s="69" t="s">
        <v>15984</v>
      </c>
      <c r="I267" s="69" t="s">
        <v>15644</v>
      </c>
      <c r="J267" s="69" t="s">
        <v>15644</v>
      </c>
      <c r="K267" s="69" t="s">
        <v>15644</v>
      </c>
      <c r="L267" s="69" t="s">
        <v>15644</v>
      </c>
      <c r="M267" s="69" t="s">
        <v>15644</v>
      </c>
      <c r="N267" s="69" t="s">
        <v>15644</v>
      </c>
      <c r="O267" s="69" t="s">
        <v>15644</v>
      </c>
      <c r="P267" s="69" t="s">
        <v>15644</v>
      </c>
    </row>
    <row r="268" spans="1:16" s="68" customFormat="1" x14ac:dyDescent="0.2">
      <c r="A268" s="69">
        <v>11154</v>
      </c>
      <c r="B268" s="69">
        <v>2102</v>
      </c>
      <c r="C268" s="69" t="s">
        <v>24</v>
      </c>
      <c r="D268" s="69" t="s">
        <v>1432</v>
      </c>
      <c r="E268" s="69" t="s">
        <v>15676</v>
      </c>
      <c r="F268" s="69">
        <v>153913483</v>
      </c>
      <c r="G268" s="69">
        <v>153913506</v>
      </c>
      <c r="H268" s="69" t="s">
        <v>15644</v>
      </c>
      <c r="I268" s="69" t="s">
        <v>15985</v>
      </c>
      <c r="J268" s="69" t="s">
        <v>15985</v>
      </c>
      <c r="K268" s="69" t="s">
        <v>15985</v>
      </c>
      <c r="L268" s="69" t="s">
        <v>15985</v>
      </c>
      <c r="M268" s="69" t="s">
        <v>15985</v>
      </c>
      <c r="N268" s="69" t="s">
        <v>15644</v>
      </c>
      <c r="O268" s="69" t="s">
        <v>15644</v>
      </c>
      <c r="P268" s="69" t="s">
        <v>15644</v>
      </c>
    </row>
    <row r="269" spans="1:16" s="68" customFormat="1" x14ac:dyDescent="0.2">
      <c r="A269" s="69">
        <v>11154</v>
      </c>
      <c r="B269" s="69">
        <v>2106</v>
      </c>
      <c r="C269" s="69" t="s">
        <v>24</v>
      </c>
      <c r="D269" s="69" t="s">
        <v>1435</v>
      </c>
      <c r="E269" s="69" t="s">
        <v>15645</v>
      </c>
      <c r="F269" s="69">
        <v>6627858</v>
      </c>
      <c r="G269" s="69">
        <v>6627881</v>
      </c>
      <c r="H269" s="69" t="s">
        <v>15986</v>
      </c>
      <c r="I269" s="69" t="s">
        <v>15644</v>
      </c>
      <c r="J269" s="69" t="s">
        <v>15644</v>
      </c>
      <c r="K269" s="69" t="s">
        <v>15644</v>
      </c>
      <c r="L269" s="69" t="s">
        <v>15644</v>
      </c>
      <c r="M269" s="69" t="s">
        <v>15644</v>
      </c>
      <c r="N269" s="69" t="s">
        <v>15644</v>
      </c>
      <c r="O269" s="69" t="s">
        <v>15644</v>
      </c>
      <c r="P269" s="69" t="s">
        <v>15644</v>
      </c>
    </row>
    <row r="270" spans="1:16" s="68" customFormat="1" x14ac:dyDescent="0.2">
      <c r="A270" s="69">
        <v>11154</v>
      </c>
      <c r="B270" s="69">
        <v>2127</v>
      </c>
      <c r="C270" s="69" t="s">
        <v>24</v>
      </c>
      <c r="D270" s="69" t="s">
        <v>1453</v>
      </c>
      <c r="E270" s="69" t="s">
        <v>15642</v>
      </c>
      <c r="F270" s="69">
        <v>55668688</v>
      </c>
      <c r="G270" s="69">
        <v>55668711</v>
      </c>
      <c r="H270" s="69" t="s">
        <v>15987</v>
      </c>
      <c r="I270" s="69" t="s">
        <v>15988</v>
      </c>
      <c r="J270" s="69" t="s">
        <v>15644</v>
      </c>
      <c r="K270" s="69" t="s">
        <v>15989</v>
      </c>
      <c r="L270" s="69" t="s">
        <v>15644</v>
      </c>
      <c r="M270" s="69" t="s">
        <v>15988</v>
      </c>
      <c r="N270" s="69" t="s">
        <v>15644</v>
      </c>
      <c r="O270" s="69" t="s">
        <v>15988</v>
      </c>
      <c r="P270" s="69" t="s">
        <v>15990</v>
      </c>
    </row>
    <row r="271" spans="1:16" s="68" customFormat="1" x14ac:dyDescent="0.2">
      <c r="A271" s="69">
        <v>11154</v>
      </c>
      <c r="B271" s="69">
        <v>2128</v>
      </c>
      <c r="C271" s="69" t="s">
        <v>24</v>
      </c>
      <c r="D271" s="69" t="s">
        <v>1454</v>
      </c>
      <c r="E271" s="69" t="s">
        <v>15670</v>
      </c>
      <c r="F271" s="69">
        <v>46938556</v>
      </c>
      <c r="G271" s="69">
        <v>46938579</v>
      </c>
      <c r="H271" s="69" t="s">
        <v>15991</v>
      </c>
      <c r="I271" s="69" t="s">
        <v>15644</v>
      </c>
      <c r="J271" s="69" t="s">
        <v>15644</v>
      </c>
      <c r="K271" s="69" t="s">
        <v>15644</v>
      </c>
      <c r="L271" s="69" t="s">
        <v>15644</v>
      </c>
      <c r="M271" s="69" t="s">
        <v>15644</v>
      </c>
      <c r="N271" s="69" t="s">
        <v>15644</v>
      </c>
      <c r="O271" s="69" t="s">
        <v>15644</v>
      </c>
      <c r="P271" s="69" t="s">
        <v>15644</v>
      </c>
    </row>
    <row r="272" spans="1:16" s="68" customFormat="1" x14ac:dyDescent="0.2">
      <c r="A272" s="69">
        <v>11155</v>
      </c>
      <c r="B272" s="69">
        <v>2150</v>
      </c>
      <c r="C272" s="69" t="s">
        <v>26</v>
      </c>
      <c r="D272" s="69" t="s">
        <v>1469</v>
      </c>
      <c r="E272" s="69" t="s">
        <v>15689</v>
      </c>
      <c r="F272" s="69">
        <v>69867384</v>
      </c>
      <c r="G272" s="69">
        <v>69867407</v>
      </c>
      <c r="H272" s="69" t="s">
        <v>15992</v>
      </c>
      <c r="I272" s="69" t="s">
        <v>15644</v>
      </c>
      <c r="J272" s="69" t="s">
        <v>15644</v>
      </c>
      <c r="K272" s="69" t="s">
        <v>15993</v>
      </c>
      <c r="L272" s="69" t="s">
        <v>15644</v>
      </c>
      <c r="M272" s="69" t="s">
        <v>15644</v>
      </c>
      <c r="N272" s="69" t="s">
        <v>15647</v>
      </c>
      <c r="O272" s="69" t="s">
        <v>15644</v>
      </c>
      <c r="P272" s="69" t="s">
        <v>15644</v>
      </c>
    </row>
    <row r="273" spans="1:16" s="68" customFormat="1" x14ac:dyDescent="0.2">
      <c r="A273" s="69">
        <v>11155</v>
      </c>
      <c r="B273" s="69">
        <v>2255</v>
      </c>
      <c r="C273" s="69" t="s">
        <v>26</v>
      </c>
      <c r="D273" s="69" t="s">
        <v>1498</v>
      </c>
      <c r="E273" s="69" t="s">
        <v>15676</v>
      </c>
      <c r="F273" s="69">
        <v>152860124</v>
      </c>
      <c r="G273" s="69">
        <v>152860147</v>
      </c>
      <c r="H273" s="69" t="s">
        <v>15994</v>
      </c>
      <c r="I273" s="69" t="s">
        <v>15644</v>
      </c>
      <c r="J273" s="69" t="s">
        <v>15644</v>
      </c>
      <c r="K273" s="69" t="s">
        <v>15644</v>
      </c>
      <c r="L273" s="69" t="s">
        <v>15644</v>
      </c>
      <c r="M273" s="69" t="s">
        <v>15644</v>
      </c>
      <c r="N273" s="69" t="s">
        <v>15644</v>
      </c>
      <c r="O273" s="69" t="s">
        <v>15644</v>
      </c>
      <c r="P273" s="69" t="s">
        <v>15644</v>
      </c>
    </row>
    <row r="274" spans="1:16" s="68" customFormat="1" x14ac:dyDescent="0.2">
      <c r="A274" s="69">
        <v>11155</v>
      </c>
      <c r="B274" s="69">
        <v>2265</v>
      </c>
      <c r="C274" s="69" t="s">
        <v>26</v>
      </c>
      <c r="D274" s="69" t="s">
        <v>1506</v>
      </c>
      <c r="E274" s="69" t="s">
        <v>15667</v>
      </c>
      <c r="F274" s="69">
        <v>45118967</v>
      </c>
      <c r="G274" s="69">
        <v>45118990</v>
      </c>
      <c r="H274" s="69" t="s">
        <v>15644</v>
      </c>
      <c r="I274" s="69" t="s">
        <v>15995</v>
      </c>
      <c r="J274" s="69" t="s">
        <v>15995</v>
      </c>
      <c r="K274" s="69" t="s">
        <v>15995</v>
      </c>
      <c r="L274" s="69" t="s">
        <v>15995</v>
      </c>
      <c r="M274" s="69" t="s">
        <v>15644</v>
      </c>
      <c r="N274" s="69" t="s">
        <v>15644</v>
      </c>
      <c r="O274" s="69" t="s">
        <v>15644</v>
      </c>
      <c r="P274" s="69" t="s">
        <v>15644</v>
      </c>
    </row>
    <row r="275" spans="1:16" s="68" customFormat="1" x14ac:dyDescent="0.2">
      <c r="A275" s="69">
        <v>11155</v>
      </c>
      <c r="B275" s="69">
        <v>2296</v>
      </c>
      <c r="C275" s="69" t="s">
        <v>26</v>
      </c>
      <c r="D275" s="69" t="s">
        <v>1533</v>
      </c>
      <c r="E275" s="69" t="s">
        <v>15708</v>
      </c>
      <c r="F275" s="69">
        <v>127907386</v>
      </c>
      <c r="G275" s="69">
        <v>127907409</v>
      </c>
      <c r="H275" s="69" t="s">
        <v>15996</v>
      </c>
      <c r="I275" s="69" t="s">
        <v>15644</v>
      </c>
      <c r="J275" s="69" t="s">
        <v>15644</v>
      </c>
      <c r="K275" s="69" t="s">
        <v>15644</v>
      </c>
      <c r="L275" s="69" t="s">
        <v>15644</v>
      </c>
      <c r="M275" s="69" t="s">
        <v>15644</v>
      </c>
      <c r="N275" s="69" t="s">
        <v>15647</v>
      </c>
      <c r="O275" s="69" t="s">
        <v>15644</v>
      </c>
      <c r="P275" s="69" t="s">
        <v>15644</v>
      </c>
    </row>
    <row r="276" spans="1:16" s="68" customFormat="1" x14ac:dyDescent="0.2">
      <c r="A276" s="69">
        <v>11155</v>
      </c>
      <c r="B276" s="69">
        <v>2327</v>
      </c>
      <c r="C276" s="69" t="s">
        <v>26</v>
      </c>
      <c r="D276" s="69" t="s">
        <v>1561</v>
      </c>
      <c r="E276" s="69" t="s">
        <v>15663</v>
      </c>
      <c r="F276" s="69">
        <v>122022130</v>
      </c>
      <c r="G276" s="69">
        <v>122022153</v>
      </c>
      <c r="H276" s="69" t="s">
        <v>15644</v>
      </c>
      <c r="I276" s="69" t="s">
        <v>15997</v>
      </c>
      <c r="J276" s="69" t="s">
        <v>15644</v>
      </c>
      <c r="K276" s="69" t="s">
        <v>15997</v>
      </c>
      <c r="L276" s="69" t="s">
        <v>15997</v>
      </c>
      <c r="M276" s="69" t="s">
        <v>15644</v>
      </c>
      <c r="N276" s="69" t="s">
        <v>15647</v>
      </c>
      <c r="O276" s="69" t="s">
        <v>15644</v>
      </c>
      <c r="P276" s="69" t="s">
        <v>15644</v>
      </c>
    </row>
    <row r="277" spans="1:16" s="68" customFormat="1" x14ac:dyDescent="0.2">
      <c r="A277" s="69">
        <v>11155</v>
      </c>
      <c r="B277" s="69">
        <v>2395</v>
      </c>
      <c r="C277" s="69" t="s">
        <v>26</v>
      </c>
      <c r="D277" s="69" t="s">
        <v>1625</v>
      </c>
      <c r="E277" s="69" t="s">
        <v>15649</v>
      </c>
      <c r="F277" s="69">
        <v>131734096</v>
      </c>
      <c r="G277" s="69">
        <v>131734119</v>
      </c>
      <c r="H277" s="69" t="s">
        <v>15998</v>
      </c>
      <c r="I277" s="69" t="s">
        <v>15644</v>
      </c>
      <c r="J277" s="69" t="s">
        <v>15644</v>
      </c>
      <c r="K277" s="69" t="s">
        <v>15644</v>
      </c>
      <c r="L277" s="69" t="s">
        <v>15644</v>
      </c>
      <c r="M277" s="69" t="s">
        <v>15644</v>
      </c>
      <c r="N277" s="69" t="s">
        <v>15644</v>
      </c>
      <c r="O277" s="69" t="s">
        <v>15644</v>
      </c>
      <c r="P277" s="69" t="s">
        <v>15644</v>
      </c>
    </row>
    <row r="278" spans="1:16" s="68" customFormat="1" x14ac:dyDescent="0.2">
      <c r="A278" s="69">
        <v>11156</v>
      </c>
      <c r="B278" s="69">
        <v>2419</v>
      </c>
      <c r="C278" s="69" t="s">
        <v>30</v>
      </c>
      <c r="D278" s="69" t="s">
        <v>1645</v>
      </c>
      <c r="E278" s="69" t="s">
        <v>15676</v>
      </c>
      <c r="F278" s="69">
        <v>101883391</v>
      </c>
      <c r="G278" s="69">
        <v>101883414</v>
      </c>
      <c r="H278" s="69" t="s">
        <v>15644</v>
      </c>
      <c r="I278" s="69" t="s">
        <v>15999</v>
      </c>
      <c r="J278" s="69" t="s">
        <v>15999</v>
      </c>
      <c r="K278" s="69" t="s">
        <v>15644</v>
      </c>
      <c r="L278" s="69" t="s">
        <v>15999</v>
      </c>
      <c r="M278" s="69" t="s">
        <v>15999</v>
      </c>
      <c r="N278" s="69" t="s">
        <v>15644</v>
      </c>
      <c r="O278" s="69" t="s">
        <v>15644</v>
      </c>
      <c r="P278" s="69" t="s">
        <v>15644</v>
      </c>
    </row>
    <row r="279" spans="1:16" s="68" customFormat="1" x14ac:dyDescent="0.2">
      <c r="A279" s="69">
        <v>11156</v>
      </c>
      <c r="B279" s="69">
        <v>2431</v>
      </c>
      <c r="C279" s="69" t="s">
        <v>30</v>
      </c>
      <c r="D279" s="69" t="s">
        <v>1656</v>
      </c>
      <c r="E279" s="69" t="s">
        <v>15663</v>
      </c>
      <c r="F279" s="69">
        <v>42646560</v>
      </c>
      <c r="G279" s="69">
        <v>42646583</v>
      </c>
      <c r="H279" s="69" t="s">
        <v>16000</v>
      </c>
      <c r="I279" s="69" t="s">
        <v>16001</v>
      </c>
      <c r="J279" s="69" t="s">
        <v>16001</v>
      </c>
      <c r="K279" s="69" t="s">
        <v>15644</v>
      </c>
      <c r="L279" s="69" t="s">
        <v>15644</v>
      </c>
      <c r="M279" s="69" t="s">
        <v>16001</v>
      </c>
      <c r="N279" s="69" t="s">
        <v>15644</v>
      </c>
      <c r="O279" s="69" t="s">
        <v>16001</v>
      </c>
      <c r="P279" s="69" t="s">
        <v>16002</v>
      </c>
    </row>
    <row r="280" spans="1:16" s="68" customFormat="1" x14ac:dyDescent="0.2">
      <c r="A280" s="69">
        <v>11156</v>
      </c>
      <c r="B280" s="69">
        <v>2437</v>
      </c>
      <c r="C280" s="69" t="s">
        <v>30</v>
      </c>
      <c r="D280" s="69" t="s">
        <v>1661</v>
      </c>
      <c r="E280" s="69" t="s">
        <v>15645</v>
      </c>
      <c r="F280" s="69">
        <v>82117001</v>
      </c>
      <c r="G280" s="69">
        <v>82117024</v>
      </c>
      <c r="H280" s="69" t="s">
        <v>16003</v>
      </c>
      <c r="I280" s="69" t="s">
        <v>15644</v>
      </c>
      <c r="J280" s="69" t="s">
        <v>15644</v>
      </c>
      <c r="K280" s="69" t="s">
        <v>15644</v>
      </c>
      <c r="L280" s="69" t="s">
        <v>15644</v>
      </c>
      <c r="M280" s="69" t="s">
        <v>15644</v>
      </c>
      <c r="N280" s="69" t="s">
        <v>15644</v>
      </c>
      <c r="O280" s="69" t="s">
        <v>15644</v>
      </c>
      <c r="P280" s="69" t="s">
        <v>15644</v>
      </c>
    </row>
    <row r="281" spans="1:16" s="68" customFormat="1" x14ac:dyDescent="0.2">
      <c r="A281" s="69">
        <v>11156</v>
      </c>
      <c r="B281" s="69">
        <v>2442</v>
      </c>
      <c r="C281" s="69" t="s">
        <v>30</v>
      </c>
      <c r="D281" s="69" t="s">
        <v>1666</v>
      </c>
      <c r="E281" s="69" t="s">
        <v>15708</v>
      </c>
      <c r="F281" s="69">
        <v>112515537</v>
      </c>
      <c r="G281" s="69">
        <v>112515560</v>
      </c>
      <c r="H281" s="69" t="s">
        <v>16004</v>
      </c>
      <c r="I281" s="69" t="s">
        <v>15644</v>
      </c>
      <c r="J281" s="69" t="s">
        <v>15644</v>
      </c>
      <c r="K281" s="69" t="s">
        <v>15644</v>
      </c>
      <c r="L281" s="69" t="s">
        <v>15644</v>
      </c>
      <c r="M281" s="69" t="s">
        <v>15644</v>
      </c>
      <c r="N281" s="69" t="s">
        <v>15644</v>
      </c>
      <c r="O281" s="69" t="s">
        <v>15644</v>
      </c>
      <c r="P281" s="69" t="s">
        <v>15644</v>
      </c>
    </row>
    <row r="282" spans="1:16" s="68" customFormat="1" x14ac:dyDescent="0.2">
      <c r="A282" s="69">
        <v>11156</v>
      </c>
      <c r="B282" s="69">
        <v>2444</v>
      </c>
      <c r="C282" s="69" t="s">
        <v>30</v>
      </c>
      <c r="D282" s="69" t="s">
        <v>1667</v>
      </c>
      <c r="E282" s="69" t="s">
        <v>15645</v>
      </c>
      <c r="F282" s="69">
        <v>31263671</v>
      </c>
      <c r="G282" s="69">
        <v>31263694</v>
      </c>
      <c r="H282" s="69" t="s">
        <v>15822</v>
      </c>
      <c r="I282" s="69" t="s">
        <v>15644</v>
      </c>
      <c r="J282" s="69" t="s">
        <v>15644</v>
      </c>
      <c r="K282" s="69" t="s">
        <v>15644</v>
      </c>
      <c r="L282" s="69" t="s">
        <v>15644</v>
      </c>
      <c r="M282" s="69" t="s">
        <v>15644</v>
      </c>
      <c r="N282" s="69" t="s">
        <v>15644</v>
      </c>
      <c r="O282" s="69" t="s">
        <v>15644</v>
      </c>
      <c r="P282" s="69" t="s">
        <v>15644</v>
      </c>
    </row>
    <row r="283" spans="1:16" s="68" customFormat="1" x14ac:dyDescent="0.2">
      <c r="A283" s="69">
        <v>11156</v>
      </c>
      <c r="B283" s="69">
        <v>2481</v>
      </c>
      <c r="C283" s="69" t="s">
        <v>30</v>
      </c>
      <c r="D283" s="69" t="s">
        <v>1702</v>
      </c>
      <c r="E283" s="69" t="s">
        <v>15723</v>
      </c>
      <c r="F283" s="69">
        <v>135471094</v>
      </c>
      <c r="G283" s="69">
        <v>135471117</v>
      </c>
      <c r="H283" s="69" t="s">
        <v>16005</v>
      </c>
      <c r="I283" s="69" t="s">
        <v>15644</v>
      </c>
      <c r="J283" s="69" t="s">
        <v>15644</v>
      </c>
      <c r="K283" s="69" t="s">
        <v>15644</v>
      </c>
      <c r="L283" s="69" t="s">
        <v>15644</v>
      </c>
      <c r="M283" s="69" t="s">
        <v>15644</v>
      </c>
      <c r="N283" s="69" t="s">
        <v>15644</v>
      </c>
      <c r="O283" s="69" t="s">
        <v>15644</v>
      </c>
      <c r="P283" s="69" t="s">
        <v>15644</v>
      </c>
    </row>
    <row r="284" spans="1:16" s="68" customFormat="1" x14ac:dyDescent="0.2">
      <c r="A284" s="69">
        <v>11157</v>
      </c>
      <c r="B284" s="69">
        <v>2494</v>
      </c>
      <c r="C284" s="69" t="s">
        <v>32</v>
      </c>
      <c r="D284" s="69" t="s">
        <v>1712</v>
      </c>
      <c r="E284" s="69" t="s">
        <v>15702</v>
      </c>
      <c r="F284" s="69">
        <v>72073882</v>
      </c>
      <c r="G284" s="69">
        <v>72073905</v>
      </c>
      <c r="H284" s="69" t="s">
        <v>16006</v>
      </c>
      <c r="I284" s="69" t="s">
        <v>15644</v>
      </c>
      <c r="J284" s="69" t="s">
        <v>15644</v>
      </c>
      <c r="K284" s="69" t="s">
        <v>15644</v>
      </c>
      <c r="L284" s="69" t="s">
        <v>15644</v>
      </c>
      <c r="M284" s="69" t="s">
        <v>15644</v>
      </c>
      <c r="N284" s="69" t="s">
        <v>15644</v>
      </c>
      <c r="O284" s="69" t="s">
        <v>15644</v>
      </c>
      <c r="P284" s="69" t="s">
        <v>15644</v>
      </c>
    </row>
    <row r="285" spans="1:16" s="68" customFormat="1" x14ac:dyDescent="0.2">
      <c r="A285" s="69">
        <v>11157</v>
      </c>
      <c r="B285" s="69">
        <v>2539</v>
      </c>
      <c r="C285" s="69" t="s">
        <v>32</v>
      </c>
      <c r="D285" s="69" t="s">
        <v>1755</v>
      </c>
      <c r="E285" s="69" t="s">
        <v>15642</v>
      </c>
      <c r="F285" s="69">
        <v>34354083</v>
      </c>
      <c r="G285" s="69">
        <v>34354106</v>
      </c>
      <c r="H285" s="69" t="s">
        <v>16007</v>
      </c>
      <c r="I285" s="69" t="s">
        <v>16008</v>
      </c>
      <c r="J285" s="69" t="s">
        <v>16008</v>
      </c>
      <c r="K285" s="69" t="s">
        <v>15644</v>
      </c>
      <c r="L285" s="69" t="s">
        <v>15644</v>
      </c>
      <c r="M285" s="69" t="s">
        <v>16008</v>
      </c>
      <c r="N285" s="69" t="s">
        <v>15644</v>
      </c>
      <c r="O285" s="69" t="s">
        <v>15644</v>
      </c>
      <c r="P285" s="69" t="s">
        <v>15644</v>
      </c>
    </row>
    <row r="286" spans="1:16" s="68" customFormat="1" x14ac:dyDescent="0.2">
      <c r="A286" s="69">
        <v>11157</v>
      </c>
      <c r="B286" s="69">
        <v>2548</v>
      </c>
      <c r="C286" s="69" t="s">
        <v>32</v>
      </c>
      <c r="D286" s="69" t="s">
        <v>1764</v>
      </c>
      <c r="E286" s="69" t="s">
        <v>15663</v>
      </c>
      <c r="F286" s="69">
        <v>159463962</v>
      </c>
      <c r="G286" s="69">
        <v>159463985</v>
      </c>
      <c r="H286" s="69" t="s">
        <v>16009</v>
      </c>
      <c r="I286" s="69" t="s">
        <v>15644</v>
      </c>
      <c r="J286" s="69" t="s">
        <v>15644</v>
      </c>
      <c r="K286" s="69" t="s">
        <v>15644</v>
      </c>
      <c r="L286" s="69" t="s">
        <v>15644</v>
      </c>
      <c r="M286" s="69" t="s">
        <v>15644</v>
      </c>
      <c r="N286" s="69" t="s">
        <v>15644</v>
      </c>
      <c r="O286" s="69" t="s">
        <v>15644</v>
      </c>
      <c r="P286" s="69" t="s">
        <v>15644</v>
      </c>
    </row>
    <row r="287" spans="1:16" s="68" customFormat="1" x14ac:dyDescent="0.2">
      <c r="A287" s="69">
        <v>11157</v>
      </c>
      <c r="B287" s="69">
        <v>2550</v>
      </c>
      <c r="C287" s="69" t="s">
        <v>32</v>
      </c>
      <c r="D287" s="69" t="s">
        <v>1766</v>
      </c>
      <c r="E287" s="69" t="s">
        <v>15661</v>
      </c>
      <c r="F287" s="69">
        <v>147611938</v>
      </c>
      <c r="G287" s="69">
        <v>147611961</v>
      </c>
      <c r="H287" s="69" t="s">
        <v>16010</v>
      </c>
      <c r="I287" s="69" t="s">
        <v>15644</v>
      </c>
      <c r="J287" s="69" t="s">
        <v>15644</v>
      </c>
      <c r="K287" s="69" t="s">
        <v>15644</v>
      </c>
      <c r="L287" s="69" t="s">
        <v>15644</v>
      </c>
      <c r="M287" s="69" t="s">
        <v>15644</v>
      </c>
      <c r="N287" s="69" t="s">
        <v>15644</v>
      </c>
      <c r="O287" s="69" t="s">
        <v>15644</v>
      </c>
      <c r="P287" s="69" t="s">
        <v>15644</v>
      </c>
    </row>
    <row r="288" spans="1:16" s="68" customFormat="1" x14ac:dyDescent="0.2">
      <c r="A288" s="69">
        <v>11157</v>
      </c>
      <c r="B288" s="69">
        <v>2552</v>
      </c>
      <c r="C288" s="69" t="s">
        <v>32</v>
      </c>
      <c r="D288" s="69" t="s">
        <v>1768</v>
      </c>
      <c r="E288" s="69" t="s">
        <v>15655</v>
      </c>
      <c r="F288" s="69">
        <v>94197002</v>
      </c>
      <c r="G288" s="69">
        <v>94197025</v>
      </c>
      <c r="H288" s="69" t="s">
        <v>16011</v>
      </c>
      <c r="I288" s="69" t="s">
        <v>15644</v>
      </c>
      <c r="J288" s="69" t="s">
        <v>15644</v>
      </c>
      <c r="K288" s="69" t="s">
        <v>15644</v>
      </c>
      <c r="L288" s="69" t="s">
        <v>15644</v>
      </c>
      <c r="M288" s="69" t="s">
        <v>15644</v>
      </c>
      <c r="N288" s="69" t="s">
        <v>15644</v>
      </c>
      <c r="O288" s="69" t="s">
        <v>15644</v>
      </c>
      <c r="P288" s="69" t="s">
        <v>15644</v>
      </c>
    </row>
    <row r="289" spans="1:16" s="68" customFormat="1" x14ac:dyDescent="0.2">
      <c r="A289" s="69">
        <v>11157</v>
      </c>
      <c r="B289" s="69">
        <v>2560</v>
      </c>
      <c r="C289" s="69" t="s">
        <v>32</v>
      </c>
      <c r="D289" s="69" t="s">
        <v>1776</v>
      </c>
      <c r="E289" s="69" t="s">
        <v>15689</v>
      </c>
      <c r="F289" s="69">
        <v>147274422</v>
      </c>
      <c r="G289" s="69">
        <v>147274445</v>
      </c>
      <c r="H289" s="69" t="s">
        <v>16012</v>
      </c>
      <c r="I289" s="69" t="s">
        <v>15644</v>
      </c>
      <c r="J289" s="69" t="s">
        <v>15644</v>
      </c>
      <c r="K289" s="69" t="s">
        <v>15644</v>
      </c>
      <c r="L289" s="69" t="s">
        <v>15644</v>
      </c>
      <c r="M289" s="69" t="s">
        <v>15644</v>
      </c>
      <c r="N289" s="69" t="s">
        <v>15644</v>
      </c>
      <c r="O289" s="69" t="s">
        <v>15644</v>
      </c>
      <c r="P289" s="69" t="s">
        <v>15644</v>
      </c>
    </row>
    <row r="290" spans="1:16" s="68" customFormat="1" x14ac:dyDescent="0.2">
      <c r="A290" s="69">
        <v>11157</v>
      </c>
      <c r="B290" s="69">
        <v>2567</v>
      </c>
      <c r="C290" s="69" t="s">
        <v>32</v>
      </c>
      <c r="D290" s="69" t="s">
        <v>1783</v>
      </c>
      <c r="E290" s="69" t="s">
        <v>15689</v>
      </c>
      <c r="F290" s="69">
        <v>2033223</v>
      </c>
      <c r="G290" s="69">
        <v>2033246</v>
      </c>
      <c r="H290" s="69" t="s">
        <v>16013</v>
      </c>
      <c r="I290" s="69" t="s">
        <v>15644</v>
      </c>
      <c r="J290" s="69" t="s">
        <v>15644</v>
      </c>
      <c r="K290" s="69" t="s">
        <v>15644</v>
      </c>
      <c r="L290" s="69" t="s">
        <v>15644</v>
      </c>
      <c r="M290" s="69" t="s">
        <v>15644</v>
      </c>
      <c r="N290" s="69" t="s">
        <v>15644</v>
      </c>
      <c r="O290" s="69" t="s">
        <v>15644</v>
      </c>
      <c r="P290" s="69" t="s">
        <v>15644</v>
      </c>
    </row>
    <row r="291" spans="1:16" s="68" customFormat="1" x14ac:dyDescent="0.2">
      <c r="A291" s="69">
        <v>11158</v>
      </c>
      <c r="B291" s="69">
        <v>2589</v>
      </c>
      <c r="C291" s="69" t="s">
        <v>35</v>
      </c>
      <c r="D291" s="69" t="s">
        <v>1789</v>
      </c>
      <c r="E291" s="69" t="s">
        <v>15645</v>
      </c>
      <c r="F291" s="69">
        <v>120113668</v>
      </c>
      <c r="G291" s="69">
        <v>120113691</v>
      </c>
      <c r="H291" s="69" t="s">
        <v>16014</v>
      </c>
      <c r="I291" s="69" t="s">
        <v>15644</v>
      </c>
      <c r="J291" s="69" t="s">
        <v>16014</v>
      </c>
      <c r="K291" s="69" t="s">
        <v>15644</v>
      </c>
      <c r="L291" s="69" t="s">
        <v>15644</v>
      </c>
      <c r="M291" s="69" t="s">
        <v>15644</v>
      </c>
      <c r="N291" s="69" t="s">
        <v>15644</v>
      </c>
      <c r="O291" s="69" t="s">
        <v>15644</v>
      </c>
      <c r="P291" s="69" t="s">
        <v>15644</v>
      </c>
    </row>
    <row r="292" spans="1:16" s="68" customFormat="1" x14ac:dyDescent="0.2">
      <c r="A292" s="69">
        <v>11158</v>
      </c>
      <c r="B292" s="69">
        <v>2596</v>
      </c>
      <c r="C292" s="69" t="s">
        <v>35</v>
      </c>
      <c r="D292" s="69" t="s">
        <v>1792</v>
      </c>
      <c r="E292" s="69" t="s">
        <v>15676</v>
      </c>
      <c r="F292" s="69">
        <v>155769427</v>
      </c>
      <c r="G292" s="69">
        <v>155769450</v>
      </c>
      <c r="H292" s="69" t="s">
        <v>16015</v>
      </c>
      <c r="I292" s="69" t="s">
        <v>15644</v>
      </c>
      <c r="J292" s="69" t="s">
        <v>15644</v>
      </c>
      <c r="K292" s="69" t="s">
        <v>15644</v>
      </c>
      <c r="L292" s="69" t="s">
        <v>15644</v>
      </c>
      <c r="M292" s="69" t="s">
        <v>15644</v>
      </c>
      <c r="N292" s="69" t="s">
        <v>15647</v>
      </c>
      <c r="O292" s="69" t="s">
        <v>15644</v>
      </c>
      <c r="P292" s="69" t="s">
        <v>15644</v>
      </c>
    </row>
    <row r="293" spans="1:16" s="68" customFormat="1" x14ac:dyDescent="0.2">
      <c r="A293" s="69">
        <v>11158</v>
      </c>
      <c r="B293" s="69">
        <v>2600</v>
      </c>
      <c r="C293" s="69" t="s">
        <v>35</v>
      </c>
      <c r="D293" s="69" t="s">
        <v>1794</v>
      </c>
      <c r="E293" s="69" t="s">
        <v>15667</v>
      </c>
      <c r="F293" s="69">
        <v>19159036</v>
      </c>
      <c r="G293" s="69">
        <v>19159059</v>
      </c>
      <c r="H293" s="69" t="s">
        <v>15644</v>
      </c>
      <c r="I293" s="69" t="s">
        <v>16016</v>
      </c>
      <c r="J293" s="69" t="s">
        <v>16017</v>
      </c>
      <c r="K293" s="69" t="s">
        <v>16018</v>
      </c>
      <c r="L293" s="69" t="s">
        <v>16019</v>
      </c>
      <c r="M293" s="69" t="s">
        <v>16017</v>
      </c>
      <c r="N293" s="69" t="s">
        <v>15644</v>
      </c>
      <c r="O293" s="69" t="s">
        <v>15644</v>
      </c>
      <c r="P293" s="69" t="s">
        <v>15644</v>
      </c>
    </row>
    <row r="294" spans="1:16" s="68" customFormat="1" x14ac:dyDescent="0.2">
      <c r="A294" s="69">
        <v>11158</v>
      </c>
      <c r="B294" s="69">
        <v>2602</v>
      </c>
      <c r="C294" s="69" t="s">
        <v>35</v>
      </c>
      <c r="D294" s="69" t="s">
        <v>1796</v>
      </c>
      <c r="E294" s="69" t="s">
        <v>15667</v>
      </c>
      <c r="F294" s="69">
        <v>38590655</v>
      </c>
      <c r="G294" s="69">
        <v>38590678</v>
      </c>
      <c r="H294" s="69" t="s">
        <v>16020</v>
      </c>
      <c r="I294" s="69" t="s">
        <v>15644</v>
      </c>
      <c r="J294" s="69" t="s">
        <v>15644</v>
      </c>
      <c r="K294" s="69" t="s">
        <v>15644</v>
      </c>
      <c r="L294" s="69" t="s">
        <v>15644</v>
      </c>
      <c r="M294" s="69" t="s">
        <v>15644</v>
      </c>
      <c r="N294" s="69" t="s">
        <v>15644</v>
      </c>
      <c r="O294" s="69" t="s">
        <v>15644</v>
      </c>
      <c r="P294" s="69" t="s">
        <v>15644</v>
      </c>
    </row>
    <row r="295" spans="1:16" s="68" customFormat="1" x14ac:dyDescent="0.2">
      <c r="A295" s="69">
        <v>11158</v>
      </c>
      <c r="B295" s="69">
        <v>2609</v>
      </c>
      <c r="C295" s="69" t="s">
        <v>35</v>
      </c>
      <c r="D295" s="69" t="s">
        <v>1800</v>
      </c>
      <c r="E295" s="69" t="s">
        <v>15653</v>
      </c>
      <c r="F295" s="69">
        <v>18967646</v>
      </c>
      <c r="G295" s="69">
        <v>18967669</v>
      </c>
      <c r="H295" s="69" t="s">
        <v>15644</v>
      </c>
      <c r="I295" s="69" t="s">
        <v>16021</v>
      </c>
      <c r="J295" s="69" t="s">
        <v>15644</v>
      </c>
      <c r="K295" s="69" t="s">
        <v>15644</v>
      </c>
      <c r="L295" s="69" t="s">
        <v>15644</v>
      </c>
      <c r="M295" s="69" t="s">
        <v>15644</v>
      </c>
      <c r="N295" s="69" t="s">
        <v>15644</v>
      </c>
      <c r="O295" s="69" t="s">
        <v>15644</v>
      </c>
      <c r="P295" s="69" t="s">
        <v>15644</v>
      </c>
    </row>
    <row r="296" spans="1:16" s="68" customFormat="1" x14ac:dyDescent="0.2">
      <c r="A296" s="69">
        <v>11158</v>
      </c>
      <c r="B296" s="69">
        <v>2715</v>
      </c>
      <c r="C296" s="69" t="s">
        <v>35</v>
      </c>
      <c r="D296" s="69" t="s">
        <v>1816</v>
      </c>
      <c r="E296" s="69" t="s">
        <v>15674</v>
      </c>
      <c r="F296" s="69">
        <v>91401046</v>
      </c>
      <c r="G296" s="69">
        <v>91401069</v>
      </c>
      <c r="H296" s="69" t="s">
        <v>16022</v>
      </c>
      <c r="I296" s="69" t="s">
        <v>15644</v>
      </c>
      <c r="J296" s="69" t="s">
        <v>15644</v>
      </c>
      <c r="K296" s="69" t="s">
        <v>15644</v>
      </c>
      <c r="L296" s="69" t="s">
        <v>15644</v>
      </c>
      <c r="M296" s="69" t="s">
        <v>15644</v>
      </c>
      <c r="N296" s="69" t="s">
        <v>15644</v>
      </c>
      <c r="O296" s="69" t="s">
        <v>15644</v>
      </c>
      <c r="P296" s="69" t="s">
        <v>15644</v>
      </c>
    </row>
    <row r="297" spans="1:16" s="68" customFormat="1" x14ac:dyDescent="0.2">
      <c r="A297" s="69">
        <v>11158</v>
      </c>
      <c r="B297" s="69">
        <v>2738</v>
      </c>
      <c r="C297" s="69" t="s">
        <v>35</v>
      </c>
      <c r="D297" s="69" t="s">
        <v>1830</v>
      </c>
      <c r="E297" s="69" t="s">
        <v>15661</v>
      </c>
      <c r="F297" s="69">
        <v>159016066</v>
      </c>
      <c r="G297" s="69">
        <v>159016089</v>
      </c>
      <c r="H297" s="69" t="s">
        <v>16023</v>
      </c>
      <c r="I297" s="69" t="s">
        <v>15644</v>
      </c>
      <c r="J297" s="69" t="s">
        <v>15644</v>
      </c>
      <c r="K297" s="69" t="s">
        <v>16023</v>
      </c>
      <c r="L297" s="69" t="s">
        <v>15644</v>
      </c>
      <c r="M297" s="69" t="s">
        <v>15644</v>
      </c>
      <c r="N297" s="69" t="s">
        <v>15644</v>
      </c>
      <c r="O297" s="69" t="s">
        <v>15644</v>
      </c>
      <c r="P297" s="69" t="s">
        <v>15644</v>
      </c>
    </row>
    <row r="298" spans="1:16" s="68" customFormat="1" x14ac:dyDescent="0.2">
      <c r="A298" s="69">
        <v>11158</v>
      </c>
      <c r="B298" s="69">
        <v>2785</v>
      </c>
      <c r="C298" s="69" t="s">
        <v>35</v>
      </c>
      <c r="D298" s="69" t="s">
        <v>1856</v>
      </c>
      <c r="E298" s="69" t="s">
        <v>15674</v>
      </c>
      <c r="F298" s="69">
        <v>94902461</v>
      </c>
      <c r="G298" s="69">
        <v>94902484</v>
      </c>
      <c r="H298" s="69" t="s">
        <v>16024</v>
      </c>
      <c r="I298" s="69" t="s">
        <v>15644</v>
      </c>
      <c r="J298" s="69" t="s">
        <v>15644</v>
      </c>
      <c r="K298" s="69" t="s">
        <v>15644</v>
      </c>
      <c r="L298" s="69" t="s">
        <v>15644</v>
      </c>
      <c r="M298" s="69" t="s">
        <v>15644</v>
      </c>
      <c r="N298" s="69" t="s">
        <v>15644</v>
      </c>
      <c r="O298" s="69" t="s">
        <v>15644</v>
      </c>
      <c r="P298" s="69" t="s">
        <v>15644</v>
      </c>
    </row>
    <row r="299" spans="1:16" s="68" customFormat="1" x14ac:dyDescent="0.2">
      <c r="A299" s="69">
        <v>11158</v>
      </c>
      <c r="B299" s="69">
        <v>2788</v>
      </c>
      <c r="C299" s="69" t="s">
        <v>35</v>
      </c>
      <c r="D299" s="69" t="s">
        <v>1859</v>
      </c>
      <c r="E299" s="69" t="s">
        <v>15676</v>
      </c>
      <c r="F299" s="69">
        <v>13887310</v>
      </c>
      <c r="G299" s="69">
        <v>13887333</v>
      </c>
      <c r="H299" s="69" t="s">
        <v>16025</v>
      </c>
      <c r="I299" s="69" t="s">
        <v>15644</v>
      </c>
      <c r="J299" s="69" t="s">
        <v>15644</v>
      </c>
      <c r="K299" s="69" t="s">
        <v>15644</v>
      </c>
      <c r="L299" s="69" t="s">
        <v>15644</v>
      </c>
      <c r="M299" s="69" t="s">
        <v>15644</v>
      </c>
      <c r="N299" s="69" t="s">
        <v>15644</v>
      </c>
      <c r="O299" s="69" t="s">
        <v>15644</v>
      </c>
      <c r="P299" s="69" t="s">
        <v>15644</v>
      </c>
    </row>
    <row r="300" spans="1:16" s="68" customFormat="1" x14ac:dyDescent="0.2">
      <c r="A300" s="69">
        <v>11158</v>
      </c>
      <c r="B300" s="69">
        <v>2815</v>
      </c>
      <c r="C300" s="69" t="s">
        <v>35</v>
      </c>
      <c r="D300" s="69" t="s">
        <v>1879</v>
      </c>
      <c r="E300" s="69" t="s">
        <v>15661</v>
      </c>
      <c r="F300" s="69">
        <v>28187746</v>
      </c>
      <c r="G300" s="69">
        <v>28187769</v>
      </c>
      <c r="H300" s="69" t="s">
        <v>16026</v>
      </c>
      <c r="I300" s="69" t="s">
        <v>15644</v>
      </c>
      <c r="J300" s="69" t="s">
        <v>15644</v>
      </c>
      <c r="K300" s="69" t="s">
        <v>15644</v>
      </c>
      <c r="L300" s="69" t="s">
        <v>15644</v>
      </c>
      <c r="M300" s="69" t="s">
        <v>15644</v>
      </c>
      <c r="N300" s="69" t="s">
        <v>15644</v>
      </c>
      <c r="O300" s="69" t="s">
        <v>15644</v>
      </c>
      <c r="P300" s="69" t="s">
        <v>15644</v>
      </c>
    </row>
    <row r="301" spans="1:16" s="68" customFormat="1" x14ac:dyDescent="0.2">
      <c r="A301" s="69">
        <v>11158</v>
      </c>
      <c r="B301" s="69">
        <v>2842</v>
      </c>
      <c r="C301" s="69" t="s">
        <v>35</v>
      </c>
      <c r="D301" s="69" t="s">
        <v>1899</v>
      </c>
      <c r="E301" s="69" t="s">
        <v>15670</v>
      </c>
      <c r="F301" s="69">
        <v>105060068</v>
      </c>
      <c r="G301" s="69">
        <v>105060091</v>
      </c>
      <c r="H301" s="69" t="s">
        <v>16027</v>
      </c>
      <c r="I301" s="69" t="s">
        <v>15644</v>
      </c>
      <c r="J301" s="69" t="s">
        <v>15644</v>
      </c>
      <c r="K301" s="69" t="s">
        <v>15644</v>
      </c>
      <c r="L301" s="69" t="s">
        <v>15644</v>
      </c>
      <c r="M301" s="69" t="s">
        <v>15644</v>
      </c>
      <c r="N301" s="69" t="s">
        <v>15644</v>
      </c>
      <c r="O301" s="69" t="s">
        <v>15644</v>
      </c>
      <c r="P301" s="69" t="s">
        <v>15644</v>
      </c>
    </row>
    <row r="302" spans="1:16" s="68" customFormat="1" x14ac:dyDescent="0.2">
      <c r="A302" s="69">
        <v>11158</v>
      </c>
      <c r="B302" s="69">
        <v>2846</v>
      </c>
      <c r="C302" s="69" t="s">
        <v>35</v>
      </c>
      <c r="D302" s="69" t="s">
        <v>1903</v>
      </c>
      <c r="E302" s="69" t="s">
        <v>15670</v>
      </c>
      <c r="F302" s="69">
        <v>178568537</v>
      </c>
      <c r="G302" s="69">
        <v>178568560</v>
      </c>
      <c r="H302" s="69" t="s">
        <v>16028</v>
      </c>
      <c r="I302" s="69" t="s">
        <v>16029</v>
      </c>
      <c r="J302" s="69" t="s">
        <v>15644</v>
      </c>
      <c r="K302" s="69" t="s">
        <v>15644</v>
      </c>
      <c r="L302" s="69" t="s">
        <v>15644</v>
      </c>
      <c r="M302" s="69" t="s">
        <v>15644</v>
      </c>
      <c r="N302" s="69" t="s">
        <v>15644</v>
      </c>
      <c r="O302" s="69" t="s">
        <v>15644</v>
      </c>
      <c r="P302" s="69" t="s">
        <v>15644</v>
      </c>
    </row>
    <row r="303" spans="1:16" s="68" customFormat="1" x14ac:dyDescent="0.2">
      <c r="A303" s="69">
        <v>11158</v>
      </c>
      <c r="B303" s="69">
        <v>2848</v>
      </c>
      <c r="C303" s="69" t="s">
        <v>35</v>
      </c>
      <c r="D303" s="69" t="s">
        <v>1904</v>
      </c>
      <c r="E303" s="69" t="s">
        <v>15645</v>
      </c>
      <c r="F303" s="69">
        <v>74027028</v>
      </c>
      <c r="G303" s="69">
        <v>74027051</v>
      </c>
      <c r="H303" s="69" t="s">
        <v>16030</v>
      </c>
      <c r="I303" s="69" t="s">
        <v>15644</v>
      </c>
      <c r="J303" s="69" t="s">
        <v>15644</v>
      </c>
      <c r="K303" s="69" t="s">
        <v>15644</v>
      </c>
      <c r="L303" s="69" t="s">
        <v>15644</v>
      </c>
      <c r="M303" s="69" t="s">
        <v>15644</v>
      </c>
      <c r="N303" s="69" t="s">
        <v>15644</v>
      </c>
      <c r="O303" s="69" t="s">
        <v>15644</v>
      </c>
      <c r="P303" s="69" t="s">
        <v>15644</v>
      </c>
    </row>
    <row r="304" spans="1:16" s="68" customFormat="1" x14ac:dyDescent="0.2">
      <c r="A304" s="69">
        <v>11158</v>
      </c>
      <c r="B304" s="69">
        <v>2854</v>
      </c>
      <c r="C304" s="69" t="s">
        <v>35</v>
      </c>
      <c r="D304" s="69" t="s">
        <v>1910</v>
      </c>
      <c r="E304" s="69" t="s">
        <v>15661</v>
      </c>
      <c r="F304" s="69">
        <v>100883213</v>
      </c>
      <c r="G304" s="69">
        <v>100883236</v>
      </c>
      <c r="H304" s="69" t="s">
        <v>16031</v>
      </c>
      <c r="I304" s="69" t="s">
        <v>15644</v>
      </c>
      <c r="J304" s="69" t="s">
        <v>16031</v>
      </c>
      <c r="K304" s="69" t="s">
        <v>16031</v>
      </c>
      <c r="L304" s="69" t="s">
        <v>15644</v>
      </c>
      <c r="M304" s="69" t="s">
        <v>15644</v>
      </c>
      <c r="N304" s="69" t="s">
        <v>15644</v>
      </c>
      <c r="O304" s="69" t="s">
        <v>15644</v>
      </c>
      <c r="P304" s="69" t="s">
        <v>15644</v>
      </c>
    </row>
    <row r="305" spans="1:16" s="68" customFormat="1" x14ac:dyDescent="0.2">
      <c r="A305" s="69">
        <v>11158</v>
      </c>
      <c r="B305" s="69">
        <v>2918</v>
      </c>
      <c r="C305" s="69" t="s">
        <v>35</v>
      </c>
      <c r="D305" s="69" t="s">
        <v>1955</v>
      </c>
      <c r="E305" s="69" t="s">
        <v>15813</v>
      </c>
      <c r="F305" s="69">
        <v>61633667</v>
      </c>
      <c r="G305" s="69">
        <v>61633690</v>
      </c>
      <c r="H305" s="69" t="s">
        <v>16032</v>
      </c>
      <c r="I305" s="69" t="s">
        <v>15644</v>
      </c>
      <c r="J305" s="69" t="s">
        <v>15644</v>
      </c>
      <c r="K305" s="69" t="s">
        <v>15644</v>
      </c>
      <c r="L305" s="69" t="s">
        <v>15644</v>
      </c>
      <c r="M305" s="69" t="s">
        <v>15644</v>
      </c>
      <c r="N305" s="69" t="s">
        <v>15644</v>
      </c>
      <c r="O305" s="69" t="s">
        <v>15644</v>
      </c>
      <c r="P305" s="69" t="s">
        <v>15644</v>
      </c>
    </row>
    <row r="306" spans="1:16" s="68" customFormat="1" x14ac:dyDescent="0.2">
      <c r="A306" s="69">
        <v>11158</v>
      </c>
      <c r="B306" s="69">
        <v>2969</v>
      </c>
      <c r="C306" s="69" t="s">
        <v>35</v>
      </c>
      <c r="D306" s="69" t="s">
        <v>1989</v>
      </c>
      <c r="E306" s="69" t="s">
        <v>15645</v>
      </c>
      <c r="F306" s="69">
        <v>79145517</v>
      </c>
      <c r="G306" s="69">
        <v>79145540</v>
      </c>
      <c r="H306" s="69" t="s">
        <v>16033</v>
      </c>
      <c r="I306" s="69" t="s">
        <v>15644</v>
      </c>
      <c r="J306" s="69" t="s">
        <v>15644</v>
      </c>
      <c r="K306" s="69" t="s">
        <v>15644</v>
      </c>
      <c r="L306" s="69" t="s">
        <v>15644</v>
      </c>
      <c r="M306" s="69" t="s">
        <v>15644</v>
      </c>
      <c r="N306" s="69" t="s">
        <v>15644</v>
      </c>
      <c r="O306" s="69" t="s">
        <v>15644</v>
      </c>
      <c r="P306" s="69" t="s">
        <v>15644</v>
      </c>
    </row>
    <row r="307" spans="1:16" s="68" customFormat="1" x14ac:dyDescent="0.2">
      <c r="A307" s="69">
        <v>11158</v>
      </c>
      <c r="B307" s="69">
        <v>2973</v>
      </c>
      <c r="C307" s="69" t="s">
        <v>35</v>
      </c>
      <c r="D307" s="69" t="s">
        <v>1993</v>
      </c>
      <c r="E307" s="69" t="s">
        <v>15736</v>
      </c>
      <c r="F307" s="69">
        <v>35527854</v>
      </c>
      <c r="G307" s="69">
        <v>35527877</v>
      </c>
      <c r="H307" s="69" t="s">
        <v>16034</v>
      </c>
      <c r="I307" s="69" t="s">
        <v>15644</v>
      </c>
      <c r="J307" s="69" t="s">
        <v>15644</v>
      </c>
      <c r="K307" s="69" t="s">
        <v>15644</v>
      </c>
      <c r="L307" s="69" t="s">
        <v>15644</v>
      </c>
      <c r="M307" s="69" t="s">
        <v>15644</v>
      </c>
      <c r="N307" s="69" t="s">
        <v>15644</v>
      </c>
      <c r="O307" s="69" t="s">
        <v>15644</v>
      </c>
      <c r="P307" s="69" t="s">
        <v>15644</v>
      </c>
    </row>
    <row r="308" spans="1:16" s="68" customFormat="1" x14ac:dyDescent="0.2">
      <c r="A308" s="69">
        <v>11158</v>
      </c>
      <c r="B308" s="69">
        <v>2984</v>
      </c>
      <c r="C308" s="69" t="s">
        <v>35</v>
      </c>
      <c r="D308" s="69" t="s">
        <v>2000</v>
      </c>
      <c r="E308" s="69" t="s">
        <v>15658</v>
      </c>
      <c r="F308" s="69">
        <v>165908591</v>
      </c>
      <c r="G308" s="69">
        <v>165908614</v>
      </c>
      <c r="H308" s="69" t="s">
        <v>15644</v>
      </c>
      <c r="I308" s="69" t="s">
        <v>16035</v>
      </c>
      <c r="J308" s="69" t="s">
        <v>16036</v>
      </c>
      <c r="K308" s="69" t="s">
        <v>15644</v>
      </c>
      <c r="L308" s="69" t="s">
        <v>15644</v>
      </c>
      <c r="M308" s="69" t="s">
        <v>16035</v>
      </c>
      <c r="N308" s="69" t="s">
        <v>15644</v>
      </c>
      <c r="O308" s="69" t="s">
        <v>15644</v>
      </c>
      <c r="P308" s="69" t="s">
        <v>15644</v>
      </c>
    </row>
    <row r="309" spans="1:16" s="68" customFormat="1" x14ac:dyDescent="0.2">
      <c r="A309" s="69">
        <v>11158</v>
      </c>
      <c r="B309" s="69">
        <v>2986</v>
      </c>
      <c r="C309" s="69" t="s">
        <v>35</v>
      </c>
      <c r="D309" s="69" t="s">
        <v>2002</v>
      </c>
      <c r="E309" s="69" t="s">
        <v>15736</v>
      </c>
      <c r="F309" s="69">
        <v>10194171</v>
      </c>
      <c r="G309" s="69">
        <v>10194194</v>
      </c>
      <c r="H309" s="69" t="s">
        <v>16037</v>
      </c>
      <c r="I309" s="69" t="s">
        <v>15644</v>
      </c>
      <c r="J309" s="69" t="s">
        <v>15644</v>
      </c>
      <c r="K309" s="69" t="s">
        <v>15644</v>
      </c>
      <c r="L309" s="69" t="s">
        <v>15644</v>
      </c>
      <c r="M309" s="69" t="s">
        <v>15644</v>
      </c>
      <c r="N309" s="69" t="s">
        <v>15644</v>
      </c>
      <c r="O309" s="69" t="s">
        <v>16037</v>
      </c>
      <c r="P309" s="69" t="s">
        <v>16038</v>
      </c>
    </row>
    <row r="310" spans="1:16" s="68" customFormat="1" x14ac:dyDescent="0.2">
      <c r="A310" s="69">
        <v>11159</v>
      </c>
      <c r="B310" s="69">
        <v>3004</v>
      </c>
      <c r="C310" s="69" t="s">
        <v>37</v>
      </c>
      <c r="D310" s="69" t="s">
        <v>2014</v>
      </c>
      <c r="E310" s="69" t="s">
        <v>15645</v>
      </c>
      <c r="F310" s="69">
        <v>89133748</v>
      </c>
      <c r="G310" s="69">
        <v>89133771</v>
      </c>
      <c r="H310" s="69" t="s">
        <v>15644</v>
      </c>
      <c r="I310" s="69" t="s">
        <v>15644</v>
      </c>
      <c r="J310" s="69" t="s">
        <v>15644</v>
      </c>
      <c r="K310" s="69" t="s">
        <v>15644</v>
      </c>
      <c r="L310" s="69" t="s">
        <v>15644</v>
      </c>
      <c r="M310" s="69" t="s">
        <v>15644</v>
      </c>
      <c r="N310" s="69" t="s">
        <v>15644</v>
      </c>
      <c r="O310" s="69" t="s">
        <v>15644</v>
      </c>
      <c r="P310" s="69" t="s">
        <v>15644</v>
      </c>
    </row>
    <row r="311" spans="1:16" s="68" customFormat="1" x14ac:dyDescent="0.2">
      <c r="A311" s="69">
        <v>11159</v>
      </c>
      <c r="B311" s="69">
        <v>3005</v>
      </c>
      <c r="C311" s="69" t="s">
        <v>37</v>
      </c>
      <c r="D311" s="69" t="s">
        <v>2015</v>
      </c>
      <c r="E311" s="69" t="s">
        <v>15661</v>
      </c>
      <c r="F311" s="69">
        <v>81697145</v>
      </c>
      <c r="G311" s="69">
        <v>81697168</v>
      </c>
      <c r="H311" s="69" t="s">
        <v>15644</v>
      </c>
      <c r="I311" s="69" t="s">
        <v>15644</v>
      </c>
      <c r="J311" s="69" t="s">
        <v>16039</v>
      </c>
      <c r="K311" s="69" t="s">
        <v>15644</v>
      </c>
      <c r="L311" s="69" t="s">
        <v>15644</v>
      </c>
      <c r="M311" s="69" t="s">
        <v>15644</v>
      </c>
      <c r="N311" s="69" t="s">
        <v>15644</v>
      </c>
      <c r="O311" s="69" t="s">
        <v>16039</v>
      </c>
      <c r="P311" s="69" t="s">
        <v>16040</v>
      </c>
    </row>
    <row r="312" spans="1:16" s="68" customFormat="1" x14ac:dyDescent="0.2">
      <c r="A312" s="69">
        <v>11159</v>
      </c>
      <c r="B312" s="69">
        <v>3015</v>
      </c>
      <c r="C312" s="69" t="s">
        <v>37</v>
      </c>
      <c r="D312" s="69" t="s">
        <v>2017</v>
      </c>
      <c r="E312" s="69" t="s">
        <v>15723</v>
      </c>
      <c r="F312" s="69">
        <v>78203381</v>
      </c>
      <c r="G312" s="69">
        <v>78203404</v>
      </c>
      <c r="H312" s="69" t="s">
        <v>15644</v>
      </c>
      <c r="I312" s="69" t="s">
        <v>15644</v>
      </c>
      <c r="J312" s="69" t="s">
        <v>15644</v>
      </c>
      <c r="K312" s="69" t="s">
        <v>15644</v>
      </c>
      <c r="L312" s="69" t="s">
        <v>15644</v>
      </c>
      <c r="M312" s="69" t="s">
        <v>15644</v>
      </c>
      <c r="N312" s="69" t="s">
        <v>15644</v>
      </c>
      <c r="O312" s="69" t="s">
        <v>15644</v>
      </c>
      <c r="P312" s="69" t="s">
        <v>15644</v>
      </c>
    </row>
    <row r="313" spans="1:16" s="68" customFormat="1" x14ac:dyDescent="0.2">
      <c r="A313" s="69">
        <v>11159</v>
      </c>
      <c r="B313" s="69">
        <v>3017</v>
      </c>
      <c r="C313" s="69" t="s">
        <v>37</v>
      </c>
      <c r="D313" s="69" t="s">
        <v>2018</v>
      </c>
      <c r="E313" s="69" t="s">
        <v>15651</v>
      </c>
      <c r="F313" s="69">
        <v>15345517</v>
      </c>
      <c r="G313" s="69">
        <v>15345540</v>
      </c>
      <c r="H313" s="69" t="s">
        <v>15644</v>
      </c>
      <c r="I313" s="69" t="s">
        <v>15644</v>
      </c>
      <c r="J313" s="69" t="s">
        <v>15644</v>
      </c>
      <c r="K313" s="69" t="s">
        <v>15644</v>
      </c>
      <c r="L313" s="69" t="s">
        <v>15644</v>
      </c>
      <c r="M313" s="69" t="s">
        <v>15644</v>
      </c>
      <c r="N313" s="69" t="s">
        <v>15644</v>
      </c>
      <c r="O313" s="69" t="s">
        <v>15644</v>
      </c>
      <c r="P313" s="69" t="s">
        <v>15644</v>
      </c>
    </row>
    <row r="314" spans="1:16" s="68" customFormat="1" x14ac:dyDescent="0.2">
      <c r="A314" s="69">
        <v>11159</v>
      </c>
      <c r="B314" s="69">
        <v>3079</v>
      </c>
      <c r="C314" s="69" t="s">
        <v>37</v>
      </c>
      <c r="D314" s="69" t="s">
        <v>2049</v>
      </c>
      <c r="E314" s="69" t="s">
        <v>15670</v>
      </c>
      <c r="F314" s="69">
        <v>58871271</v>
      </c>
      <c r="G314" s="69">
        <v>58871294</v>
      </c>
      <c r="H314" s="69" t="s">
        <v>16041</v>
      </c>
      <c r="I314" s="69" t="s">
        <v>15644</v>
      </c>
      <c r="J314" s="69" t="s">
        <v>15644</v>
      </c>
      <c r="K314" s="69" t="s">
        <v>15644</v>
      </c>
      <c r="L314" s="69" t="s">
        <v>15644</v>
      </c>
      <c r="M314" s="69" t="s">
        <v>15644</v>
      </c>
      <c r="N314" s="69" t="s">
        <v>15644</v>
      </c>
      <c r="O314" s="69" t="s">
        <v>15644</v>
      </c>
      <c r="P314" s="69" t="s">
        <v>15644</v>
      </c>
    </row>
    <row r="315" spans="1:16" s="68" customFormat="1" x14ac:dyDescent="0.2">
      <c r="A315" s="69">
        <v>11160</v>
      </c>
      <c r="B315" s="69">
        <v>3116</v>
      </c>
      <c r="C315" s="69" t="s">
        <v>39</v>
      </c>
      <c r="D315" s="69" t="s">
        <v>2067</v>
      </c>
      <c r="E315" s="69" t="s">
        <v>15663</v>
      </c>
      <c r="F315" s="69">
        <v>126691603</v>
      </c>
      <c r="G315" s="69">
        <v>126691626</v>
      </c>
      <c r="H315" s="69" t="s">
        <v>15644</v>
      </c>
      <c r="I315" s="69" t="s">
        <v>15644</v>
      </c>
      <c r="J315" s="69" t="s">
        <v>15644</v>
      </c>
      <c r="K315" s="69" t="s">
        <v>15644</v>
      </c>
      <c r="L315" s="69" t="s">
        <v>15644</v>
      </c>
      <c r="M315" s="69" t="s">
        <v>15644</v>
      </c>
      <c r="N315" s="69" t="s">
        <v>15644</v>
      </c>
      <c r="O315" s="69" t="s">
        <v>15644</v>
      </c>
      <c r="P315" s="69" t="s">
        <v>15644</v>
      </c>
    </row>
    <row r="316" spans="1:16" s="68" customFormat="1" x14ac:dyDescent="0.2">
      <c r="A316" s="69">
        <v>11160</v>
      </c>
      <c r="B316" s="69">
        <v>3124</v>
      </c>
      <c r="C316" s="69" t="s">
        <v>39</v>
      </c>
      <c r="D316" s="69" t="s">
        <v>2070</v>
      </c>
      <c r="E316" s="69" t="s">
        <v>15651</v>
      </c>
      <c r="F316" s="69">
        <v>68013665</v>
      </c>
      <c r="G316" s="69">
        <v>68013688</v>
      </c>
      <c r="H316" s="69" t="s">
        <v>16042</v>
      </c>
      <c r="I316" s="69" t="s">
        <v>16043</v>
      </c>
      <c r="J316" s="69" t="s">
        <v>15644</v>
      </c>
      <c r="K316" s="69" t="s">
        <v>15644</v>
      </c>
      <c r="L316" s="69" t="s">
        <v>15644</v>
      </c>
      <c r="M316" s="69" t="s">
        <v>16043</v>
      </c>
      <c r="N316" s="69" t="s">
        <v>15644</v>
      </c>
      <c r="O316" s="69" t="s">
        <v>15644</v>
      </c>
      <c r="P316" s="69" t="s">
        <v>15644</v>
      </c>
    </row>
    <row r="317" spans="1:16" s="68" customFormat="1" x14ac:dyDescent="0.2">
      <c r="A317" s="69">
        <v>11160</v>
      </c>
      <c r="B317" s="69">
        <v>3132</v>
      </c>
      <c r="C317" s="69" t="s">
        <v>39</v>
      </c>
      <c r="D317" s="69" t="s">
        <v>2076</v>
      </c>
      <c r="E317" s="69" t="s">
        <v>15665</v>
      </c>
      <c r="F317" s="69">
        <v>158746017</v>
      </c>
      <c r="G317" s="69">
        <v>158746040</v>
      </c>
      <c r="H317" s="69" t="s">
        <v>16044</v>
      </c>
      <c r="I317" s="69" t="s">
        <v>15644</v>
      </c>
      <c r="J317" s="69" t="s">
        <v>15644</v>
      </c>
      <c r="K317" s="69" t="s">
        <v>15644</v>
      </c>
      <c r="L317" s="69" t="s">
        <v>15644</v>
      </c>
      <c r="M317" s="69" t="s">
        <v>15644</v>
      </c>
      <c r="N317" s="69" t="s">
        <v>15644</v>
      </c>
      <c r="O317" s="69" t="s">
        <v>16044</v>
      </c>
      <c r="P317" s="69" t="s">
        <v>16045</v>
      </c>
    </row>
    <row r="318" spans="1:16" s="68" customFormat="1" x14ac:dyDescent="0.2">
      <c r="A318" s="69">
        <v>11160</v>
      </c>
      <c r="B318" s="69">
        <v>3136</v>
      </c>
      <c r="C318" s="69" t="s">
        <v>39</v>
      </c>
      <c r="D318" s="69" t="s">
        <v>2079</v>
      </c>
      <c r="E318" s="69" t="s">
        <v>15804</v>
      </c>
      <c r="F318" s="69">
        <v>52924775</v>
      </c>
      <c r="G318" s="69">
        <v>52924798</v>
      </c>
      <c r="H318" s="69" t="s">
        <v>16046</v>
      </c>
      <c r="I318" s="69" t="s">
        <v>15644</v>
      </c>
      <c r="J318" s="69" t="s">
        <v>15644</v>
      </c>
      <c r="K318" s="69" t="s">
        <v>15644</v>
      </c>
      <c r="L318" s="69" t="s">
        <v>15644</v>
      </c>
      <c r="M318" s="69" t="s">
        <v>15644</v>
      </c>
      <c r="N318" s="69" t="s">
        <v>15644</v>
      </c>
      <c r="O318" s="69" t="s">
        <v>16046</v>
      </c>
      <c r="P318" s="69" t="s">
        <v>16047</v>
      </c>
    </row>
    <row r="319" spans="1:16" s="68" customFormat="1" x14ac:dyDescent="0.2">
      <c r="A319" s="69">
        <v>11160</v>
      </c>
      <c r="B319" s="69">
        <v>3149</v>
      </c>
      <c r="C319" s="69" t="s">
        <v>39</v>
      </c>
      <c r="D319" s="69" t="s">
        <v>2091</v>
      </c>
      <c r="E319" s="69" t="s">
        <v>15670</v>
      </c>
      <c r="F319" s="69">
        <v>132555976</v>
      </c>
      <c r="G319" s="69">
        <v>132555999</v>
      </c>
      <c r="H319" s="69" t="s">
        <v>16048</v>
      </c>
      <c r="I319" s="69" t="s">
        <v>15644</v>
      </c>
      <c r="J319" s="69" t="s">
        <v>15644</v>
      </c>
      <c r="K319" s="69" t="s">
        <v>15644</v>
      </c>
      <c r="L319" s="69" t="s">
        <v>15644</v>
      </c>
      <c r="M319" s="69" t="s">
        <v>15644</v>
      </c>
      <c r="N319" s="69" t="s">
        <v>15644</v>
      </c>
      <c r="O319" s="69" t="s">
        <v>15644</v>
      </c>
      <c r="P319" s="69" t="s">
        <v>15644</v>
      </c>
    </row>
    <row r="320" spans="1:16" s="68" customFormat="1" x14ac:dyDescent="0.2">
      <c r="A320" s="69">
        <v>11160</v>
      </c>
      <c r="B320" s="69">
        <v>3159</v>
      </c>
      <c r="C320" s="69" t="s">
        <v>39</v>
      </c>
      <c r="D320" s="69" t="s">
        <v>2099</v>
      </c>
      <c r="E320" s="69" t="s">
        <v>15663</v>
      </c>
      <c r="F320" s="69">
        <v>54627773</v>
      </c>
      <c r="G320" s="69">
        <v>54627796</v>
      </c>
      <c r="H320" s="69" t="s">
        <v>16049</v>
      </c>
      <c r="I320" s="69" t="s">
        <v>16049</v>
      </c>
      <c r="J320" s="69" t="s">
        <v>16050</v>
      </c>
      <c r="K320" s="69" t="s">
        <v>15644</v>
      </c>
      <c r="L320" s="69" t="s">
        <v>15644</v>
      </c>
      <c r="M320" s="69" t="s">
        <v>16049</v>
      </c>
      <c r="N320" s="69" t="s">
        <v>15644</v>
      </c>
      <c r="O320" s="69" t="s">
        <v>15644</v>
      </c>
      <c r="P320" s="69" t="s">
        <v>15644</v>
      </c>
    </row>
    <row r="321" spans="1:16" s="68" customFormat="1" x14ac:dyDescent="0.2">
      <c r="A321" s="69">
        <v>11160</v>
      </c>
      <c r="B321" s="69">
        <v>3165</v>
      </c>
      <c r="C321" s="69" t="s">
        <v>39</v>
      </c>
      <c r="D321" s="69" t="s">
        <v>2104</v>
      </c>
      <c r="E321" s="69" t="s">
        <v>15667</v>
      </c>
      <c r="F321" s="69">
        <v>34069013</v>
      </c>
      <c r="G321" s="69">
        <v>34069036</v>
      </c>
      <c r="H321" s="69" t="s">
        <v>16051</v>
      </c>
      <c r="I321" s="69" t="s">
        <v>15644</v>
      </c>
      <c r="J321" s="69" t="s">
        <v>16052</v>
      </c>
      <c r="K321" s="69" t="s">
        <v>15644</v>
      </c>
      <c r="L321" s="69" t="s">
        <v>15644</v>
      </c>
      <c r="M321" s="69" t="s">
        <v>15644</v>
      </c>
      <c r="N321" s="69" t="s">
        <v>15644</v>
      </c>
      <c r="O321" s="69" t="s">
        <v>15644</v>
      </c>
      <c r="P321" s="69" t="s">
        <v>15644</v>
      </c>
    </row>
    <row r="322" spans="1:16" s="68" customFormat="1" x14ac:dyDescent="0.2">
      <c r="A322" s="69">
        <v>11160</v>
      </c>
      <c r="B322" s="69">
        <v>3193</v>
      </c>
      <c r="C322" s="69" t="s">
        <v>39</v>
      </c>
      <c r="D322" s="69" t="s">
        <v>2120</v>
      </c>
      <c r="E322" s="69" t="s">
        <v>15665</v>
      </c>
      <c r="F322" s="69">
        <v>147026805</v>
      </c>
      <c r="G322" s="69">
        <v>147026828</v>
      </c>
      <c r="H322" s="69" t="s">
        <v>16053</v>
      </c>
      <c r="I322" s="69" t="s">
        <v>15644</v>
      </c>
      <c r="J322" s="69" t="s">
        <v>15644</v>
      </c>
      <c r="K322" s="69" t="s">
        <v>15644</v>
      </c>
      <c r="L322" s="69" t="s">
        <v>15644</v>
      </c>
      <c r="M322" s="69" t="s">
        <v>15644</v>
      </c>
      <c r="N322" s="69" t="s">
        <v>15644</v>
      </c>
      <c r="O322" s="69" t="s">
        <v>15644</v>
      </c>
      <c r="P322" s="69" t="s">
        <v>15644</v>
      </c>
    </row>
    <row r="323" spans="1:16" s="68" customFormat="1" x14ac:dyDescent="0.2">
      <c r="A323" s="69">
        <v>11161</v>
      </c>
      <c r="B323" s="69">
        <v>3238</v>
      </c>
      <c r="C323" s="69" t="s">
        <v>41</v>
      </c>
      <c r="D323" s="69" t="s">
        <v>2148</v>
      </c>
      <c r="E323" s="69" t="s">
        <v>15649</v>
      </c>
      <c r="F323" s="69">
        <v>109305079</v>
      </c>
      <c r="G323" s="69">
        <v>109305102</v>
      </c>
      <c r="H323" s="69" t="s">
        <v>16054</v>
      </c>
      <c r="I323" s="69" t="s">
        <v>15644</v>
      </c>
      <c r="J323" s="69" t="s">
        <v>15644</v>
      </c>
      <c r="K323" s="69" t="s">
        <v>15644</v>
      </c>
      <c r="L323" s="69" t="s">
        <v>15644</v>
      </c>
      <c r="M323" s="69" t="s">
        <v>15644</v>
      </c>
      <c r="N323" s="69" t="s">
        <v>15644</v>
      </c>
      <c r="O323" s="69" t="s">
        <v>15644</v>
      </c>
      <c r="P323" s="69" t="s">
        <v>15644</v>
      </c>
    </row>
    <row r="324" spans="1:16" s="68" customFormat="1" x14ac:dyDescent="0.2">
      <c r="A324" s="69">
        <v>11161</v>
      </c>
      <c r="B324" s="69">
        <v>3251</v>
      </c>
      <c r="C324" s="69" t="s">
        <v>41</v>
      </c>
      <c r="D324" s="69" t="s">
        <v>2160</v>
      </c>
      <c r="E324" s="69" t="s">
        <v>15658</v>
      </c>
      <c r="F324" s="69">
        <v>155062518</v>
      </c>
      <c r="G324" s="69">
        <v>155062541</v>
      </c>
      <c r="H324" s="69" t="s">
        <v>15644</v>
      </c>
      <c r="I324" s="69" t="s">
        <v>16055</v>
      </c>
      <c r="J324" s="69" t="s">
        <v>16055</v>
      </c>
      <c r="K324" s="69" t="s">
        <v>16056</v>
      </c>
      <c r="L324" s="69" t="s">
        <v>15644</v>
      </c>
      <c r="M324" s="69" t="s">
        <v>16055</v>
      </c>
      <c r="N324" s="69" t="s">
        <v>15647</v>
      </c>
      <c r="O324" s="69" t="s">
        <v>15644</v>
      </c>
      <c r="P324" s="69" t="s">
        <v>15644</v>
      </c>
    </row>
    <row r="325" spans="1:16" s="68" customFormat="1" x14ac:dyDescent="0.2">
      <c r="A325" s="69">
        <v>11161</v>
      </c>
      <c r="B325" s="69">
        <v>3260</v>
      </c>
      <c r="C325" s="69" t="s">
        <v>41</v>
      </c>
      <c r="D325" s="69" t="s">
        <v>2169</v>
      </c>
      <c r="E325" s="69" t="s">
        <v>15649</v>
      </c>
      <c r="F325" s="69">
        <v>124337104</v>
      </c>
      <c r="G325" s="69">
        <v>124337127</v>
      </c>
      <c r="H325" s="69" t="s">
        <v>15644</v>
      </c>
      <c r="I325" s="69" t="s">
        <v>15785</v>
      </c>
      <c r="J325" s="69" t="s">
        <v>16057</v>
      </c>
      <c r="K325" s="69" t="s">
        <v>15785</v>
      </c>
      <c r="L325" s="69" t="s">
        <v>15644</v>
      </c>
      <c r="M325" s="69" t="s">
        <v>15644</v>
      </c>
      <c r="N325" s="69" t="s">
        <v>15644</v>
      </c>
      <c r="O325" s="69" t="s">
        <v>15785</v>
      </c>
      <c r="P325" s="69" t="s">
        <v>16058</v>
      </c>
    </row>
    <row r="326" spans="1:16" s="68" customFormat="1" x14ac:dyDescent="0.2">
      <c r="A326" s="69">
        <v>11161</v>
      </c>
      <c r="B326" s="69">
        <v>3289</v>
      </c>
      <c r="C326" s="69" t="s">
        <v>41</v>
      </c>
      <c r="D326" s="69" t="s">
        <v>2194</v>
      </c>
      <c r="E326" s="69" t="s">
        <v>15653</v>
      </c>
      <c r="F326" s="69">
        <v>76378609</v>
      </c>
      <c r="G326" s="69">
        <v>76378632</v>
      </c>
      <c r="H326" s="69" t="s">
        <v>16059</v>
      </c>
      <c r="I326" s="69" t="s">
        <v>15644</v>
      </c>
      <c r="J326" s="69" t="s">
        <v>15644</v>
      </c>
      <c r="K326" s="69" t="s">
        <v>15644</v>
      </c>
      <c r="L326" s="69" t="s">
        <v>15644</v>
      </c>
      <c r="M326" s="69" t="s">
        <v>15644</v>
      </c>
      <c r="N326" s="69" t="s">
        <v>15644</v>
      </c>
      <c r="O326" s="69" t="s">
        <v>15644</v>
      </c>
      <c r="P326" s="69" t="s">
        <v>15644</v>
      </c>
    </row>
    <row r="327" spans="1:16" s="68" customFormat="1" x14ac:dyDescent="0.2">
      <c r="A327" s="69">
        <v>11161</v>
      </c>
      <c r="B327" s="69">
        <v>3301</v>
      </c>
      <c r="C327" s="69" t="s">
        <v>41</v>
      </c>
      <c r="D327" s="69" t="s">
        <v>2205</v>
      </c>
      <c r="E327" s="69" t="s">
        <v>15663</v>
      </c>
      <c r="F327" s="69">
        <v>125166502</v>
      </c>
      <c r="G327" s="69">
        <v>125166525</v>
      </c>
      <c r="H327" s="69" t="s">
        <v>16060</v>
      </c>
      <c r="I327" s="69" t="s">
        <v>15644</v>
      </c>
      <c r="J327" s="69" t="s">
        <v>15644</v>
      </c>
      <c r="K327" s="69" t="s">
        <v>15644</v>
      </c>
      <c r="L327" s="69" t="s">
        <v>15644</v>
      </c>
      <c r="M327" s="69" t="s">
        <v>15644</v>
      </c>
      <c r="N327" s="69" t="s">
        <v>15644</v>
      </c>
      <c r="O327" s="69" t="s">
        <v>15644</v>
      </c>
      <c r="P327" s="69" t="s">
        <v>15644</v>
      </c>
    </row>
    <row r="328" spans="1:16" s="68" customFormat="1" x14ac:dyDescent="0.2">
      <c r="A328" s="69">
        <v>11162</v>
      </c>
      <c r="B328" s="69">
        <v>3315</v>
      </c>
      <c r="C328" s="69" t="s">
        <v>43</v>
      </c>
      <c r="D328" s="69" t="s">
        <v>2212</v>
      </c>
      <c r="E328" s="69" t="s">
        <v>15645</v>
      </c>
      <c r="F328" s="69">
        <v>55007603</v>
      </c>
      <c r="G328" s="69">
        <v>55007626</v>
      </c>
      <c r="H328" s="69" t="s">
        <v>15644</v>
      </c>
      <c r="I328" s="69" t="s">
        <v>15644</v>
      </c>
      <c r="J328" s="69" t="s">
        <v>15644</v>
      </c>
      <c r="K328" s="69" t="s">
        <v>15644</v>
      </c>
      <c r="L328" s="69" t="s">
        <v>15644</v>
      </c>
      <c r="M328" s="69" t="s">
        <v>15644</v>
      </c>
      <c r="N328" s="69" t="s">
        <v>15644</v>
      </c>
      <c r="O328" s="69" t="s">
        <v>15644</v>
      </c>
      <c r="P328" s="69" t="s">
        <v>15644</v>
      </c>
    </row>
    <row r="329" spans="1:16" s="68" customFormat="1" x14ac:dyDescent="0.2">
      <c r="A329" s="69">
        <v>11162</v>
      </c>
      <c r="B329" s="69">
        <v>3321</v>
      </c>
      <c r="C329" s="69" t="s">
        <v>43</v>
      </c>
      <c r="D329" s="69" t="s">
        <v>2213</v>
      </c>
      <c r="E329" s="69" t="s">
        <v>15676</v>
      </c>
      <c r="F329" s="69">
        <v>84451986</v>
      </c>
      <c r="G329" s="69">
        <v>84452009</v>
      </c>
      <c r="H329" s="69" t="s">
        <v>16061</v>
      </c>
      <c r="I329" s="69" t="s">
        <v>15644</v>
      </c>
      <c r="J329" s="69" t="s">
        <v>15644</v>
      </c>
      <c r="K329" s="69" t="s">
        <v>15644</v>
      </c>
      <c r="L329" s="69" t="s">
        <v>15644</v>
      </c>
      <c r="M329" s="69" t="s">
        <v>15644</v>
      </c>
      <c r="N329" s="69" t="s">
        <v>15644</v>
      </c>
      <c r="O329" s="69" t="s">
        <v>15644</v>
      </c>
      <c r="P329" s="69" t="s">
        <v>15644</v>
      </c>
    </row>
    <row r="330" spans="1:16" s="68" customFormat="1" x14ac:dyDescent="0.2">
      <c r="A330" s="69">
        <v>11162</v>
      </c>
      <c r="B330" s="69">
        <v>3323</v>
      </c>
      <c r="C330" s="69" t="s">
        <v>43</v>
      </c>
      <c r="D330" s="69" t="s">
        <v>2215</v>
      </c>
      <c r="E330" s="69" t="s">
        <v>15651</v>
      </c>
      <c r="F330" s="69">
        <v>67759539</v>
      </c>
      <c r="G330" s="69">
        <v>67759562</v>
      </c>
      <c r="H330" s="69" t="s">
        <v>16062</v>
      </c>
      <c r="I330" s="69" t="s">
        <v>15644</v>
      </c>
      <c r="J330" s="69" t="s">
        <v>15644</v>
      </c>
      <c r="K330" s="69" t="s">
        <v>15644</v>
      </c>
      <c r="L330" s="69" t="s">
        <v>15644</v>
      </c>
      <c r="M330" s="69" t="s">
        <v>15644</v>
      </c>
      <c r="N330" s="69" t="s">
        <v>15644</v>
      </c>
      <c r="O330" s="69" t="s">
        <v>15644</v>
      </c>
      <c r="P330" s="69" t="s">
        <v>15644</v>
      </c>
    </row>
    <row r="331" spans="1:16" s="68" customFormat="1" x14ac:dyDescent="0.2">
      <c r="A331" s="69">
        <v>11162</v>
      </c>
      <c r="B331" s="69">
        <v>3327</v>
      </c>
      <c r="C331" s="69" t="s">
        <v>43</v>
      </c>
      <c r="D331" s="69" t="s">
        <v>2219</v>
      </c>
      <c r="E331" s="69" t="s">
        <v>15649</v>
      </c>
      <c r="F331" s="69">
        <v>55934952</v>
      </c>
      <c r="G331" s="69">
        <v>55934975</v>
      </c>
      <c r="H331" s="69" t="s">
        <v>16063</v>
      </c>
      <c r="I331" s="69" t="s">
        <v>15644</v>
      </c>
      <c r="J331" s="69" t="s">
        <v>16063</v>
      </c>
      <c r="K331" s="69" t="s">
        <v>16063</v>
      </c>
      <c r="L331" s="69" t="s">
        <v>15644</v>
      </c>
      <c r="M331" s="69" t="s">
        <v>15644</v>
      </c>
      <c r="N331" s="69" t="s">
        <v>15647</v>
      </c>
      <c r="O331" s="69" t="s">
        <v>15644</v>
      </c>
      <c r="P331" s="69" t="s">
        <v>15644</v>
      </c>
    </row>
    <row r="332" spans="1:16" s="68" customFormat="1" x14ac:dyDescent="0.2">
      <c r="A332" s="69">
        <v>11162</v>
      </c>
      <c r="B332" s="69">
        <v>3379</v>
      </c>
      <c r="C332" s="69" t="s">
        <v>43</v>
      </c>
      <c r="D332" s="69" t="s">
        <v>2259</v>
      </c>
      <c r="E332" s="69" t="s">
        <v>15649</v>
      </c>
      <c r="F332" s="69">
        <v>56003792</v>
      </c>
      <c r="G332" s="69">
        <v>56003815</v>
      </c>
      <c r="H332" s="69" t="s">
        <v>16064</v>
      </c>
      <c r="I332" s="69" t="s">
        <v>16064</v>
      </c>
      <c r="J332" s="69" t="s">
        <v>16064</v>
      </c>
      <c r="K332" s="69" t="s">
        <v>15644</v>
      </c>
      <c r="L332" s="69" t="s">
        <v>15644</v>
      </c>
      <c r="M332" s="69" t="s">
        <v>16064</v>
      </c>
      <c r="N332" s="69" t="s">
        <v>15644</v>
      </c>
      <c r="O332" s="69" t="s">
        <v>15644</v>
      </c>
      <c r="P332" s="69" t="s">
        <v>15644</v>
      </c>
    </row>
    <row r="333" spans="1:16" s="68" customFormat="1" x14ac:dyDescent="0.2">
      <c r="A333" s="69">
        <v>11162</v>
      </c>
      <c r="B333" s="69">
        <v>3382</v>
      </c>
      <c r="C333" s="69" t="s">
        <v>43</v>
      </c>
      <c r="D333" s="69" t="s">
        <v>2262</v>
      </c>
      <c r="E333" s="69" t="s">
        <v>15663</v>
      </c>
      <c r="F333" s="69">
        <v>14166006</v>
      </c>
      <c r="G333" s="69">
        <v>14166029</v>
      </c>
      <c r="H333" s="69" t="s">
        <v>16065</v>
      </c>
      <c r="I333" s="69" t="s">
        <v>15644</v>
      </c>
      <c r="J333" s="69" t="s">
        <v>16066</v>
      </c>
      <c r="K333" s="69" t="s">
        <v>15644</v>
      </c>
      <c r="L333" s="69" t="s">
        <v>15644</v>
      </c>
      <c r="M333" s="69" t="s">
        <v>15644</v>
      </c>
      <c r="N333" s="69" t="s">
        <v>15644</v>
      </c>
      <c r="O333" s="69" t="s">
        <v>16065</v>
      </c>
      <c r="P333" s="69" t="s">
        <v>15945</v>
      </c>
    </row>
    <row r="334" spans="1:16" s="68" customFormat="1" x14ac:dyDescent="0.2">
      <c r="A334" s="69">
        <v>11162</v>
      </c>
      <c r="B334" s="69">
        <v>3392</v>
      </c>
      <c r="C334" s="69" t="s">
        <v>43</v>
      </c>
      <c r="D334" s="69" t="s">
        <v>2269</v>
      </c>
      <c r="E334" s="69" t="s">
        <v>15658</v>
      </c>
      <c r="F334" s="69">
        <v>228016023</v>
      </c>
      <c r="G334" s="69">
        <v>228016046</v>
      </c>
      <c r="H334" s="69" t="s">
        <v>16067</v>
      </c>
      <c r="I334" s="69" t="s">
        <v>15644</v>
      </c>
      <c r="J334" s="69" t="s">
        <v>15644</v>
      </c>
      <c r="K334" s="69" t="s">
        <v>15644</v>
      </c>
      <c r="L334" s="69" t="s">
        <v>15644</v>
      </c>
      <c r="M334" s="69" t="s">
        <v>15644</v>
      </c>
      <c r="N334" s="69" t="s">
        <v>15644</v>
      </c>
      <c r="O334" s="69" t="s">
        <v>15644</v>
      </c>
      <c r="P334" s="69" t="s">
        <v>15644</v>
      </c>
    </row>
    <row r="335" spans="1:16" s="68" customFormat="1" x14ac:dyDescent="0.2">
      <c r="A335" s="69">
        <v>11163</v>
      </c>
      <c r="B335" s="69">
        <v>3440</v>
      </c>
      <c r="C335" s="69" t="s">
        <v>45</v>
      </c>
      <c r="D335" s="69" t="s">
        <v>2294</v>
      </c>
      <c r="E335" s="69" t="s">
        <v>15676</v>
      </c>
      <c r="F335" s="69">
        <v>11666022</v>
      </c>
      <c r="G335" s="69">
        <v>11666045</v>
      </c>
      <c r="H335" s="69" t="s">
        <v>15644</v>
      </c>
      <c r="I335" s="69" t="s">
        <v>15644</v>
      </c>
      <c r="J335" s="69" t="s">
        <v>15644</v>
      </c>
      <c r="K335" s="69" t="s">
        <v>16068</v>
      </c>
      <c r="L335" s="69" t="s">
        <v>15644</v>
      </c>
      <c r="M335" s="69" t="s">
        <v>15644</v>
      </c>
      <c r="N335" s="69" t="s">
        <v>15647</v>
      </c>
      <c r="O335" s="69" t="s">
        <v>15644</v>
      </c>
      <c r="P335" s="69" t="s">
        <v>15644</v>
      </c>
    </row>
    <row r="336" spans="1:16" s="68" customFormat="1" x14ac:dyDescent="0.2">
      <c r="A336" s="69">
        <v>11164</v>
      </c>
      <c r="B336" s="69">
        <v>3481</v>
      </c>
      <c r="C336" s="69" t="s">
        <v>47</v>
      </c>
      <c r="D336" s="69" t="s">
        <v>2317</v>
      </c>
      <c r="E336" s="69" t="s">
        <v>15708</v>
      </c>
      <c r="F336" s="69">
        <v>21637722</v>
      </c>
      <c r="G336" s="69">
        <v>21637745</v>
      </c>
      <c r="H336" s="69" t="s">
        <v>16069</v>
      </c>
      <c r="I336" s="69" t="s">
        <v>15644</v>
      </c>
      <c r="J336" s="69" t="s">
        <v>15644</v>
      </c>
      <c r="K336" s="69" t="s">
        <v>15644</v>
      </c>
      <c r="L336" s="69" t="s">
        <v>15644</v>
      </c>
      <c r="M336" s="69" t="s">
        <v>15644</v>
      </c>
      <c r="N336" s="69" t="s">
        <v>15644</v>
      </c>
      <c r="O336" s="69" t="s">
        <v>15644</v>
      </c>
      <c r="P336" s="69" t="s">
        <v>15644</v>
      </c>
    </row>
    <row r="337" spans="1:16" s="68" customFormat="1" x14ac:dyDescent="0.2">
      <c r="A337" s="69">
        <v>11164</v>
      </c>
      <c r="B337" s="69">
        <v>3498</v>
      </c>
      <c r="C337" s="69" t="s">
        <v>47</v>
      </c>
      <c r="D337" s="69" t="s">
        <v>2333</v>
      </c>
      <c r="E337" s="69" t="s">
        <v>15674</v>
      </c>
      <c r="F337" s="69">
        <v>146413975</v>
      </c>
      <c r="G337" s="69">
        <v>146413998</v>
      </c>
      <c r="H337" s="69" t="s">
        <v>16070</v>
      </c>
      <c r="I337" s="69" t="s">
        <v>15644</v>
      </c>
      <c r="J337" s="69" t="s">
        <v>15644</v>
      </c>
      <c r="K337" s="69" t="s">
        <v>15644</v>
      </c>
      <c r="L337" s="69" t="s">
        <v>15644</v>
      </c>
      <c r="M337" s="69" t="s">
        <v>15644</v>
      </c>
      <c r="N337" s="69" t="s">
        <v>15644</v>
      </c>
      <c r="O337" s="69" t="s">
        <v>15644</v>
      </c>
      <c r="P337" s="69" t="s">
        <v>15644</v>
      </c>
    </row>
    <row r="338" spans="1:16" s="68" customFormat="1" x14ac:dyDescent="0.2">
      <c r="A338" s="69">
        <v>11165</v>
      </c>
      <c r="B338" s="69">
        <v>3501</v>
      </c>
      <c r="C338" s="69" t="s">
        <v>49</v>
      </c>
      <c r="D338" s="69" t="s">
        <v>2336</v>
      </c>
      <c r="E338" s="69" t="s">
        <v>15899</v>
      </c>
      <c r="F338" s="69">
        <v>6194649</v>
      </c>
      <c r="G338" s="69">
        <v>6194672</v>
      </c>
      <c r="H338" s="69" t="s">
        <v>15644</v>
      </c>
      <c r="I338" s="69" t="s">
        <v>15644</v>
      </c>
      <c r="J338" s="69" t="s">
        <v>15644</v>
      </c>
      <c r="K338" s="69" t="s">
        <v>15644</v>
      </c>
      <c r="L338" s="69" t="s">
        <v>15644</v>
      </c>
      <c r="M338" s="69" t="s">
        <v>15644</v>
      </c>
      <c r="N338" s="69" t="s">
        <v>15644</v>
      </c>
      <c r="O338" s="69" t="s">
        <v>15644</v>
      </c>
      <c r="P338" s="69" t="s">
        <v>15644</v>
      </c>
    </row>
    <row r="339" spans="1:16" s="68" customFormat="1" x14ac:dyDescent="0.2">
      <c r="A339" s="69">
        <v>11165</v>
      </c>
      <c r="B339" s="69">
        <v>3517</v>
      </c>
      <c r="C339" s="69" t="s">
        <v>49</v>
      </c>
      <c r="D339" s="69" t="s">
        <v>2348</v>
      </c>
      <c r="E339" s="69" t="s">
        <v>15667</v>
      </c>
      <c r="F339" s="69">
        <v>18364028</v>
      </c>
      <c r="G339" s="69">
        <v>18364051</v>
      </c>
      <c r="H339" s="69" t="s">
        <v>15644</v>
      </c>
      <c r="I339" s="69" t="s">
        <v>15644</v>
      </c>
      <c r="J339" s="69" t="s">
        <v>15644</v>
      </c>
      <c r="K339" s="69" t="s">
        <v>16071</v>
      </c>
      <c r="L339" s="69" t="s">
        <v>15644</v>
      </c>
      <c r="M339" s="69" t="s">
        <v>15644</v>
      </c>
      <c r="N339" s="69" t="s">
        <v>15647</v>
      </c>
      <c r="O339" s="69" t="s">
        <v>15644</v>
      </c>
      <c r="P339" s="69" t="s">
        <v>15644</v>
      </c>
    </row>
    <row r="340" spans="1:16" s="68" customFormat="1" x14ac:dyDescent="0.2">
      <c r="A340" s="69">
        <v>11165</v>
      </c>
      <c r="B340" s="69">
        <v>3531</v>
      </c>
      <c r="C340" s="69" t="s">
        <v>49</v>
      </c>
      <c r="D340" s="69" t="s">
        <v>2360</v>
      </c>
      <c r="E340" s="69" t="s">
        <v>15723</v>
      </c>
      <c r="F340" s="69">
        <v>91345664</v>
      </c>
      <c r="G340" s="69">
        <v>91345687</v>
      </c>
      <c r="H340" s="69" t="s">
        <v>16072</v>
      </c>
      <c r="I340" s="69" t="s">
        <v>15644</v>
      </c>
      <c r="J340" s="69" t="s">
        <v>15644</v>
      </c>
      <c r="K340" s="69" t="s">
        <v>15644</v>
      </c>
      <c r="L340" s="69" t="s">
        <v>15644</v>
      </c>
      <c r="M340" s="69" t="s">
        <v>15644</v>
      </c>
      <c r="N340" s="69" t="s">
        <v>15644</v>
      </c>
      <c r="O340" s="69" t="s">
        <v>15644</v>
      </c>
      <c r="P340" s="69" t="s">
        <v>15644</v>
      </c>
    </row>
    <row r="341" spans="1:16" s="68" customFormat="1" x14ac:dyDescent="0.2">
      <c r="A341" s="69">
        <v>11165</v>
      </c>
      <c r="B341" s="69">
        <v>3538</v>
      </c>
      <c r="C341" s="69" t="s">
        <v>49</v>
      </c>
      <c r="D341" s="69" t="s">
        <v>2366</v>
      </c>
      <c r="E341" s="69" t="s">
        <v>15658</v>
      </c>
      <c r="F341" s="69">
        <v>156215276</v>
      </c>
      <c r="G341" s="69">
        <v>156215299</v>
      </c>
      <c r="H341" s="69" t="s">
        <v>16073</v>
      </c>
      <c r="I341" s="69" t="s">
        <v>15644</v>
      </c>
      <c r="J341" s="69" t="s">
        <v>15644</v>
      </c>
      <c r="K341" s="69" t="s">
        <v>15644</v>
      </c>
      <c r="L341" s="69" t="s">
        <v>15644</v>
      </c>
      <c r="M341" s="69" t="s">
        <v>15644</v>
      </c>
      <c r="N341" s="69" t="s">
        <v>15644</v>
      </c>
      <c r="O341" s="69" t="s">
        <v>15644</v>
      </c>
      <c r="P341" s="69" t="s">
        <v>15644</v>
      </c>
    </row>
    <row r="342" spans="1:16" s="68" customFormat="1" x14ac:dyDescent="0.2">
      <c r="A342" s="69">
        <v>11166</v>
      </c>
      <c r="B342" s="69">
        <v>3561</v>
      </c>
      <c r="C342" s="69" t="s">
        <v>51</v>
      </c>
      <c r="D342" s="69" t="s">
        <v>2383</v>
      </c>
      <c r="E342" s="69" t="s">
        <v>15736</v>
      </c>
      <c r="F342" s="69">
        <v>127333187</v>
      </c>
      <c r="G342" s="69">
        <v>127333210</v>
      </c>
      <c r="H342" s="69" t="s">
        <v>16074</v>
      </c>
      <c r="I342" s="69" t="s">
        <v>15644</v>
      </c>
      <c r="J342" s="69" t="s">
        <v>16074</v>
      </c>
      <c r="K342" s="69" t="s">
        <v>15644</v>
      </c>
      <c r="L342" s="69" t="s">
        <v>15644</v>
      </c>
      <c r="M342" s="69" t="s">
        <v>15644</v>
      </c>
      <c r="N342" s="69" t="s">
        <v>15644</v>
      </c>
      <c r="O342" s="69" t="s">
        <v>15644</v>
      </c>
      <c r="P342" s="69" t="s">
        <v>15644</v>
      </c>
    </row>
    <row r="343" spans="1:16" s="68" customFormat="1" x14ac:dyDescent="0.2">
      <c r="A343" s="69">
        <v>11166</v>
      </c>
      <c r="B343" s="69">
        <v>3566</v>
      </c>
      <c r="C343" s="69" t="s">
        <v>51</v>
      </c>
      <c r="D343" s="69" t="s">
        <v>2388</v>
      </c>
      <c r="E343" s="69" t="s">
        <v>15676</v>
      </c>
      <c r="F343" s="69">
        <v>111866494</v>
      </c>
      <c r="G343" s="69">
        <v>111866517</v>
      </c>
      <c r="H343" s="69" t="s">
        <v>16075</v>
      </c>
      <c r="I343" s="69" t="s">
        <v>15644</v>
      </c>
      <c r="J343" s="69" t="s">
        <v>15644</v>
      </c>
      <c r="K343" s="69" t="s">
        <v>15644</v>
      </c>
      <c r="L343" s="69" t="s">
        <v>15644</v>
      </c>
      <c r="M343" s="69" t="s">
        <v>15644</v>
      </c>
      <c r="N343" s="69" t="s">
        <v>15644</v>
      </c>
      <c r="O343" s="69" t="s">
        <v>15644</v>
      </c>
      <c r="P343" s="69" t="s">
        <v>15644</v>
      </c>
    </row>
    <row r="344" spans="1:16" s="68" customFormat="1" x14ac:dyDescent="0.2">
      <c r="A344" s="69">
        <v>11166</v>
      </c>
      <c r="B344" s="69">
        <v>3567</v>
      </c>
      <c r="C344" s="69" t="s">
        <v>51</v>
      </c>
      <c r="D344" s="69" t="s">
        <v>2389</v>
      </c>
      <c r="E344" s="69" t="s">
        <v>15658</v>
      </c>
      <c r="F344" s="69">
        <v>116418339</v>
      </c>
      <c r="G344" s="69">
        <v>116418362</v>
      </c>
      <c r="H344" s="69" t="s">
        <v>16076</v>
      </c>
      <c r="I344" s="69" t="s">
        <v>15644</v>
      </c>
      <c r="J344" s="69" t="s">
        <v>15644</v>
      </c>
      <c r="K344" s="69" t="s">
        <v>15644</v>
      </c>
      <c r="L344" s="69" t="s">
        <v>15644</v>
      </c>
      <c r="M344" s="69" t="s">
        <v>15644</v>
      </c>
      <c r="N344" s="69" t="s">
        <v>15647</v>
      </c>
      <c r="O344" s="69" t="s">
        <v>15644</v>
      </c>
      <c r="P344" s="69" t="s">
        <v>15644</v>
      </c>
    </row>
    <row r="345" spans="1:16" s="68" customFormat="1" x14ac:dyDescent="0.2">
      <c r="A345" s="69">
        <v>11166</v>
      </c>
      <c r="B345" s="69">
        <v>3581</v>
      </c>
      <c r="C345" s="69" t="s">
        <v>51</v>
      </c>
      <c r="D345" s="69" t="s">
        <v>2398</v>
      </c>
      <c r="E345" s="69" t="s">
        <v>15663</v>
      </c>
      <c r="F345" s="69">
        <v>46358443</v>
      </c>
      <c r="G345" s="69">
        <v>46358466</v>
      </c>
      <c r="H345" s="69" t="s">
        <v>15644</v>
      </c>
      <c r="I345" s="69" t="s">
        <v>16077</v>
      </c>
      <c r="J345" s="69" t="s">
        <v>16077</v>
      </c>
      <c r="K345" s="69" t="s">
        <v>15644</v>
      </c>
      <c r="L345" s="69" t="s">
        <v>15644</v>
      </c>
      <c r="M345" s="69" t="s">
        <v>16077</v>
      </c>
      <c r="N345" s="69" t="s">
        <v>15644</v>
      </c>
      <c r="O345" s="69" t="s">
        <v>15644</v>
      </c>
      <c r="P345" s="69" t="s">
        <v>15644</v>
      </c>
    </row>
    <row r="346" spans="1:16" s="68" customFormat="1" x14ac:dyDescent="0.2">
      <c r="A346" s="69">
        <v>11167</v>
      </c>
      <c r="B346" s="69">
        <v>3596</v>
      </c>
      <c r="C346" s="69" t="s">
        <v>53</v>
      </c>
      <c r="D346" s="69" t="s">
        <v>2412</v>
      </c>
      <c r="E346" s="69" t="s">
        <v>15658</v>
      </c>
      <c r="F346" s="69">
        <v>117304166</v>
      </c>
      <c r="G346" s="69">
        <v>117304189</v>
      </c>
      <c r="H346" s="69" t="s">
        <v>16078</v>
      </c>
      <c r="I346" s="69" t="s">
        <v>15644</v>
      </c>
      <c r="J346" s="69" t="s">
        <v>15644</v>
      </c>
      <c r="K346" s="69" t="s">
        <v>15644</v>
      </c>
      <c r="L346" s="69" t="s">
        <v>15644</v>
      </c>
      <c r="M346" s="69" t="s">
        <v>15644</v>
      </c>
      <c r="N346" s="69" t="s">
        <v>15644</v>
      </c>
      <c r="O346" s="69" t="s">
        <v>15644</v>
      </c>
      <c r="P346" s="69" t="s">
        <v>15644</v>
      </c>
    </row>
    <row r="347" spans="1:16" s="68" customFormat="1" x14ac:dyDescent="0.2">
      <c r="A347" s="69">
        <v>11167</v>
      </c>
      <c r="B347" s="69">
        <v>3598</v>
      </c>
      <c r="C347" s="69" t="s">
        <v>53</v>
      </c>
      <c r="D347" s="69" t="s">
        <v>2414</v>
      </c>
      <c r="E347" s="69" t="s">
        <v>15661</v>
      </c>
      <c r="F347" s="69">
        <v>107375923</v>
      </c>
      <c r="G347" s="69">
        <v>107375946</v>
      </c>
      <c r="H347" s="69" t="s">
        <v>16079</v>
      </c>
      <c r="I347" s="69" t="s">
        <v>15644</v>
      </c>
      <c r="J347" s="69" t="s">
        <v>15644</v>
      </c>
      <c r="K347" s="69" t="s">
        <v>15644</v>
      </c>
      <c r="L347" s="69" t="s">
        <v>15644</v>
      </c>
      <c r="M347" s="69" t="s">
        <v>15644</v>
      </c>
      <c r="N347" s="69" t="s">
        <v>15644</v>
      </c>
      <c r="O347" s="69" t="s">
        <v>15644</v>
      </c>
      <c r="P347" s="69" t="s">
        <v>15644</v>
      </c>
    </row>
    <row r="348" spans="1:16" s="68" customFormat="1" x14ac:dyDescent="0.2">
      <c r="A348" s="69">
        <v>11167</v>
      </c>
      <c r="B348" s="69">
        <v>3608</v>
      </c>
      <c r="C348" s="69" t="s">
        <v>53</v>
      </c>
      <c r="D348" s="69" t="s">
        <v>2423</v>
      </c>
      <c r="E348" s="69" t="s">
        <v>15645</v>
      </c>
      <c r="F348" s="69">
        <v>63591784</v>
      </c>
      <c r="G348" s="69">
        <v>63591807</v>
      </c>
      <c r="H348" s="69" t="s">
        <v>16080</v>
      </c>
      <c r="I348" s="69" t="s">
        <v>15644</v>
      </c>
      <c r="J348" s="69" t="s">
        <v>15644</v>
      </c>
      <c r="K348" s="69" t="s">
        <v>15644</v>
      </c>
      <c r="L348" s="69" t="s">
        <v>15644</v>
      </c>
      <c r="M348" s="69" t="s">
        <v>15644</v>
      </c>
      <c r="N348" s="69" t="s">
        <v>15644</v>
      </c>
      <c r="O348" s="69" t="s">
        <v>15644</v>
      </c>
      <c r="P348" s="69" t="s">
        <v>15644</v>
      </c>
    </row>
    <row r="349" spans="1:16" s="68" customFormat="1" x14ac:dyDescent="0.2">
      <c r="A349" s="69">
        <v>11168</v>
      </c>
      <c r="B349" s="69">
        <v>3620</v>
      </c>
      <c r="C349" s="69" t="s">
        <v>55</v>
      </c>
      <c r="D349" s="69" t="s">
        <v>2432</v>
      </c>
      <c r="E349" s="69" t="s">
        <v>15649</v>
      </c>
      <c r="F349" s="69">
        <v>12823378</v>
      </c>
      <c r="G349" s="69">
        <v>12823401</v>
      </c>
      <c r="H349" s="69" t="s">
        <v>16081</v>
      </c>
      <c r="I349" s="69" t="s">
        <v>16082</v>
      </c>
      <c r="J349" s="69" t="s">
        <v>16082</v>
      </c>
      <c r="K349" s="69" t="s">
        <v>16082</v>
      </c>
      <c r="L349" s="69" t="s">
        <v>15644</v>
      </c>
      <c r="M349" s="69" t="s">
        <v>16082</v>
      </c>
      <c r="N349" s="69" t="s">
        <v>15644</v>
      </c>
      <c r="O349" s="69" t="s">
        <v>15644</v>
      </c>
      <c r="P349" s="69" t="s">
        <v>15644</v>
      </c>
    </row>
    <row r="350" spans="1:16" s="68" customFormat="1" x14ac:dyDescent="0.2">
      <c r="A350" s="69">
        <v>11168</v>
      </c>
      <c r="B350" s="69">
        <v>3633</v>
      </c>
      <c r="C350" s="69" t="s">
        <v>55</v>
      </c>
      <c r="D350" s="69" t="s">
        <v>2445</v>
      </c>
      <c r="E350" s="69" t="s">
        <v>15658</v>
      </c>
      <c r="F350" s="69">
        <v>45136161</v>
      </c>
      <c r="G350" s="69">
        <v>45136184</v>
      </c>
      <c r="H350" s="69" t="s">
        <v>16083</v>
      </c>
      <c r="I350" s="69" t="s">
        <v>15644</v>
      </c>
      <c r="J350" s="69" t="s">
        <v>15644</v>
      </c>
      <c r="K350" s="69" t="s">
        <v>15644</v>
      </c>
      <c r="L350" s="69" t="s">
        <v>15644</v>
      </c>
      <c r="M350" s="69" t="s">
        <v>15644</v>
      </c>
      <c r="N350" s="69" t="s">
        <v>15644</v>
      </c>
      <c r="O350" s="69" t="s">
        <v>15644</v>
      </c>
      <c r="P350" s="69" t="s">
        <v>15644</v>
      </c>
    </row>
    <row r="351" spans="1:16" s="68" customFormat="1" x14ac:dyDescent="0.2">
      <c r="A351" s="69">
        <v>11168</v>
      </c>
      <c r="B351" s="69">
        <v>3643</v>
      </c>
      <c r="C351" s="69" t="s">
        <v>55</v>
      </c>
      <c r="D351" s="69" t="s">
        <v>2455</v>
      </c>
      <c r="E351" s="69" t="s">
        <v>15651</v>
      </c>
      <c r="F351" s="69">
        <v>80887196</v>
      </c>
      <c r="G351" s="69">
        <v>80887219</v>
      </c>
      <c r="H351" s="69" t="s">
        <v>16084</v>
      </c>
      <c r="I351" s="69" t="s">
        <v>15644</v>
      </c>
      <c r="J351" s="69" t="s">
        <v>15644</v>
      </c>
      <c r="K351" s="69" t="s">
        <v>15644</v>
      </c>
      <c r="L351" s="69" t="s">
        <v>15644</v>
      </c>
      <c r="M351" s="69" t="s">
        <v>15644</v>
      </c>
      <c r="N351" s="69" t="s">
        <v>15644</v>
      </c>
      <c r="O351" s="69" t="s">
        <v>15644</v>
      </c>
      <c r="P351" s="69" t="s">
        <v>15644</v>
      </c>
    </row>
    <row r="352" spans="1:16" s="68" customFormat="1" x14ac:dyDescent="0.2">
      <c r="A352" s="69">
        <v>11168</v>
      </c>
      <c r="B352" s="69">
        <v>3653</v>
      </c>
      <c r="C352" s="69" t="s">
        <v>55</v>
      </c>
      <c r="D352" s="69" t="s">
        <v>2463</v>
      </c>
      <c r="E352" s="69" t="s">
        <v>15663</v>
      </c>
      <c r="F352" s="69">
        <v>122200857</v>
      </c>
      <c r="G352" s="69">
        <v>122200880</v>
      </c>
      <c r="H352" s="69" t="s">
        <v>16085</v>
      </c>
      <c r="I352" s="69" t="s">
        <v>15644</v>
      </c>
      <c r="J352" s="69" t="s">
        <v>15644</v>
      </c>
      <c r="K352" s="69" t="s">
        <v>15644</v>
      </c>
      <c r="L352" s="69" t="s">
        <v>15644</v>
      </c>
      <c r="M352" s="69" t="s">
        <v>15644</v>
      </c>
      <c r="N352" s="69" t="s">
        <v>15644</v>
      </c>
      <c r="O352" s="69" t="s">
        <v>15644</v>
      </c>
      <c r="P352" s="69" t="s">
        <v>15644</v>
      </c>
    </row>
    <row r="353" spans="1:16" s="68" customFormat="1" x14ac:dyDescent="0.2">
      <c r="A353" s="69">
        <v>11168</v>
      </c>
      <c r="B353" s="69">
        <v>3659</v>
      </c>
      <c r="C353" s="69" t="s">
        <v>55</v>
      </c>
      <c r="D353" s="69" t="s">
        <v>2469</v>
      </c>
      <c r="E353" s="69" t="s">
        <v>15653</v>
      </c>
      <c r="F353" s="69">
        <v>102953072</v>
      </c>
      <c r="G353" s="69">
        <v>102953095</v>
      </c>
      <c r="H353" s="69" t="s">
        <v>16086</v>
      </c>
      <c r="I353" s="69" t="s">
        <v>15644</v>
      </c>
      <c r="J353" s="69" t="s">
        <v>15644</v>
      </c>
      <c r="K353" s="69" t="s">
        <v>15644</v>
      </c>
      <c r="L353" s="69" t="s">
        <v>15644</v>
      </c>
      <c r="M353" s="69" t="s">
        <v>15644</v>
      </c>
      <c r="N353" s="69" t="s">
        <v>15644</v>
      </c>
      <c r="O353" s="69" t="s">
        <v>15644</v>
      </c>
      <c r="P353" s="69" t="s">
        <v>15644</v>
      </c>
    </row>
    <row r="354" spans="1:16" s="68" customFormat="1" x14ac:dyDescent="0.2">
      <c r="A354" s="69">
        <v>11169</v>
      </c>
      <c r="B354" s="69">
        <v>3694</v>
      </c>
      <c r="C354" s="69" t="s">
        <v>57</v>
      </c>
      <c r="D354" s="69" t="s">
        <v>2500</v>
      </c>
      <c r="E354" s="69" t="s">
        <v>15661</v>
      </c>
      <c r="F354" s="69">
        <v>138100298</v>
      </c>
      <c r="G354" s="69">
        <v>138100321</v>
      </c>
      <c r="H354" s="69" t="s">
        <v>16087</v>
      </c>
      <c r="I354" s="69" t="s">
        <v>15644</v>
      </c>
      <c r="J354" s="69" t="s">
        <v>16087</v>
      </c>
      <c r="K354" s="69" t="s">
        <v>15644</v>
      </c>
      <c r="L354" s="69" t="s">
        <v>15644</v>
      </c>
      <c r="M354" s="69" t="s">
        <v>15644</v>
      </c>
      <c r="N354" s="69" t="s">
        <v>15644</v>
      </c>
      <c r="O354" s="69" t="s">
        <v>15644</v>
      </c>
      <c r="P354" s="69" t="s">
        <v>15644</v>
      </c>
    </row>
    <row r="355" spans="1:16" s="68" customFormat="1" x14ac:dyDescent="0.2">
      <c r="A355" s="69">
        <v>11169</v>
      </c>
      <c r="B355" s="69">
        <v>3701</v>
      </c>
      <c r="C355" s="69" t="s">
        <v>57</v>
      </c>
      <c r="D355" s="69" t="s">
        <v>2506</v>
      </c>
      <c r="E355" s="69" t="s">
        <v>15661</v>
      </c>
      <c r="F355" s="69">
        <v>26298254</v>
      </c>
      <c r="G355" s="69">
        <v>26298277</v>
      </c>
      <c r="H355" s="69" t="s">
        <v>16088</v>
      </c>
      <c r="I355" s="69" t="s">
        <v>15644</v>
      </c>
      <c r="J355" s="69" t="s">
        <v>15644</v>
      </c>
      <c r="K355" s="69" t="s">
        <v>15644</v>
      </c>
      <c r="L355" s="69" t="s">
        <v>15644</v>
      </c>
      <c r="M355" s="69" t="s">
        <v>15644</v>
      </c>
      <c r="N355" s="69" t="s">
        <v>15644</v>
      </c>
      <c r="O355" s="69" t="s">
        <v>15644</v>
      </c>
      <c r="P355" s="69" t="s">
        <v>15644</v>
      </c>
    </row>
    <row r="356" spans="1:16" s="68" customFormat="1" x14ac:dyDescent="0.2">
      <c r="A356" s="69">
        <v>11169</v>
      </c>
      <c r="B356" s="69">
        <v>3718</v>
      </c>
      <c r="C356" s="69" t="s">
        <v>57</v>
      </c>
      <c r="D356" s="69" t="s">
        <v>2521</v>
      </c>
      <c r="E356" s="69" t="s">
        <v>15661</v>
      </c>
      <c r="F356" s="69">
        <v>131431825</v>
      </c>
      <c r="G356" s="69">
        <v>131431848</v>
      </c>
      <c r="H356" s="69" t="s">
        <v>16089</v>
      </c>
      <c r="I356" s="69" t="s">
        <v>15644</v>
      </c>
      <c r="J356" s="69" t="s">
        <v>15644</v>
      </c>
      <c r="K356" s="69" t="s">
        <v>15644</v>
      </c>
      <c r="L356" s="69" t="s">
        <v>15644</v>
      </c>
      <c r="M356" s="69" t="s">
        <v>15644</v>
      </c>
      <c r="N356" s="69" t="s">
        <v>15644</v>
      </c>
      <c r="O356" s="69" t="s">
        <v>15644</v>
      </c>
      <c r="P356" s="69" t="s">
        <v>15644</v>
      </c>
    </row>
    <row r="357" spans="1:16" s="68" customFormat="1" x14ac:dyDescent="0.2">
      <c r="A357" s="69">
        <v>11169</v>
      </c>
      <c r="B357" s="69">
        <v>3721</v>
      </c>
      <c r="C357" s="69" t="s">
        <v>57</v>
      </c>
      <c r="D357" s="69" t="s">
        <v>2524</v>
      </c>
      <c r="E357" s="69" t="s">
        <v>15653</v>
      </c>
      <c r="F357" s="69">
        <v>60003937</v>
      </c>
      <c r="G357" s="69">
        <v>60003960</v>
      </c>
      <c r="H357" s="69" t="s">
        <v>16090</v>
      </c>
      <c r="I357" s="69" t="s">
        <v>15644</v>
      </c>
      <c r="J357" s="69" t="s">
        <v>15644</v>
      </c>
      <c r="K357" s="69" t="s">
        <v>15644</v>
      </c>
      <c r="L357" s="69" t="s">
        <v>15644</v>
      </c>
      <c r="M357" s="69" t="s">
        <v>15644</v>
      </c>
      <c r="N357" s="69" t="s">
        <v>15644</v>
      </c>
      <c r="O357" s="69" t="s">
        <v>15644</v>
      </c>
      <c r="P357" s="69" t="s">
        <v>15644</v>
      </c>
    </row>
    <row r="358" spans="1:16" s="68" customFormat="1" x14ac:dyDescent="0.2">
      <c r="A358" s="69">
        <v>11170</v>
      </c>
      <c r="B358" s="69">
        <v>3739</v>
      </c>
      <c r="C358" s="69" t="s">
        <v>59</v>
      </c>
      <c r="D358" s="69" t="s">
        <v>2539</v>
      </c>
      <c r="E358" s="69" t="s">
        <v>15689</v>
      </c>
      <c r="F358" s="69">
        <v>95962432</v>
      </c>
      <c r="G358" s="69">
        <v>95962455</v>
      </c>
      <c r="H358" s="69" t="s">
        <v>16091</v>
      </c>
      <c r="I358" s="69" t="s">
        <v>15644</v>
      </c>
      <c r="J358" s="69" t="s">
        <v>15644</v>
      </c>
      <c r="K358" s="69" t="s">
        <v>15644</v>
      </c>
      <c r="L358" s="69" t="s">
        <v>15644</v>
      </c>
      <c r="M358" s="69" t="s">
        <v>15644</v>
      </c>
      <c r="N358" s="69" t="s">
        <v>15644</v>
      </c>
      <c r="O358" s="69" t="s">
        <v>15644</v>
      </c>
      <c r="P358" s="69" t="s">
        <v>15644</v>
      </c>
    </row>
    <row r="359" spans="1:16" s="68" customFormat="1" x14ac:dyDescent="0.2">
      <c r="A359" s="69">
        <v>11170</v>
      </c>
      <c r="B359" s="69">
        <v>3879</v>
      </c>
      <c r="C359" s="69" t="s">
        <v>59</v>
      </c>
      <c r="D359" s="69" t="s">
        <v>2554</v>
      </c>
      <c r="E359" s="69" t="s">
        <v>15661</v>
      </c>
      <c r="F359" s="69">
        <v>55190970</v>
      </c>
      <c r="G359" s="69">
        <v>55190993</v>
      </c>
      <c r="H359" s="69" t="s">
        <v>16092</v>
      </c>
      <c r="I359" s="69" t="s">
        <v>15644</v>
      </c>
      <c r="J359" s="69" t="s">
        <v>15644</v>
      </c>
      <c r="K359" s="69" t="s">
        <v>16092</v>
      </c>
      <c r="L359" s="69" t="s">
        <v>15644</v>
      </c>
      <c r="M359" s="69" t="s">
        <v>15644</v>
      </c>
      <c r="N359" s="69" t="s">
        <v>15644</v>
      </c>
      <c r="O359" s="69" t="s">
        <v>16092</v>
      </c>
      <c r="P359" s="69" t="s">
        <v>16093</v>
      </c>
    </row>
    <row r="360" spans="1:16" s="68" customFormat="1" x14ac:dyDescent="0.2">
      <c r="A360" s="69">
        <v>11170</v>
      </c>
      <c r="B360" s="69">
        <v>3888</v>
      </c>
      <c r="C360" s="69" t="s">
        <v>59</v>
      </c>
      <c r="D360" s="69" t="s">
        <v>2559</v>
      </c>
      <c r="E360" s="69" t="s">
        <v>15651</v>
      </c>
      <c r="F360" s="69">
        <v>67194996</v>
      </c>
      <c r="G360" s="69">
        <v>67195019</v>
      </c>
      <c r="H360" s="69" t="s">
        <v>16094</v>
      </c>
      <c r="I360" s="69" t="s">
        <v>15644</v>
      </c>
      <c r="J360" s="69" t="s">
        <v>16094</v>
      </c>
      <c r="K360" s="69" t="s">
        <v>16094</v>
      </c>
      <c r="L360" s="69" t="s">
        <v>15644</v>
      </c>
      <c r="M360" s="69" t="s">
        <v>15644</v>
      </c>
      <c r="N360" s="69" t="s">
        <v>15644</v>
      </c>
      <c r="O360" s="69" t="s">
        <v>15644</v>
      </c>
      <c r="P360" s="69" t="s">
        <v>15644</v>
      </c>
    </row>
    <row r="361" spans="1:16" s="68" customFormat="1" x14ac:dyDescent="0.2">
      <c r="A361" s="69">
        <v>11171</v>
      </c>
      <c r="B361" s="69">
        <v>3914</v>
      </c>
      <c r="C361" s="69" t="s">
        <v>61</v>
      </c>
      <c r="D361" s="69" t="s">
        <v>2578</v>
      </c>
      <c r="E361" s="69" t="s">
        <v>15649</v>
      </c>
      <c r="F361" s="69">
        <v>131633958</v>
      </c>
      <c r="G361" s="69">
        <v>131633981</v>
      </c>
      <c r="H361" s="69" t="s">
        <v>15644</v>
      </c>
      <c r="I361" s="69" t="s">
        <v>15644</v>
      </c>
      <c r="J361" s="69" t="s">
        <v>15644</v>
      </c>
      <c r="K361" s="69" t="s">
        <v>15644</v>
      </c>
      <c r="L361" s="69" t="s">
        <v>15644</v>
      </c>
      <c r="M361" s="69" t="s">
        <v>15644</v>
      </c>
      <c r="N361" s="69" t="s">
        <v>15644</v>
      </c>
      <c r="O361" s="69" t="s">
        <v>15644</v>
      </c>
      <c r="P361" s="69" t="s">
        <v>15644</v>
      </c>
    </row>
    <row r="362" spans="1:16" s="68" customFormat="1" x14ac:dyDescent="0.2">
      <c r="A362" s="69">
        <v>11171</v>
      </c>
      <c r="B362" s="69">
        <v>3923</v>
      </c>
      <c r="C362" s="69" t="s">
        <v>61</v>
      </c>
      <c r="D362" s="69" t="s">
        <v>2581</v>
      </c>
      <c r="E362" s="69" t="s">
        <v>15674</v>
      </c>
      <c r="F362" s="69">
        <v>889749</v>
      </c>
      <c r="G362" s="69">
        <v>889772</v>
      </c>
      <c r="H362" s="69" t="s">
        <v>16095</v>
      </c>
      <c r="I362" s="69" t="s">
        <v>15644</v>
      </c>
      <c r="J362" s="69" t="s">
        <v>15644</v>
      </c>
      <c r="K362" s="69" t="s">
        <v>15644</v>
      </c>
      <c r="L362" s="69" t="s">
        <v>15644</v>
      </c>
      <c r="M362" s="69" t="s">
        <v>15644</v>
      </c>
      <c r="N362" s="69" t="s">
        <v>15644</v>
      </c>
      <c r="O362" s="69" t="s">
        <v>15644</v>
      </c>
      <c r="P362" s="69" t="s">
        <v>15644</v>
      </c>
    </row>
    <row r="363" spans="1:16" s="68" customFormat="1" x14ac:dyDescent="0.2">
      <c r="A363" s="69">
        <v>11171</v>
      </c>
      <c r="B363" s="69">
        <v>3985</v>
      </c>
      <c r="C363" s="69" t="s">
        <v>61</v>
      </c>
      <c r="D363" s="69" t="s">
        <v>2638</v>
      </c>
      <c r="E363" s="69" t="s">
        <v>15667</v>
      </c>
      <c r="F363" s="69">
        <v>15742741</v>
      </c>
      <c r="G363" s="69">
        <v>15742764</v>
      </c>
      <c r="H363" s="69" t="s">
        <v>16096</v>
      </c>
      <c r="I363" s="69" t="s">
        <v>15644</v>
      </c>
      <c r="J363" s="69" t="s">
        <v>16097</v>
      </c>
      <c r="K363" s="69" t="s">
        <v>15644</v>
      </c>
      <c r="L363" s="69" t="s">
        <v>15644</v>
      </c>
      <c r="M363" s="69" t="s">
        <v>15644</v>
      </c>
      <c r="N363" s="69" t="s">
        <v>15644</v>
      </c>
      <c r="O363" s="69" t="s">
        <v>15644</v>
      </c>
      <c r="P363" s="69" t="s">
        <v>15644</v>
      </c>
    </row>
    <row r="364" spans="1:16" s="68" customFormat="1" x14ac:dyDescent="0.2">
      <c r="A364" s="69">
        <v>11171</v>
      </c>
      <c r="B364" s="69">
        <v>3999</v>
      </c>
      <c r="C364" s="69" t="s">
        <v>61</v>
      </c>
      <c r="D364" s="69" t="s">
        <v>2652</v>
      </c>
      <c r="E364" s="69" t="s">
        <v>15670</v>
      </c>
      <c r="F364" s="69">
        <v>237864822</v>
      </c>
      <c r="G364" s="69">
        <v>237864845</v>
      </c>
      <c r="H364" s="69" t="s">
        <v>16098</v>
      </c>
      <c r="I364" s="69" t="s">
        <v>15644</v>
      </c>
      <c r="J364" s="69" t="s">
        <v>15644</v>
      </c>
      <c r="K364" s="69" t="s">
        <v>15644</v>
      </c>
      <c r="L364" s="69" t="s">
        <v>15644</v>
      </c>
      <c r="M364" s="69" t="s">
        <v>15644</v>
      </c>
      <c r="N364" s="69" t="s">
        <v>15644</v>
      </c>
      <c r="O364" s="69" t="s">
        <v>15644</v>
      </c>
      <c r="P364" s="69" t="s">
        <v>15644</v>
      </c>
    </row>
    <row r="365" spans="1:16" s="68" customFormat="1" x14ac:dyDescent="0.2">
      <c r="A365" s="69">
        <v>11172</v>
      </c>
      <c r="B365" s="69">
        <v>4009</v>
      </c>
      <c r="C365" s="69" t="s">
        <v>63</v>
      </c>
      <c r="D365" s="69" t="s">
        <v>2660</v>
      </c>
      <c r="E365" s="69" t="s">
        <v>15665</v>
      </c>
      <c r="F365" s="69">
        <v>170399013</v>
      </c>
      <c r="G365" s="69">
        <v>170399036</v>
      </c>
      <c r="H365" s="69" t="s">
        <v>16099</v>
      </c>
      <c r="I365" s="69" t="s">
        <v>15644</v>
      </c>
      <c r="J365" s="69" t="s">
        <v>15644</v>
      </c>
      <c r="K365" s="69" t="s">
        <v>15644</v>
      </c>
      <c r="L365" s="69" t="s">
        <v>15644</v>
      </c>
      <c r="M365" s="69" t="s">
        <v>15644</v>
      </c>
      <c r="N365" s="69" t="s">
        <v>15644</v>
      </c>
      <c r="O365" s="69" t="s">
        <v>15644</v>
      </c>
      <c r="P365" s="69" t="s">
        <v>15644</v>
      </c>
    </row>
    <row r="366" spans="1:16" s="68" customFormat="1" x14ac:dyDescent="0.2">
      <c r="A366" s="69">
        <v>11172</v>
      </c>
      <c r="B366" s="69">
        <v>4031</v>
      </c>
      <c r="C366" s="69" t="s">
        <v>63</v>
      </c>
      <c r="D366" s="69" t="s">
        <v>2678</v>
      </c>
      <c r="E366" s="69" t="s">
        <v>15645</v>
      </c>
      <c r="F366" s="69">
        <v>79260777</v>
      </c>
      <c r="G366" s="69">
        <v>79260800</v>
      </c>
      <c r="H366" s="69" t="s">
        <v>16033</v>
      </c>
      <c r="I366" s="69" t="s">
        <v>15644</v>
      </c>
      <c r="J366" s="69" t="s">
        <v>15644</v>
      </c>
      <c r="K366" s="69" t="s">
        <v>15644</v>
      </c>
      <c r="L366" s="69" t="s">
        <v>15644</v>
      </c>
      <c r="M366" s="69" t="s">
        <v>15644</v>
      </c>
      <c r="N366" s="69" t="s">
        <v>15644</v>
      </c>
      <c r="O366" s="69" t="s">
        <v>15644</v>
      </c>
      <c r="P366" s="69" t="s">
        <v>15644</v>
      </c>
    </row>
    <row r="367" spans="1:16" s="68" customFormat="1" x14ac:dyDescent="0.2">
      <c r="A367" s="69">
        <v>11172</v>
      </c>
      <c r="B367" s="69">
        <v>4034</v>
      </c>
      <c r="C367" s="69" t="s">
        <v>63</v>
      </c>
      <c r="D367" s="69" t="s">
        <v>2681</v>
      </c>
      <c r="E367" s="69" t="s">
        <v>15678</v>
      </c>
      <c r="F367" s="69">
        <v>16408500</v>
      </c>
      <c r="G367" s="69">
        <v>16408523</v>
      </c>
      <c r="H367" s="69" t="s">
        <v>15799</v>
      </c>
      <c r="I367" s="69" t="s">
        <v>15644</v>
      </c>
      <c r="J367" s="69" t="s">
        <v>15644</v>
      </c>
      <c r="K367" s="69" t="s">
        <v>15644</v>
      </c>
      <c r="L367" s="69" t="s">
        <v>15644</v>
      </c>
      <c r="M367" s="69" t="s">
        <v>15644</v>
      </c>
      <c r="N367" s="69" t="s">
        <v>15644</v>
      </c>
      <c r="O367" s="69" t="s">
        <v>15644</v>
      </c>
      <c r="P367" s="69" t="s">
        <v>15644</v>
      </c>
    </row>
    <row r="368" spans="1:16" s="68" customFormat="1" x14ac:dyDescent="0.2">
      <c r="A368" s="69">
        <v>11172</v>
      </c>
      <c r="B368" s="69">
        <v>4050</v>
      </c>
      <c r="C368" s="69" t="s">
        <v>63</v>
      </c>
      <c r="D368" s="69" t="s">
        <v>2694</v>
      </c>
      <c r="E368" s="69" t="s">
        <v>15751</v>
      </c>
      <c r="F368" s="69">
        <v>38025655</v>
      </c>
      <c r="G368" s="69">
        <v>38025678</v>
      </c>
      <c r="H368" s="69" t="s">
        <v>16100</v>
      </c>
      <c r="I368" s="69" t="s">
        <v>16100</v>
      </c>
      <c r="J368" s="69" t="s">
        <v>15644</v>
      </c>
      <c r="K368" s="69" t="s">
        <v>15644</v>
      </c>
      <c r="L368" s="69" t="s">
        <v>15644</v>
      </c>
      <c r="M368" s="69" t="s">
        <v>16100</v>
      </c>
      <c r="N368" s="69" t="s">
        <v>15644</v>
      </c>
      <c r="O368" s="69" t="s">
        <v>15644</v>
      </c>
      <c r="P368" s="69" t="s">
        <v>15644</v>
      </c>
    </row>
    <row r="369" spans="1:16" s="68" customFormat="1" x14ac:dyDescent="0.2">
      <c r="A369" s="69">
        <v>11173</v>
      </c>
      <c r="B369" s="69">
        <v>4083</v>
      </c>
      <c r="C369" s="69" t="s">
        <v>65</v>
      </c>
      <c r="D369" s="69" t="s">
        <v>2720</v>
      </c>
      <c r="E369" s="69" t="s">
        <v>15658</v>
      </c>
      <c r="F369" s="69">
        <v>160555566</v>
      </c>
      <c r="G369" s="69">
        <v>160555589</v>
      </c>
      <c r="H369" s="69" t="s">
        <v>16101</v>
      </c>
      <c r="I369" s="69" t="s">
        <v>15644</v>
      </c>
      <c r="J369" s="69" t="s">
        <v>15644</v>
      </c>
      <c r="K369" s="69" t="s">
        <v>15644</v>
      </c>
      <c r="L369" s="69" t="s">
        <v>15644</v>
      </c>
      <c r="M369" s="69" t="s">
        <v>15644</v>
      </c>
      <c r="N369" s="69" t="s">
        <v>15644</v>
      </c>
      <c r="O369" s="69" t="s">
        <v>15644</v>
      </c>
      <c r="P369" s="69" t="s">
        <v>15644</v>
      </c>
    </row>
    <row r="370" spans="1:16" s="68" customFormat="1" x14ac:dyDescent="0.2">
      <c r="A370" s="69">
        <v>11173</v>
      </c>
      <c r="B370" s="69">
        <v>4100</v>
      </c>
      <c r="C370" s="69" t="s">
        <v>65</v>
      </c>
      <c r="D370" s="69" t="s">
        <v>2737</v>
      </c>
      <c r="E370" s="69" t="s">
        <v>15674</v>
      </c>
      <c r="F370" s="69">
        <v>86345593</v>
      </c>
      <c r="G370" s="69">
        <v>86345616</v>
      </c>
      <c r="H370" s="69" t="s">
        <v>16102</v>
      </c>
      <c r="I370" s="69" t="s">
        <v>15644</v>
      </c>
      <c r="J370" s="69" t="s">
        <v>15644</v>
      </c>
      <c r="K370" s="69" t="s">
        <v>15644</v>
      </c>
      <c r="L370" s="69" t="s">
        <v>15644</v>
      </c>
      <c r="M370" s="69" t="s">
        <v>15644</v>
      </c>
      <c r="N370" s="69" t="s">
        <v>15644</v>
      </c>
      <c r="O370" s="69" t="s">
        <v>15644</v>
      </c>
      <c r="P370" s="69" t="s">
        <v>15644</v>
      </c>
    </row>
    <row r="371" spans="1:16" s="68" customFormat="1" x14ac:dyDescent="0.2">
      <c r="A371" s="69">
        <v>11173</v>
      </c>
      <c r="B371" s="69">
        <v>4142</v>
      </c>
      <c r="C371" s="69" t="s">
        <v>65</v>
      </c>
      <c r="D371" s="69" t="s">
        <v>2776</v>
      </c>
      <c r="E371" s="69" t="s">
        <v>15674</v>
      </c>
      <c r="F371" s="69">
        <v>109665441</v>
      </c>
      <c r="G371" s="69">
        <v>109665464</v>
      </c>
      <c r="H371" s="69" t="s">
        <v>16103</v>
      </c>
      <c r="I371" s="69" t="s">
        <v>15644</v>
      </c>
      <c r="J371" s="69" t="s">
        <v>15644</v>
      </c>
      <c r="K371" s="69" t="s">
        <v>15644</v>
      </c>
      <c r="L371" s="69" t="s">
        <v>15644</v>
      </c>
      <c r="M371" s="69" t="s">
        <v>15644</v>
      </c>
      <c r="N371" s="69" t="s">
        <v>15644</v>
      </c>
      <c r="O371" s="69" t="s">
        <v>15644</v>
      </c>
      <c r="P371" s="69" t="s">
        <v>15644</v>
      </c>
    </row>
    <row r="372" spans="1:16" s="68" customFormat="1" x14ac:dyDescent="0.2">
      <c r="A372" s="69">
        <v>11174</v>
      </c>
      <c r="B372" s="69">
        <v>4155</v>
      </c>
      <c r="C372" s="69" t="s">
        <v>67</v>
      </c>
      <c r="D372" s="69" t="s">
        <v>2787</v>
      </c>
      <c r="E372" s="69" t="s">
        <v>15708</v>
      </c>
      <c r="F372" s="69">
        <v>46704939</v>
      </c>
      <c r="G372" s="69">
        <v>46704962</v>
      </c>
      <c r="H372" s="69" t="s">
        <v>15644</v>
      </c>
      <c r="I372" s="69" t="s">
        <v>15644</v>
      </c>
      <c r="J372" s="69" t="s">
        <v>15644</v>
      </c>
      <c r="K372" s="69" t="s">
        <v>15644</v>
      </c>
      <c r="L372" s="69" t="s">
        <v>15644</v>
      </c>
      <c r="M372" s="69" t="s">
        <v>15644</v>
      </c>
      <c r="N372" s="69" t="s">
        <v>15644</v>
      </c>
      <c r="O372" s="69" t="s">
        <v>15644</v>
      </c>
      <c r="P372" s="69" t="s">
        <v>15644</v>
      </c>
    </row>
    <row r="373" spans="1:16" s="68" customFormat="1" x14ac:dyDescent="0.2">
      <c r="A373" s="69">
        <v>11174</v>
      </c>
      <c r="B373" s="69">
        <v>4204</v>
      </c>
      <c r="C373" s="69" t="s">
        <v>67</v>
      </c>
      <c r="D373" s="69" t="s">
        <v>2826</v>
      </c>
      <c r="E373" s="69" t="s">
        <v>15708</v>
      </c>
      <c r="F373" s="69">
        <v>124687289</v>
      </c>
      <c r="G373" s="69">
        <v>124687312</v>
      </c>
      <c r="H373" s="69" t="s">
        <v>16104</v>
      </c>
      <c r="I373" s="69" t="s">
        <v>15644</v>
      </c>
      <c r="J373" s="69" t="s">
        <v>15644</v>
      </c>
      <c r="K373" s="69" t="s">
        <v>15644</v>
      </c>
      <c r="L373" s="69" t="s">
        <v>15644</v>
      </c>
      <c r="M373" s="69" t="s">
        <v>15644</v>
      </c>
      <c r="N373" s="69" t="s">
        <v>15644</v>
      </c>
      <c r="O373" s="69" t="s">
        <v>15644</v>
      </c>
      <c r="P373" s="69" t="s">
        <v>15644</v>
      </c>
    </row>
    <row r="374" spans="1:16" s="68" customFormat="1" x14ac:dyDescent="0.2">
      <c r="A374" s="69">
        <v>11174</v>
      </c>
      <c r="B374" s="69">
        <v>4208</v>
      </c>
      <c r="C374" s="69" t="s">
        <v>67</v>
      </c>
      <c r="D374" s="69" t="s">
        <v>2830</v>
      </c>
      <c r="E374" s="69" t="s">
        <v>15649</v>
      </c>
      <c r="F374" s="69">
        <v>13964267</v>
      </c>
      <c r="G374" s="69">
        <v>13964290</v>
      </c>
      <c r="H374" s="69" t="s">
        <v>15878</v>
      </c>
      <c r="I374" s="69" t="s">
        <v>15644</v>
      </c>
      <c r="J374" s="69" t="s">
        <v>15644</v>
      </c>
      <c r="K374" s="69" t="s">
        <v>15644</v>
      </c>
      <c r="L374" s="69" t="s">
        <v>15644</v>
      </c>
      <c r="M374" s="69" t="s">
        <v>15644</v>
      </c>
      <c r="N374" s="69" t="s">
        <v>15644</v>
      </c>
      <c r="O374" s="69" t="s">
        <v>15644</v>
      </c>
      <c r="P374" s="69" t="s">
        <v>15644</v>
      </c>
    </row>
    <row r="375" spans="1:16" s="68" customFormat="1" x14ac:dyDescent="0.2">
      <c r="A375" s="69">
        <v>11175</v>
      </c>
      <c r="B375" s="69">
        <v>4289</v>
      </c>
      <c r="C375" s="69" t="s">
        <v>69</v>
      </c>
      <c r="D375" s="69" t="s">
        <v>2860</v>
      </c>
      <c r="E375" s="69" t="s">
        <v>15670</v>
      </c>
      <c r="F375" s="69">
        <v>206049267</v>
      </c>
      <c r="G375" s="69">
        <v>206049290</v>
      </c>
      <c r="H375" s="69" t="s">
        <v>16105</v>
      </c>
      <c r="I375" s="69" t="s">
        <v>15644</v>
      </c>
      <c r="J375" s="69" t="s">
        <v>15644</v>
      </c>
      <c r="K375" s="69" t="s">
        <v>15644</v>
      </c>
      <c r="L375" s="69" t="s">
        <v>15644</v>
      </c>
      <c r="M375" s="69" t="s">
        <v>15644</v>
      </c>
      <c r="N375" s="69" t="s">
        <v>15644</v>
      </c>
      <c r="O375" s="69" t="s">
        <v>15644</v>
      </c>
      <c r="P375" s="69" t="s">
        <v>15644</v>
      </c>
    </row>
    <row r="376" spans="1:16" s="68" customFormat="1" x14ac:dyDescent="0.2">
      <c r="A376" s="69">
        <v>11175</v>
      </c>
      <c r="B376" s="69">
        <v>4325</v>
      </c>
      <c r="C376" s="69" t="s">
        <v>69</v>
      </c>
      <c r="D376" s="69" t="s">
        <v>2895</v>
      </c>
      <c r="E376" s="69" t="s">
        <v>15661</v>
      </c>
      <c r="F376" s="69">
        <v>137673351</v>
      </c>
      <c r="G376" s="69">
        <v>137673374</v>
      </c>
      <c r="H376" s="69" t="s">
        <v>16106</v>
      </c>
      <c r="I376" s="69" t="s">
        <v>15644</v>
      </c>
      <c r="J376" s="69" t="s">
        <v>15644</v>
      </c>
      <c r="K376" s="69" t="s">
        <v>15644</v>
      </c>
      <c r="L376" s="69" t="s">
        <v>15644</v>
      </c>
      <c r="M376" s="69" t="s">
        <v>15644</v>
      </c>
      <c r="N376" s="69" t="s">
        <v>15644</v>
      </c>
      <c r="O376" s="69" t="s">
        <v>15644</v>
      </c>
      <c r="P376" s="69" t="s">
        <v>15644</v>
      </c>
    </row>
    <row r="377" spans="1:16" s="68" customFormat="1" x14ac:dyDescent="0.2">
      <c r="A377" s="69">
        <v>11176</v>
      </c>
      <c r="B377" s="69">
        <v>4340</v>
      </c>
      <c r="C377" s="69" t="s">
        <v>73</v>
      </c>
      <c r="D377" s="69" t="s">
        <v>2910</v>
      </c>
      <c r="E377" s="69" t="s">
        <v>15649</v>
      </c>
      <c r="F377" s="69">
        <v>93155408</v>
      </c>
      <c r="G377" s="69">
        <v>93155431</v>
      </c>
      <c r="H377" s="69" t="s">
        <v>16107</v>
      </c>
      <c r="I377" s="69" t="s">
        <v>15644</v>
      </c>
      <c r="J377" s="69" t="s">
        <v>15644</v>
      </c>
      <c r="K377" s="69" t="s">
        <v>15644</v>
      </c>
      <c r="L377" s="69" t="s">
        <v>15644</v>
      </c>
      <c r="M377" s="69" t="s">
        <v>15644</v>
      </c>
      <c r="N377" s="69" t="s">
        <v>15644</v>
      </c>
      <c r="O377" s="69" t="s">
        <v>15644</v>
      </c>
      <c r="P377" s="69" t="s">
        <v>15644</v>
      </c>
    </row>
    <row r="378" spans="1:16" s="68" customFormat="1" x14ac:dyDescent="0.2">
      <c r="A378" s="69">
        <v>11176</v>
      </c>
      <c r="B378" s="69">
        <v>4372</v>
      </c>
      <c r="C378" s="69" t="s">
        <v>73</v>
      </c>
      <c r="D378" s="69" t="s">
        <v>2937</v>
      </c>
      <c r="E378" s="69" t="s">
        <v>15708</v>
      </c>
      <c r="F378" s="69">
        <v>128978880</v>
      </c>
      <c r="G378" s="69">
        <v>128978903</v>
      </c>
      <c r="H378" s="69" t="s">
        <v>15644</v>
      </c>
      <c r="I378" s="69" t="s">
        <v>15644</v>
      </c>
      <c r="J378" s="69" t="s">
        <v>15644</v>
      </c>
      <c r="K378" s="69" t="s">
        <v>15644</v>
      </c>
      <c r="L378" s="69" t="s">
        <v>15644</v>
      </c>
      <c r="M378" s="69" t="s">
        <v>15644</v>
      </c>
      <c r="N378" s="69" t="s">
        <v>15644</v>
      </c>
      <c r="O378" s="69" t="s">
        <v>15644</v>
      </c>
      <c r="P378" s="69" t="s">
        <v>15644</v>
      </c>
    </row>
    <row r="379" spans="1:16" s="68" customFormat="1" x14ac:dyDescent="0.2">
      <c r="A379" s="69">
        <v>11176</v>
      </c>
      <c r="B379" s="69">
        <v>4376</v>
      </c>
      <c r="C379" s="69" t="s">
        <v>73</v>
      </c>
      <c r="D379" s="69" t="s">
        <v>2941</v>
      </c>
      <c r="E379" s="69" t="s">
        <v>15665</v>
      </c>
      <c r="F379" s="69">
        <v>176728637</v>
      </c>
      <c r="G379" s="69">
        <v>176728660</v>
      </c>
      <c r="H379" s="69" t="s">
        <v>15644</v>
      </c>
      <c r="I379" s="69" t="s">
        <v>16108</v>
      </c>
      <c r="J379" s="69" t="s">
        <v>15644</v>
      </c>
      <c r="K379" s="69" t="s">
        <v>15644</v>
      </c>
      <c r="L379" s="69" t="s">
        <v>16108</v>
      </c>
      <c r="M379" s="69" t="s">
        <v>15644</v>
      </c>
      <c r="N379" s="69" t="s">
        <v>15644</v>
      </c>
      <c r="O379" s="69" t="s">
        <v>15644</v>
      </c>
      <c r="P379" s="69" t="s">
        <v>15644</v>
      </c>
    </row>
    <row r="380" spans="1:16" s="68" customFormat="1" x14ac:dyDescent="0.2">
      <c r="A380" s="69">
        <v>11176</v>
      </c>
      <c r="B380" s="69">
        <v>4377</v>
      </c>
      <c r="C380" s="69" t="s">
        <v>73</v>
      </c>
      <c r="D380" s="69" t="s">
        <v>2942</v>
      </c>
      <c r="E380" s="69" t="s">
        <v>15667</v>
      </c>
      <c r="F380" s="69">
        <v>73257464</v>
      </c>
      <c r="G380" s="69">
        <v>73257487</v>
      </c>
      <c r="H380" s="69" t="s">
        <v>16109</v>
      </c>
      <c r="I380" s="69" t="s">
        <v>15644</v>
      </c>
      <c r="J380" s="69" t="s">
        <v>15644</v>
      </c>
      <c r="K380" s="69" t="s">
        <v>15644</v>
      </c>
      <c r="L380" s="69" t="s">
        <v>15644</v>
      </c>
      <c r="M380" s="69" t="s">
        <v>15644</v>
      </c>
      <c r="N380" s="69" t="s">
        <v>15644</v>
      </c>
      <c r="O380" s="69" t="s">
        <v>15644</v>
      </c>
      <c r="P380" s="69" t="s">
        <v>15644</v>
      </c>
    </row>
    <row r="381" spans="1:16" s="68" customFormat="1" x14ac:dyDescent="0.2">
      <c r="A381" s="69">
        <v>11176</v>
      </c>
      <c r="B381" s="69">
        <v>4399</v>
      </c>
      <c r="C381" s="69" t="s">
        <v>73</v>
      </c>
      <c r="D381" s="69" t="s">
        <v>2959</v>
      </c>
      <c r="E381" s="69" t="s">
        <v>15665</v>
      </c>
      <c r="F381" s="69">
        <v>167881724</v>
      </c>
      <c r="G381" s="69">
        <v>167881747</v>
      </c>
      <c r="H381" s="69" t="s">
        <v>16110</v>
      </c>
      <c r="I381" s="69" t="s">
        <v>15644</v>
      </c>
      <c r="J381" s="69" t="s">
        <v>15644</v>
      </c>
      <c r="K381" s="69" t="s">
        <v>15644</v>
      </c>
      <c r="L381" s="69" t="s">
        <v>15644</v>
      </c>
      <c r="M381" s="69" t="s">
        <v>15644</v>
      </c>
      <c r="N381" s="69" t="s">
        <v>15644</v>
      </c>
      <c r="O381" s="69" t="s">
        <v>15644</v>
      </c>
      <c r="P381" s="69" t="s">
        <v>15644</v>
      </c>
    </row>
    <row r="382" spans="1:16" s="68" customFormat="1" x14ac:dyDescent="0.2">
      <c r="A382" s="69">
        <v>11176</v>
      </c>
      <c r="B382" s="69">
        <v>4423</v>
      </c>
      <c r="C382" s="69" t="s">
        <v>73</v>
      </c>
      <c r="D382" s="69" t="s">
        <v>2977</v>
      </c>
      <c r="E382" s="69" t="s">
        <v>15670</v>
      </c>
      <c r="F382" s="69">
        <v>229415993</v>
      </c>
      <c r="G382" s="69">
        <v>229416016</v>
      </c>
      <c r="H382" s="69" t="s">
        <v>16111</v>
      </c>
      <c r="I382" s="69" t="s">
        <v>15644</v>
      </c>
      <c r="J382" s="69" t="s">
        <v>15644</v>
      </c>
      <c r="K382" s="69" t="s">
        <v>15644</v>
      </c>
      <c r="L382" s="69" t="s">
        <v>15644</v>
      </c>
      <c r="M382" s="69" t="s">
        <v>15644</v>
      </c>
      <c r="N382" s="69" t="s">
        <v>15644</v>
      </c>
      <c r="O382" s="69" t="s">
        <v>15644</v>
      </c>
      <c r="P382" s="69" t="s">
        <v>15644</v>
      </c>
    </row>
    <row r="383" spans="1:16" s="68" customFormat="1" x14ac:dyDescent="0.2">
      <c r="A383" s="69">
        <v>11176</v>
      </c>
      <c r="B383" s="69">
        <v>4438</v>
      </c>
      <c r="C383" s="69" t="s">
        <v>73</v>
      </c>
      <c r="D383" s="69" t="s">
        <v>2988</v>
      </c>
      <c r="E383" s="69" t="s">
        <v>15670</v>
      </c>
      <c r="F383" s="69">
        <v>29883205</v>
      </c>
      <c r="G383" s="69">
        <v>29883228</v>
      </c>
      <c r="H383" s="69" t="s">
        <v>16112</v>
      </c>
      <c r="I383" s="69" t="s">
        <v>15644</v>
      </c>
      <c r="J383" s="69" t="s">
        <v>15644</v>
      </c>
      <c r="K383" s="69" t="s">
        <v>15644</v>
      </c>
      <c r="L383" s="69" t="s">
        <v>15644</v>
      </c>
      <c r="M383" s="69" t="s">
        <v>15644</v>
      </c>
      <c r="N383" s="69" t="s">
        <v>15644</v>
      </c>
      <c r="O383" s="69" t="s">
        <v>16113</v>
      </c>
      <c r="P383" s="69" t="s">
        <v>16114</v>
      </c>
    </row>
    <row r="384" spans="1:16" s="68" customFormat="1" x14ac:dyDescent="0.2">
      <c r="A384" s="69">
        <v>11176</v>
      </c>
      <c r="B384" s="69">
        <v>4443</v>
      </c>
      <c r="C384" s="69" t="s">
        <v>73</v>
      </c>
      <c r="D384" s="69" t="s">
        <v>2993</v>
      </c>
      <c r="E384" s="69" t="s">
        <v>15689</v>
      </c>
      <c r="F384" s="69">
        <v>43287220</v>
      </c>
      <c r="G384" s="69">
        <v>43287243</v>
      </c>
      <c r="H384" s="69" t="s">
        <v>15644</v>
      </c>
      <c r="I384" s="69" t="s">
        <v>16115</v>
      </c>
      <c r="J384" s="69" t="s">
        <v>15644</v>
      </c>
      <c r="K384" s="69" t="s">
        <v>15644</v>
      </c>
      <c r="L384" s="69" t="s">
        <v>15644</v>
      </c>
      <c r="M384" s="69" t="s">
        <v>16115</v>
      </c>
      <c r="N384" s="69" t="s">
        <v>15644</v>
      </c>
      <c r="O384" s="69" t="s">
        <v>15644</v>
      </c>
      <c r="P384" s="69" t="s">
        <v>15644</v>
      </c>
    </row>
    <row r="385" spans="1:16" s="68" customFormat="1" x14ac:dyDescent="0.2">
      <c r="A385" s="69">
        <v>11176</v>
      </c>
      <c r="B385" s="69">
        <v>4450</v>
      </c>
      <c r="C385" s="69" t="s">
        <v>73</v>
      </c>
      <c r="D385" s="69" t="s">
        <v>3000</v>
      </c>
      <c r="E385" s="69" t="s">
        <v>15658</v>
      </c>
      <c r="F385" s="69">
        <v>223080631</v>
      </c>
      <c r="G385" s="69">
        <v>223080654</v>
      </c>
      <c r="H385" s="69" t="s">
        <v>15644</v>
      </c>
      <c r="I385" s="69" t="s">
        <v>15644</v>
      </c>
      <c r="J385" s="69" t="s">
        <v>15644</v>
      </c>
      <c r="K385" s="69" t="s">
        <v>15644</v>
      </c>
      <c r="L385" s="69" t="s">
        <v>15644</v>
      </c>
      <c r="M385" s="69" t="s">
        <v>15644</v>
      </c>
      <c r="N385" s="69" t="s">
        <v>15644</v>
      </c>
      <c r="O385" s="69" t="s">
        <v>15644</v>
      </c>
      <c r="P385" s="69" t="s">
        <v>15644</v>
      </c>
    </row>
    <row r="386" spans="1:16" s="68" customFormat="1" x14ac:dyDescent="0.2">
      <c r="A386" s="69">
        <v>11176</v>
      </c>
      <c r="B386" s="69">
        <v>4461</v>
      </c>
      <c r="C386" s="69" t="s">
        <v>73</v>
      </c>
      <c r="D386" s="69" t="s">
        <v>3011</v>
      </c>
      <c r="E386" s="69" t="s">
        <v>15899</v>
      </c>
      <c r="F386" s="69">
        <v>21451010</v>
      </c>
      <c r="G386" s="69">
        <v>21451033</v>
      </c>
      <c r="H386" s="69" t="s">
        <v>16116</v>
      </c>
      <c r="I386" s="69" t="s">
        <v>15644</v>
      </c>
      <c r="J386" s="69" t="s">
        <v>15644</v>
      </c>
      <c r="K386" s="69" t="s">
        <v>15644</v>
      </c>
      <c r="L386" s="69" t="s">
        <v>15644</v>
      </c>
      <c r="M386" s="69" t="s">
        <v>15644</v>
      </c>
      <c r="N386" s="69" t="s">
        <v>15644</v>
      </c>
      <c r="O386" s="69" t="s">
        <v>15644</v>
      </c>
      <c r="P386" s="69" t="s">
        <v>15644</v>
      </c>
    </row>
    <row r="387" spans="1:16" s="68" customFormat="1" x14ac:dyDescent="0.2">
      <c r="A387" s="69">
        <v>11176</v>
      </c>
      <c r="B387" s="69">
        <v>4469</v>
      </c>
      <c r="C387" s="69" t="s">
        <v>73</v>
      </c>
      <c r="D387" s="69" t="s">
        <v>3019</v>
      </c>
      <c r="E387" s="69" t="s">
        <v>15670</v>
      </c>
      <c r="F387" s="69">
        <v>79966567</v>
      </c>
      <c r="G387" s="69">
        <v>79966590</v>
      </c>
      <c r="H387" s="69" t="s">
        <v>16117</v>
      </c>
      <c r="I387" s="69" t="s">
        <v>15644</v>
      </c>
      <c r="J387" s="69" t="s">
        <v>15644</v>
      </c>
      <c r="K387" s="69" t="s">
        <v>15644</v>
      </c>
      <c r="L387" s="69" t="s">
        <v>15644</v>
      </c>
      <c r="M387" s="69" t="s">
        <v>15644</v>
      </c>
      <c r="N387" s="69" t="s">
        <v>15644</v>
      </c>
      <c r="O387" s="69" t="s">
        <v>15644</v>
      </c>
      <c r="P387" s="69" t="s">
        <v>15644</v>
      </c>
    </row>
    <row r="388" spans="1:16" s="68" customFormat="1" x14ac:dyDescent="0.2">
      <c r="A388" s="69">
        <v>11176</v>
      </c>
      <c r="B388" s="69">
        <v>4473</v>
      </c>
      <c r="C388" s="69" t="s">
        <v>73</v>
      </c>
      <c r="D388" s="69" t="s">
        <v>3023</v>
      </c>
      <c r="E388" s="69" t="s">
        <v>15645</v>
      </c>
      <c r="F388" s="69">
        <v>129972073</v>
      </c>
      <c r="G388" s="69">
        <v>129972096</v>
      </c>
      <c r="H388" s="69" t="s">
        <v>16118</v>
      </c>
      <c r="I388" s="69" t="s">
        <v>15644</v>
      </c>
      <c r="J388" s="69" t="s">
        <v>15644</v>
      </c>
      <c r="K388" s="69" t="s">
        <v>15644</v>
      </c>
      <c r="L388" s="69" t="s">
        <v>15644</v>
      </c>
      <c r="M388" s="69" t="s">
        <v>15644</v>
      </c>
      <c r="N388" s="69" t="s">
        <v>15644</v>
      </c>
      <c r="O388" s="69" t="s">
        <v>15644</v>
      </c>
      <c r="P388" s="69" t="s">
        <v>15644</v>
      </c>
    </row>
    <row r="389" spans="1:16" s="68" customFormat="1" x14ac:dyDescent="0.2">
      <c r="A389" s="69">
        <v>11177</v>
      </c>
      <c r="B389" s="69">
        <v>4495</v>
      </c>
      <c r="C389" s="69" t="s">
        <v>75</v>
      </c>
      <c r="D389" s="69" t="s">
        <v>3042</v>
      </c>
      <c r="E389" s="69" t="s">
        <v>15658</v>
      </c>
      <c r="F389" s="69">
        <v>169880446</v>
      </c>
      <c r="G389" s="69">
        <v>169880469</v>
      </c>
      <c r="H389" s="69" t="s">
        <v>16119</v>
      </c>
      <c r="I389" s="69" t="s">
        <v>15644</v>
      </c>
      <c r="J389" s="69" t="s">
        <v>15644</v>
      </c>
      <c r="K389" s="69" t="s">
        <v>15644</v>
      </c>
      <c r="L389" s="69" t="s">
        <v>15644</v>
      </c>
      <c r="M389" s="69" t="s">
        <v>15644</v>
      </c>
      <c r="N389" s="69" t="s">
        <v>15644</v>
      </c>
      <c r="O389" s="69" t="s">
        <v>15644</v>
      </c>
      <c r="P389" s="69" t="s">
        <v>15644</v>
      </c>
    </row>
    <row r="390" spans="1:16" s="68" customFormat="1" x14ac:dyDescent="0.2">
      <c r="A390" s="69">
        <v>11177</v>
      </c>
      <c r="B390" s="69">
        <v>4496</v>
      </c>
      <c r="C390" s="69" t="s">
        <v>75</v>
      </c>
      <c r="D390" s="69" t="s">
        <v>3043</v>
      </c>
      <c r="E390" s="69" t="s">
        <v>15723</v>
      </c>
      <c r="F390" s="69">
        <v>98346631</v>
      </c>
      <c r="G390" s="69">
        <v>98346654</v>
      </c>
      <c r="H390" s="69" t="s">
        <v>15644</v>
      </c>
      <c r="I390" s="69" t="s">
        <v>15644</v>
      </c>
      <c r="J390" s="69" t="s">
        <v>15644</v>
      </c>
      <c r="K390" s="69" t="s">
        <v>15644</v>
      </c>
      <c r="L390" s="69" t="s">
        <v>15644</v>
      </c>
      <c r="M390" s="69" t="s">
        <v>15644</v>
      </c>
      <c r="N390" s="69" t="s">
        <v>15644</v>
      </c>
      <c r="O390" s="69" t="s">
        <v>15644</v>
      </c>
      <c r="P390" s="69" t="s">
        <v>15644</v>
      </c>
    </row>
    <row r="391" spans="1:16" s="68" customFormat="1" x14ac:dyDescent="0.2">
      <c r="A391" s="69">
        <v>11177</v>
      </c>
      <c r="B391" s="69">
        <v>4499</v>
      </c>
      <c r="C391" s="69" t="s">
        <v>75</v>
      </c>
      <c r="D391" s="69" t="s">
        <v>3046</v>
      </c>
      <c r="E391" s="69" t="s">
        <v>15645</v>
      </c>
      <c r="F391" s="69">
        <v>59369898</v>
      </c>
      <c r="G391" s="69">
        <v>59369921</v>
      </c>
      <c r="H391" s="69" t="s">
        <v>15644</v>
      </c>
      <c r="I391" s="69" t="s">
        <v>16120</v>
      </c>
      <c r="J391" s="69" t="s">
        <v>15644</v>
      </c>
      <c r="K391" s="69" t="s">
        <v>15644</v>
      </c>
      <c r="L391" s="69" t="s">
        <v>15644</v>
      </c>
      <c r="M391" s="69" t="s">
        <v>16120</v>
      </c>
      <c r="N391" s="69" t="s">
        <v>15644</v>
      </c>
      <c r="O391" s="69" t="s">
        <v>15644</v>
      </c>
      <c r="P391" s="69" t="s">
        <v>15644</v>
      </c>
    </row>
    <row r="392" spans="1:16" s="68" customFormat="1" x14ac:dyDescent="0.2">
      <c r="A392" s="69">
        <v>11177</v>
      </c>
      <c r="B392" s="69">
        <v>4510</v>
      </c>
      <c r="C392" s="69" t="s">
        <v>75</v>
      </c>
      <c r="D392" s="69" t="s">
        <v>3055</v>
      </c>
      <c r="E392" s="69" t="s">
        <v>15653</v>
      </c>
      <c r="F392" s="69">
        <v>91228980</v>
      </c>
      <c r="G392" s="69">
        <v>91229003</v>
      </c>
      <c r="H392" s="69" t="s">
        <v>15644</v>
      </c>
      <c r="I392" s="69" t="s">
        <v>15644</v>
      </c>
      <c r="J392" s="69" t="s">
        <v>15644</v>
      </c>
      <c r="K392" s="69" t="s">
        <v>15644</v>
      </c>
      <c r="L392" s="69" t="s">
        <v>15644</v>
      </c>
      <c r="M392" s="69" t="s">
        <v>15644</v>
      </c>
      <c r="N392" s="69" t="s">
        <v>15644</v>
      </c>
      <c r="O392" s="69" t="s">
        <v>15644</v>
      </c>
      <c r="P392" s="69" t="s">
        <v>15644</v>
      </c>
    </row>
    <row r="393" spans="1:16" s="68" customFormat="1" x14ac:dyDescent="0.2">
      <c r="A393" s="69">
        <v>11177</v>
      </c>
      <c r="B393" s="69">
        <v>4532</v>
      </c>
      <c r="C393" s="69" t="s">
        <v>75</v>
      </c>
      <c r="D393" s="69" t="s">
        <v>3077</v>
      </c>
      <c r="E393" s="69" t="s">
        <v>15723</v>
      </c>
      <c r="F393" s="69">
        <v>28394964</v>
      </c>
      <c r="G393" s="69">
        <v>28394987</v>
      </c>
      <c r="H393" s="69" t="s">
        <v>16121</v>
      </c>
      <c r="I393" s="69" t="s">
        <v>15644</v>
      </c>
      <c r="J393" s="69" t="s">
        <v>15644</v>
      </c>
      <c r="K393" s="69" t="s">
        <v>15644</v>
      </c>
      <c r="L393" s="69" t="s">
        <v>15644</v>
      </c>
      <c r="M393" s="69" t="s">
        <v>15644</v>
      </c>
      <c r="N393" s="69" t="s">
        <v>15644</v>
      </c>
      <c r="O393" s="69" t="s">
        <v>15644</v>
      </c>
      <c r="P393" s="69" t="s">
        <v>15644</v>
      </c>
    </row>
    <row r="394" spans="1:16" s="68" customFormat="1" x14ac:dyDescent="0.2">
      <c r="A394" s="69">
        <v>11177</v>
      </c>
      <c r="B394" s="69">
        <v>4558</v>
      </c>
      <c r="C394" s="69" t="s">
        <v>75</v>
      </c>
      <c r="D394" s="69" t="s">
        <v>3097</v>
      </c>
      <c r="E394" s="69" t="s">
        <v>15658</v>
      </c>
      <c r="F394" s="69">
        <v>65697220</v>
      </c>
      <c r="G394" s="69">
        <v>65697243</v>
      </c>
      <c r="H394" s="69" t="s">
        <v>15644</v>
      </c>
      <c r="I394" s="69" t="s">
        <v>15644</v>
      </c>
      <c r="J394" s="69" t="s">
        <v>15644</v>
      </c>
      <c r="K394" s="69" t="s">
        <v>15644</v>
      </c>
      <c r="L394" s="69" t="s">
        <v>15644</v>
      </c>
      <c r="M394" s="69" t="s">
        <v>15644</v>
      </c>
      <c r="N394" s="69" t="s">
        <v>15644</v>
      </c>
      <c r="O394" s="69" t="s">
        <v>15644</v>
      </c>
      <c r="P394" s="69" t="s">
        <v>15644</v>
      </c>
    </row>
    <row r="395" spans="1:16" s="68" customFormat="1" x14ac:dyDescent="0.2">
      <c r="A395" s="69">
        <v>11177</v>
      </c>
      <c r="B395" s="69">
        <v>4566</v>
      </c>
      <c r="C395" s="69" t="s">
        <v>75</v>
      </c>
      <c r="D395" s="69" t="s">
        <v>3104</v>
      </c>
      <c r="E395" s="69" t="s">
        <v>15653</v>
      </c>
      <c r="F395" s="69">
        <v>75821343</v>
      </c>
      <c r="G395" s="69">
        <v>75821366</v>
      </c>
      <c r="H395" s="69" t="s">
        <v>16122</v>
      </c>
      <c r="I395" s="69" t="s">
        <v>15644</v>
      </c>
      <c r="J395" s="69" t="s">
        <v>16123</v>
      </c>
      <c r="K395" s="69" t="s">
        <v>15644</v>
      </c>
      <c r="L395" s="69" t="s">
        <v>15644</v>
      </c>
      <c r="M395" s="69" t="s">
        <v>15644</v>
      </c>
      <c r="N395" s="69" t="s">
        <v>15644</v>
      </c>
      <c r="O395" s="69" t="s">
        <v>15644</v>
      </c>
      <c r="P395" s="69" t="s">
        <v>15644</v>
      </c>
    </row>
    <row r="396" spans="1:16" s="68" customFormat="1" x14ac:dyDescent="0.2">
      <c r="A396" s="69">
        <v>11178</v>
      </c>
      <c r="B396" s="69">
        <v>4567</v>
      </c>
      <c r="C396" s="69" t="s">
        <v>77</v>
      </c>
      <c r="D396" s="69" t="s">
        <v>3105</v>
      </c>
      <c r="E396" s="69" t="s">
        <v>15642</v>
      </c>
      <c r="F396" s="69">
        <v>55761940</v>
      </c>
      <c r="G396" s="69">
        <v>55761963</v>
      </c>
      <c r="H396" s="69" t="s">
        <v>15644</v>
      </c>
      <c r="I396" s="69" t="s">
        <v>16124</v>
      </c>
      <c r="J396" s="69" t="s">
        <v>15644</v>
      </c>
      <c r="K396" s="69" t="s">
        <v>15644</v>
      </c>
      <c r="L396" s="69" t="s">
        <v>15644</v>
      </c>
      <c r="M396" s="69" t="s">
        <v>15644</v>
      </c>
      <c r="N396" s="69" t="s">
        <v>15644</v>
      </c>
      <c r="O396" s="69" t="s">
        <v>15644</v>
      </c>
      <c r="P396" s="69" t="s">
        <v>15644</v>
      </c>
    </row>
    <row r="397" spans="1:16" s="68" customFormat="1" x14ac:dyDescent="0.2">
      <c r="A397" s="69">
        <v>11178</v>
      </c>
      <c r="B397" s="69">
        <v>4575</v>
      </c>
      <c r="C397" s="69" t="s">
        <v>77</v>
      </c>
      <c r="D397" s="69" t="s">
        <v>3109</v>
      </c>
      <c r="E397" s="69" t="s">
        <v>15899</v>
      </c>
      <c r="F397" s="69">
        <v>1609308</v>
      </c>
      <c r="G397" s="69">
        <v>1609331</v>
      </c>
      <c r="H397" s="69" t="s">
        <v>15644</v>
      </c>
      <c r="I397" s="69" t="s">
        <v>15644</v>
      </c>
      <c r="J397" s="69" t="s">
        <v>15644</v>
      </c>
      <c r="K397" s="69" t="s">
        <v>15644</v>
      </c>
      <c r="L397" s="69" t="s">
        <v>15644</v>
      </c>
      <c r="M397" s="69" t="s">
        <v>15644</v>
      </c>
      <c r="N397" s="69" t="s">
        <v>15644</v>
      </c>
      <c r="O397" s="69" t="s">
        <v>15644</v>
      </c>
      <c r="P397" s="69" t="s">
        <v>15644</v>
      </c>
    </row>
    <row r="398" spans="1:16" s="68" customFormat="1" x14ac:dyDescent="0.2">
      <c r="A398" s="69">
        <v>11178</v>
      </c>
      <c r="B398" s="69">
        <v>4584</v>
      </c>
      <c r="C398" s="69" t="s">
        <v>77</v>
      </c>
      <c r="D398" s="69" t="s">
        <v>3117</v>
      </c>
      <c r="E398" s="69" t="s">
        <v>15676</v>
      </c>
      <c r="F398" s="69">
        <v>48705412</v>
      </c>
      <c r="G398" s="69">
        <v>48705435</v>
      </c>
      <c r="H398" s="69" t="s">
        <v>16125</v>
      </c>
      <c r="I398" s="69" t="s">
        <v>15644</v>
      </c>
      <c r="J398" s="69" t="s">
        <v>15644</v>
      </c>
      <c r="K398" s="69" t="s">
        <v>16126</v>
      </c>
      <c r="L398" s="69" t="s">
        <v>15644</v>
      </c>
      <c r="M398" s="69" t="s">
        <v>15644</v>
      </c>
      <c r="N398" s="69" t="s">
        <v>15644</v>
      </c>
      <c r="O398" s="69" t="s">
        <v>15644</v>
      </c>
      <c r="P398" s="69" t="s">
        <v>15644</v>
      </c>
    </row>
    <row r="399" spans="1:16" s="68" customFormat="1" x14ac:dyDescent="0.2">
      <c r="A399" s="69">
        <v>11178</v>
      </c>
      <c r="B399" s="69">
        <v>4586</v>
      </c>
      <c r="C399" s="69" t="s">
        <v>77</v>
      </c>
      <c r="D399" s="69" t="s">
        <v>3119</v>
      </c>
      <c r="E399" s="69" t="s">
        <v>15667</v>
      </c>
      <c r="F399" s="69">
        <v>82458745</v>
      </c>
      <c r="G399" s="69">
        <v>82458768</v>
      </c>
      <c r="H399" s="69" t="s">
        <v>16127</v>
      </c>
      <c r="I399" s="69" t="s">
        <v>16127</v>
      </c>
      <c r="J399" s="69" t="s">
        <v>15644</v>
      </c>
      <c r="K399" s="69" t="s">
        <v>16128</v>
      </c>
      <c r="L399" s="69" t="s">
        <v>16127</v>
      </c>
      <c r="M399" s="69" t="s">
        <v>16127</v>
      </c>
      <c r="N399" s="69" t="s">
        <v>15647</v>
      </c>
      <c r="O399" s="69" t="s">
        <v>15644</v>
      </c>
      <c r="P399" s="69" t="s">
        <v>15644</v>
      </c>
    </row>
    <row r="400" spans="1:16" s="68" customFormat="1" x14ac:dyDescent="0.2">
      <c r="A400" s="69">
        <v>11178</v>
      </c>
      <c r="B400" s="69">
        <v>4587</v>
      </c>
      <c r="C400" s="69" t="s">
        <v>77</v>
      </c>
      <c r="D400" s="69" t="s">
        <v>3120</v>
      </c>
      <c r="E400" s="69" t="s">
        <v>15663</v>
      </c>
      <c r="F400" s="69">
        <v>112747083</v>
      </c>
      <c r="G400" s="69">
        <v>112747106</v>
      </c>
      <c r="H400" s="69" t="s">
        <v>16129</v>
      </c>
      <c r="I400" s="69" t="s">
        <v>15644</v>
      </c>
      <c r="J400" s="69" t="s">
        <v>15644</v>
      </c>
      <c r="K400" s="69" t="s">
        <v>15644</v>
      </c>
      <c r="L400" s="69" t="s">
        <v>15644</v>
      </c>
      <c r="M400" s="69" t="s">
        <v>15644</v>
      </c>
      <c r="N400" s="69" t="s">
        <v>15644</v>
      </c>
      <c r="O400" s="69" t="s">
        <v>15644</v>
      </c>
      <c r="P400" s="69" t="s">
        <v>15644</v>
      </c>
    </row>
    <row r="401" spans="1:16" s="68" customFormat="1" x14ac:dyDescent="0.2">
      <c r="A401" s="69">
        <v>11178</v>
      </c>
      <c r="B401" s="69">
        <v>4601</v>
      </c>
      <c r="C401" s="69" t="s">
        <v>77</v>
      </c>
      <c r="D401" s="69" t="s">
        <v>3134</v>
      </c>
      <c r="E401" s="69" t="s">
        <v>15670</v>
      </c>
      <c r="F401" s="69">
        <v>218653804</v>
      </c>
      <c r="G401" s="69">
        <v>218653827</v>
      </c>
      <c r="H401" s="69" t="s">
        <v>16130</v>
      </c>
      <c r="I401" s="69" t="s">
        <v>15644</v>
      </c>
      <c r="J401" s="69" t="s">
        <v>15644</v>
      </c>
      <c r="K401" s="69" t="s">
        <v>15644</v>
      </c>
      <c r="L401" s="69" t="s">
        <v>15644</v>
      </c>
      <c r="M401" s="69" t="s">
        <v>15644</v>
      </c>
      <c r="N401" s="69" t="s">
        <v>15644</v>
      </c>
      <c r="O401" s="69" t="s">
        <v>15644</v>
      </c>
      <c r="P401" s="69" t="s">
        <v>15644</v>
      </c>
    </row>
    <row r="402" spans="1:16" s="68" customFormat="1" x14ac:dyDescent="0.2">
      <c r="A402" s="69">
        <v>11178</v>
      </c>
      <c r="B402" s="69">
        <v>4616</v>
      </c>
      <c r="C402" s="69" t="s">
        <v>77</v>
      </c>
      <c r="D402" s="69" t="s">
        <v>3148</v>
      </c>
      <c r="E402" s="69" t="s">
        <v>15645</v>
      </c>
      <c r="F402" s="69">
        <v>61278720</v>
      </c>
      <c r="G402" s="69">
        <v>61278743</v>
      </c>
      <c r="H402" s="69" t="s">
        <v>16131</v>
      </c>
      <c r="I402" s="69" t="s">
        <v>15644</v>
      </c>
      <c r="J402" s="69" t="s">
        <v>15644</v>
      </c>
      <c r="K402" s="69" t="s">
        <v>15644</v>
      </c>
      <c r="L402" s="69" t="s">
        <v>15644</v>
      </c>
      <c r="M402" s="69" t="s">
        <v>15644</v>
      </c>
      <c r="N402" s="69" t="s">
        <v>15644</v>
      </c>
      <c r="O402" s="69" t="s">
        <v>15644</v>
      </c>
      <c r="P402" s="69" t="s">
        <v>15644</v>
      </c>
    </row>
    <row r="403" spans="1:16" s="68" customFormat="1" x14ac:dyDescent="0.2">
      <c r="A403" s="69">
        <v>11178</v>
      </c>
      <c r="B403" s="69">
        <v>4618</v>
      </c>
      <c r="C403" s="69" t="s">
        <v>77</v>
      </c>
      <c r="D403" s="69" t="s">
        <v>3150</v>
      </c>
      <c r="E403" s="69" t="s">
        <v>15736</v>
      </c>
      <c r="F403" s="69">
        <v>16833480</v>
      </c>
      <c r="G403" s="69">
        <v>16833503</v>
      </c>
      <c r="H403" s="69" t="s">
        <v>16132</v>
      </c>
      <c r="I403" s="69" t="s">
        <v>15644</v>
      </c>
      <c r="J403" s="69" t="s">
        <v>15644</v>
      </c>
      <c r="K403" s="69" t="s">
        <v>15644</v>
      </c>
      <c r="L403" s="69" t="s">
        <v>15644</v>
      </c>
      <c r="M403" s="69" t="s">
        <v>15644</v>
      </c>
      <c r="N403" s="69" t="s">
        <v>15644</v>
      </c>
      <c r="O403" s="69" t="s">
        <v>15644</v>
      </c>
      <c r="P403" s="69" t="s">
        <v>15644</v>
      </c>
    </row>
    <row r="404" spans="1:16" s="68" customFormat="1" x14ac:dyDescent="0.2">
      <c r="A404" s="69">
        <v>11178</v>
      </c>
      <c r="B404" s="69">
        <v>4623</v>
      </c>
      <c r="C404" s="69" t="s">
        <v>77</v>
      </c>
      <c r="D404" s="69" t="s">
        <v>3155</v>
      </c>
      <c r="E404" s="69" t="s">
        <v>15676</v>
      </c>
      <c r="F404" s="69">
        <v>151622691</v>
      </c>
      <c r="G404" s="69">
        <v>151622714</v>
      </c>
      <c r="H404" s="69" t="s">
        <v>16133</v>
      </c>
      <c r="I404" s="69" t="s">
        <v>15644</v>
      </c>
      <c r="J404" s="69" t="s">
        <v>15644</v>
      </c>
      <c r="K404" s="69" t="s">
        <v>15644</v>
      </c>
      <c r="L404" s="69" t="s">
        <v>15644</v>
      </c>
      <c r="M404" s="69" t="s">
        <v>15644</v>
      </c>
      <c r="N404" s="69" t="s">
        <v>15644</v>
      </c>
      <c r="O404" s="69" t="s">
        <v>15644</v>
      </c>
      <c r="P404" s="69" t="s">
        <v>15644</v>
      </c>
    </row>
    <row r="405" spans="1:16" s="68" customFormat="1" x14ac:dyDescent="0.2">
      <c r="A405" s="69">
        <v>11179</v>
      </c>
      <c r="B405" s="69">
        <v>4685</v>
      </c>
      <c r="C405" s="69" t="s">
        <v>79</v>
      </c>
      <c r="D405" s="69" t="s">
        <v>3196</v>
      </c>
      <c r="E405" s="69" t="s">
        <v>15651</v>
      </c>
      <c r="F405" s="69">
        <v>55692554</v>
      </c>
      <c r="G405" s="69">
        <v>55692577</v>
      </c>
      <c r="H405" s="69" t="s">
        <v>16134</v>
      </c>
      <c r="I405" s="69" t="s">
        <v>15644</v>
      </c>
      <c r="J405" s="69" t="s">
        <v>15644</v>
      </c>
      <c r="K405" s="69" t="s">
        <v>15644</v>
      </c>
      <c r="L405" s="69" t="s">
        <v>15644</v>
      </c>
      <c r="M405" s="69" t="s">
        <v>15644</v>
      </c>
      <c r="N405" s="69" t="s">
        <v>15644</v>
      </c>
      <c r="O405" s="69" t="s">
        <v>15644</v>
      </c>
      <c r="P405" s="69" t="s">
        <v>15644</v>
      </c>
    </row>
    <row r="406" spans="1:16" s="68" customFormat="1" x14ac:dyDescent="0.2">
      <c r="A406" s="69">
        <v>11179</v>
      </c>
      <c r="B406" s="69">
        <v>4691</v>
      </c>
      <c r="C406" s="69" t="s">
        <v>79</v>
      </c>
      <c r="D406" s="69" t="s">
        <v>3199</v>
      </c>
      <c r="E406" s="69" t="s">
        <v>15670</v>
      </c>
      <c r="F406" s="69">
        <v>60542664</v>
      </c>
      <c r="G406" s="69">
        <v>60542687</v>
      </c>
      <c r="H406" s="69" t="s">
        <v>83</v>
      </c>
      <c r="I406" s="69" t="s">
        <v>83</v>
      </c>
      <c r="J406" s="69" t="s">
        <v>83</v>
      </c>
      <c r="K406" s="69" t="s">
        <v>15644</v>
      </c>
      <c r="L406" s="69" t="s">
        <v>15644</v>
      </c>
      <c r="M406" s="69" t="s">
        <v>83</v>
      </c>
      <c r="N406" s="69" t="s">
        <v>15644</v>
      </c>
      <c r="O406" s="69" t="s">
        <v>83</v>
      </c>
      <c r="P406" s="69" t="s">
        <v>16135</v>
      </c>
    </row>
    <row r="407" spans="1:16" s="68" customFormat="1" x14ac:dyDescent="0.2">
      <c r="A407" s="69">
        <v>11179</v>
      </c>
      <c r="B407" s="69">
        <v>4693</v>
      </c>
      <c r="C407" s="69" t="s">
        <v>79</v>
      </c>
      <c r="D407" s="69" t="s">
        <v>3201</v>
      </c>
      <c r="E407" s="69" t="s">
        <v>15645</v>
      </c>
      <c r="F407" s="69">
        <v>5234359</v>
      </c>
      <c r="G407" s="69">
        <v>5234382</v>
      </c>
      <c r="H407" s="69" t="s">
        <v>15644</v>
      </c>
      <c r="I407" s="69" t="s">
        <v>16136</v>
      </c>
      <c r="J407" s="69" t="s">
        <v>15644</v>
      </c>
      <c r="K407" s="69" t="s">
        <v>15644</v>
      </c>
      <c r="L407" s="69" t="s">
        <v>15644</v>
      </c>
      <c r="M407" s="69" t="s">
        <v>15644</v>
      </c>
      <c r="N407" s="69" t="s">
        <v>15647</v>
      </c>
      <c r="O407" s="69" t="s">
        <v>15644</v>
      </c>
      <c r="P407" s="69" t="s">
        <v>15644</v>
      </c>
    </row>
    <row r="408" spans="1:16" s="68" customFormat="1" x14ac:dyDescent="0.2">
      <c r="A408" s="69">
        <v>11179</v>
      </c>
      <c r="B408" s="69">
        <v>4698</v>
      </c>
      <c r="C408" s="69" t="s">
        <v>79</v>
      </c>
      <c r="D408" s="69" t="s">
        <v>3206</v>
      </c>
      <c r="E408" s="69" t="s">
        <v>15653</v>
      </c>
      <c r="F408" s="69">
        <v>64338866</v>
      </c>
      <c r="G408" s="69">
        <v>64338889</v>
      </c>
      <c r="H408" s="69" t="s">
        <v>15644</v>
      </c>
      <c r="I408" s="69" t="s">
        <v>15644</v>
      </c>
      <c r="J408" s="69" t="s">
        <v>15644</v>
      </c>
      <c r="K408" s="69" t="s">
        <v>16137</v>
      </c>
      <c r="L408" s="69" t="s">
        <v>15644</v>
      </c>
      <c r="M408" s="69" t="s">
        <v>15644</v>
      </c>
      <c r="N408" s="69" t="s">
        <v>15647</v>
      </c>
      <c r="O408" s="69" t="s">
        <v>15644</v>
      </c>
      <c r="P408" s="69" t="s">
        <v>15644</v>
      </c>
    </row>
    <row r="409" spans="1:16" s="68" customFormat="1" x14ac:dyDescent="0.2">
      <c r="A409" s="69">
        <v>11179</v>
      </c>
      <c r="B409" s="69">
        <v>4704</v>
      </c>
      <c r="C409" s="69" t="s">
        <v>79</v>
      </c>
      <c r="D409" s="69" t="s">
        <v>3209</v>
      </c>
      <c r="E409" s="69" t="s">
        <v>15723</v>
      </c>
      <c r="F409" s="69">
        <v>72735584</v>
      </c>
      <c r="G409" s="69">
        <v>72735607</v>
      </c>
      <c r="H409" s="69" t="s">
        <v>16138</v>
      </c>
      <c r="I409" s="69" t="s">
        <v>15644</v>
      </c>
      <c r="J409" s="69" t="s">
        <v>15644</v>
      </c>
      <c r="K409" s="69" t="s">
        <v>15644</v>
      </c>
      <c r="L409" s="69" t="s">
        <v>15644</v>
      </c>
      <c r="M409" s="69" t="s">
        <v>15644</v>
      </c>
      <c r="N409" s="69" t="s">
        <v>15644</v>
      </c>
      <c r="O409" s="69" t="s">
        <v>15644</v>
      </c>
      <c r="P409" s="69" t="s">
        <v>15644</v>
      </c>
    </row>
    <row r="410" spans="1:16" s="68" customFormat="1" x14ac:dyDescent="0.2">
      <c r="A410" s="69">
        <v>11179</v>
      </c>
      <c r="B410" s="69">
        <v>4708</v>
      </c>
      <c r="C410" s="69" t="s">
        <v>79</v>
      </c>
      <c r="D410" s="69" t="s">
        <v>3213</v>
      </c>
      <c r="E410" s="69" t="s">
        <v>15665</v>
      </c>
      <c r="F410" s="69">
        <v>139880926</v>
      </c>
      <c r="G410" s="69">
        <v>139880949</v>
      </c>
      <c r="H410" s="69" t="s">
        <v>15644</v>
      </c>
      <c r="I410" s="69" t="s">
        <v>16139</v>
      </c>
      <c r="J410" s="69" t="s">
        <v>15644</v>
      </c>
      <c r="K410" s="69" t="s">
        <v>15644</v>
      </c>
      <c r="L410" s="69" t="s">
        <v>16139</v>
      </c>
      <c r="M410" s="69" t="s">
        <v>15644</v>
      </c>
      <c r="N410" s="69" t="s">
        <v>15644</v>
      </c>
      <c r="O410" s="69" t="s">
        <v>15644</v>
      </c>
      <c r="P410" s="69" t="s">
        <v>15644</v>
      </c>
    </row>
    <row r="411" spans="1:16" s="68" customFormat="1" x14ac:dyDescent="0.2">
      <c r="A411" s="69">
        <v>11179</v>
      </c>
      <c r="B411" s="69">
        <v>4723</v>
      </c>
      <c r="C411" s="69" t="s">
        <v>79</v>
      </c>
      <c r="D411" s="69" t="s">
        <v>3227</v>
      </c>
      <c r="E411" s="69" t="s">
        <v>15702</v>
      </c>
      <c r="F411" s="69">
        <v>47435509</v>
      </c>
      <c r="G411" s="69">
        <v>47435532</v>
      </c>
      <c r="H411" s="69" t="s">
        <v>16140</v>
      </c>
      <c r="I411" s="69" t="s">
        <v>15644</v>
      </c>
      <c r="J411" s="69" t="s">
        <v>15644</v>
      </c>
      <c r="K411" s="69" t="s">
        <v>15644</v>
      </c>
      <c r="L411" s="69" t="s">
        <v>15644</v>
      </c>
      <c r="M411" s="69" t="s">
        <v>15644</v>
      </c>
      <c r="N411" s="69" t="s">
        <v>15644</v>
      </c>
      <c r="O411" s="69" t="s">
        <v>15644</v>
      </c>
      <c r="P411" s="69" t="s">
        <v>15644</v>
      </c>
    </row>
    <row r="412" spans="1:16" s="68" customFormat="1" x14ac:dyDescent="0.2">
      <c r="A412" s="69">
        <v>11179</v>
      </c>
      <c r="B412" s="69">
        <v>4731</v>
      </c>
      <c r="C412" s="69" t="s">
        <v>79</v>
      </c>
      <c r="D412" s="69" t="s">
        <v>3234</v>
      </c>
      <c r="E412" s="69" t="s">
        <v>15670</v>
      </c>
      <c r="F412" s="69">
        <v>214995663</v>
      </c>
      <c r="G412" s="69">
        <v>214995686</v>
      </c>
      <c r="H412" s="69" t="s">
        <v>16141</v>
      </c>
      <c r="I412" s="69" t="s">
        <v>15644</v>
      </c>
      <c r="J412" s="69" t="s">
        <v>15644</v>
      </c>
      <c r="K412" s="69" t="s">
        <v>15644</v>
      </c>
      <c r="L412" s="69" t="s">
        <v>15644</v>
      </c>
      <c r="M412" s="69" t="s">
        <v>15644</v>
      </c>
      <c r="N412" s="69" t="s">
        <v>15644</v>
      </c>
      <c r="O412" s="69" t="s">
        <v>15644</v>
      </c>
      <c r="P412" s="69" t="s">
        <v>15644</v>
      </c>
    </row>
    <row r="413" spans="1:16" s="68" customFormat="1" x14ac:dyDescent="0.2">
      <c r="A413" s="69">
        <v>11179</v>
      </c>
      <c r="B413" s="69">
        <v>4732</v>
      </c>
      <c r="C413" s="69" t="s">
        <v>79</v>
      </c>
      <c r="D413" s="69" t="s">
        <v>3235</v>
      </c>
      <c r="E413" s="69" t="s">
        <v>15645</v>
      </c>
      <c r="F413" s="69">
        <v>115262881</v>
      </c>
      <c r="G413" s="69">
        <v>115262904</v>
      </c>
      <c r="H413" s="69" t="s">
        <v>16142</v>
      </c>
      <c r="I413" s="69" t="s">
        <v>15644</v>
      </c>
      <c r="J413" s="69" t="s">
        <v>15644</v>
      </c>
      <c r="K413" s="69" t="s">
        <v>15644</v>
      </c>
      <c r="L413" s="69" t="s">
        <v>15644</v>
      </c>
      <c r="M413" s="69" t="s">
        <v>15644</v>
      </c>
      <c r="N413" s="69" t="s">
        <v>15644</v>
      </c>
      <c r="O413" s="69" t="s">
        <v>15644</v>
      </c>
      <c r="P413" s="69" t="s">
        <v>15644</v>
      </c>
    </row>
    <row r="414" spans="1:16" s="68" customFormat="1" x14ac:dyDescent="0.2">
      <c r="A414" s="69">
        <v>11181</v>
      </c>
      <c r="B414" s="69">
        <v>4946</v>
      </c>
      <c r="C414" s="69" t="s">
        <v>81</v>
      </c>
      <c r="D414" s="69" t="s">
        <v>3283</v>
      </c>
      <c r="E414" s="69" t="s">
        <v>15702</v>
      </c>
      <c r="F414" s="69">
        <v>48618636</v>
      </c>
      <c r="G414" s="69">
        <v>48618659</v>
      </c>
      <c r="H414" s="69" t="s">
        <v>16143</v>
      </c>
      <c r="I414" s="69" t="s">
        <v>15644</v>
      </c>
      <c r="J414" s="69" t="s">
        <v>15644</v>
      </c>
      <c r="K414" s="69" t="s">
        <v>15644</v>
      </c>
      <c r="L414" s="69" t="s">
        <v>15644</v>
      </c>
      <c r="M414" s="69" t="s">
        <v>15644</v>
      </c>
      <c r="N414" s="69" t="s">
        <v>15644</v>
      </c>
      <c r="O414" s="69" t="s">
        <v>15644</v>
      </c>
      <c r="P414" s="69" t="s">
        <v>15644</v>
      </c>
    </row>
    <row r="415" spans="1:16" s="68" customFormat="1" x14ac:dyDescent="0.2">
      <c r="A415" s="69">
        <v>11181</v>
      </c>
      <c r="B415" s="69">
        <v>4955</v>
      </c>
      <c r="C415" s="69" t="s">
        <v>81</v>
      </c>
      <c r="D415" s="69" t="s">
        <v>3292</v>
      </c>
      <c r="E415" s="69" t="s">
        <v>15670</v>
      </c>
      <c r="F415" s="69">
        <v>219229084</v>
      </c>
      <c r="G415" s="69">
        <v>219229107</v>
      </c>
      <c r="H415" s="69" t="s">
        <v>16144</v>
      </c>
      <c r="I415" s="69" t="s">
        <v>16144</v>
      </c>
      <c r="J415" s="69" t="s">
        <v>15644</v>
      </c>
      <c r="K415" s="69" t="s">
        <v>16145</v>
      </c>
      <c r="L415" s="69" t="s">
        <v>16144</v>
      </c>
      <c r="M415" s="69" t="s">
        <v>15644</v>
      </c>
      <c r="N415" s="69" t="s">
        <v>15647</v>
      </c>
      <c r="O415" s="69" t="s">
        <v>15644</v>
      </c>
      <c r="P415" s="69" t="s">
        <v>15644</v>
      </c>
    </row>
    <row r="416" spans="1:16" s="68" customFormat="1" x14ac:dyDescent="0.2">
      <c r="A416" s="69">
        <v>11182</v>
      </c>
      <c r="B416" s="69">
        <v>4964</v>
      </c>
      <c r="C416" s="69" t="s">
        <v>84</v>
      </c>
      <c r="D416" s="69" t="s">
        <v>3300</v>
      </c>
      <c r="E416" s="69" t="s">
        <v>15736</v>
      </c>
      <c r="F416" s="69">
        <v>98339874</v>
      </c>
      <c r="G416" s="69">
        <v>98339897</v>
      </c>
      <c r="H416" s="69" t="s">
        <v>16146</v>
      </c>
      <c r="I416" s="69" t="s">
        <v>15644</v>
      </c>
      <c r="J416" s="69" t="s">
        <v>15644</v>
      </c>
      <c r="K416" s="69" t="s">
        <v>15644</v>
      </c>
      <c r="L416" s="69" t="s">
        <v>15644</v>
      </c>
      <c r="M416" s="69" t="s">
        <v>15644</v>
      </c>
      <c r="N416" s="69" t="s">
        <v>15644</v>
      </c>
      <c r="O416" s="69" t="s">
        <v>15644</v>
      </c>
      <c r="P416" s="69" t="s">
        <v>15644</v>
      </c>
    </row>
    <row r="417" spans="1:16" s="68" customFormat="1" x14ac:dyDescent="0.2">
      <c r="A417" s="69">
        <v>11182</v>
      </c>
      <c r="B417" s="69">
        <v>4978</v>
      </c>
      <c r="C417" s="69" t="s">
        <v>84</v>
      </c>
      <c r="D417" s="69" t="s">
        <v>3308</v>
      </c>
      <c r="E417" s="69" t="s">
        <v>15665</v>
      </c>
      <c r="F417" s="69">
        <v>76094304</v>
      </c>
      <c r="G417" s="69">
        <v>76094327</v>
      </c>
      <c r="H417" s="69" t="s">
        <v>16147</v>
      </c>
      <c r="I417" s="69" t="s">
        <v>15644</v>
      </c>
      <c r="J417" s="69" t="s">
        <v>15644</v>
      </c>
      <c r="K417" s="69" t="s">
        <v>15644</v>
      </c>
      <c r="L417" s="69" t="s">
        <v>15644</v>
      </c>
      <c r="M417" s="69" t="s">
        <v>15644</v>
      </c>
      <c r="N417" s="69" t="s">
        <v>15644</v>
      </c>
      <c r="O417" s="69" t="s">
        <v>15644</v>
      </c>
      <c r="P417" s="69" t="s">
        <v>15644</v>
      </c>
    </row>
    <row r="418" spans="1:16" s="68" customFormat="1" x14ac:dyDescent="0.2">
      <c r="A418" s="69">
        <v>11182</v>
      </c>
      <c r="B418" s="69">
        <v>4981</v>
      </c>
      <c r="C418" s="69" t="s">
        <v>84</v>
      </c>
      <c r="D418" s="69" t="s">
        <v>3309</v>
      </c>
      <c r="E418" s="69" t="s">
        <v>15645</v>
      </c>
      <c r="F418" s="69">
        <v>63681591</v>
      </c>
      <c r="G418" s="69">
        <v>63681614</v>
      </c>
      <c r="H418" s="69" t="s">
        <v>15644</v>
      </c>
      <c r="I418" s="69" t="s">
        <v>16148</v>
      </c>
      <c r="J418" s="69" t="s">
        <v>15644</v>
      </c>
      <c r="K418" s="69" t="s">
        <v>15644</v>
      </c>
      <c r="L418" s="69" t="s">
        <v>16148</v>
      </c>
      <c r="M418" s="69" t="s">
        <v>16148</v>
      </c>
      <c r="N418" s="69" t="s">
        <v>15647</v>
      </c>
      <c r="O418" s="69" t="s">
        <v>15644</v>
      </c>
      <c r="P418" s="69" t="s">
        <v>15644</v>
      </c>
    </row>
    <row r="419" spans="1:16" s="68" customFormat="1" x14ac:dyDescent="0.2">
      <c r="A419" s="69">
        <v>11182</v>
      </c>
      <c r="B419" s="69">
        <v>4997</v>
      </c>
      <c r="C419" s="69" t="s">
        <v>84</v>
      </c>
      <c r="D419" s="69" t="s">
        <v>3321</v>
      </c>
      <c r="E419" s="69" t="s">
        <v>15674</v>
      </c>
      <c r="F419" s="69">
        <v>122335546</v>
      </c>
      <c r="G419" s="69">
        <v>122335569</v>
      </c>
      <c r="H419" s="69" t="s">
        <v>16149</v>
      </c>
      <c r="I419" s="69" t="s">
        <v>15644</v>
      </c>
      <c r="J419" s="69" t="s">
        <v>16149</v>
      </c>
      <c r="K419" s="69" t="s">
        <v>16149</v>
      </c>
      <c r="L419" s="69" t="s">
        <v>15644</v>
      </c>
      <c r="M419" s="69" t="s">
        <v>15644</v>
      </c>
      <c r="N419" s="69" t="s">
        <v>15644</v>
      </c>
      <c r="O419" s="69" t="s">
        <v>15644</v>
      </c>
      <c r="P419" s="69" t="s">
        <v>15644</v>
      </c>
    </row>
    <row r="420" spans="1:16" s="68" customFormat="1" x14ac:dyDescent="0.2">
      <c r="A420" s="69">
        <v>11182</v>
      </c>
      <c r="B420" s="69">
        <v>4998</v>
      </c>
      <c r="C420" s="69" t="s">
        <v>84</v>
      </c>
      <c r="D420" s="69" t="s">
        <v>3322</v>
      </c>
      <c r="E420" s="69" t="s">
        <v>15804</v>
      </c>
      <c r="F420" s="69">
        <v>36140297</v>
      </c>
      <c r="G420" s="69">
        <v>36140320</v>
      </c>
      <c r="H420" s="69" t="s">
        <v>16150</v>
      </c>
      <c r="I420" s="69" t="s">
        <v>15644</v>
      </c>
      <c r="J420" s="69" t="s">
        <v>16150</v>
      </c>
      <c r="K420" s="69" t="s">
        <v>16150</v>
      </c>
      <c r="L420" s="69" t="s">
        <v>15644</v>
      </c>
      <c r="M420" s="69" t="s">
        <v>15644</v>
      </c>
      <c r="N420" s="69" t="s">
        <v>15644</v>
      </c>
      <c r="O420" s="69" t="s">
        <v>15644</v>
      </c>
      <c r="P420" s="69" t="s">
        <v>15644</v>
      </c>
    </row>
    <row r="421" spans="1:16" s="68" customFormat="1" x14ac:dyDescent="0.2">
      <c r="A421" s="69">
        <v>11183</v>
      </c>
      <c r="B421" s="69">
        <v>5011</v>
      </c>
      <c r="C421" s="69" t="s">
        <v>86</v>
      </c>
      <c r="D421" s="69" t="s">
        <v>3335</v>
      </c>
      <c r="E421" s="69" t="s">
        <v>15723</v>
      </c>
      <c r="F421" s="69">
        <v>124127435</v>
      </c>
      <c r="G421" s="69">
        <v>124127458</v>
      </c>
      <c r="H421" s="69" t="s">
        <v>16151</v>
      </c>
      <c r="I421" s="69" t="s">
        <v>15644</v>
      </c>
      <c r="J421" s="69" t="s">
        <v>15644</v>
      </c>
      <c r="K421" s="69" t="s">
        <v>15644</v>
      </c>
      <c r="L421" s="69" t="s">
        <v>15644</v>
      </c>
      <c r="M421" s="69" t="s">
        <v>15644</v>
      </c>
      <c r="N421" s="69" t="s">
        <v>15644</v>
      </c>
      <c r="O421" s="69" t="s">
        <v>15644</v>
      </c>
      <c r="P421" s="69" t="s">
        <v>15644</v>
      </c>
    </row>
    <row r="422" spans="1:16" s="68" customFormat="1" x14ac:dyDescent="0.2">
      <c r="A422" s="69">
        <v>11184</v>
      </c>
      <c r="B422" s="69">
        <v>5033</v>
      </c>
      <c r="C422" s="69" t="s">
        <v>88</v>
      </c>
      <c r="D422" s="69" t="s">
        <v>3356</v>
      </c>
      <c r="E422" s="69" t="s">
        <v>15665</v>
      </c>
      <c r="F422" s="69">
        <v>149311368</v>
      </c>
      <c r="G422" s="69">
        <v>149311391</v>
      </c>
      <c r="H422" s="69" t="s">
        <v>16152</v>
      </c>
      <c r="I422" s="69" t="s">
        <v>15644</v>
      </c>
      <c r="J422" s="69" t="s">
        <v>15644</v>
      </c>
      <c r="K422" s="69" t="s">
        <v>15644</v>
      </c>
      <c r="L422" s="69" t="s">
        <v>15644</v>
      </c>
      <c r="M422" s="69" t="s">
        <v>15644</v>
      </c>
      <c r="N422" s="69" t="s">
        <v>15644</v>
      </c>
      <c r="O422" s="69" t="s">
        <v>15644</v>
      </c>
      <c r="P422" s="69" t="s">
        <v>15644</v>
      </c>
    </row>
    <row r="423" spans="1:16" s="68" customFormat="1" x14ac:dyDescent="0.2">
      <c r="A423" s="69">
        <v>11184</v>
      </c>
      <c r="B423" s="69">
        <v>5034</v>
      </c>
      <c r="C423" s="69" t="s">
        <v>88</v>
      </c>
      <c r="D423" s="69" t="s">
        <v>3357</v>
      </c>
      <c r="E423" s="69" t="s">
        <v>15670</v>
      </c>
      <c r="F423" s="69">
        <v>47014840</v>
      </c>
      <c r="G423" s="69">
        <v>47014863</v>
      </c>
      <c r="H423" s="69" t="s">
        <v>16153</v>
      </c>
      <c r="I423" s="69" t="s">
        <v>15644</v>
      </c>
      <c r="J423" s="69" t="s">
        <v>15644</v>
      </c>
      <c r="K423" s="69" t="s">
        <v>15644</v>
      </c>
      <c r="L423" s="69" t="s">
        <v>15644</v>
      </c>
      <c r="M423" s="69" t="s">
        <v>15644</v>
      </c>
      <c r="N423" s="69" t="s">
        <v>15644</v>
      </c>
      <c r="O423" s="69" t="s">
        <v>15644</v>
      </c>
      <c r="P423" s="69" t="s">
        <v>15644</v>
      </c>
    </row>
    <row r="424" spans="1:16" s="68" customFormat="1" x14ac:dyDescent="0.2">
      <c r="A424" s="69">
        <v>11185</v>
      </c>
      <c r="B424" s="69">
        <v>5094</v>
      </c>
      <c r="C424" s="69" t="s">
        <v>90</v>
      </c>
      <c r="D424" s="69" t="s">
        <v>3399</v>
      </c>
      <c r="E424" s="69" t="s">
        <v>15661</v>
      </c>
      <c r="F424" s="69">
        <v>158190452</v>
      </c>
      <c r="G424" s="69">
        <v>158190475</v>
      </c>
      <c r="H424" s="69" t="s">
        <v>16154</v>
      </c>
      <c r="I424" s="69" t="s">
        <v>15644</v>
      </c>
      <c r="J424" s="69" t="s">
        <v>15644</v>
      </c>
      <c r="K424" s="69" t="s">
        <v>15644</v>
      </c>
      <c r="L424" s="69" t="s">
        <v>15644</v>
      </c>
      <c r="M424" s="69" t="s">
        <v>15644</v>
      </c>
      <c r="N424" s="69" t="s">
        <v>15644</v>
      </c>
      <c r="O424" s="69" t="s">
        <v>15644</v>
      </c>
      <c r="P424" s="69" t="s">
        <v>15644</v>
      </c>
    </row>
    <row r="425" spans="1:16" s="68" customFormat="1" x14ac:dyDescent="0.2">
      <c r="A425" s="69">
        <v>11185</v>
      </c>
      <c r="B425" s="69">
        <v>5125</v>
      </c>
      <c r="C425" s="69" t="s">
        <v>90</v>
      </c>
      <c r="D425" s="69" t="s">
        <v>3429</v>
      </c>
      <c r="E425" s="69" t="s">
        <v>15670</v>
      </c>
      <c r="F425" s="69">
        <v>3472290</v>
      </c>
      <c r="G425" s="69">
        <v>3472313</v>
      </c>
      <c r="H425" s="69" t="s">
        <v>16155</v>
      </c>
      <c r="I425" s="69" t="s">
        <v>15644</v>
      </c>
      <c r="J425" s="69" t="s">
        <v>15644</v>
      </c>
      <c r="K425" s="69" t="s">
        <v>16155</v>
      </c>
      <c r="L425" s="69" t="s">
        <v>15644</v>
      </c>
      <c r="M425" s="69" t="s">
        <v>15644</v>
      </c>
      <c r="N425" s="69" t="s">
        <v>15644</v>
      </c>
      <c r="O425" s="69" t="s">
        <v>15644</v>
      </c>
      <c r="P425" s="69" t="s">
        <v>15644</v>
      </c>
    </row>
    <row r="426" spans="1:16" s="68" customFormat="1" x14ac:dyDescent="0.2">
      <c r="A426" s="69">
        <v>11185</v>
      </c>
      <c r="B426" s="69">
        <v>5131</v>
      </c>
      <c r="C426" s="69" t="s">
        <v>90</v>
      </c>
      <c r="D426" s="69" t="s">
        <v>3434</v>
      </c>
      <c r="E426" s="69" t="s">
        <v>15813</v>
      </c>
      <c r="F426" s="69">
        <v>44754942</v>
      </c>
      <c r="G426" s="69">
        <v>44754965</v>
      </c>
      <c r="H426" s="69" t="s">
        <v>15644</v>
      </c>
      <c r="I426" s="69" t="s">
        <v>16156</v>
      </c>
      <c r="J426" s="69" t="s">
        <v>16156</v>
      </c>
      <c r="K426" s="69" t="s">
        <v>15644</v>
      </c>
      <c r="L426" s="69" t="s">
        <v>15644</v>
      </c>
      <c r="M426" s="69" t="s">
        <v>16156</v>
      </c>
      <c r="N426" s="69" t="s">
        <v>15644</v>
      </c>
      <c r="O426" s="69" t="s">
        <v>15644</v>
      </c>
      <c r="P426" s="69" t="s">
        <v>15644</v>
      </c>
    </row>
    <row r="427" spans="1:16" s="68" customFormat="1" x14ac:dyDescent="0.2">
      <c r="A427" s="69">
        <v>11185</v>
      </c>
      <c r="B427" s="69">
        <v>5133</v>
      </c>
      <c r="C427" s="69" t="s">
        <v>90</v>
      </c>
      <c r="D427" s="69" t="s">
        <v>3436</v>
      </c>
      <c r="E427" s="69" t="s">
        <v>15649</v>
      </c>
      <c r="F427" s="69">
        <v>52050893</v>
      </c>
      <c r="G427" s="69">
        <v>52050916</v>
      </c>
      <c r="H427" s="69" t="s">
        <v>16157</v>
      </c>
      <c r="I427" s="69" t="s">
        <v>15644</v>
      </c>
      <c r="J427" s="69" t="s">
        <v>15644</v>
      </c>
      <c r="K427" s="69" t="s">
        <v>16157</v>
      </c>
      <c r="L427" s="69" t="s">
        <v>15644</v>
      </c>
      <c r="M427" s="69" t="s">
        <v>15644</v>
      </c>
      <c r="N427" s="69" t="s">
        <v>15647</v>
      </c>
      <c r="O427" s="69" t="s">
        <v>15644</v>
      </c>
      <c r="P427" s="69" t="s">
        <v>15644</v>
      </c>
    </row>
    <row r="428" spans="1:16" s="68" customFormat="1" x14ac:dyDescent="0.2">
      <c r="A428" s="69">
        <v>11185</v>
      </c>
      <c r="B428" s="69">
        <v>5136</v>
      </c>
      <c r="C428" s="69" t="s">
        <v>90</v>
      </c>
      <c r="D428" s="69" t="s">
        <v>3439</v>
      </c>
      <c r="E428" s="69" t="s">
        <v>15645</v>
      </c>
      <c r="F428" s="69">
        <v>73286242</v>
      </c>
      <c r="G428" s="69">
        <v>73286265</v>
      </c>
      <c r="H428" s="69" t="s">
        <v>16158</v>
      </c>
      <c r="I428" s="69" t="s">
        <v>15644</v>
      </c>
      <c r="J428" s="69" t="s">
        <v>15644</v>
      </c>
      <c r="K428" s="69" t="s">
        <v>15644</v>
      </c>
      <c r="L428" s="69" t="s">
        <v>15644</v>
      </c>
      <c r="M428" s="69" t="s">
        <v>15644</v>
      </c>
      <c r="N428" s="69" t="s">
        <v>15644</v>
      </c>
      <c r="O428" s="69" t="s">
        <v>15644</v>
      </c>
      <c r="P428" s="69" t="s">
        <v>15644</v>
      </c>
    </row>
    <row r="429" spans="1:16" s="68" customFormat="1" x14ac:dyDescent="0.2">
      <c r="A429" s="69">
        <v>11185</v>
      </c>
      <c r="B429" s="69">
        <v>5156</v>
      </c>
      <c r="C429" s="69" t="s">
        <v>90</v>
      </c>
      <c r="D429" s="69" t="s">
        <v>3459</v>
      </c>
      <c r="E429" s="69" t="s">
        <v>15670</v>
      </c>
      <c r="F429" s="69">
        <v>197169160</v>
      </c>
      <c r="G429" s="69">
        <v>197169183</v>
      </c>
      <c r="H429" s="69" t="s">
        <v>16159</v>
      </c>
      <c r="I429" s="69" t="s">
        <v>15644</v>
      </c>
      <c r="J429" s="69" t="s">
        <v>15644</v>
      </c>
      <c r="K429" s="69" t="s">
        <v>15644</v>
      </c>
      <c r="L429" s="69" t="s">
        <v>15644</v>
      </c>
      <c r="M429" s="69" t="s">
        <v>15644</v>
      </c>
      <c r="N429" s="69" t="s">
        <v>15644</v>
      </c>
      <c r="O429" s="69" t="s">
        <v>15644</v>
      </c>
      <c r="P429" s="69" t="s">
        <v>15644</v>
      </c>
    </row>
    <row r="430" spans="1:16" s="68" customFormat="1" x14ac:dyDescent="0.2">
      <c r="A430" s="69">
        <v>11185</v>
      </c>
      <c r="B430" s="69">
        <v>5166</v>
      </c>
      <c r="C430" s="69" t="s">
        <v>90</v>
      </c>
      <c r="D430" s="69" t="s">
        <v>3469</v>
      </c>
      <c r="E430" s="69" t="s">
        <v>15723</v>
      </c>
      <c r="F430" s="69">
        <v>143442173</v>
      </c>
      <c r="G430" s="69">
        <v>143442196</v>
      </c>
      <c r="H430" s="69" t="s">
        <v>16160</v>
      </c>
      <c r="I430" s="69" t="s">
        <v>15644</v>
      </c>
      <c r="J430" s="69" t="s">
        <v>15644</v>
      </c>
      <c r="K430" s="69" t="s">
        <v>15644</v>
      </c>
      <c r="L430" s="69" t="s">
        <v>15644</v>
      </c>
      <c r="M430" s="69" t="s">
        <v>15644</v>
      </c>
      <c r="N430" s="69" t="s">
        <v>15644</v>
      </c>
      <c r="O430" s="69" t="s">
        <v>15644</v>
      </c>
      <c r="P430" s="69" t="s">
        <v>15644</v>
      </c>
    </row>
    <row r="431" spans="1:16" s="68" customFormat="1" x14ac:dyDescent="0.2">
      <c r="A431" s="69">
        <v>11185</v>
      </c>
      <c r="B431" s="69">
        <v>5170</v>
      </c>
      <c r="C431" s="69" t="s">
        <v>90</v>
      </c>
      <c r="D431" s="69" t="s">
        <v>3473</v>
      </c>
      <c r="E431" s="69" t="s">
        <v>15663</v>
      </c>
      <c r="F431" s="69">
        <v>38575389</v>
      </c>
      <c r="G431" s="69">
        <v>38575412</v>
      </c>
      <c r="H431" s="69" t="s">
        <v>15644</v>
      </c>
      <c r="I431" s="69" t="s">
        <v>16161</v>
      </c>
      <c r="J431" s="69" t="s">
        <v>15644</v>
      </c>
      <c r="K431" s="69" t="s">
        <v>15644</v>
      </c>
      <c r="L431" s="69" t="s">
        <v>15644</v>
      </c>
      <c r="M431" s="69" t="s">
        <v>15644</v>
      </c>
      <c r="N431" s="69" t="s">
        <v>15644</v>
      </c>
      <c r="O431" s="69" t="s">
        <v>15644</v>
      </c>
      <c r="P431" s="69" t="s">
        <v>15644</v>
      </c>
    </row>
    <row r="432" spans="1:16" s="68" customFormat="1" x14ac:dyDescent="0.2">
      <c r="A432" s="69">
        <v>11185</v>
      </c>
      <c r="B432" s="69">
        <v>5178</v>
      </c>
      <c r="C432" s="69" t="s">
        <v>90</v>
      </c>
      <c r="D432" s="69" t="s">
        <v>3480</v>
      </c>
      <c r="E432" s="69" t="s">
        <v>15651</v>
      </c>
      <c r="F432" s="69">
        <v>74875899</v>
      </c>
      <c r="G432" s="69">
        <v>74875922</v>
      </c>
      <c r="H432" s="69" t="s">
        <v>16162</v>
      </c>
      <c r="I432" s="69" t="s">
        <v>15644</v>
      </c>
      <c r="J432" s="69" t="s">
        <v>15644</v>
      </c>
      <c r="K432" s="69" t="s">
        <v>15644</v>
      </c>
      <c r="L432" s="69" t="s">
        <v>15644</v>
      </c>
      <c r="M432" s="69" t="s">
        <v>15644</v>
      </c>
      <c r="N432" s="69" t="s">
        <v>15644</v>
      </c>
      <c r="O432" s="69" t="s">
        <v>15644</v>
      </c>
      <c r="P432" s="69" t="s">
        <v>15644</v>
      </c>
    </row>
    <row r="433" spans="1:16" s="68" customFormat="1" x14ac:dyDescent="0.2">
      <c r="A433" s="69">
        <v>11185</v>
      </c>
      <c r="B433" s="69">
        <v>5180</v>
      </c>
      <c r="C433" s="69" t="s">
        <v>90</v>
      </c>
      <c r="D433" s="69" t="s">
        <v>3482</v>
      </c>
      <c r="E433" s="69" t="s">
        <v>15708</v>
      </c>
      <c r="F433" s="69">
        <v>49646928</v>
      </c>
      <c r="G433" s="69">
        <v>49646951</v>
      </c>
      <c r="H433" s="69" t="s">
        <v>16163</v>
      </c>
      <c r="I433" s="69" t="s">
        <v>15644</v>
      </c>
      <c r="J433" s="69" t="s">
        <v>15644</v>
      </c>
      <c r="K433" s="69" t="s">
        <v>15644</v>
      </c>
      <c r="L433" s="69" t="s">
        <v>15644</v>
      </c>
      <c r="M433" s="69" t="s">
        <v>15644</v>
      </c>
      <c r="N433" s="69" t="s">
        <v>15644</v>
      </c>
      <c r="O433" s="69" t="s">
        <v>15644</v>
      </c>
      <c r="P433" s="69" t="s">
        <v>15644</v>
      </c>
    </row>
    <row r="434" spans="1:16" s="68" customFormat="1" x14ac:dyDescent="0.2">
      <c r="A434" s="69">
        <v>11185</v>
      </c>
      <c r="B434" s="69">
        <v>5188</v>
      </c>
      <c r="C434" s="69" t="s">
        <v>90</v>
      </c>
      <c r="D434" s="69" t="s">
        <v>3490</v>
      </c>
      <c r="E434" s="69" t="s">
        <v>15804</v>
      </c>
      <c r="F434" s="69">
        <v>22170879</v>
      </c>
      <c r="G434" s="69">
        <v>22170902</v>
      </c>
      <c r="H434" s="69" t="s">
        <v>16164</v>
      </c>
      <c r="I434" s="69" t="s">
        <v>15644</v>
      </c>
      <c r="J434" s="69" t="s">
        <v>15644</v>
      </c>
      <c r="K434" s="69" t="s">
        <v>16165</v>
      </c>
      <c r="L434" s="69" t="s">
        <v>15644</v>
      </c>
      <c r="M434" s="69" t="s">
        <v>15644</v>
      </c>
      <c r="N434" s="69" t="s">
        <v>15647</v>
      </c>
      <c r="O434" s="69" t="s">
        <v>15644</v>
      </c>
      <c r="P434" s="69" t="s">
        <v>15644</v>
      </c>
    </row>
    <row r="435" spans="1:16" s="68" customFormat="1" x14ac:dyDescent="0.2">
      <c r="A435" s="69">
        <v>11185</v>
      </c>
      <c r="B435" s="69">
        <v>5198</v>
      </c>
      <c r="C435" s="69" t="s">
        <v>90</v>
      </c>
      <c r="D435" s="69" t="s">
        <v>3499</v>
      </c>
      <c r="E435" s="69" t="s">
        <v>15663</v>
      </c>
      <c r="F435" s="69">
        <v>124968349</v>
      </c>
      <c r="G435" s="69">
        <v>124968372</v>
      </c>
      <c r="H435" s="69" t="s">
        <v>15644</v>
      </c>
      <c r="I435" s="69" t="s">
        <v>16166</v>
      </c>
      <c r="J435" s="69" t="s">
        <v>15644</v>
      </c>
      <c r="K435" s="69" t="s">
        <v>15644</v>
      </c>
      <c r="L435" s="69" t="s">
        <v>16166</v>
      </c>
      <c r="M435" s="69" t="s">
        <v>16166</v>
      </c>
      <c r="N435" s="69" t="s">
        <v>15644</v>
      </c>
      <c r="O435" s="69" t="s">
        <v>15644</v>
      </c>
      <c r="P435" s="69" t="s">
        <v>15644</v>
      </c>
    </row>
    <row r="436" spans="1:16" s="68" customFormat="1" x14ac:dyDescent="0.2">
      <c r="A436" s="69">
        <v>11185</v>
      </c>
      <c r="B436" s="69">
        <v>5225</v>
      </c>
      <c r="C436" s="69" t="s">
        <v>90</v>
      </c>
      <c r="D436" s="69" t="s">
        <v>3525</v>
      </c>
      <c r="E436" s="69" t="s">
        <v>15736</v>
      </c>
      <c r="F436" s="69">
        <v>133164730</v>
      </c>
      <c r="G436" s="69">
        <v>133164753</v>
      </c>
      <c r="H436" s="69" t="s">
        <v>15644</v>
      </c>
      <c r="I436" s="69" t="s">
        <v>15644</v>
      </c>
      <c r="J436" s="69" t="s">
        <v>15644</v>
      </c>
      <c r="K436" s="69" t="s">
        <v>16167</v>
      </c>
      <c r="L436" s="69" t="s">
        <v>15644</v>
      </c>
      <c r="M436" s="69" t="s">
        <v>15644</v>
      </c>
      <c r="N436" s="69" t="s">
        <v>15647</v>
      </c>
      <c r="O436" s="69" t="s">
        <v>15644</v>
      </c>
      <c r="P436" s="69" t="s">
        <v>15644</v>
      </c>
    </row>
    <row r="437" spans="1:16" s="68" customFormat="1" x14ac:dyDescent="0.2">
      <c r="A437" s="69">
        <v>11185</v>
      </c>
      <c r="B437" s="69">
        <v>5226</v>
      </c>
      <c r="C437" s="69" t="s">
        <v>90</v>
      </c>
      <c r="D437" s="69" t="s">
        <v>3526</v>
      </c>
      <c r="E437" s="69" t="s">
        <v>15751</v>
      </c>
      <c r="F437" s="69">
        <v>25873833</v>
      </c>
      <c r="G437" s="69">
        <v>25873856</v>
      </c>
      <c r="H437" s="69" t="s">
        <v>16168</v>
      </c>
      <c r="I437" s="69" t="s">
        <v>15644</v>
      </c>
      <c r="J437" s="69" t="s">
        <v>15644</v>
      </c>
      <c r="K437" s="69" t="s">
        <v>15644</v>
      </c>
      <c r="L437" s="69" t="s">
        <v>15644</v>
      </c>
      <c r="M437" s="69" t="s">
        <v>15644</v>
      </c>
      <c r="N437" s="69" t="s">
        <v>15644</v>
      </c>
      <c r="O437" s="69" t="s">
        <v>15644</v>
      </c>
      <c r="P437" s="69" t="s">
        <v>15644</v>
      </c>
    </row>
    <row r="438" spans="1:16" s="68" customFormat="1" x14ac:dyDescent="0.2">
      <c r="A438" s="69">
        <v>11185</v>
      </c>
      <c r="B438" s="69">
        <v>5227</v>
      </c>
      <c r="C438" s="69" t="s">
        <v>90</v>
      </c>
      <c r="D438" s="69" t="s">
        <v>3527</v>
      </c>
      <c r="E438" s="69" t="s">
        <v>15708</v>
      </c>
      <c r="F438" s="69">
        <v>72070280</v>
      </c>
      <c r="G438" s="69">
        <v>72070303</v>
      </c>
      <c r="H438" s="69" t="s">
        <v>16169</v>
      </c>
      <c r="I438" s="69" t="s">
        <v>15644</v>
      </c>
      <c r="J438" s="69" t="s">
        <v>15644</v>
      </c>
      <c r="K438" s="69" t="s">
        <v>16169</v>
      </c>
      <c r="L438" s="69" t="s">
        <v>15644</v>
      </c>
      <c r="M438" s="69" t="s">
        <v>15644</v>
      </c>
      <c r="N438" s="69" t="s">
        <v>15644</v>
      </c>
      <c r="O438" s="69" t="s">
        <v>15644</v>
      </c>
      <c r="P438" s="69" t="s">
        <v>15644</v>
      </c>
    </row>
    <row r="439" spans="1:16" s="68" customFormat="1" x14ac:dyDescent="0.2">
      <c r="A439" s="69">
        <v>11185</v>
      </c>
      <c r="B439" s="69">
        <v>5244</v>
      </c>
      <c r="C439" s="69" t="s">
        <v>90</v>
      </c>
      <c r="D439" s="69" t="s">
        <v>3542</v>
      </c>
      <c r="E439" s="69" t="s">
        <v>15658</v>
      </c>
      <c r="F439" s="69">
        <v>204114253</v>
      </c>
      <c r="G439" s="69">
        <v>204114276</v>
      </c>
      <c r="H439" s="69" t="s">
        <v>16170</v>
      </c>
      <c r="I439" s="69" t="s">
        <v>15644</v>
      </c>
      <c r="J439" s="69" t="s">
        <v>16170</v>
      </c>
      <c r="K439" s="69" t="s">
        <v>16170</v>
      </c>
      <c r="L439" s="69" t="s">
        <v>15644</v>
      </c>
      <c r="M439" s="69" t="s">
        <v>15644</v>
      </c>
      <c r="N439" s="69" t="s">
        <v>15644</v>
      </c>
      <c r="O439" s="69" t="s">
        <v>15644</v>
      </c>
      <c r="P439" s="69" t="s">
        <v>15644</v>
      </c>
    </row>
    <row r="440" spans="1:16" s="68" customFormat="1" x14ac:dyDescent="0.2">
      <c r="A440" s="69">
        <v>11186</v>
      </c>
      <c r="B440" s="69">
        <v>5251</v>
      </c>
      <c r="C440" s="69" t="s">
        <v>92</v>
      </c>
      <c r="D440" s="69" t="s">
        <v>3549</v>
      </c>
      <c r="E440" s="69" t="s">
        <v>15661</v>
      </c>
      <c r="F440" s="69">
        <v>149493454</v>
      </c>
      <c r="G440" s="69">
        <v>149493477</v>
      </c>
      <c r="H440" s="69" t="s">
        <v>16171</v>
      </c>
      <c r="I440" s="69" t="s">
        <v>15644</v>
      </c>
      <c r="J440" s="69" t="s">
        <v>15644</v>
      </c>
      <c r="K440" s="69" t="s">
        <v>15644</v>
      </c>
      <c r="L440" s="69" t="s">
        <v>15644</v>
      </c>
      <c r="M440" s="69" t="s">
        <v>15644</v>
      </c>
      <c r="N440" s="69" t="s">
        <v>15644</v>
      </c>
      <c r="O440" s="69" t="s">
        <v>15644</v>
      </c>
      <c r="P440" s="69" t="s">
        <v>15644</v>
      </c>
    </row>
    <row r="441" spans="1:16" s="68" customFormat="1" x14ac:dyDescent="0.2">
      <c r="A441" s="69">
        <v>11186</v>
      </c>
      <c r="B441" s="69">
        <v>5255</v>
      </c>
      <c r="C441" s="69" t="s">
        <v>92</v>
      </c>
      <c r="D441" s="69" t="s">
        <v>3550</v>
      </c>
      <c r="E441" s="69" t="s">
        <v>15663</v>
      </c>
      <c r="F441" s="69">
        <v>13695720</v>
      </c>
      <c r="G441" s="69">
        <v>13695743</v>
      </c>
      <c r="H441" s="69" t="s">
        <v>16172</v>
      </c>
      <c r="I441" s="69" t="s">
        <v>15644</v>
      </c>
      <c r="J441" s="69" t="s">
        <v>15644</v>
      </c>
      <c r="K441" s="69" t="s">
        <v>15644</v>
      </c>
      <c r="L441" s="69" t="s">
        <v>15644</v>
      </c>
      <c r="M441" s="69" t="s">
        <v>15644</v>
      </c>
      <c r="N441" s="69" t="s">
        <v>15644</v>
      </c>
      <c r="O441" s="69" t="s">
        <v>15644</v>
      </c>
      <c r="P441" s="69" t="s">
        <v>15644</v>
      </c>
    </row>
    <row r="442" spans="1:16" s="68" customFormat="1" x14ac:dyDescent="0.2">
      <c r="A442" s="69">
        <v>11186</v>
      </c>
      <c r="B442" s="69">
        <v>5288</v>
      </c>
      <c r="C442" s="69" t="s">
        <v>92</v>
      </c>
      <c r="D442" s="69" t="s">
        <v>3580</v>
      </c>
      <c r="E442" s="69" t="s">
        <v>15653</v>
      </c>
      <c r="F442" s="69">
        <v>64786703</v>
      </c>
      <c r="G442" s="69">
        <v>64786726</v>
      </c>
      <c r="H442" s="69" t="s">
        <v>15644</v>
      </c>
      <c r="I442" s="69" t="s">
        <v>16173</v>
      </c>
      <c r="J442" s="69" t="s">
        <v>15644</v>
      </c>
      <c r="K442" s="69" t="s">
        <v>16174</v>
      </c>
      <c r="L442" s="69" t="s">
        <v>15644</v>
      </c>
      <c r="M442" s="69" t="s">
        <v>15644</v>
      </c>
      <c r="N442" s="69" t="s">
        <v>15644</v>
      </c>
      <c r="O442" s="69" t="s">
        <v>15644</v>
      </c>
      <c r="P442" s="69" t="s">
        <v>15644</v>
      </c>
    </row>
    <row r="443" spans="1:16" s="68" customFormat="1" x14ac:dyDescent="0.2">
      <c r="A443" s="69">
        <v>11186</v>
      </c>
      <c r="B443" s="69">
        <v>5318</v>
      </c>
      <c r="C443" s="69" t="s">
        <v>92</v>
      </c>
      <c r="D443" s="69" t="s">
        <v>3606</v>
      </c>
      <c r="E443" s="69" t="s">
        <v>15670</v>
      </c>
      <c r="F443" s="69">
        <v>202807907</v>
      </c>
      <c r="G443" s="69">
        <v>202807930</v>
      </c>
      <c r="H443" s="69" t="s">
        <v>16175</v>
      </c>
      <c r="I443" s="69" t="s">
        <v>15644</v>
      </c>
      <c r="J443" s="69" t="s">
        <v>15644</v>
      </c>
      <c r="K443" s="69" t="s">
        <v>15644</v>
      </c>
      <c r="L443" s="69" t="s">
        <v>15644</v>
      </c>
      <c r="M443" s="69" t="s">
        <v>15644</v>
      </c>
      <c r="N443" s="69" t="s">
        <v>15644</v>
      </c>
      <c r="O443" s="69" t="s">
        <v>15644</v>
      </c>
      <c r="P443" s="69" t="s">
        <v>15644</v>
      </c>
    </row>
    <row r="444" spans="1:16" s="68" customFormat="1" x14ac:dyDescent="0.2">
      <c r="A444" s="69">
        <v>11187</v>
      </c>
      <c r="B444" s="69">
        <v>5361</v>
      </c>
      <c r="C444" s="69" t="s">
        <v>94</v>
      </c>
      <c r="D444" s="69" t="s">
        <v>3640</v>
      </c>
      <c r="E444" s="69" t="s">
        <v>15655</v>
      </c>
      <c r="F444" s="69">
        <v>43686620</v>
      </c>
      <c r="G444" s="69">
        <v>43686643</v>
      </c>
      <c r="H444" s="69" t="s">
        <v>16176</v>
      </c>
      <c r="I444" s="69" t="s">
        <v>15644</v>
      </c>
      <c r="J444" s="69" t="s">
        <v>15644</v>
      </c>
      <c r="K444" s="69" t="s">
        <v>15644</v>
      </c>
      <c r="L444" s="69" t="s">
        <v>15644</v>
      </c>
      <c r="M444" s="69" t="s">
        <v>15644</v>
      </c>
      <c r="N444" s="69" t="s">
        <v>15644</v>
      </c>
      <c r="O444" s="69" t="s">
        <v>15644</v>
      </c>
      <c r="P444" s="69" t="s">
        <v>15644</v>
      </c>
    </row>
    <row r="445" spans="1:16" s="68" customFormat="1" x14ac:dyDescent="0.2">
      <c r="A445" s="69">
        <v>11187</v>
      </c>
      <c r="B445" s="69">
        <v>5380</v>
      </c>
      <c r="C445" s="69" t="s">
        <v>94</v>
      </c>
      <c r="D445" s="69" t="s">
        <v>3657</v>
      </c>
      <c r="E445" s="69" t="s">
        <v>15702</v>
      </c>
      <c r="F445" s="69">
        <v>57389613</v>
      </c>
      <c r="G445" s="69">
        <v>57389636</v>
      </c>
      <c r="H445" s="69" t="s">
        <v>16177</v>
      </c>
      <c r="I445" s="69" t="s">
        <v>15644</v>
      </c>
      <c r="J445" s="69" t="s">
        <v>15644</v>
      </c>
      <c r="K445" s="69" t="s">
        <v>15644</v>
      </c>
      <c r="L445" s="69" t="s">
        <v>15644</v>
      </c>
      <c r="M445" s="69" t="s">
        <v>15644</v>
      </c>
      <c r="N445" s="69" t="s">
        <v>15644</v>
      </c>
      <c r="O445" s="69" t="s">
        <v>15644</v>
      </c>
      <c r="P445" s="69" t="s">
        <v>15644</v>
      </c>
    </row>
    <row r="446" spans="1:16" s="68" customFormat="1" x14ac:dyDescent="0.2">
      <c r="A446" s="69">
        <v>11187</v>
      </c>
      <c r="B446" s="69">
        <v>5392</v>
      </c>
      <c r="C446" s="69" t="s">
        <v>94</v>
      </c>
      <c r="D446" s="69" t="s">
        <v>3669</v>
      </c>
      <c r="E446" s="69" t="s">
        <v>15708</v>
      </c>
      <c r="F446" s="69">
        <v>88421522</v>
      </c>
      <c r="G446" s="69">
        <v>88421545</v>
      </c>
      <c r="H446" s="69" t="s">
        <v>16178</v>
      </c>
      <c r="I446" s="69" t="s">
        <v>15644</v>
      </c>
      <c r="J446" s="69" t="s">
        <v>15644</v>
      </c>
      <c r="K446" s="69" t="s">
        <v>15644</v>
      </c>
      <c r="L446" s="69" t="s">
        <v>15644</v>
      </c>
      <c r="M446" s="69" t="s">
        <v>15644</v>
      </c>
      <c r="N446" s="69" t="s">
        <v>15644</v>
      </c>
      <c r="O446" s="69" t="s">
        <v>15644</v>
      </c>
      <c r="P446" s="69" t="s">
        <v>15644</v>
      </c>
    </row>
    <row r="447" spans="1:16" s="68" customFormat="1" x14ac:dyDescent="0.2">
      <c r="A447" s="69">
        <v>11188</v>
      </c>
      <c r="B447" s="69">
        <v>5407</v>
      </c>
      <c r="C447" s="69" t="s">
        <v>96</v>
      </c>
      <c r="D447" s="69" t="s">
        <v>3681</v>
      </c>
      <c r="E447" s="69" t="s">
        <v>15689</v>
      </c>
      <c r="F447" s="69">
        <v>145640877</v>
      </c>
      <c r="G447" s="69">
        <v>145640900</v>
      </c>
      <c r="H447" s="69" t="s">
        <v>16179</v>
      </c>
      <c r="I447" s="69" t="s">
        <v>16179</v>
      </c>
      <c r="J447" s="69" t="s">
        <v>15644</v>
      </c>
      <c r="K447" s="69" t="s">
        <v>15644</v>
      </c>
      <c r="L447" s="69" t="s">
        <v>16179</v>
      </c>
      <c r="M447" s="69" t="s">
        <v>15644</v>
      </c>
      <c r="N447" s="69" t="s">
        <v>15644</v>
      </c>
      <c r="O447" s="69" t="s">
        <v>15644</v>
      </c>
      <c r="P447" s="69" t="s">
        <v>15644</v>
      </c>
    </row>
    <row r="448" spans="1:16" s="68" customFormat="1" x14ac:dyDescent="0.2">
      <c r="A448" s="69">
        <v>11188</v>
      </c>
      <c r="B448" s="69">
        <v>5414</v>
      </c>
      <c r="C448" s="69" t="s">
        <v>96</v>
      </c>
      <c r="D448" s="69" t="s">
        <v>3685</v>
      </c>
      <c r="E448" s="69" t="s">
        <v>15736</v>
      </c>
      <c r="F448" s="69">
        <v>101636629</v>
      </c>
      <c r="G448" s="69">
        <v>101636652</v>
      </c>
      <c r="H448" s="69" t="s">
        <v>16180</v>
      </c>
      <c r="I448" s="69" t="s">
        <v>15644</v>
      </c>
      <c r="J448" s="69" t="s">
        <v>15644</v>
      </c>
      <c r="K448" s="69" t="s">
        <v>15644</v>
      </c>
      <c r="L448" s="69" t="s">
        <v>15644</v>
      </c>
      <c r="M448" s="69" t="s">
        <v>15644</v>
      </c>
      <c r="N448" s="69" t="s">
        <v>15644</v>
      </c>
      <c r="O448" s="69" t="s">
        <v>15644</v>
      </c>
      <c r="P448" s="69" t="s">
        <v>15644</v>
      </c>
    </row>
    <row r="449" spans="1:16" s="68" customFormat="1" x14ac:dyDescent="0.2">
      <c r="A449" s="69">
        <v>11188</v>
      </c>
      <c r="B449" s="69">
        <v>5418</v>
      </c>
      <c r="C449" s="69" t="s">
        <v>96</v>
      </c>
      <c r="D449" s="69" t="s">
        <v>3689</v>
      </c>
      <c r="E449" s="69" t="s">
        <v>15645</v>
      </c>
      <c r="F449" s="69">
        <v>72576430</v>
      </c>
      <c r="G449" s="69">
        <v>72576453</v>
      </c>
      <c r="H449" s="69" t="s">
        <v>15644</v>
      </c>
      <c r="I449" s="69" t="s">
        <v>16181</v>
      </c>
      <c r="J449" s="69" t="s">
        <v>16181</v>
      </c>
      <c r="K449" s="69" t="s">
        <v>15644</v>
      </c>
      <c r="L449" s="69" t="s">
        <v>15644</v>
      </c>
      <c r="M449" s="69" t="s">
        <v>16181</v>
      </c>
      <c r="N449" s="69" t="s">
        <v>15644</v>
      </c>
      <c r="O449" s="69" t="s">
        <v>15644</v>
      </c>
      <c r="P449" s="69" t="s">
        <v>15644</v>
      </c>
    </row>
    <row r="450" spans="1:16" s="68" customFormat="1" x14ac:dyDescent="0.2">
      <c r="A450" s="69">
        <v>11188</v>
      </c>
      <c r="B450" s="69">
        <v>5429</v>
      </c>
      <c r="C450" s="69" t="s">
        <v>96</v>
      </c>
      <c r="D450" s="69" t="s">
        <v>3699</v>
      </c>
      <c r="E450" s="69" t="s">
        <v>15663</v>
      </c>
      <c r="F450" s="69">
        <v>11574096</v>
      </c>
      <c r="G450" s="69">
        <v>11574119</v>
      </c>
      <c r="H450" s="69" t="s">
        <v>16182</v>
      </c>
      <c r="I450" s="69" t="s">
        <v>15644</v>
      </c>
      <c r="J450" s="69" t="s">
        <v>15644</v>
      </c>
      <c r="K450" s="69" t="s">
        <v>15644</v>
      </c>
      <c r="L450" s="69" t="s">
        <v>15644</v>
      </c>
      <c r="M450" s="69" t="s">
        <v>15644</v>
      </c>
      <c r="N450" s="69" t="s">
        <v>15644</v>
      </c>
      <c r="O450" s="69" t="s">
        <v>15644</v>
      </c>
      <c r="P450" s="69" t="s">
        <v>15644</v>
      </c>
    </row>
    <row r="451" spans="1:16" s="68" customFormat="1" x14ac:dyDescent="0.2">
      <c r="A451" s="69">
        <v>11188</v>
      </c>
      <c r="B451" s="69">
        <v>5434</v>
      </c>
      <c r="C451" s="69" t="s">
        <v>96</v>
      </c>
      <c r="D451" s="69" t="s">
        <v>3703</v>
      </c>
      <c r="E451" s="69" t="s">
        <v>15674</v>
      </c>
      <c r="F451" s="69">
        <v>86414284</v>
      </c>
      <c r="G451" s="69">
        <v>86414307</v>
      </c>
      <c r="H451" s="69" t="s">
        <v>16102</v>
      </c>
      <c r="I451" s="69" t="s">
        <v>15644</v>
      </c>
      <c r="J451" s="69" t="s">
        <v>15644</v>
      </c>
      <c r="K451" s="69" t="s">
        <v>15644</v>
      </c>
      <c r="L451" s="69" t="s">
        <v>15644</v>
      </c>
      <c r="M451" s="69" t="s">
        <v>15644</v>
      </c>
      <c r="N451" s="69" t="s">
        <v>15644</v>
      </c>
      <c r="O451" s="69" t="s">
        <v>15644</v>
      </c>
      <c r="P451" s="69" t="s">
        <v>15644</v>
      </c>
    </row>
    <row r="452" spans="1:16" s="68" customFormat="1" x14ac:dyDescent="0.2">
      <c r="A452" s="69">
        <v>11188</v>
      </c>
      <c r="B452" s="69">
        <v>5435</v>
      </c>
      <c r="C452" s="69" t="s">
        <v>96</v>
      </c>
      <c r="D452" s="69" t="s">
        <v>3704</v>
      </c>
      <c r="E452" s="69" t="s">
        <v>15702</v>
      </c>
      <c r="F452" s="69">
        <v>30923546</v>
      </c>
      <c r="G452" s="69">
        <v>30923569</v>
      </c>
      <c r="H452" s="69" t="s">
        <v>16183</v>
      </c>
      <c r="I452" s="69" t="s">
        <v>16183</v>
      </c>
      <c r="J452" s="69" t="s">
        <v>15644</v>
      </c>
      <c r="K452" s="69" t="s">
        <v>16183</v>
      </c>
      <c r="L452" s="69" t="s">
        <v>15644</v>
      </c>
      <c r="M452" s="69" t="s">
        <v>16183</v>
      </c>
      <c r="N452" s="69" t="s">
        <v>15644</v>
      </c>
      <c r="O452" s="69" t="s">
        <v>15644</v>
      </c>
      <c r="P452" s="69" t="s">
        <v>15644</v>
      </c>
    </row>
    <row r="453" spans="1:16" s="68" customFormat="1" x14ac:dyDescent="0.2">
      <c r="A453" s="69">
        <v>11188</v>
      </c>
      <c r="B453" s="69">
        <v>5450</v>
      </c>
      <c r="C453" s="69" t="s">
        <v>96</v>
      </c>
      <c r="D453" s="69" t="s">
        <v>3716</v>
      </c>
      <c r="E453" s="69" t="s">
        <v>15649</v>
      </c>
      <c r="F453" s="69">
        <v>1767660</v>
      </c>
      <c r="G453" s="69">
        <v>1767683</v>
      </c>
      <c r="H453" s="69" t="s">
        <v>16184</v>
      </c>
      <c r="I453" s="69" t="s">
        <v>15644</v>
      </c>
      <c r="J453" s="69" t="s">
        <v>15644</v>
      </c>
      <c r="K453" s="69" t="s">
        <v>15644</v>
      </c>
      <c r="L453" s="69" t="s">
        <v>15644</v>
      </c>
      <c r="M453" s="69" t="s">
        <v>15644</v>
      </c>
      <c r="N453" s="69" t="s">
        <v>15644</v>
      </c>
      <c r="O453" s="69" t="s">
        <v>15644</v>
      </c>
      <c r="P453" s="69" t="s">
        <v>15644</v>
      </c>
    </row>
    <row r="454" spans="1:16" s="68" customFormat="1" x14ac:dyDescent="0.2">
      <c r="A454" s="69">
        <v>11188</v>
      </c>
      <c r="B454" s="69">
        <v>5460</v>
      </c>
      <c r="C454" s="69" t="s">
        <v>96</v>
      </c>
      <c r="D454" s="69" t="s">
        <v>3725</v>
      </c>
      <c r="E454" s="69" t="s">
        <v>15723</v>
      </c>
      <c r="F454" s="69">
        <v>35695204</v>
      </c>
      <c r="G454" s="69">
        <v>35695227</v>
      </c>
      <c r="H454" s="69" t="s">
        <v>16185</v>
      </c>
      <c r="I454" s="69" t="s">
        <v>15644</v>
      </c>
      <c r="J454" s="69" t="s">
        <v>15644</v>
      </c>
      <c r="K454" s="69" t="s">
        <v>15644</v>
      </c>
      <c r="L454" s="69" t="s">
        <v>15644</v>
      </c>
      <c r="M454" s="69" t="s">
        <v>15644</v>
      </c>
      <c r="N454" s="69" t="s">
        <v>15644</v>
      </c>
      <c r="O454" s="69" t="s">
        <v>15644</v>
      </c>
      <c r="P454" s="69" t="s">
        <v>15644</v>
      </c>
    </row>
    <row r="455" spans="1:16" s="68" customFormat="1" x14ac:dyDescent="0.2">
      <c r="A455" s="69">
        <v>11188</v>
      </c>
      <c r="B455" s="69">
        <v>5491</v>
      </c>
      <c r="C455" s="69" t="s">
        <v>96</v>
      </c>
      <c r="D455" s="69" t="s">
        <v>3755</v>
      </c>
      <c r="E455" s="69" t="s">
        <v>15670</v>
      </c>
      <c r="F455" s="69">
        <v>133458039</v>
      </c>
      <c r="G455" s="69">
        <v>133458062</v>
      </c>
      <c r="H455" s="69" t="s">
        <v>16186</v>
      </c>
      <c r="I455" s="69" t="s">
        <v>15644</v>
      </c>
      <c r="J455" s="69" t="s">
        <v>15644</v>
      </c>
      <c r="K455" s="69" t="s">
        <v>15644</v>
      </c>
      <c r="L455" s="69" t="s">
        <v>15644</v>
      </c>
      <c r="M455" s="69" t="s">
        <v>15644</v>
      </c>
      <c r="N455" s="69" t="s">
        <v>15644</v>
      </c>
      <c r="O455" s="69" t="s">
        <v>15644</v>
      </c>
      <c r="P455" s="69" t="s">
        <v>15644</v>
      </c>
    </row>
    <row r="456" spans="1:16" s="68" customFormat="1" x14ac:dyDescent="0.2">
      <c r="A456" s="69">
        <v>11189</v>
      </c>
      <c r="B456" s="69">
        <v>5523</v>
      </c>
      <c r="C456" s="69" t="s">
        <v>98</v>
      </c>
      <c r="D456" s="69" t="s">
        <v>3784</v>
      </c>
      <c r="E456" s="69" t="s">
        <v>15653</v>
      </c>
      <c r="F456" s="69">
        <v>105586251</v>
      </c>
      <c r="G456" s="69">
        <v>105586274</v>
      </c>
      <c r="H456" s="69" t="s">
        <v>16187</v>
      </c>
      <c r="I456" s="69" t="s">
        <v>15644</v>
      </c>
      <c r="J456" s="69" t="s">
        <v>16187</v>
      </c>
      <c r="K456" s="69" t="s">
        <v>15644</v>
      </c>
      <c r="L456" s="69" t="s">
        <v>15644</v>
      </c>
      <c r="M456" s="69" t="s">
        <v>15644</v>
      </c>
      <c r="N456" s="69" t="s">
        <v>15644</v>
      </c>
      <c r="O456" s="69" t="s">
        <v>15644</v>
      </c>
      <c r="P456" s="69" t="s">
        <v>15644</v>
      </c>
    </row>
    <row r="457" spans="1:16" s="68" customFormat="1" x14ac:dyDescent="0.2">
      <c r="A457" s="69">
        <v>11189</v>
      </c>
      <c r="B457" s="69">
        <v>5534</v>
      </c>
      <c r="C457" s="69" t="s">
        <v>98</v>
      </c>
      <c r="D457" s="69" t="s">
        <v>3786</v>
      </c>
      <c r="E457" s="69" t="s">
        <v>15751</v>
      </c>
      <c r="F457" s="69">
        <v>24170709</v>
      </c>
      <c r="G457" s="69">
        <v>24170732</v>
      </c>
      <c r="H457" s="69" t="s">
        <v>16188</v>
      </c>
      <c r="I457" s="69" t="s">
        <v>15644</v>
      </c>
      <c r="J457" s="69" t="s">
        <v>15644</v>
      </c>
      <c r="K457" s="69" t="s">
        <v>15644</v>
      </c>
      <c r="L457" s="69" t="s">
        <v>15644</v>
      </c>
      <c r="M457" s="69" t="s">
        <v>15644</v>
      </c>
      <c r="N457" s="69" t="s">
        <v>15644</v>
      </c>
      <c r="O457" s="69" t="s">
        <v>15644</v>
      </c>
      <c r="P457" s="69" t="s">
        <v>15644</v>
      </c>
    </row>
    <row r="458" spans="1:16" s="68" customFormat="1" x14ac:dyDescent="0.2">
      <c r="A458" s="69">
        <v>11189</v>
      </c>
      <c r="B458" s="69">
        <v>5541</v>
      </c>
      <c r="C458" s="69" t="s">
        <v>98</v>
      </c>
      <c r="D458" s="69" t="s">
        <v>3791</v>
      </c>
      <c r="E458" s="69" t="s">
        <v>15689</v>
      </c>
      <c r="F458" s="69">
        <v>118831524</v>
      </c>
      <c r="G458" s="69">
        <v>118831547</v>
      </c>
      <c r="H458" s="69" t="s">
        <v>16189</v>
      </c>
      <c r="I458" s="69" t="s">
        <v>15644</v>
      </c>
      <c r="J458" s="69" t="s">
        <v>15644</v>
      </c>
      <c r="K458" s="69" t="s">
        <v>15644</v>
      </c>
      <c r="L458" s="69" t="s">
        <v>15644</v>
      </c>
      <c r="M458" s="69" t="s">
        <v>15644</v>
      </c>
      <c r="N458" s="69" t="s">
        <v>15644</v>
      </c>
      <c r="O458" s="69" t="s">
        <v>15644</v>
      </c>
      <c r="P458" s="69" t="s">
        <v>15644</v>
      </c>
    </row>
    <row r="459" spans="1:16" s="68" customFormat="1" x14ac:dyDescent="0.2">
      <c r="A459" s="69">
        <v>11189</v>
      </c>
      <c r="B459" s="69">
        <v>5546</v>
      </c>
      <c r="C459" s="69" t="s">
        <v>98</v>
      </c>
      <c r="D459" s="69" t="s">
        <v>3794</v>
      </c>
      <c r="E459" s="69" t="s">
        <v>15653</v>
      </c>
      <c r="F459" s="69">
        <v>75959439</v>
      </c>
      <c r="G459" s="69">
        <v>75959462</v>
      </c>
      <c r="H459" s="69" t="s">
        <v>16190</v>
      </c>
      <c r="I459" s="69" t="s">
        <v>15644</v>
      </c>
      <c r="J459" s="69" t="s">
        <v>16191</v>
      </c>
      <c r="K459" s="69" t="s">
        <v>15644</v>
      </c>
      <c r="L459" s="69" t="s">
        <v>15644</v>
      </c>
      <c r="M459" s="69" t="s">
        <v>15644</v>
      </c>
      <c r="N459" s="69" t="s">
        <v>15644</v>
      </c>
      <c r="O459" s="69" t="s">
        <v>15644</v>
      </c>
      <c r="P459" s="69" t="s">
        <v>15644</v>
      </c>
    </row>
    <row r="460" spans="1:16" s="68" customFormat="1" x14ac:dyDescent="0.2">
      <c r="A460" s="69">
        <v>11189</v>
      </c>
      <c r="B460" s="69">
        <v>5567</v>
      </c>
      <c r="C460" s="69" t="s">
        <v>98</v>
      </c>
      <c r="D460" s="69" t="s">
        <v>3812</v>
      </c>
      <c r="E460" s="69" t="s">
        <v>15708</v>
      </c>
      <c r="F460" s="69">
        <v>127178490</v>
      </c>
      <c r="G460" s="69">
        <v>127178513</v>
      </c>
      <c r="H460" s="69" t="s">
        <v>16192</v>
      </c>
      <c r="I460" s="69" t="s">
        <v>15644</v>
      </c>
      <c r="J460" s="69" t="s">
        <v>15644</v>
      </c>
      <c r="K460" s="69" t="s">
        <v>16193</v>
      </c>
      <c r="L460" s="69" t="s">
        <v>15644</v>
      </c>
      <c r="M460" s="69" t="s">
        <v>15644</v>
      </c>
      <c r="N460" s="69" t="s">
        <v>15644</v>
      </c>
      <c r="O460" s="69" t="s">
        <v>15644</v>
      </c>
      <c r="P460" s="69" t="s">
        <v>15644</v>
      </c>
    </row>
    <row r="461" spans="1:16" s="68" customFormat="1" x14ac:dyDescent="0.2">
      <c r="A461" s="69">
        <v>11189</v>
      </c>
      <c r="B461" s="69">
        <v>5597</v>
      </c>
      <c r="C461" s="69" t="s">
        <v>98</v>
      </c>
      <c r="D461" s="69" t="s">
        <v>3838</v>
      </c>
      <c r="E461" s="69" t="s">
        <v>15804</v>
      </c>
      <c r="F461" s="69">
        <v>79325789</v>
      </c>
      <c r="G461" s="69">
        <v>79325812</v>
      </c>
      <c r="H461" s="69" t="s">
        <v>16194</v>
      </c>
      <c r="I461" s="69" t="s">
        <v>15644</v>
      </c>
      <c r="J461" s="69" t="s">
        <v>15644</v>
      </c>
      <c r="K461" s="69" t="s">
        <v>15644</v>
      </c>
      <c r="L461" s="69" t="s">
        <v>15644</v>
      </c>
      <c r="M461" s="69" t="s">
        <v>15644</v>
      </c>
      <c r="N461" s="69" t="s">
        <v>15644</v>
      </c>
      <c r="O461" s="69" t="s">
        <v>15644</v>
      </c>
      <c r="P461" s="69" t="s">
        <v>15644</v>
      </c>
    </row>
    <row r="462" spans="1:16" s="68" customFormat="1" x14ac:dyDescent="0.2">
      <c r="A462" s="69">
        <v>11189</v>
      </c>
      <c r="B462" s="69">
        <v>5601</v>
      </c>
      <c r="C462" s="69" t="s">
        <v>98</v>
      </c>
      <c r="D462" s="69" t="s">
        <v>3841</v>
      </c>
      <c r="E462" s="69" t="s">
        <v>15723</v>
      </c>
      <c r="F462" s="69">
        <v>127979627</v>
      </c>
      <c r="G462" s="69">
        <v>127979650</v>
      </c>
      <c r="H462" s="69" t="s">
        <v>16195</v>
      </c>
      <c r="I462" s="69" t="s">
        <v>15644</v>
      </c>
      <c r="J462" s="69" t="s">
        <v>15644</v>
      </c>
      <c r="K462" s="69" t="s">
        <v>15644</v>
      </c>
      <c r="L462" s="69" t="s">
        <v>15644</v>
      </c>
      <c r="M462" s="69" t="s">
        <v>15644</v>
      </c>
      <c r="N462" s="69" t="s">
        <v>15647</v>
      </c>
      <c r="O462" s="69" t="s">
        <v>15644</v>
      </c>
      <c r="P462" s="69" t="s">
        <v>15644</v>
      </c>
    </row>
    <row r="463" spans="1:16" s="68" customFormat="1" x14ac:dyDescent="0.2">
      <c r="A463" s="69">
        <v>11189</v>
      </c>
      <c r="B463" s="69">
        <v>5617</v>
      </c>
      <c r="C463" s="69" t="s">
        <v>98</v>
      </c>
      <c r="D463" s="69" t="s">
        <v>3854</v>
      </c>
      <c r="E463" s="69" t="s">
        <v>15670</v>
      </c>
      <c r="F463" s="69">
        <v>168059016</v>
      </c>
      <c r="G463" s="69">
        <v>168059039</v>
      </c>
      <c r="H463" s="69" t="s">
        <v>16196</v>
      </c>
      <c r="I463" s="69" t="s">
        <v>15644</v>
      </c>
      <c r="J463" s="69" t="s">
        <v>15644</v>
      </c>
      <c r="K463" s="69" t="s">
        <v>15644</v>
      </c>
      <c r="L463" s="69" t="s">
        <v>15644</v>
      </c>
      <c r="M463" s="69" t="s">
        <v>15644</v>
      </c>
      <c r="N463" s="69" t="s">
        <v>15644</v>
      </c>
      <c r="O463" s="69" t="s">
        <v>15644</v>
      </c>
      <c r="P463" s="69" t="s">
        <v>15644</v>
      </c>
    </row>
    <row r="464" spans="1:16" s="68" customFormat="1" x14ac:dyDescent="0.2">
      <c r="A464" s="69">
        <v>11189</v>
      </c>
      <c r="B464" s="69">
        <v>5619</v>
      </c>
      <c r="C464" s="69" t="s">
        <v>98</v>
      </c>
      <c r="D464" s="69" t="s">
        <v>3856</v>
      </c>
      <c r="E464" s="69" t="s">
        <v>15665</v>
      </c>
      <c r="F464" s="69">
        <v>116529015</v>
      </c>
      <c r="G464" s="69">
        <v>116529038</v>
      </c>
      <c r="H464" s="69" t="s">
        <v>16197</v>
      </c>
      <c r="I464" s="69" t="s">
        <v>15644</v>
      </c>
      <c r="J464" s="69" t="s">
        <v>15644</v>
      </c>
      <c r="K464" s="69" t="s">
        <v>15644</v>
      </c>
      <c r="L464" s="69" t="s">
        <v>15644</v>
      </c>
      <c r="M464" s="69" t="s">
        <v>15644</v>
      </c>
      <c r="N464" s="69" t="s">
        <v>15644</v>
      </c>
      <c r="O464" s="69" t="s">
        <v>15644</v>
      </c>
      <c r="P464" s="69" t="s">
        <v>15644</v>
      </c>
    </row>
    <row r="465" spans="1:16" s="68" customFormat="1" x14ac:dyDescent="0.2">
      <c r="A465" s="69">
        <v>11189</v>
      </c>
      <c r="B465" s="69">
        <v>5622</v>
      </c>
      <c r="C465" s="69" t="s">
        <v>98</v>
      </c>
      <c r="D465" s="69" t="s">
        <v>3859</v>
      </c>
      <c r="E465" s="69" t="s">
        <v>15649</v>
      </c>
      <c r="F465" s="69">
        <v>124231771</v>
      </c>
      <c r="G465" s="69">
        <v>124231794</v>
      </c>
      <c r="H465" s="69" t="s">
        <v>16198</v>
      </c>
      <c r="I465" s="69" t="s">
        <v>15644</v>
      </c>
      <c r="J465" s="69" t="s">
        <v>15644</v>
      </c>
      <c r="K465" s="69" t="s">
        <v>15644</v>
      </c>
      <c r="L465" s="69" t="s">
        <v>15644</v>
      </c>
      <c r="M465" s="69" t="s">
        <v>15644</v>
      </c>
      <c r="N465" s="69" t="s">
        <v>15644</v>
      </c>
      <c r="O465" s="69" t="s">
        <v>15644</v>
      </c>
      <c r="P465" s="69" t="s">
        <v>15644</v>
      </c>
    </row>
    <row r="466" spans="1:16" s="68" customFormat="1" x14ac:dyDescent="0.2">
      <c r="A466" s="69">
        <v>11189</v>
      </c>
      <c r="B466" s="69">
        <v>5624</v>
      </c>
      <c r="C466" s="69" t="s">
        <v>98</v>
      </c>
      <c r="D466" s="69" t="s">
        <v>3861</v>
      </c>
      <c r="E466" s="69" t="s">
        <v>15658</v>
      </c>
      <c r="F466" s="69">
        <v>236523416</v>
      </c>
      <c r="G466" s="69">
        <v>236523439</v>
      </c>
      <c r="H466" s="69" t="s">
        <v>16199</v>
      </c>
      <c r="I466" s="69" t="s">
        <v>16200</v>
      </c>
      <c r="J466" s="69" t="s">
        <v>15644</v>
      </c>
      <c r="K466" s="69" t="s">
        <v>16199</v>
      </c>
      <c r="L466" s="69" t="s">
        <v>16200</v>
      </c>
      <c r="M466" s="69" t="s">
        <v>15644</v>
      </c>
      <c r="N466" s="69" t="s">
        <v>15647</v>
      </c>
      <c r="O466" s="69" t="s">
        <v>15644</v>
      </c>
      <c r="P466" s="69" t="s">
        <v>15644</v>
      </c>
    </row>
    <row r="467" spans="1:16" s="68" customFormat="1" x14ac:dyDescent="0.2">
      <c r="A467" s="69">
        <v>11192</v>
      </c>
      <c r="B467" s="69">
        <v>5852</v>
      </c>
      <c r="C467" s="69" t="s">
        <v>103</v>
      </c>
      <c r="D467" s="69" t="s">
        <v>3930</v>
      </c>
      <c r="E467" s="69" t="s">
        <v>15702</v>
      </c>
      <c r="F467" s="69">
        <v>90058582</v>
      </c>
      <c r="G467" s="69">
        <v>90058605</v>
      </c>
      <c r="H467" s="69" t="s">
        <v>16201</v>
      </c>
      <c r="I467" s="69" t="s">
        <v>15644</v>
      </c>
      <c r="J467" s="69" t="s">
        <v>15644</v>
      </c>
      <c r="K467" s="69" t="s">
        <v>15644</v>
      </c>
      <c r="L467" s="69" t="s">
        <v>15644</v>
      </c>
      <c r="M467" s="69" t="s">
        <v>15644</v>
      </c>
      <c r="N467" s="69" t="s">
        <v>15644</v>
      </c>
      <c r="O467" s="69" t="s">
        <v>15644</v>
      </c>
      <c r="P467" s="69" t="s">
        <v>15644</v>
      </c>
    </row>
    <row r="468" spans="1:16" s="68" customFormat="1" x14ac:dyDescent="0.2">
      <c r="A468" s="69">
        <v>11192</v>
      </c>
      <c r="B468" s="69">
        <v>5866</v>
      </c>
      <c r="C468" s="69" t="s">
        <v>103</v>
      </c>
      <c r="D468" s="69" t="s">
        <v>3944</v>
      </c>
      <c r="E468" s="69" t="s">
        <v>15645</v>
      </c>
      <c r="F468" s="69">
        <v>116870161</v>
      </c>
      <c r="G468" s="69">
        <v>116870184</v>
      </c>
      <c r="H468" s="69" t="s">
        <v>16202</v>
      </c>
      <c r="I468" s="69" t="s">
        <v>16202</v>
      </c>
      <c r="J468" s="69" t="s">
        <v>15644</v>
      </c>
      <c r="K468" s="69" t="s">
        <v>15644</v>
      </c>
      <c r="L468" s="69" t="s">
        <v>16202</v>
      </c>
      <c r="M468" s="69" t="s">
        <v>16202</v>
      </c>
      <c r="N468" s="69" t="s">
        <v>15644</v>
      </c>
      <c r="O468" s="69" t="s">
        <v>15644</v>
      </c>
      <c r="P468" s="69" t="s">
        <v>15644</v>
      </c>
    </row>
    <row r="469" spans="1:16" s="68" customFormat="1" x14ac:dyDescent="0.2">
      <c r="A469" s="69">
        <v>11195</v>
      </c>
      <c r="B469" s="69">
        <v>5915</v>
      </c>
      <c r="C469" s="69" t="s">
        <v>112</v>
      </c>
      <c r="D469" s="69" t="s">
        <v>3990</v>
      </c>
      <c r="E469" s="69" t="s">
        <v>15651</v>
      </c>
      <c r="F469" s="69">
        <v>78689640</v>
      </c>
      <c r="G469" s="69">
        <v>78689663</v>
      </c>
      <c r="H469" s="69" t="s">
        <v>16203</v>
      </c>
      <c r="I469" s="69" t="s">
        <v>15644</v>
      </c>
      <c r="J469" s="69" t="s">
        <v>15644</v>
      </c>
      <c r="K469" s="69" t="s">
        <v>15644</v>
      </c>
      <c r="L469" s="69" t="s">
        <v>15644</v>
      </c>
      <c r="M469" s="69" t="s">
        <v>15644</v>
      </c>
      <c r="N469" s="69" t="s">
        <v>15644</v>
      </c>
      <c r="O469" s="69" t="s">
        <v>15644</v>
      </c>
      <c r="P469" s="69" t="s">
        <v>15644</v>
      </c>
    </row>
    <row r="470" spans="1:16" s="68" customFormat="1" x14ac:dyDescent="0.2">
      <c r="A470" s="69">
        <v>11196</v>
      </c>
      <c r="B470" s="69">
        <v>5922</v>
      </c>
      <c r="C470" s="69" t="s">
        <v>114</v>
      </c>
      <c r="D470" s="69" t="s">
        <v>3995</v>
      </c>
      <c r="E470" s="69" t="s">
        <v>15661</v>
      </c>
      <c r="F470" s="69">
        <v>102099348</v>
      </c>
      <c r="G470" s="69">
        <v>102099371</v>
      </c>
      <c r="H470" s="69" t="s">
        <v>15975</v>
      </c>
      <c r="I470" s="69" t="s">
        <v>15644</v>
      </c>
      <c r="J470" s="69" t="s">
        <v>15644</v>
      </c>
      <c r="K470" s="69" t="s">
        <v>15644</v>
      </c>
      <c r="L470" s="69" t="s">
        <v>15644</v>
      </c>
      <c r="M470" s="69" t="s">
        <v>15644</v>
      </c>
      <c r="N470" s="69" t="s">
        <v>15644</v>
      </c>
      <c r="O470" s="69" t="s">
        <v>15975</v>
      </c>
      <c r="P470" s="69" t="s">
        <v>16204</v>
      </c>
    </row>
    <row r="471" spans="1:16" s="68" customFormat="1" x14ac:dyDescent="0.2">
      <c r="A471" s="69">
        <v>11196</v>
      </c>
      <c r="B471" s="69">
        <v>5924</v>
      </c>
      <c r="C471" s="69" t="s">
        <v>114</v>
      </c>
      <c r="D471" s="69" t="s">
        <v>3997</v>
      </c>
      <c r="E471" s="69" t="s">
        <v>15676</v>
      </c>
      <c r="F471" s="69">
        <v>10517769</v>
      </c>
      <c r="G471" s="69">
        <v>10517792</v>
      </c>
      <c r="H471" s="69" t="s">
        <v>16205</v>
      </c>
      <c r="I471" s="69" t="s">
        <v>15644</v>
      </c>
      <c r="J471" s="69" t="s">
        <v>15644</v>
      </c>
      <c r="K471" s="69" t="s">
        <v>15644</v>
      </c>
      <c r="L471" s="69" t="s">
        <v>15644</v>
      </c>
      <c r="M471" s="69" t="s">
        <v>15644</v>
      </c>
      <c r="N471" s="69" t="s">
        <v>15644</v>
      </c>
      <c r="O471" s="69" t="s">
        <v>15644</v>
      </c>
      <c r="P471" s="69" t="s">
        <v>15644</v>
      </c>
    </row>
    <row r="472" spans="1:16" s="68" customFormat="1" x14ac:dyDescent="0.2">
      <c r="A472" s="69">
        <v>11196</v>
      </c>
      <c r="B472" s="69">
        <v>5928</v>
      </c>
      <c r="C472" s="69" t="s">
        <v>114</v>
      </c>
      <c r="D472" s="69" t="s">
        <v>4001</v>
      </c>
      <c r="E472" s="69" t="s">
        <v>15665</v>
      </c>
      <c r="F472" s="69">
        <v>93685828</v>
      </c>
      <c r="G472" s="69">
        <v>93685851</v>
      </c>
      <c r="H472" s="69" t="s">
        <v>16206</v>
      </c>
      <c r="I472" s="69" t="s">
        <v>15644</v>
      </c>
      <c r="J472" s="69" t="s">
        <v>15644</v>
      </c>
      <c r="K472" s="69" t="s">
        <v>15644</v>
      </c>
      <c r="L472" s="69" t="s">
        <v>15644</v>
      </c>
      <c r="M472" s="69" t="s">
        <v>15644</v>
      </c>
      <c r="N472" s="69" t="s">
        <v>15644</v>
      </c>
      <c r="O472" s="69" t="s">
        <v>15644</v>
      </c>
      <c r="P472" s="69" t="s">
        <v>15644</v>
      </c>
    </row>
    <row r="473" spans="1:16" s="68" customFormat="1" x14ac:dyDescent="0.2">
      <c r="A473" s="69">
        <v>11196</v>
      </c>
      <c r="B473" s="69">
        <v>5945</v>
      </c>
      <c r="C473" s="69" t="s">
        <v>114</v>
      </c>
      <c r="D473" s="69" t="s">
        <v>4017</v>
      </c>
      <c r="E473" s="69" t="s">
        <v>15645</v>
      </c>
      <c r="F473" s="69">
        <v>108430881</v>
      </c>
      <c r="G473" s="69">
        <v>108430904</v>
      </c>
      <c r="H473" s="69" t="s">
        <v>16207</v>
      </c>
      <c r="I473" s="69" t="s">
        <v>15644</v>
      </c>
      <c r="J473" s="69" t="s">
        <v>15644</v>
      </c>
      <c r="K473" s="69" t="s">
        <v>15644</v>
      </c>
      <c r="L473" s="69" t="s">
        <v>15644</v>
      </c>
      <c r="M473" s="69" t="s">
        <v>15644</v>
      </c>
      <c r="N473" s="69" t="s">
        <v>15644</v>
      </c>
      <c r="O473" s="69" t="s">
        <v>15644</v>
      </c>
      <c r="P473" s="69" t="s">
        <v>15644</v>
      </c>
    </row>
    <row r="474" spans="1:16" s="68" customFormat="1" x14ac:dyDescent="0.2">
      <c r="A474" s="69">
        <v>11198</v>
      </c>
      <c r="B474" s="69">
        <v>6050</v>
      </c>
      <c r="C474" s="69" t="s">
        <v>118</v>
      </c>
      <c r="D474" s="69" t="s">
        <v>4042</v>
      </c>
      <c r="E474" s="69" t="s">
        <v>15702</v>
      </c>
      <c r="F474" s="69">
        <v>50675994</v>
      </c>
      <c r="G474" s="69">
        <v>50676017</v>
      </c>
      <c r="H474" s="69" t="s">
        <v>16208</v>
      </c>
      <c r="I474" s="69" t="s">
        <v>15644</v>
      </c>
      <c r="J474" s="69" t="s">
        <v>15644</v>
      </c>
      <c r="K474" s="69" t="s">
        <v>15644</v>
      </c>
      <c r="L474" s="69" t="s">
        <v>15644</v>
      </c>
      <c r="M474" s="69" t="s">
        <v>15644</v>
      </c>
      <c r="N474" s="69" t="s">
        <v>15644</v>
      </c>
      <c r="O474" s="69" t="s">
        <v>15644</v>
      </c>
      <c r="P474" s="69" t="s">
        <v>15644</v>
      </c>
    </row>
    <row r="475" spans="1:16" s="68" customFormat="1" x14ac:dyDescent="0.2">
      <c r="A475" s="69">
        <v>11198</v>
      </c>
      <c r="B475" s="69">
        <v>6060</v>
      </c>
      <c r="C475" s="69" t="s">
        <v>118</v>
      </c>
      <c r="D475" s="69" t="s">
        <v>4050</v>
      </c>
      <c r="E475" s="69" t="s">
        <v>15689</v>
      </c>
      <c r="F475" s="69">
        <v>83939583</v>
      </c>
      <c r="G475" s="69">
        <v>83939606</v>
      </c>
      <c r="H475" s="69" t="s">
        <v>16209</v>
      </c>
      <c r="I475" s="69" t="s">
        <v>15644</v>
      </c>
      <c r="J475" s="69" t="s">
        <v>15644</v>
      </c>
      <c r="K475" s="69" t="s">
        <v>15644</v>
      </c>
      <c r="L475" s="69" t="s">
        <v>15644</v>
      </c>
      <c r="M475" s="69" t="s">
        <v>15644</v>
      </c>
      <c r="N475" s="69" t="s">
        <v>15644</v>
      </c>
      <c r="O475" s="69" t="s">
        <v>15644</v>
      </c>
      <c r="P475" s="69" t="s">
        <v>15644</v>
      </c>
    </row>
    <row r="476" spans="1:16" s="68" customFormat="1" x14ac:dyDescent="0.2">
      <c r="A476" s="69">
        <v>11198</v>
      </c>
      <c r="B476" s="69">
        <v>6069</v>
      </c>
      <c r="C476" s="69" t="s">
        <v>118</v>
      </c>
      <c r="D476" s="69" t="s">
        <v>4059</v>
      </c>
      <c r="E476" s="69" t="s">
        <v>15736</v>
      </c>
      <c r="F476" s="69">
        <v>121057935</v>
      </c>
      <c r="G476" s="69">
        <v>121057958</v>
      </c>
      <c r="H476" s="69" t="s">
        <v>15644</v>
      </c>
      <c r="I476" s="69" t="s">
        <v>15644</v>
      </c>
      <c r="J476" s="69" t="s">
        <v>15644</v>
      </c>
      <c r="K476" s="69" t="s">
        <v>15644</v>
      </c>
      <c r="L476" s="69" t="s">
        <v>15644</v>
      </c>
      <c r="M476" s="69" t="s">
        <v>15644</v>
      </c>
      <c r="N476" s="69" t="s">
        <v>15644</v>
      </c>
      <c r="O476" s="69" t="s">
        <v>15644</v>
      </c>
      <c r="P476" s="69" t="s">
        <v>15644</v>
      </c>
    </row>
    <row r="477" spans="1:16" s="68" customFormat="1" x14ac:dyDescent="0.2">
      <c r="A477" s="69">
        <v>11198</v>
      </c>
      <c r="B477" s="69">
        <v>6087</v>
      </c>
      <c r="C477" s="69" t="s">
        <v>118</v>
      </c>
      <c r="D477" s="69" t="s">
        <v>4076</v>
      </c>
      <c r="E477" s="69" t="s">
        <v>15665</v>
      </c>
      <c r="F477" s="69">
        <v>107458442</v>
      </c>
      <c r="G477" s="69">
        <v>107458465</v>
      </c>
      <c r="H477" s="69" t="s">
        <v>16210</v>
      </c>
      <c r="I477" s="69" t="s">
        <v>15644</v>
      </c>
      <c r="J477" s="69" t="s">
        <v>15644</v>
      </c>
      <c r="K477" s="69" t="s">
        <v>15644</v>
      </c>
      <c r="L477" s="69" t="s">
        <v>15644</v>
      </c>
      <c r="M477" s="69" t="s">
        <v>15644</v>
      </c>
      <c r="N477" s="69" t="s">
        <v>15644</v>
      </c>
      <c r="O477" s="69" t="s">
        <v>15644</v>
      </c>
      <c r="P477" s="69" t="s">
        <v>15644</v>
      </c>
    </row>
    <row r="478" spans="1:16" s="68" customFormat="1" x14ac:dyDescent="0.2">
      <c r="A478" s="69">
        <v>11199</v>
      </c>
      <c r="B478" s="69">
        <v>6104</v>
      </c>
      <c r="C478" s="69" t="s">
        <v>120</v>
      </c>
      <c r="D478" s="69" t="s">
        <v>4092</v>
      </c>
      <c r="E478" s="69" t="s">
        <v>15649</v>
      </c>
      <c r="F478" s="69">
        <v>78195632</v>
      </c>
      <c r="G478" s="69">
        <v>78195655</v>
      </c>
      <c r="H478" s="69" t="s">
        <v>16211</v>
      </c>
      <c r="I478" s="69" t="s">
        <v>15644</v>
      </c>
      <c r="J478" s="69" t="s">
        <v>15644</v>
      </c>
      <c r="K478" s="69" t="s">
        <v>15644</v>
      </c>
      <c r="L478" s="69" t="s">
        <v>15644</v>
      </c>
      <c r="M478" s="69" t="s">
        <v>15644</v>
      </c>
      <c r="N478" s="69" t="s">
        <v>15644</v>
      </c>
      <c r="O478" s="69" t="s">
        <v>15644</v>
      </c>
      <c r="P478" s="69" t="s">
        <v>15644</v>
      </c>
    </row>
    <row r="479" spans="1:16" s="68" customFormat="1" x14ac:dyDescent="0.2">
      <c r="A479" s="69">
        <v>11199</v>
      </c>
      <c r="B479" s="69">
        <v>6108</v>
      </c>
      <c r="C479" s="69" t="s">
        <v>120</v>
      </c>
      <c r="D479" s="69" t="s">
        <v>4096</v>
      </c>
      <c r="E479" s="69" t="s">
        <v>15663</v>
      </c>
      <c r="F479" s="69">
        <v>50487334</v>
      </c>
      <c r="G479" s="69">
        <v>50487357</v>
      </c>
      <c r="H479" s="69" t="s">
        <v>16212</v>
      </c>
      <c r="I479" s="69" t="s">
        <v>15644</v>
      </c>
      <c r="J479" s="69" t="s">
        <v>15644</v>
      </c>
      <c r="K479" s="69" t="s">
        <v>15644</v>
      </c>
      <c r="L479" s="69" t="s">
        <v>15644</v>
      </c>
      <c r="M479" s="69" t="s">
        <v>15644</v>
      </c>
      <c r="N479" s="69" t="s">
        <v>15644</v>
      </c>
      <c r="O479" s="69" t="s">
        <v>15644</v>
      </c>
      <c r="P479" s="69" t="s">
        <v>15644</v>
      </c>
    </row>
    <row r="480" spans="1:16" s="68" customFormat="1" x14ac:dyDescent="0.2">
      <c r="A480" s="69">
        <v>11199</v>
      </c>
      <c r="B480" s="69">
        <v>6109</v>
      </c>
      <c r="C480" s="69" t="s">
        <v>120</v>
      </c>
      <c r="D480" s="69" t="s">
        <v>4097</v>
      </c>
      <c r="E480" s="69" t="s">
        <v>15708</v>
      </c>
      <c r="F480" s="69">
        <v>1650727</v>
      </c>
      <c r="G480" s="69">
        <v>1650750</v>
      </c>
      <c r="H480" s="69" t="s">
        <v>16213</v>
      </c>
      <c r="I480" s="69" t="s">
        <v>15644</v>
      </c>
      <c r="J480" s="69" t="s">
        <v>15644</v>
      </c>
      <c r="K480" s="69" t="s">
        <v>15644</v>
      </c>
      <c r="L480" s="69" t="s">
        <v>15644</v>
      </c>
      <c r="M480" s="69" t="s">
        <v>15644</v>
      </c>
      <c r="N480" s="69" t="s">
        <v>15644</v>
      </c>
      <c r="O480" s="69" t="s">
        <v>15644</v>
      </c>
      <c r="P480" s="69" t="s">
        <v>15644</v>
      </c>
    </row>
    <row r="481" spans="1:16" s="68" customFormat="1" x14ac:dyDescent="0.2">
      <c r="A481" s="69">
        <v>11200</v>
      </c>
      <c r="B481" s="69">
        <v>6143</v>
      </c>
      <c r="C481" s="69" t="s">
        <v>122</v>
      </c>
      <c r="D481" s="69" t="s">
        <v>4123</v>
      </c>
      <c r="E481" s="69" t="s">
        <v>15689</v>
      </c>
      <c r="F481" s="69">
        <v>111742176</v>
      </c>
      <c r="G481" s="69">
        <v>111742199</v>
      </c>
      <c r="H481" s="69" t="s">
        <v>16214</v>
      </c>
      <c r="I481" s="69" t="s">
        <v>15644</v>
      </c>
      <c r="J481" s="69" t="s">
        <v>15644</v>
      </c>
      <c r="K481" s="69" t="s">
        <v>15644</v>
      </c>
      <c r="L481" s="69" t="s">
        <v>15644</v>
      </c>
      <c r="M481" s="69" t="s">
        <v>15644</v>
      </c>
      <c r="N481" s="69" t="s">
        <v>15644</v>
      </c>
      <c r="O481" s="69" t="s">
        <v>15644</v>
      </c>
      <c r="P481" s="69" t="s">
        <v>15644</v>
      </c>
    </row>
    <row r="482" spans="1:16" s="68" customFormat="1" x14ac:dyDescent="0.2">
      <c r="A482" s="69">
        <v>11200</v>
      </c>
      <c r="B482" s="69">
        <v>6145</v>
      </c>
      <c r="C482" s="69" t="s">
        <v>122</v>
      </c>
      <c r="D482" s="69" t="s">
        <v>4124</v>
      </c>
      <c r="E482" s="69" t="s">
        <v>15661</v>
      </c>
      <c r="F482" s="69">
        <v>22652199</v>
      </c>
      <c r="G482" s="69">
        <v>22652222</v>
      </c>
      <c r="H482" s="69" t="s">
        <v>15935</v>
      </c>
      <c r="I482" s="69" t="s">
        <v>15644</v>
      </c>
      <c r="J482" s="69" t="s">
        <v>15644</v>
      </c>
      <c r="K482" s="69" t="s">
        <v>15644</v>
      </c>
      <c r="L482" s="69" t="s">
        <v>15644</v>
      </c>
      <c r="M482" s="69" t="s">
        <v>15644</v>
      </c>
      <c r="N482" s="69" t="s">
        <v>15644</v>
      </c>
      <c r="O482" s="69" t="s">
        <v>15644</v>
      </c>
      <c r="P482" s="69" t="s">
        <v>15644</v>
      </c>
    </row>
    <row r="483" spans="1:16" s="68" customFormat="1" x14ac:dyDescent="0.2">
      <c r="A483" s="69">
        <v>11200</v>
      </c>
      <c r="B483" s="69">
        <v>6149</v>
      </c>
      <c r="C483" s="69" t="s">
        <v>122</v>
      </c>
      <c r="D483" s="69" t="s">
        <v>4128</v>
      </c>
      <c r="E483" s="69" t="s">
        <v>15653</v>
      </c>
      <c r="F483" s="69">
        <v>77413641</v>
      </c>
      <c r="G483" s="69">
        <v>77413664</v>
      </c>
      <c r="H483" s="69" t="s">
        <v>16215</v>
      </c>
      <c r="I483" s="69" t="s">
        <v>15644</v>
      </c>
      <c r="J483" s="69" t="s">
        <v>15644</v>
      </c>
      <c r="K483" s="69" t="s">
        <v>15644</v>
      </c>
      <c r="L483" s="69" t="s">
        <v>15644</v>
      </c>
      <c r="M483" s="69" t="s">
        <v>15644</v>
      </c>
      <c r="N483" s="69" t="s">
        <v>15644</v>
      </c>
      <c r="O483" s="69" t="s">
        <v>15644</v>
      </c>
      <c r="P483" s="69" t="s">
        <v>15644</v>
      </c>
    </row>
    <row r="484" spans="1:16" s="68" customFormat="1" x14ac:dyDescent="0.2">
      <c r="A484" s="69">
        <v>11200</v>
      </c>
      <c r="B484" s="69">
        <v>6157</v>
      </c>
      <c r="C484" s="69" t="s">
        <v>122</v>
      </c>
      <c r="D484" s="69" t="s">
        <v>4136</v>
      </c>
      <c r="E484" s="69" t="s">
        <v>15645</v>
      </c>
      <c r="F484" s="69">
        <v>48133463</v>
      </c>
      <c r="G484" s="69">
        <v>48133486</v>
      </c>
      <c r="H484" s="69" t="s">
        <v>16216</v>
      </c>
      <c r="I484" s="69" t="s">
        <v>15644</v>
      </c>
      <c r="J484" s="69" t="s">
        <v>16216</v>
      </c>
      <c r="K484" s="69" t="s">
        <v>15644</v>
      </c>
      <c r="L484" s="69" t="s">
        <v>15644</v>
      </c>
      <c r="M484" s="69" t="s">
        <v>15644</v>
      </c>
      <c r="N484" s="69" t="s">
        <v>15644</v>
      </c>
      <c r="O484" s="69" t="s">
        <v>15644</v>
      </c>
      <c r="P484" s="69" t="s">
        <v>15644</v>
      </c>
    </row>
    <row r="485" spans="1:16" s="68" customFormat="1" x14ac:dyDescent="0.2">
      <c r="A485" s="69">
        <v>11200</v>
      </c>
      <c r="B485" s="69">
        <v>6164</v>
      </c>
      <c r="C485" s="69" t="s">
        <v>122</v>
      </c>
      <c r="D485" s="69" t="s">
        <v>4143</v>
      </c>
      <c r="E485" s="69" t="s">
        <v>15702</v>
      </c>
      <c r="F485" s="69">
        <v>88196480</v>
      </c>
      <c r="G485" s="69">
        <v>88196503</v>
      </c>
      <c r="H485" s="69" t="s">
        <v>16217</v>
      </c>
      <c r="I485" s="69" t="s">
        <v>15644</v>
      </c>
      <c r="J485" s="69" t="s">
        <v>15644</v>
      </c>
      <c r="K485" s="69" t="s">
        <v>15644</v>
      </c>
      <c r="L485" s="69" t="s">
        <v>15644</v>
      </c>
      <c r="M485" s="69" t="s">
        <v>15644</v>
      </c>
      <c r="N485" s="69" t="s">
        <v>15644</v>
      </c>
      <c r="O485" s="69" t="s">
        <v>16217</v>
      </c>
      <c r="P485" s="69" t="s">
        <v>16218</v>
      </c>
    </row>
    <row r="486" spans="1:16" s="68" customFormat="1" x14ac:dyDescent="0.2">
      <c r="A486" s="69">
        <v>11200</v>
      </c>
      <c r="B486" s="69">
        <v>6165</v>
      </c>
      <c r="C486" s="69" t="s">
        <v>122</v>
      </c>
      <c r="D486" s="69" t="s">
        <v>4144</v>
      </c>
      <c r="E486" s="69" t="s">
        <v>15708</v>
      </c>
      <c r="F486" s="69">
        <v>91275014</v>
      </c>
      <c r="G486" s="69">
        <v>91275037</v>
      </c>
      <c r="H486" s="69" t="s">
        <v>16219</v>
      </c>
      <c r="I486" s="69" t="s">
        <v>15644</v>
      </c>
      <c r="J486" s="69" t="s">
        <v>15644</v>
      </c>
      <c r="K486" s="69" t="s">
        <v>15644</v>
      </c>
      <c r="L486" s="69" t="s">
        <v>15644</v>
      </c>
      <c r="M486" s="69" t="s">
        <v>15644</v>
      </c>
      <c r="N486" s="69" t="s">
        <v>15644</v>
      </c>
      <c r="O486" s="69" t="s">
        <v>15644</v>
      </c>
      <c r="P486" s="69" t="s">
        <v>15644</v>
      </c>
    </row>
    <row r="487" spans="1:16" s="68" customFormat="1" x14ac:dyDescent="0.2">
      <c r="A487" s="69">
        <v>11200</v>
      </c>
      <c r="B487" s="69">
        <v>6190</v>
      </c>
      <c r="C487" s="69" t="s">
        <v>122</v>
      </c>
      <c r="D487" s="69" t="s">
        <v>4166</v>
      </c>
      <c r="E487" s="69" t="s">
        <v>15649</v>
      </c>
      <c r="F487" s="69">
        <v>4261864</v>
      </c>
      <c r="G487" s="69">
        <v>4261887</v>
      </c>
      <c r="H487" s="69" t="s">
        <v>16220</v>
      </c>
      <c r="I487" s="69" t="s">
        <v>15644</v>
      </c>
      <c r="J487" s="69" t="s">
        <v>15644</v>
      </c>
      <c r="K487" s="69" t="s">
        <v>15644</v>
      </c>
      <c r="L487" s="69" t="s">
        <v>15644</v>
      </c>
      <c r="M487" s="69" t="s">
        <v>15644</v>
      </c>
      <c r="N487" s="69" t="s">
        <v>15644</v>
      </c>
      <c r="O487" s="69" t="s">
        <v>15644</v>
      </c>
      <c r="P487" s="69" t="s">
        <v>15644</v>
      </c>
    </row>
    <row r="488" spans="1:16" s="68" customFormat="1" x14ac:dyDescent="0.2">
      <c r="A488" s="69">
        <v>11201</v>
      </c>
      <c r="B488" s="69">
        <v>6260</v>
      </c>
      <c r="C488" s="69" t="s">
        <v>124</v>
      </c>
      <c r="D488" s="69" t="s">
        <v>4217</v>
      </c>
      <c r="E488" s="69" t="s">
        <v>15702</v>
      </c>
      <c r="F488" s="69">
        <v>84755578</v>
      </c>
      <c r="G488" s="69">
        <v>84755601</v>
      </c>
      <c r="H488" s="69" t="s">
        <v>16221</v>
      </c>
      <c r="I488" s="69" t="s">
        <v>15644</v>
      </c>
      <c r="J488" s="69" t="s">
        <v>16222</v>
      </c>
      <c r="K488" s="69" t="s">
        <v>15644</v>
      </c>
      <c r="L488" s="69" t="s">
        <v>15644</v>
      </c>
      <c r="M488" s="69" t="s">
        <v>15644</v>
      </c>
      <c r="N488" s="69" t="s">
        <v>15644</v>
      </c>
      <c r="O488" s="69" t="s">
        <v>15644</v>
      </c>
      <c r="P488" s="69" t="s">
        <v>15644</v>
      </c>
    </row>
    <row r="489" spans="1:16" s="68" customFormat="1" x14ac:dyDescent="0.2">
      <c r="A489" s="69">
        <v>11201</v>
      </c>
      <c r="B489" s="69">
        <v>6272</v>
      </c>
      <c r="C489" s="69" t="s">
        <v>124</v>
      </c>
      <c r="D489" s="69" t="s">
        <v>4226</v>
      </c>
      <c r="E489" s="69" t="s">
        <v>15655</v>
      </c>
      <c r="F489" s="69">
        <v>73584109</v>
      </c>
      <c r="G489" s="69">
        <v>73584132</v>
      </c>
      <c r="H489" s="69" t="s">
        <v>16223</v>
      </c>
      <c r="I489" s="69" t="s">
        <v>15644</v>
      </c>
      <c r="J489" s="69" t="s">
        <v>15644</v>
      </c>
      <c r="K489" s="69" t="s">
        <v>15644</v>
      </c>
      <c r="L489" s="69" t="s">
        <v>15644</v>
      </c>
      <c r="M489" s="69" t="s">
        <v>15644</v>
      </c>
      <c r="N489" s="69" t="s">
        <v>15644</v>
      </c>
      <c r="O489" s="69" t="s">
        <v>15644</v>
      </c>
      <c r="P489" s="69" t="s">
        <v>15644</v>
      </c>
    </row>
    <row r="490" spans="1:16" s="68" customFormat="1" x14ac:dyDescent="0.2">
      <c r="A490" s="69">
        <v>11201</v>
      </c>
      <c r="B490" s="69">
        <v>6293</v>
      </c>
      <c r="C490" s="69" t="s">
        <v>124</v>
      </c>
      <c r="D490" s="69" t="s">
        <v>4242</v>
      </c>
      <c r="E490" s="69" t="s">
        <v>15670</v>
      </c>
      <c r="F490" s="69">
        <v>159202521</v>
      </c>
      <c r="G490" s="69">
        <v>159202544</v>
      </c>
      <c r="H490" s="69" t="s">
        <v>16224</v>
      </c>
      <c r="I490" s="69" t="s">
        <v>15644</v>
      </c>
      <c r="J490" s="69" t="s">
        <v>15644</v>
      </c>
      <c r="K490" s="69" t="s">
        <v>15644</v>
      </c>
      <c r="L490" s="69" t="s">
        <v>15644</v>
      </c>
      <c r="M490" s="69" t="s">
        <v>15644</v>
      </c>
      <c r="N490" s="69" t="s">
        <v>15644</v>
      </c>
      <c r="O490" s="69" t="s">
        <v>15644</v>
      </c>
      <c r="P490" s="69" t="s">
        <v>15644</v>
      </c>
    </row>
    <row r="491" spans="1:16" s="68" customFormat="1" x14ac:dyDescent="0.2">
      <c r="A491" s="69">
        <v>11201</v>
      </c>
      <c r="B491" s="69">
        <v>6310</v>
      </c>
      <c r="C491" s="69" t="s">
        <v>124</v>
      </c>
      <c r="D491" s="69" t="s">
        <v>4253</v>
      </c>
      <c r="E491" s="69" t="s">
        <v>15651</v>
      </c>
      <c r="F491" s="69">
        <v>87968812</v>
      </c>
      <c r="G491" s="69">
        <v>87968835</v>
      </c>
      <c r="H491" s="69" t="s">
        <v>16225</v>
      </c>
      <c r="I491" s="69" t="s">
        <v>15644</v>
      </c>
      <c r="J491" s="69" t="s">
        <v>15644</v>
      </c>
      <c r="K491" s="69" t="s">
        <v>16225</v>
      </c>
      <c r="L491" s="69" t="s">
        <v>15644</v>
      </c>
      <c r="M491" s="69" t="s">
        <v>15644</v>
      </c>
      <c r="N491" s="69" t="s">
        <v>15644</v>
      </c>
      <c r="O491" s="69" t="s">
        <v>15644</v>
      </c>
      <c r="P491" s="69" t="s">
        <v>15644</v>
      </c>
    </row>
    <row r="492" spans="1:16" s="68" customFormat="1" x14ac:dyDescent="0.2">
      <c r="A492" s="69">
        <v>11202</v>
      </c>
      <c r="B492" s="69">
        <v>6386</v>
      </c>
      <c r="C492" s="69" t="s">
        <v>126</v>
      </c>
      <c r="D492" s="69" t="s">
        <v>4302</v>
      </c>
      <c r="E492" s="69" t="s">
        <v>15670</v>
      </c>
      <c r="F492" s="69">
        <v>241292222</v>
      </c>
      <c r="G492" s="69">
        <v>241292245</v>
      </c>
      <c r="H492" s="69" t="s">
        <v>15807</v>
      </c>
      <c r="I492" s="69" t="s">
        <v>15644</v>
      </c>
      <c r="J492" s="69" t="s">
        <v>15644</v>
      </c>
      <c r="K492" s="69" t="s">
        <v>15644</v>
      </c>
      <c r="L492" s="69" t="s">
        <v>15644</v>
      </c>
      <c r="M492" s="69" t="s">
        <v>15644</v>
      </c>
      <c r="N492" s="69" t="s">
        <v>15644</v>
      </c>
      <c r="O492" s="69" t="s">
        <v>15644</v>
      </c>
      <c r="P492" s="69" t="s">
        <v>15644</v>
      </c>
    </row>
    <row r="493" spans="1:16" s="68" customFormat="1" x14ac:dyDescent="0.2">
      <c r="A493" s="69">
        <v>11202</v>
      </c>
      <c r="B493" s="69">
        <v>6403</v>
      </c>
      <c r="C493" s="69" t="s">
        <v>126</v>
      </c>
      <c r="D493" s="69" t="s">
        <v>4317</v>
      </c>
      <c r="E493" s="69" t="s">
        <v>15667</v>
      </c>
      <c r="F493" s="69">
        <v>38557263</v>
      </c>
      <c r="G493" s="69">
        <v>38557286</v>
      </c>
      <c r="H493" s="69" t="s">
        <v>16020</v>
      </c>
      <c r="I493" s="69" t="s">
        <v>15644</v>
      </c>
      <c r="J493" s="69" t="s">
        <v>15644</v>
      </c>
      <c r="K493" s="69" t="s">
        <v>15644</v>
      </c>
      <c r="L493" s="69" t="s">
        <v>15644</v>
      </c>
      <c r="M493" s="69" t="s">
        <v>15644</v>
      </c>
      <c r="N493" s="69" t="s">
        <v>15644</v>
      </c>
      <c r="O493" s="69" t="s">
        <v>15644</v>
      </c>
      <c r="P493" s="69" t="s">
        <v>15644</v>
      </c>
    </row>
    <row r="494" spans="1:16" s="68" customFormat="1" x14ac:dyDescent="0.2">
      <c r="A494" s="69">
        <v>11202</v>
      </c>
      <c r="B494" s="69">
        <v>6408</v>
      </c>
      <c r="C494" s="69" t="s">
        <v>126</v>
      </c>
      <c r="D494" s="69" t="s">
        <v>4320</v>
      </c>
      <c r="E494" s="69" t="s">
        <v>15663</v>
      </c>
      <c r="F494" s="69">
        <v>44983802</v>
      </c>
      <c r="G494" s="69">
        <v>44983825</v>
      </c>
      <c r="H494" s="69" t="s">
        <v>16226</v>
      </c>
      <c r="I494" s="69" t="s">
        <v>15644</v>
      </c>
      <c r="J494" s="69" t="s">
        <v>15644</v>
      </c>
      <c r="K494" s="69" t="s">
        <v>15644</v>
      </c>
      <c r="L494" s="69" t="s">
        <v>15644</v>
      </c>
      <c r="M494" s="69" t="s">
        <v>15644</v>
      </c>
      <c r="N494" s="69" t="s">
        <v>15644</v>
      </c>
      <c r="O494" s="69" t="s">
        <v>15644</v>
      </c>
      <c r="P494" s="69" t="s">
        <v>15644</v>
      </c>
    </row>
    <row r="495" spans="1:16" s="68" customFormat="1" x14ac:dyDescent="0.2">
      <c r="A495" s="69">
        <v>11202</v>
      </c>
      <c r="B495" s="69">
        <v>6439</v>
      </c>
      <c r="C495" s="69" t="s">
        <v>126</v>
      </c>
      <c r="D495" s="69" t="s">
        <v>4345</v>
      </c>
      <c r="E495" s="69" t="s">
        <v>15667</v>
      </c>
      <c r="F495" s="69">
        <v>58204803</v>
      </c>
      <c r="G495" s="69">
        <v>58204826</v>
      </c>
      <c r="H495" s="69" t="s">
        <v>15644</v>
      </c>
      <c r="I495" s="69" t="s">
        <v>16227</v>
      </c>
      <c r="J495" s="69" t="s">
        <v>16228</v>
      </c>
      <c r="K495" s="69" t="s">
        <v>16229</v>
      </c>
      <c r="L495" s="69" t="s">
        <v>15644</v>
      </c>
      <c r="M495" s="69" t="s">
        <v>16227</v>
      </c>
      <c r="N495" s="69" t="s">
        <v>15644</v>
      </c>
      <c r="O495" s="69" t="s">
        <v>15644</v>
      </c>
      <c r="P495" s="69" t="s">
        <v>15644</v>
      </c>
    </row>
    <row r="496" spans="1:16" s="68" customFormat="1" x14ac:dyDescent="0.2">
      <c r="A496" s="69">
        <v>11202</v>
      </c>
      <c r="B496" s="69">
        <v>6442</v>
      </c>
      <c r="C496" s="69" t="s">
        <v>126</v>
      </c>
      <c r="D496" s="69" t="s">
        <v>4348</v>
      </c>
      <c r="E496" s="69" t="s">
        <v>15661</v>
      </c>
      <c r="F496" s="69">
        <v>139772120</v>
      </c>
      <c r="G496" s="69">
        <v>139772143</v>
      </c>
      <c r="H496" s="69" t="s">
        <v>16230</v>
      </c>
      <c r="I496" s="69" t="s">
        <v>15644</v>
      </c>
      <c r="J496" s="69" t="s">
        <v>15644</v>
      </c>
      <c r="K496" s="69" t="s">
        <v>15644</v>
      </c>
      <c r="L496" s="69" t="s">
        <v>15644</v>
      </c>
      <c r="M496" s="69" t="s">
        <v>15644</v>
      </c>
      <c r="N496" s="69" t="s">
        <v>15647</v>
      </c>
      <c r="O496" s="69" t="s">
        <v>15644</v>
      </c>
      <c r="P496" s="69" t="s">
        <v>15644</v>
      </c>
    </row>
    <row r="497" spans="1:16" s="68" customFormat="1" x14ac:dyDescent="0.2">
      <c r="A497" s="69">
        <v>11202</v>
      </c>
      <c r="B497" s="69">
        <v>6445</v>
      </c>
      <c r="C497" s="69" t="s">
        <v>126</v>
      </c>
      <c r="D497" s="69" t="s">
        <v>4351</v>
      </c>
      <c r="E497" s="69" t="s">
        <v>15674</v>
      </c>
      <c r="F497" s="69">
        <v>37996024</v>
      </c>
      <c r="G497" s="69">
        <v>37996047</v>
      </c>
      <c r="H497" s="69" t="s">
        <v>15772</v>
      </c>
      <c r="I497" s="69" t="s">
        <v>15773</v>
      </c>
      <c r="J497" s="69" t="s">
        <v>15644</v>
      </c>
      <c r="K497" s="69" t="s">
        <v>15644</v>
      </c>
      <c r="L497" s="69" t="s">
        <v>15773</v>
      </c>
      <c r="M497" s="69" t="s">
        <v>15644</v>
      </c>
      <c r="N497" s="69" t="s">
        <v>15644</v>
      </c>
      <c r="O497" s="69" t="s">
        <v>15644</v>
      </c>
      <c r="P497" s="69" t="s">
        <v>15644</v>
      </c>
    </row>
    <row r="498" spans="1:16" s="68" customFormat="1" x14ac:dyDescent="0.2">
      <c r="A498" s="69">
        <v>11202</v>
      </c>
      <c r="B498" s="69">
        <v>6447</v>
      </c>
      <c r="C498" s="69" t="s">
        <v>126</v>
      </c>
      <c r="D498" s="69" t="s">
        <v>4352</v>
      </c>
      <c r="E498" s="69" t="s">
        <v>15667</v>
      </c>
      <c r="F498" s="69">
        <v>42172082</v>
      </c>
      <c r="G498" s="69">
        <v>42172105</v>
      </c>
      <c r="H498" s="69" t="s">
        <v>16231</v>
      </c>
      <c r="I498" s="69" t="s">
        <v>15644</v>
      </c>
      <c r="J498" s="69" t="s">
        <v>15644</v>
      </c>
      <c r="K498" s="69" t="s">
        <v>15644</v>
      </c>
      <c r="L498" s="69" t="s">
        <v>15644</v>
      </c>
      <c r="M498" s="69" t="s">
        <v>15644</v>
      </c>
      <c r="N498" s="69" t="s">
        <v>15644</v>
      </c>
      <c r="O498" s="69" t="s">
        <v>15644</v>
      </c>
      <c r="P498" s="69" t="s">
        <v>15644</v>
      </c>
    </row>
    <row r="499" spans="1:16" s="68" customFormat="1" x14ac:dyDescent="0.2">
      <c r="A499" s="69">
        <v>11203</v>
      </c>
      <c r="B499" s="69">
        <v>6458</v>
      </c>
      <c r="C499" s="69" t="s">
        <v>128</v>
      </c>
      <c r="D499" s="69" t="s">
        <v>4358</v>
      </c>
      <c r="E499" s="69" t="s">
        <v>15655</v>
      </c>
      <c r="F499" s="69">
        <v>28437199</v>
      </c>
      <c r="G499" s="69">
        <v>28437222</v>
      </c>
      <c r="H499" s="69" t="s">
        <v>16232</v>
      </c>
      <c r="I499" s="69" t="s">
        <v>15644</v>
      </c>
      <c r="J499" s="69" t="s">
        <v>15644</v>
      </c>
      <c r="K499" s="69" t="s">
        <v>15644</v>
      </c>
      <c r="L499" s="69" t="s">
        <v>15644</v>
      </c>
      <c r="M499" s="69" t="s">
        <v>15644</v>
      </c>
      <c r="N499" s="69" t="s">
        <v>15644</v>
      </c>
      <c r="O499" s="69" t="s">
        <v>15644</v>
      </c>
      <c r="P499" s="69" t="s">
        <v>15644</v>
      </c>
    </row>
    <row r="500" spans="1:16" s="68" customFormat="1" x14ac:dyDescent="0.2">
      <c r="A500" s="69">
        <v>11203</v>
      </c>
      <c r="B500" s="69">
        <v>6485</v>
      </c>
      <c r="C500" s="69" t="s">
        <v>128</v>
      </c>
      <c r="D500" s="69" t="s">
        <v>4382</v>
      </c>
      <c r="E500" s="69" t="s">
        <v>15649</v>
      </c>
      <c r="F500" s="69">
        <v>2388936</v>
      </c>
      <c r="G500" s="69">
        <v>2388959</v>
      </c>
      <c r="H500" s="69" t="s">
        <v>16233</v>
      </c>
      <c r="I500" s="69" t="s">
        <v>15644</v>
      </c>
      <c r="J500" s="69" t="s">
        <v>15644</v>
      </c>
      <c r="K500" s="69" t="s">
        <v>15644</v>
      </c>
      <c r="L500" s="69" t="s">
        <v>15644</v>
      </c>
      <c r="M500" s="69" t="s">
        <v>15644</v>
      </c>
      <c r="N500" s="69" t="s">
        <v>15644</v>
      </c>
      <c r="O500" s="69" t="s">
        <v>15644</v>
      </c>
      <c r="P500" s="69" t="s">
        <v>15644</v>
      </c>
    </row>
    <row r="501" spans="1:16" s="68" customFormat="1" x14ac:dyDescent="0.2">
      <c r="A501" s="69">
        <v>11203</v>
      </c>
      <c r="B501" s="69">
        <v>6493</v>
      </c>
      <c r="C501" s="69" t="s">
        <v>128</v>
      </c>
      <c r="D501" s="69" t="s">
        <v>4389</v>
      </c>
      <c r="E501" s="69" t="s">
        <v>15645</v>
      </c>
      <c r="F501" s="69">
        <v>93794917</v>
      </c>
      <c r="G501" s="69">
        <v>93794940</v>
      </c>
      <c r="H501" s="69" t="s">
        <v>16234</v>
      </c>
      <c r="I501" s="69" t="s">
        <v>16235</v>
      </c>
      <c r="J501" s="69" t="s">
        <v>16234</v>
      </c>
      <c r="K501" s="69" t="s">
        <v>16234</v>
      </c>
      <c r="L501" s="69" t="s">
        <v>15644</v>
      </c>
      <c r="M501" s="69" t="s">
        <v>16234</v>
      </c>
      <c r="N501" s="69" t="s">
        <v>15644</v>
      </c>
      <c r="O501" s="69" t="s">
        <v>15644</v>
      </c>
      <c r="P501" s="69" t="s">
        <v>15644</v>
      </c>
    </row>
    <row r="502" spans="1:16" s="68" customFormat="1" x14ac:dyDescent="0.2">
      <c r="A502" s="69">
        <v>11203</v>
      </c>
      <c r="B502" s="69">
        <v>6498</v>
      </c>
      <c r="C502" s="69" t="s">
        <v>128</v>
      </c>
      <c r="D502" s="69" t="s">
        <v>4394</v>
      </c>
      <c r="E502" s="69" t="s">
        <v>15663</v>
      </c>
      <c r="F502" s="69">
        <v>620729</v>
      </c>
      <c r="G502" s="69">
        <v>620752</v>
      </c>
      <c r="H502" s="69" t="s">
        <v>16236</v>
      </c>
      <c r="I502" s="69" t="s">
        <v>15644</v>
      </c>
      <c r="J502" s="69" t="s">
        <v>15644</v>
      </c>
      <c r="K502" s="69" t="s">
        <v>15644</v>
      </c>
      <c r="L502" s="69" t="s">
        <v>15644</v>
      </c>
      <c r="M502" s="69" t="s">
        <v>15644</v>
      </c>
      <c r="N502" s="69" t="s">
        <v>15644</v>
      </c>
      <c r="O502" s="69" t="s">
        <v>15644</v>
      </c>
      <c r="P502" s="69" t="s">
        <v>15644</v>
      </c>
    </row>
    <row r="503" spans="1:16" s="68" customFormat="1" x14ac:dyDescent="0.2">
      <c r="A503" s="69">
        <v>11203</v>
      </c>
      <c r="B503" s="69">
        <v>6528</v>
      </c>
      <c r="C503" s="69" t="s">
        <v>128</v>
      </c>
      <c r="D503" s="69" t="s">
        <v>4417</v>
      </c>
      <c r="E503" s="69" t="s">
        <v>15736</v>
      </c>
      <c r="F503" s="69">
        <v>124411297</v>
      </c>
      <c r="G503" s="69">
        <v>124411320</v>
      </c>
      <c r="H503" s="69" t="s">
        <v>16237</v>
      </c>
      <c r="I503" s="69" t="s">
        <v>15644</v>
      </c>
      <c r="J503" s="69" t="s">
        <v>16237</v>
      </c>
      <c r="K503" s="69" t="s">
        <v>15644</v>
      </c>
      <c r="L503" s="69" t="s">
        <v>15644</v>
      </c>
      <c r="M503" s="69" t="s">
        <v>15644</v>
      </c>
      <c r="N503" s="69" t="s">
        <v>15644</v>
      </c>
      <c r="O503" s="69" t="s">
        <v>15644</v>
      </c>
      <c r="P503" s="69" t="s">
        <v>15644</v>
      </c>
    </row>
    <row r="504" spans="1:16" s="68" customFormat="1" x14ac:dyDescent="0.2">
      <c r="A504" s="69">
        <v>11204</v>
      </c>
      <c r="B504" s="69">
        <v>6567</v>
      </c>
      <c r="C504" s="69" t="s">
        <v>130</v>
      </c>
      <c r="D504" s="69" t="s">
        <v>4444</v>
      </c>
      <c r="E504" s="69" t="s">
        <v>15651</v>
      </c>
      <c r="F504" s="69">
        <v>13016495</v>
      </c>
      <c r="G504" s="69">
        <v>13016518</v>
      </c>
      <c r="H504" s="69" t="s">
        <v>16238</v>
      </c>
      <c r="I504" s="69" t="s">
        <v>15644</v>
      </c>
      <c r="J504" s="69" t="s">
        <v>15644</v>
      </c>
      <c r="K504" s="69" t="s">
        <v>15644</v>
      </c>
      <c r="L504" s="69" t="s">
        <v>15644</v>
      </c>
      <c r="M504" s="69" t="s">
        <v>15644</v>
      </c>
      <c r="N504" s="69" t="s">
        <v>15644</v>
      </c>
      <c r="O504" s="69" t="s">
        <v>15644</v>
      </c>
      <c r="P504" s="69" t="s">
        <v>15644</v>
      </c>
    </row>
    <row r="505" spans="1:16" s="68" customFormat="1" x14ac:dyDescent="0.2">
      <c r="A505" s="69">
        <v>11204</v>
      </c>
      <c r="B505" s="69">
        <v>6572</v>
      </c>
      <c r="C505" s="69" t="s">
        <v>130</v>
      </c>
      <c r="D505" s="69" t="s">
        <v>4448</v>
      </c>
      <c r="E505" s="69" t="s">
        <v>15661</v>
      </c>
      <c r="F505" s="69">
        <v>8175751</v>
      </c>
      <c r="G505" s="69">
        <v>8175774</v>
      </c>
      <c r="H505" s="69" t="s">
        <v>16239</v>
      </c>
      <c r="I505" s="69" t="s">
        <v>15644</v>
      </c>
      <c r="J505" s="69" t="s">
        <v>15644</v>
      </c>
      <c r="K505" s="69" t="s">
        <v>15644</v>
      </c>
      <c r="L505" s="69" t="s">
        <v>15644</v>
      </c>
      <c r="M505" s="69" t="s">
        <v>15644</v>
      </c>
      <c r="N505" s="69" t="s">
        <v>15644</v>
      </c>
      <c r="O505" s="69" t="s">
        <v>15644</v>
      </c>
      <c r="P505" s="69" t="s">
        <v>15644</v>
      </c>
    </row>
    <row r="506" spans="1:16" s="68" customFormat="1" x14ac:dyDescent="0.2">
      <c r="A506" s="69">
        <v>11204</v>
      </c>
      <c r="B506" s="69">
        <v>6595</v>
      </c>
      <c r="C506" s="69" t="s">
        <v>130</v>
      </c>
      <c r="D506" s="69" t="s">
        <v>4468</v>
      </c>
      <c r="E506" s="69" t="s">
        <v>15670</v>
      </c>
      <c r="F506" s="69">
        <v>100914665</v>
      </c>
      <c r="G506" s="69">
        <v>100914688</v>
      </c>
      <c r="H506" s="69" t="s">
        <v>16240</v>
      </c>
      <c r="I506" s="69" t="s">
        <v>15644</v>
      </c>
      <c r="J506" s="69" t="s">
        <v>15644</v>
      </c>
      <c r="K506" s="69" t="s">
        <v>15644</v>
      </c>
      <c r="L506" s="69" t="s">
        <v>15644</v>
      </c>
      <c r="M506" s="69" t="s">
        <v>15644</v>
      </c>
      <c r="N506" s="69" t="s">
        <v>15644</v>
      </c>
      <c r="O506" s="69" t="s">
        <v>15644</v>
      </c>
      <c r="P506" s="69" t="s">
        <v>15644</v>
      </c>
    </row>
    <row r="507" spans="1:16" s="68" customFormat="1" x14ac:dyDescent="0.2">
      <c r="A507" s="69">
        <v>11204</v>
      </c>
      <c r="B507" s="69">
        <v>6598</v>
      </c>
      <c r="C507" s="69" t="s">
        <v>130</v>
      </c>
      <c r="D507" s="69" t="s">
        <v>4471</v>
      </c>
      <c r="E507" s="69" t="s">
        <v>15736</v>
      </c>
      <c r="F507" s="69">
        <v>111030644</v>
      </c>
      <c r="G507" s="69">
        <v>111030667</v>
      </c>
      <c r="H507" s="69" t="s">
        <v>16241</v>
      </c>
      <c r="I507" s="69" t="s">
        <v>15644</v>
      </c>
      <c r="J507" s="69" t="s">
        <v>15644</v>
      </c>
      <c r="K507" s="69" t="s">
        <v>15644</v>
      </c>
      <c r="L507" s="69" t="s">
        <v>15644</v>
      </c>
      <c r="M507" s="69" t="s">
        <v>15644</v>
      </c>
      <c r="N507" s="69" t="s">
        <v>15644</v>
      </c>
      <c r="O507" s="69" t="s">
        <v>15644</v>
      </c>
      <c r="P507" s="69" t="s">
        <v>15644</v>
      </c>
    </row>
    <row r="508" spans="1:16" s="68" customFormat="1" x14ac:dyDescent="0.2">
      <c r="A508" s="69">
        <v>11204</v>
      </c>
      <c r="B508" s="69">
        <v>6602</v>
      </c>
      <c r="C508" s="69" t="s">
        <v>130</v>
      </c>
      <c r="D508" s="69" t="s">
        <v>4474</v>
      </c>
      <c r="E508" s="69" t="s">
        <v>15689</v>
      </c>
      <c r="F508" s="69">
        <v>40412757</v>
      </c>
      <c r="G508" s="69">
        <v>40412780</v>
      </c>
      <c r="H508" s="69" t="s">
        <v>16242</v>
      </c>
      <c r="I508" s="69" t="s">
        <v>15644</v>
      </c>
      <c r="J508" s="69" t="s">
        <v>15644</v>
      </c>
      <c r="K508" s="69" t="s">
        <v>15644</v>
      </c>
      <c r="L508" s="69" t="s">
        <v>15644</v>
      </c>
      <c r="M508" s="69" t="s">
        <v>15644</v>
      </c>
      <c r="N508" s="69" t="s">
        <v>15644</v>
      </c>
      <c r="O508" s="69" t="s">
        <v>15644</v>
      </c>
      <c r="P508" s="69" t="s">
        <v>15644</v>
      </c>
    </row>
    <row r="509" spans="1:16" s="68" customFormat="1" x14ac:dyDescent="0.2">
      <c r="A509" s="69">
        <v>11204</v>
      </c>
      <c r="B509" s="69">
        <v>6615</v>
      </c>
      <c r="C509" s="69" t="s">
        <v>130</v>
      </c>
      <c r="D509" s="69" t="s">
        <v>4485</v>
      </c>
      <c r="E509" s="69" t="s">
        <v>15649</v>
      </c>
      <c r="F509" s="69">
        <v>119722430</v>
      </c>
      <c r="G509" s="69">
        <v>119722453</v>
      </c>
      <c r="H509" s="69" t="s">
        <v>16243</v>
      </c>
      <c r="I509" s="69" t="s">
        <v>16243</v>
      </c>
      <c r="J509" s="69" t="s">
        <v>15644</v>
      </c>
      <c r="K509" s="69" t="s">
        <v>16243</v>
      </c>
      <c r="L509" s="69" t="s">
        <v>16243</v>
      </c>
      <c r="M509" s="69" t="s">
        <v>15644</v>
      </c>
      <c r="N509" s="69" t="s">
        <v>15644</v>
      </c>
      <c r="O509" s="69" t="s">
        <v>15644</v>
      </c>
      <c r="P509" s="69" t="s">
        <v>15644</v>
      </c>
    </row>
    <row r="510" spans="1:16" s="68" customFormat="1" x14ac:dyDescent="0.2">
      <c r="A510" s="69">
        <v>11204</v>
      </c>
      <c r="B510" s="69">
        <v>6616</v>
      </c>
      <c r="C510" s="69" t="s">
        <v>130</v>
      </c>
      <c r="D510" s="69" t="s">
        <v>4486</v>
      </c>
      <c r="E510" s="69" t="s">
        <v>15658</v>
      </c>
      <c r="F510" s="69">
        <v>155030553</v>
      </c>
      <c r="G510" s="69">
        <v>155030576</v>
      </c>
      <c r="H510" s="69" t="s">
        <v>15644</v>
      </c>
      <c r="I510" s="69" t="s">
        <v>16244</v>
      </c>
      <c r="J510" s="69" t="s">
        <v>15644</v>
      </c>
      <c r="K510" s="69" t="s">
        <v>15644</v>
      </c>
      <c r="L510" s="69" t="s">
        <v>16244</v>
      </c>
      <c r="M510" s="69" t="s">
        <v>15644</v>
      </c>
      <c r="N510" s="69" t="s">
        <v>15644</v>
      </c>
      <c r="O510" s="69" t="s">
        <v>15644</v>
      </c>
      <c r="P510" s="69" t="s">
        <v>15644</v>
      </c>
    </row>
    <row r="511" spans="1:16" s="68" customFormat="1" x14ac:dyDescent="0.2">
      <c r="A511" s="69">
        <v>11204</v>
      </c>
      <c r="B511" s="69">
        <v>6619</v>
      </c>
      <c r="C511" s="69" t="s">
        <v>130</v>
      </c>
      <c r="D511" s="69" t="s">
        <v>4489</v>
      </c>
      <c r="E511" s="69" t="s">
        <v>15645</v>
      </c>
      <c r="F511" s="69">
        <v>122717204</v>
      </c>
      <c r="G511" s="69">
        <v>122717227</v>
      </c>
      <c r="H511" s="69" t="s">
        <v>16245</v>
      </c>
      <c r="I511" s="69" t="s">
        <v>15644</v>
      </c>
      <c r="J511" s="69" t="s">
        <v>15644</v>
      </c>
      <c r="K511" s="69" t="s">
        <v>15644</v>
      </c>
      <c r="L511" s="69" t="s">
        <v>15644</v>
      </c>
      <c r="M511" s="69" t="s">
        <v>15644</v>
      </c>
      <c r="N511" s="69" t="s">
        <v>15644</v>
      </c>
      <c r="O511" s="69" t="s">
        <v>15644</v>
      </c>
      <c r="P511" s="69" t="s">
        <v>15644</v>
      </c>
    </row>
    <row r="512" spans="1:16" s="68" customFormat="1" x14ac:dyDescent="0.2">
      <c r="A512" s="69">
        <v>11205</v>
      </c>
      <c r="B512" s="69">
        <v>6625</v>
      </c>
      <c r="C512" s="69" t="s">
        <v>132</v>
      </c>
      <c r="D512" s="69" t="s">
        <v>4495</v>
      </c>
      <c r="E512" s="69" t="s">
        <v>15665</v>
      </c>
      <c r="F512" s="69">
        <v>170280168</v>
      </c>
      <c r="G512" s="69">
        <v>170280191</v>
      </c>
      <c r="H512" s="69" t="s">
        <v>16246</v>
      </c>
      <c r="I512" s="69" t="s">
        <v>15644</v>
      </c>
      <c r="J512" s="69" t="s">
        <v>15644</v>
      </c>
      <c r="K512" s="69" t="s">
        <v>15644</v>
      </c>
      <c r="L512" s="69" t="s">
        <v>15644</v>
      </c>
      <c r="M512" s="69" t="s">
        <v>15644</v>
      </c>
      <c r="N512" s="69" t="s">
        <v>15644</v>
      </c>
      <c r="O512" s="69" t="s">
        <v>15644</v>
      </c>
      <c r="P512" s="69" t="s">
        <v>15644</v>
      </c>
    </row>
    <row r="513" spans="1:16" s="68" customFormat="1" x14ac:dyDescent="0.2">
      <c r="A513" s="69">
        <v>11206</v>
      </c>
      <c r="B513" s="69">
        <v>6669</v>
      </c>
      <c r="C513" s="69" t="s">
        <v>134</v>
      </c>
      <c r="D513" s="69" t="s">
        <v>4520</v>
      </c>
      <c r="E513" s="69" t="s">
        <v>15667</v>
      </c>
      <c r="F513" s="69">
        <v>40587992</v>
      </c>
      <c r="G513" s="69">
        <v>40588015</v>
      </c>
      <c r="H513" s="69" t="s">
        <v>15644</v>
      </c>
      <c r="I513" s="69" t="s">
        <v>15644</v>
      </c>
      <c r="J513" s="69" t="s">
        <v>15644</v>
      </c>
      <c r="K513" s="69" t="s">
        <v>15644</v>
      </c>
      <c r="L513" s="69" t="s">
        <v>15644</v>
      </c>
      <c r="M513" s="69" t="s">
        <v>15644</v>
      </c>
      <c r="N513" s="69" t="s">
        <v>15644</v>
      </c>
      <c r="O513" s="69" t="s">
        <v>15644</v>
      </c>
      <c r="P513" s="69" t="s">
        <v>15644</v>
      </c>
    </row>
    <row r="514" spans="1:16" s="68" customFormat="1" x14ac:dyDescent="0.2">
      <c r="A514" s="69">
        <v>11206</v>
      </c>
      <c r="B514" s="69">
        <v>6675</v>
      </c>
      <c r="C514" s="69" t="s">
        <v>134</v>
      </c>
      <c r="D514" s="69" t="s">
        <v>4522</v>
      </c>
      <c r="E514" s="69" t="s">
        <v>15676</v>
      </c>
      <c r="F514" s="69">
        <v>7308422</v>
      </c>
      <c r="G514" s="69">
        <v>7308445</v>
      </c>
      <c r="H514" s="69" t="s">
        <v>16247</v>
      </c>
      <c r="I514" s="69" t="s">
        <v>15644</v>
      </c>
      <c r="J514" s="69" t="s">
        <v>15644</v>
      </c>
      <c r="K514" s="69" t="s">
        <v>15644</v>
      </c>
      <c r="L514" s="69" t="s">
        <v>15644</v>
      </c>
      <c r="M514" s="69" t="s">
        <v>15644</v>
      </c>
      <c r="N514" s="69" t="s">
        <v>15644</v>
      </c>
      <c r="O514" s="69" t="s">
        <v>15644</v>
      </c>
      <c r="P514" s="69" t="s">
        <v>15644</v>
      </c>
    </row>
    <row r="515" spans="1:16" s="68" customFormat="1" x14ac:dyDescent="0.2">
      <c r="A515" s="69">
        <v>11207</v>
      </c>
      <c r="B515" s="69">
        <v>6730</v>
      </c>
      <c r="C515" s="69" t="s">
        <v>136</v>
      </c>
      <c r="D515" s="69" t="s">
        <v>4566</v>
      </c>
      <c r="E515" s="69" t="s">
        <v>15723</v>
      </c>
      <c r="F515" s="69">
        <v>78686182</v>
      </c>
      <c r="G515" s="69">
        <v>78686205</v>
      </c>
      <c r="H515" s="69" t="s">
        <v>16248</v>
      </c>
      <c r="I515" s="69" t="s">
        <v>15644</v>
      </c>
      <c r="J515" s="69" t="s">
        <v>15644</v>
      </c>
      <c r="K515" s="69" t="s">
        <v>15644</v>
      </c>
      <c r="L515" s="69" t="s">
        <v>15644</v>
      </c>
      <c r="M515" s="69" t="s">
        <v>15644</v>
      </c>
      <c r="N515" s="69" t="s">
        <v>15644</v>
      </c>
      <c r="O515" s="69" t="s">
        <v>15644</v>
      </c>
      <c r="P515" s="69" t="s">
        <v>15644</v>
      </c>
    </row>
    <row r="516" spans="1:16" s="68" customFormat="1" x14ac:dyDescent="0.2">
      <c r="A516" s="69">
        <v>11207</v>
      </c>
      <c r="B516" s="69">
        <v>6755</v>
      </c>
      <c r="C516" s="69" t="s">
        <v>136</v>
      </c>
      <c r="D516" s="69" t="s">
        <v>4585</v>
      </c>
      <c r="E516" s="69" t="s">
        <v>15663</v>
      </c>
      <c r="F516" s="69">
        <v>193301863</v>
      </c>
      <c r="G516" s="69">
        <v>193301886</v>
      </c>
      <c r="H516" s="69" t="s">
        <v>16249</v>
      </c>
      <c r="I516" s="69" t="s">
        <v>15644</v>
      </c>
      <c r="J516" s="69" t="s">
        <v>15644</v>
      </c>
      <c r="K516" s="69" t="s">
        <v>15644</v>
      </c>
      <c r="L516" s="69" t="s">
        <v>15644</v>
      </c>
      <c r="M516" s="69" t="s">
        <v>15644</v>
      </c>
      <c r="N516" s="69" t="s">
        <v>15644</v>
      </c>
      <c r="O516" s="69" t="s">
        <v>15644</v>
      </c>
      <c r="P516" s="69" t="s">
        <v>15644</v>
      </c>
    </row>
    <row r="517" spans="1:16" s="68" customFormat="1" x14ac:dyDescent="0.2">
      <c r="A517" s="69">
        <v>11207</v>
      </c>
      <c r="B517" s="69">
        <v>6761</v>
      </c>
      <c r="C517" s="69" t="s">
        <v>136</v>
      </c>
      <c r="D517" s="69" t="s">
        <v>4591</v>
      </c>
      <c r="E517" s="69" t="s">
        <v>15653</v>
      </c>
      <c r="F517" s="69">
        <v>100895141</v>
      </c>
      <c r="G517" s="69">
        <v>100895164</v>
      </c>
      <c r="H517" s="69" t="s">
        <v>16250</v>
      </c>
      <c r="I517" s="69" t="s">
        <v>15644</v>
      </c>
      <c r="J517" s="69" t="s">
        <v>16251</v>
      </c>
      <c r="K517" s="69" t="s">
        <v>15644</v>
      </c>
      <c r="L517" s="69" t="s">
        <v>15644</v>
      </c>
      <c r="M517" s="69" t="s">
        <v>15644</v>
      </c>
      <c r="N517" s="69" t="s">
        <v>15644</v>
      </c>
      <c r="O517" s="69" t="s">
        <v>15644</v>
      </c>
      <c r="P517" s="69" t="s">
        <v>15644</v>
      </c>
    </row>
    <row r="518" spans="1:16" s="68" customFormat="1" x14ac:dyDescent="0.2">
      <c r="A518" s="69">
        <v>11207</v>
      </c>
      <c r="B518" s="69">
        <v>6762</v>
      </c>
      <c r="C518" s="69" t="s">
        <v>136</v>
      </c>
      <c r="D518" s="69" t="s">
        <v>4592</v>
      </c>
      <c r="E518" s="69" t="s">
        <v>15689</v>
      </c>
      <c r="F518" s="69">
        <v>162186001</v>
      </c>
      <c r="G518" s="69">
        <v>162186024</v>
      </c>
      <c r="H518" s="69" t="s">
        <v>16252</v>
      </c>
      <c r="I518" s="69" t="s">
        <v>15644</v>
      </c>
      <c r="J518" s="69" t="s">
        <v>15644</v>
      </c>
      <c r="K518" s="69" t="s">
        <v>15644</v>
      </c>
      <c r="L518" s="69" t="s">
        <v>15644</v>
      </c>
      <c r="M518" s="69" t="s">
        <v>15644</v>
      </c>
      <c r="N518" s="69" t="s">
        <v>15644</v>
      </c>
      <c r="O518" s="69" t="s">
        <v>15644</v>
      </c>
      <c r="P518" s="69" t="s">
        <v>15644</v>
      </c>
    </row>
    <row r="519" spans="1:16" s="68" customFormat="1" x14ac:dyDescent="0.2">
      <c r="A519" s="69">
        <v>11207</v>
      </c>
      <c r="B519" s="69">
        <v>6773</v>
      </c>
      <c r="C519" s="69" t="s">
        <v>136</v>
      </c>
      <c r="D519" s="69" t="s">
        <v>4600</v>
      </c>
      <c r="E519" s="69" t="s">
        <v>15661</v>
      </c>
      <c r="F519" s="69">
        <v>45670120</v>
      </c>
      <c r="G519" s="69">
        <v>45670143</v>
      </c>
      <c r="H519" s="69" t="s">
        <v>16253</v>
      </c>
      <c r="I519" s="69" t="s">
        <v>15644</v>
      </c>
      <c r="J519" s="69" t="s">
        <v>15644</v>
      </c>
      <c r="K519" s="69" t="s">
        <v>15644</v>
      </c>
      <c r="L519" s="69" t="s">
        <v>15644</v>
      </c>
      <c r="M519" s="69" t="s">
        <v>15644</v>
      </c>
      <c r="N519" s="69" t="s">
        <v>15644</v>
      </c>
      <c r="O519" s="69" t="s">
        <v>15644</v>
      </c>
      <c r="P519" s="69" t="s">
        <v>15644</v>
      </c>
    </row>
    <row r="520" spans="1:16" s="68" customFormat="1" x14ac:dyDescent="0.2">
      <c r="A520" s="69">
        <v>11207</v>
      </c>
      <c r="B520" s="69">
        <v>6780</v>
      </c>
      <c r="C520" s="69" t="s">
        <v>136</v>
      </c>
      <c r="D520" s="69" t="s">
        <v>4605</v>
      </c>
      <c r="E520" s="69" t="s">
        <v>15645</v>
      </c>
      <c r="F520" s="69">
        <v>129109071</v>
      </c>
      <c r="G520" s="69">
        <v>129109094</v>
      </c>
      <c r="H520" s="69" t="s">
        <v>15946</v>
      </c>
      <c r="I520" s="69" t="s">
        <v>15644</v>
      </c>
      <c r="J520" s="69" t="s">
        <v>15644</v>
      </c>
      <c r="K520" s="69" t="s">
        <v>15644</v>
      </c>
      <c r="L520" s="69" t="s">
        <v>15644</v>
      </c>
      <c r="M520" s="69" t="s">
        <v>15644</v>
      </c>
      <c r="N520" s="69" t="s">
        <v>15644</v>
      </c>
      <c r="O520" s="69" t="s">
        <v>15644</v>
      </c>
      <c r="P520" s="69" t="s">
        <v>15644</v>
      </c>
    </row>
    <row r="521" spans="1:16" s="68" customFormat="1" x14ac:dyDescent="0.2">
      <c r="A521" s="69">
        <v>11207</v>
      </c>
      <c r="B521" s="69">
        <v>6783</v>
      </c>
      <c r="C521" s="69" t="s">
        <v>136</v>
      </c>
      <c r="D521" s="69" t="s">
        <v>4607</v>
      </c>
      <c r="E521" s="69" t="s">
        <v>15667</v>
      </c>
      <c r="F521" s="69">
        <v>9151435</v>
      </c>
      <c r="G521" s="69">
        <v>9151458</v>
      </c>
      <c r="H521" s="69" t="s">
        <v>15843</v>
      </c>
      <c r="I521" s="69" t="s">
        <v>15644</v>
      </c>
      <c r="J521" s="69" t="s">
        <v>15644</v>
      </c>
      <c r="K521" s="69" t="s">
        <v>15644</v>
      </c>
      <c r="L521" s="69" t="s">
        <v>15644</v>
      </c>
      <c r="M521" s="69" t="s">
        <v>15644</v>
      </c>
      <c r="N521" s="69" t="s">
        <v>15644</v>
      </c>
      <c r="O521" s="69" t="s">
        <v>15644</v>
      </c>
      <c r="P521" s="69" t="s">
        <v>15644</v>
      </c>
    </row>
    <row r="522" spans="1:16" s="68" customFormat="1" x14ac:dyDescent="0.2">
      <c r="A522" s="69">
        <v>11208</v>
      </c>
      <c r="B522" s="69">
        <v>6789</v>
      </c>
      <c r="C522" s="69" t="s">
        <v>138</v>
      </c>
      <c r="D522" s="69" t="s">
        <v>4613</v>
      </c>
      <c r="E522" s="69" t="s">
        <v>15670</v>
      </c>
      <c r="F522" s="69">
        <v>170631271</v>
      </c>
      <c r="G522" s="69">
        <v>170631294</v>
      </c>
      <c r="H522" s="69" t="s">
        <v>16254</v>
      </c>
      <c r="I522" s="69" t="s">
        <v>15644</v>
      </c>
      <c r="J522" s="69" t="s">
        <v>15644</v>
      </c>
      <c r="K522" s="69" t="s">
        <v>15644</v>
      </c>
      <c r="L522" s="69" t="s">
        <v>15644</v>
      </c>
      <c r="M522" s="69" t="s">
        <v>15644</v>
      </c>
      <c r="N522" s="69" t="s">
        <v>15644</v>
      </c>
      <c r="O522" s="69" t="s">
        <v>15644</v>
      </c>
      <c r="P522" s="69" t="s">
        <v>15644</v>
      </c>
    </row>
    <row r="523" spans="1:16" s="68" customFormat="1" x14ac:dyDescent="0.2">
      <c r="A523" s="69">
        <v>11208</v>
      </c>
      <c r="B523" s="69">
        <v>6807</v>
      </c>
      <c r="C523" s="69" t="s">
        <v>138</v>
      </c>
      <c r="D523" s="69" t="s">
        <v>4619</v>
      </c>
      <c r="E523" s="69" t="s">
        <v>15674</v>
      </c>
      <c r="F523" s="69">
        <v>132047595</v>
      </c>
      <c r="G523" s="69">
        <v>132047618</v>
      </c>
      <c r="H523" s="69" t="s">
        <v>16255</v>
      </c>
      <c r="I523" s="69" t="s">
        <v>15644</v>
      </c>
      <c r="J523" s="69" t="s">
        <v>15644</v>
      </c>
      <c r="K523" s="69" t="s">
        <v>15644</v>
      </c>
      <c r="L523" s="69" t="s">
        <v>15644</v>
      </c>
      <c r="M523" s="69" t="s">
        <v>15644</v>
      </c>
      <c r="N523" s="69" t="s">
        <v>15644</v>
      </c>
      <c r="O523" s="69" t="s">
        <v>15644</v>
      </c>
      <c r="P523" s="69" t="s">
        <v>15644</v>
      </c>
    </row>
    <row r="524" spans="1:16" s="68" customFormat="1" x14ac:dyDescent="0.2">
      <c r="A524" s="69">
        <v>11208</v>
      </c>
      <c r="B524" s="69">
        <v>6814</v>
      </c>
      <c r="C524" s="69" t="s">
        <v>138</v>
      </c>
      <c r="D524" s="69" t="s">
        <v>4622</v>
      </c>
      <c r="E524" s="69" t="s">
        <v>15674</v>
      </c>
      <c r="F524" s="69">
        <v>68195418</v>
      </c>
      <c r="G524" s="69">
        <v>68195441</v>
      </c>
      <c r="H524" s="69" t="s">
        <v>16256</v>
      </c>
      <c r="I524" s="69" t="s">
        <v>15644</v>
      </c>
      <c r="J524" s="69" t="s">
        <v>15644</v>
      </c>
      <c r="K524" s="69" t="s">
        <v>15644</v>
      </c>
      <c r="L524" s="69" t="s">
        <v>15644</v>
      </c>
      <c r="M524" s="69" t="s">
        <v>15644</v>
      </c>
      <c r="N524" s="69" t="s">
        <v>15644</v>
      </c>
      <c r="O524" s="69" t="s">
        <v>15644</v>
      </c>
      <c r="P524" s="69" t="s">
        <v>15644</v>
      </c>
    </row>
    <row r="525" spans="1:16" s="68" customFormat="1" x14ac:dyDescent="0.2">
      <c r="A525" s="69">
        <v>11208</v>
      </c>
      <c r="B525" s="69">
        <v>7301</v>
      </c>
      <c r="C525" s="69" t="s">
        <v>138</v>
      </c>
      <c r="D525" s="69" t="s">
        <v>4655</v>
      </c>
      <c r="E525" s="69" t="s">
        <v>15674</v>
      </c>
      <c r="F525" s="69">
        <v>185854910</v>
      </c>
      <c r="G525" s="69">
        <v>185854933</v>
      </c>
      <c r="H525" s="69" t="s">
        <v>16257</v>
      </c>
      <c r="I525" s="69" t="s">
        <v>15644</v>
      </c>
      <c r="J525" s="69" t="s">
        <v>15644</v>
      </c>
      <c r="K525" s="69" t="s">
        <v>15644</v>
      </c>
      <c r="L525" s="69" t="s">
        <v>15644</v>
      </c>
      <c r="M525" s="69" t="s">
        <v>15644</v>
      </c>
      <c r="N525" s="69" t="s">
        <v>15644</v>
      </c>
      <c r="O525" s="69" t="s">
        <v>15644</v>
      </c>
      <c r="P525" s="69" t="s">
        <v>15644</v>
      </c>
    </row>
    <row r="526" spans="1:16" s="68" customFormat="1" x14ac:dyDescent="0.2">
      <c r="A526" s="69">
        <v>11208</v>
      </c>
      <c r="B526" s="69">
        <v>7324</v>
      </c>
      <c r="C526" s="69" t="s">
        <v>138</v>
      </c>
      <c r="D526" s="69" t="s">
        <v>4674</v>
      </c>
      <c r="E526" s="69" t="s">
        <v>15723</v>
      </c>
      <c r="F526" s="69">
        <v>1426852</v>
      </c>
      <c r="G526" s="69">
        <v>1426875</v>
      </c>
      <c r="H526" s="69" t="s">
        <v>15892</v>
      </c>
      <c r="I526" s="69" t="s">
        <v>15644</v>
      </c>
      <c r="J526" s="69" t="s">
        <v>15644</v>
      </c>
      <c r="K526" s="69" t="s">
        <v>15644</v>
      </c>
      <c r="L526" s="69" t="s">
        <v>15644</v>
      </c>
      <c r="M526" s="69" t="s">
        <v>15644</v>
      </c>
      <c r="N526" s="69" t="s">
        <v>15644</v>
      </c>
      <c r="O526" s="69" t="s">
        <v>15644</v>
      </c>
      <c r="P526" s="69" t="s">
        <v>15644</v>
      </c>
    </row>
    <row r="527" spans="1:16" s="68" customFormat="1" x14ac:dyDescent="0.2">
      <c r="A527" s="69">
        <v>11208</v>
      </c>
      <c r="B527" s="69">
        <v>7331</v>
      </c>
      <c r="C527" s="69" t="s">
        <v>138</v>
      </c>
      <c r="D527" s="69" t="s">
        <v>4678</v>
      </c>
      <c r="E527" s="69" t="s">
        <v>15655</v>
      </c>
      <c r="F527" s="69">
        <v>42916800</v>
      </c>
      <c r="G527" s="69">
        <v>42916823</v>
      </c>
      <c r="H527" s="69" t="s">
        <v>16258</v>
      </c>
      <c r="I527" s="69" t="s">
        <v>15644</v>
      </c>
      <c r="J527" s="69" t="s">
        <v>15644</v>
      </c>
      <c r="K527" s="69" t="s">
        <v>15644</v>
      </c>
      <c r="L527" s="69" t="s">
        <v>15644</v>
      </c>
      <c r="M527" s="69" t="s">
        <v>15644</v>
      </c>
      <c r="N527" s="69" t="s">
        <v>15644</v>
      </c>
      <c r="O527" s="69" t="s">
        <v>15644</v>
      </c>
      <c r="P527" s="69" t="s">
        <v>15644</v>
      </c>
    </row>
    <row r="528" spans="1:16" s="68" customFormat="1" x14ac:dyDescent="0.2">
      <c r="A528" s="69">
        <v>11208</v>
      </c>
      <c r="B528" s="69">
        <v>7340</v>
      </c>
      <c r="C528" s="69" t="s">
        <v>138</v>
      </c>
      <c r="D528" s="69" t="s">
        <v>4684</v>
      </c>
      <c r="E528" s="69" t="s">
        <v>15708</v>
      </c>
      <c r="F528" s="69">
        <v>42684982</v>
      </c>
      <c r="G528" s="69">
        <v>42685005</v>
      </c>
      <c r="H528" s="69" t="s">
        <v>16259</v>
      </c>
      <c r="I528" s="69" t="s">
        <v>15644</v>
      </c>
      <c r="J528" s="69" t="s">
        <v>15644</v>
      </c>
      <c r="K528" s="69" t="s">
        <v>15644</v>
      </c>
      <c r="L528" s="69" t="s">
        <v>15644</v>
      </c>
      <c r="M528" s="69" t="s">
        <v>15644</v>
      </c>
      <c r="N528" s="69" t="s">
        <v>15644</v>
      </c>
      <c r="O528" s="69" t="s">
        <v>15644</v>
      </c>
      <c r="P528" s="69" t="s">
        <v>15644</v>
      </c>
    </row>
    <row r="529" spans="1:16" s="68" customFormat="1" x14ac:dyDescent="0.2">
      <c r="A529" s="69">
        <v>11208</v>
      </c>
      <c r="B529" s="69">
        <v>7341</v>
      </c>
      <c r="C529" s="69" t="s">
        <v>138</v>
      </c>
      <c r="D529" s="69" t="s">
        <v>4685</v>
      </c>
      <c r="E529" s="69" t="s">
        <v>15663</v>
      </c>
      <c r="F529" s="69">
        <v>157496214</v>
      </c>
      <c r="G529" s="69">
        <v>157496237</v>
      </c>
      <c r="H529" s="69" t="s">
        <v>16260</v>
      </c>
      <c r="I529" s="69" t="s">
        <v>15644</v>
      </c>
      <c r="J529" s="69" t="s">
        <v>15644</v>
      </c>
      <c r="K529" s="69" t="s">
        <v>16260</v>
      </c>
      <c r="L529" s="69" t="s">
        <v>15644</v>
      </c>
      <c r="M529" s="69" t="s">
        <v>15644</v>
      </c>
      <c r="N529" s="69" t="s">
        <v>15644</v>
      </c>
      <c r="O529" s="69" t="s">
        <v>15644</v>
      </c>
      <c r="P529" s="69" t="s">
        <v>15644</v>
      </c>
    </row>
    <row r="530" spans="1:16" s="68" customFormat="1" x14ac:dyDescent="0.2">
      <c r="A530" s="69">
        <v>11209</v>
      </c>
      <c r="B530" s="69">
        <v>7357</v>
      </c>
      <c r="C530" s="69" t="s">
        <v>140</v>
      </c>
      <c r="D530" s="69" t="s">
        <v>4697</v>
      </c>
      <c r="E530" s="69" t="s">
        <v>15649</v>
      </c>
      <c r="F530" s="69">
        <v>58736930</v>
      </c>
      <c r="G530" s="69">
        <v>58736953</v>
      </c>
      <c r="H530" s="69" t="s">
        <v>16261</v>
      </c>
      <c r="I530" s="69" t="s">
        <v>15644</v>
      </c>
      <c r="J530" s="69" t="s">
        <v>15644</v>
      </c>
      <c r="K530" s="69" t="s">
        <v>15644</v>
      </c>
      <c r="L530" s="69" t="s">
        <v>15644</v>
      </c>
      <c r="M530" s="69" t="s">
        <v>15644</v>
      </c>
      <c r="N530" s="69" t="s">
        <v>15644</v>
      </c>
      <c r="O530" s="69" t="s">
        <v>15644</v>
      </c>
      <c r="P530" s="69" t="s">
        <v>15644</v>
      </c>
    </row>
    <row r="531" spans="1:16" s="68" customFormat="1" x14ac:dyDescent="0.2">
      <c r="A531" s="69">
        <v>11209</v>
      </c>
      <c r="B531" s="69">
        <v>7397</v>
      </c>
      <c r="C531" s="69" t="s">
        <v>140</v>
      </c>
      <c r="D531" s="69" t="s">
        <v>4731</v>
      </c>
      <c r="E531" s="69" t="s">
        <v>15689</v>
      </c>
      <c r="F531" s="69">
        <v>13048174</v>
      </c>
      <c r="G531" s="69">
        <v>13048197</v>
      </c>
      <c r="H531" s="69" t="s">
        <v>16262</v>
      </c>
      <c r="I531" s="69" t="s">
        <v>15644</v>
      </c>
      <c r="J531" s="69" t="s">
        <v>15644</v>
      </c>
      <c r="K531" s="69" t="s">
        <v>15644</v>
      </c>
      <c r="L531" s="69" t="s">
        <v>15644</v>
      </c>
      <c r="M531" s="69" t="s">
        <v>15644</v>
      </c>
      <c r="N531" s="69" t="s">
        <v>15644</v>
      </c>
      <c r="O531" s="69" t="s">
        <v>15644</v>
      </c>
      <c r="P531" s="69" t="s">
        <v>15644</v>
      </c>
    </row>
    <row r="532" spans="1:16" s="68" customFormat="1" x14ac:dyDescent="0.2">
      <c r="A532" s="69">
        <v>11209</v>
      </c>
      <c r="B532" s="69">
        <v>7402</v>
      </c>
      <c r="C532" s="69" t="s">
        <v>140</v>
      </c>
      <c r="D532" s="69" t="s">
        <v>4735</v>
      </c>
      <c r="E532" s="69" t="s">
        <v>15645</v>
      </c>
      <c r="F532" s="69">
        <v>118592676</v>
      </c>
      <c r="G532" s="69">
        <v>118592699</v>
      </c>
      <c r="H532" s="69" t="s">
        <v>16263</v>
      </c>
      <c r="I532" s="69" t="s">
        <v>15644</v>
      </c>
      <c r="J532" s="69" t="s">
        <v>15644</v>
      </c>
      <c r="K532" s="69" t="s">
        <v>16264</v>
      </c>
      <c r="L532" s="69" t="s">
        <v>15644</v>
      </c>
      <c r="M532" s="69" t="s">
        <v>15644</v>
      </c>
      <c r="N532" s="69" t="s">
        <v>15644</v>
      </c>
      <c r="O532" s="69" t="s">
        <v>15644</v>
      </c>
      <c r="P532" s="69" t="s">
        <v>15644</v>
      </c>
    </row>
    <row r="533" spans="1:16" s="68" customFormat="1" x14ac:dyDescent="0.2">
      <c r="A533" s="69">
        <v>11209</v>
      </c>
      <c r="B533" s="69">
        <v>7424</v>
      </c>
      <c r="C533" s="69" t="s">
        <v>140</v>
      </c>
      <c r="D533" s="69" t="s">
        <v>4755</v>
      </c>
      <c r="E533" s="69" t="s">
        <v>15702</v>
      </c>
      <c r="F533" s="69">
        <v>101199029</v>
      </c>
      <c r="G533" s="69">
        <v>101199052</v>
      </c>
      <c r="H533" s="69" t="s">
        <v>16265</v>
      </c>
      <c r="I533" s="69" t="s">
        <v>15644</v>
      </c>
      <c r="J533" s="69" t="s">
        <v>15644</v>
      </c>
      <c r="K533" s="69" t="s">
        <v>15644</v>
      </c>
      <c r="L533" s="69" t="s">
        <v>15644</v>
      </c>
      <c r="M533" s="69" t="s">
        <v>15644</v>
      </c>
      <c r="N533" s="69" t="s">
        <v>15644</v>
      </c>
      <c r="O533" s="69" t="s">
        <v>15644</v>
      </c>
      <c r="P533" s="69" t="s">
        <v>15644</v>
      </c>
    </row>
    <row r="534" spans="1:16" s="68" customFormat="1" x14ac:dyDescent="0.2">
      <c r="A534" s="69">
        <v>11209</v>
      </c>
      <c r="B534" s="69">
        <v>7431</v>
      </c>
      <c r="C534" s="69" t="s">
        <v>140</v>
      </c>
      <c r="D534" s="69" t="s">
        <v>4761</v>
      </c>
      <c r="E534" s="69" t="s">
        <v>15663</v>
      </c>
      <c r="F534" s="69">
        <v>60409558</v>
      </c>
      <c r="G534" s="69">
        <v>60409581</v>
      </c>
      <c r="H534" s="69" t="s">
        <v>16266</v>
      </c>
      <c r="I534" s="69" t="s">
        <v>15644</v>
      </c>
      <c r="J534" s="69" t="s">
        <v>15644</v>
      </c>
      <c r="K534" s="69" t="s">
        <v>15644</v>
      </c>
      <c r="L534" s="69" t="s">
        <v>15644</v>
      </c>
      <c r="M534" s="69" t="s">
        <v>15644</v>
      </c>
      <c r="N534" s="69" t="s">
        <v>15644</v>
      </c>
      <c r="O534" s="69" t="s">
        <v>16266</v>
      </c>
      <c r="P534" s="69" t="s">
        <v>16267</v>
      </c>
    </row>
    <row r="535" spans="1:16" s="68" customFormat="1" x14ac:dyDescent="0.2">
      <c r="A535" s="69">
        <v>11210</v>
      </c>
      <c r="B535" s="69">
        <v>7433</v>
      </c>
      <c r="C535" s="69" t="s">
        <v>142</v>
      </c>
      <c r="D535" s="69" t="s">
        <v>4763</v>
      </c>
      <c r="E535" s="69" t="s">
        <v>15661</v>
      </c>
      <c r="F535" s="69">
        <v>33585739</v>
      </c>
      <c r="G535" s="69">
        <v>33585762</v>
      </c>
      <c r="H535" s="69" t="s">
        <v>16268</v>
      </c>
      <c r="I535" s="69" t="s">
        <v>15644</v>
      </c>
      <c r="J535" s="69" t="s">
        <v>15644</v>
      </c>
      <c r="K535" s="69" t="s">
        <v>15644</v>
      </c>
      <c r="L535" s="69" t="s">
        <v>15644</v>
      </c>
      <c r="M535" s="69" t="s">
        <v>15644</v>
      </c>
      <c r="N535" s="69" t="s">
        <v>15644</v>
      </c>
      <c r="O535" s="69" t="s">
        <v>15644</v>
      </c>
      <c r="P535" s="69" t="s">
        <v>15644</v>
      </c>
    </row>
    <row r="536" spans="1:16" s="68" customFormat="1" x14ac:dyDescent="0.2">
      <c r="A536" s="69">
        <v>11210</v>
      </c>
      <c r="B536" s="69">
        <v>7441</v>
      </c>
      <c r="C536" s="69" t="s">
        <v>142</v>
      </c>
      <c r="D536" s="69" t="s">
        <v>4771</v>
      </c>
      <c r="E536" s="69" t="s">
        <v>15670</v>
      </c>
      <c r="F536" s="69">
        <v>162045952</v>
      </c>
      <c r="G536" s="69">
        <v>162045975</v>
      </c>
      <c r="H536" s="69" t="s">
        <v>16269</v>
      </c>
      <c r="I536" s="69" t="s">
        <v>15644</v>
      </c>
      <c r="J536" s="69" t="s">
        <v>15644</v>
      </c>
      <c r="K536" s="69" t="s">
        <v>15644</v>
      </c>
      <c r="L536" s="69" t="s">
        <v>15644</v>
      </c>
      <c r="M536" s="69" t="s">
        <v>15644</v>
      </c>
      <c r="N536" s="69" t="s">
        <v>15644</v>
      </c>
      <c r="O536" s="69" t="s">
        <v>15644</v>
      </c>
      <c r="P536" s="69" t="s">
        <v>15644</v>
      </c>
    </row>
    <row r="537" spans="1:16" s="68" customFormat="1" x14ac:dyDescent="0.2">
      <c r="A537" s="69">
        <v>11210</v>
      </c>
      <c r="B537" s="69">
        <v>7450</v>
      </c>
      <c r="C537" s="69" t="s">
        <v>142</v>
      </c>
      <c r="D537" s="69" t="s">
        <v>4780</v>
      </c>
      <c r="E537" s="69" t="s">
        <v>15670</v>
      </c>
      <c r="F537" s="69">
        <v>232006489</v>
      </c>
      <c r="G537" s="69">
        <v>232006512</v>
      </c>
      <c r="H537" s="69" t="s">
        <v>16270</v>
      </c>
      <c r="I537" s="69" t="s">
        <v>15644</v>
      </c>
      <c r="J537" s="69" t="s">
        <v>15644</v>
      </c>
      <c r="K537" s="69" t="s">
        <v>15644</v>
      </c>
      <c r="L537" s="69" t="s">
        <v>15644</v>
      </c>
      <c r="M537" s="69" t="s">
        <v>15644</v>
      </c>
      <c r="N537" s="69" t="s">
        <v>15644</v>
      </c>
      <c r="O537" s="69" t="s">
        <v>15644</v>
      </c>
      <c r="P537" s="69" t="s">
        <v>15644</v>
      </c>
    </row>
    <row r="538" spans="1:16" s="68" customFormat="1" x14ac:dyDescent="0.2">
      <c r="A538" s="69">
        <v>11210</v>
      </c>
      <c r="B538" s="69">
        <v>7451</v>
      </c>
      <c r="C538" s="69" t="s">
        <v>142</v>
      </c>
      <c r="D538" s="69" t="s">
        <v>4781</v>
      </c>
      <c r="E538" s="69" t="s">
        <v>15723</v>
      </c>
      <c r="F538" s="69">
        <v>47405736</v>
      </c>
      <c r="G538" s="69">
        <v>47405759</v>
      </c>
      <c r="H538" s="69" t="s">
        <v>16271</v>
      </c>
      <c r="I538" s="69" t="s">
        <v>15644</v>
      </c>
      <c r="J538" s="69" t="s">
        <v>15644</v>
      </c>
      <c r="K538" s="69" t="s">
        <v>15644</v>
      </c>
      <c r="L538" s="69" t="s">
        <v>15644</v>
      </c>
      <c r="M538" s="69" t="s">
        <v>15644</v>
      </c>
      <c r="N538" s="69" t="s">
        <v>15644</v>
      </c>
      <c r="O538" s="69" t="s">
        <v>15644</v>
      </c>
      <c r="P538" s="69" t="s">
        <v>15644</v>
      </c>
    </row>
    <row r="539" spans="1:16" s="68" customFormat="1" x14ac:dyDescent="0.2">
      <c r="A539" s="69">
        <v>11211</v>
      </c>
      <c r="B539" s="69">
        <v>7482</v>
      </c>
      <c r="C539" s="69" t="s">
        <v>144</v>
      </c>
      <c r="D539" s="69" t="s">
        <v>4809</v>
      </c>
      <c r="E539" s="69" t="s">
        <v>15676</v>
      </c>
      <c r="F539" s="69">
        <v>153267023</v>
      </c>
      <c r="G539" s="69">
        <v>153267046</v>
      </c>
      <c r="H539" s="69" t="s">
        <v>15644</v>
      </c>
      <c r="I539" s="69" t="s">
        <v>15644</v>
      </c>
      <c r="J539" s="69" t="s">
        <v>15644</v>
      </c>
      <c r="K539" s="69" t="s">
        <v>15644</v>
      </c>
      <c r="L539" s="69" t="s">
        <v>15644</v>
      </c>
      <c r="M539" s="69" t="s">
        <v>15644</v>
      </c>
      <c r="N539" s="69" t="s">
        <v>15644</v>
      </c>
      <c r="O539" s="69" t="s">
        <v>15644</v>
      </c>
      <c r="P539" s="69" t="s">
        <v>15644</v>
      </c>
    </row>
    <row r="540" spans="1:16" s="68" customFormat="1" x14ac:dyDescent="0.2">
      <c r="A540" s="69">
        <v>11211</v>
      </c>
      <c r="B540" s="69">
        <v>7492</v>
      </c>
      <c r="C540" s="69" t="s">
        <v>144</v>
      </c>
      <c r="D540" s="69" t="s">
        <v>4818</v>
      </c>
      <c r="E540" s="69" t="s">
        <v>15658</v>
      </c>
      <c r="F540" s="69">
        <v>41540274</v>
      </c>
      <c r="G540" s="69">
        <v>41540297</v>
      </c>
      <c r="H540" s="69" t="s">
        <v>16272</v>
      </c>
      <c r="I540" s="69" t="s">
        <v>15644</v>
      </c>
      <c r="J540" s="69" t="s">
        <v>15644</v>
      </c>
      <c r="K540" s="69" t="s">
        <v>16273</v>
      </c>
      <c r="L540" s="69" t="s">
        <v>15644</v>
      </c>
      <c r="M540" s="69" t="s">
        <v>15644</v>
      </c>
      <c r="N540" s="69" t="s">
        <v>15644</v>
      </c>
      <c r="O540" s="69" t="s">
        <v>15644</v>
      </c>
      <c r="P540" s="69" t="s">
        <v>15644</v>
      </c>
    </row>
    <row r="541" spans="1:16" s="68" customFormat="1" x14ac:dyDescent="0.2">
      <c r="A541" s="69">
        <v>11212</v>
      </c>
      <c r="B541" s="69">
        <v>7529</v>
      </c>
      <c r="C541" s="69" t="s">
        <v>146</v>
      </c>
      <c r="D541" s="69" t="s">
        <v>4840</v>
      </c>
      <c r="E541" s="69" t="s">
        <v>15645</v>
      </c>
      <c r="F541" s="69">
        <v>8723209</v>
      </c>
      <c r="G541" s="69">
        <v>8723232</v>
      </c>
      <c r="H541" s="69" t="s">
        <v>16274</v>
      </c>
      <c r="I541" s="69" t="s">
        <v>15644</v>
      </c>
      <c r="J541" s="69" t="s">
        <v>15644</v>
      </c>
      <c r="K541" s="69" t="s">
        <v>15644</v>
      </c>
      <c r="L541" s="69" t="s">
        <v>15644</v>
      </c>
      <c r="M541" s="69" t="s">
        <v>15644</v>
      </c>
      <c r="N541" s="69" t="s">
        <v>15644</v>
      </c>
      <c r="O541" s="69" t="s">
        <v>15644</v>
      </c>
      <c r="P541" s="69" t="s">
        <v>15644</v>
      </c>
    </row>
    <row r="542" spans="1:16" s="68" customFormat="1" x14ac:dyDescent="0.2">
      <c r="A542" s="69">
        <v>11212</v>
      </c>
      <c r="B542" s="69">
        <v>7551</v>
      </c>
      <c r="C542" s="69" t="s">
        <v>146</v>
      </c>
      <c r="D542" s="69" t="s">
        <v>4860</v>
      </c>
      <c r="E542" s="69" t="s">
        <v>15708</v>
      </c>
      <c r="F542" s="69">
        <v>44965912</v>
      </c>
      <c r="G542" s="69">
        <v>44965935</v>
      </c>
      <c r="H542" s="69" t="s">
        <v>16275</v>
      </c>
      <c r="I542" s="69" t="s">
        <v>15644</v>
      </c>
      <c r="J542" s="69" t="s">
        <v>15644</v>
      </c>
      <c r="K542" s="69" t="s">
        <v>15644</v>
      </c>
      <c r="L542" s="69" t="s">
        <v>15644</v>
      </c>
      <c r="M542" s="69" t="s">
        <v>15644</v>
      </c>
      <c r="N542" s="69" t="s">
        <v>15644</v>
      </c>
      <c r="O542" s="69" t="s">
        <v>15644</v>
      </c>
      <c r="P542" s="69" t="s">
        <v>15644</v>
      </c>
    </row>
    <row r="543" spans="1:16" s="68" customFormat="1" x14ac:dyDescent="0.2">
      <c r="A543" s="69">
        <v>11213</v>
      </c>
      <c r="B543" s="69">
        <v>7587</v>
      </c>
      <c r="C543" s="69" t="s">
        <v>148</v>
      </c>
      <c r="D543" s="69" t="s">
        <v>4892</v>
      </c>
      <c r="E543" s="69" t="s">
        <v>15751</v>
      </c>
      <c r="F543" s="69">
        <v>31124083</v>
      </c>
      <c r="G543" s="69">
        <v>31124106</v>
      </c>
      <c r="H543" s="69" t="s">
        <v>16276</v>
      </c>
      <c r="I543" s="69" t="s">
        <v>15644</v>
      </c>
      <c r="J543" s="69" t="s">
        <v>15644</v>
      </c>
      <c r="K543" s="69" t="s">
        <v>15644</v>
      </c>
      <c r="L543" s="69" t="s">
        <v>15644</v>
      </c>
      <c r="M543" s="69" t="s">
        <v>15644</v>
      </c>
      <c r="N543" s="69" t="s">
        <v>15644</v>
      </c>
      <c r="O543" s="69" t="s">
        <v>15644</v>
      </c>
      <c r="P543" s="69" t="s">
        <v>15644</v>
      </c>
    </row>
    <row r="544" spans="1:16" s="68" customFormat="1" x14ac:dyDescent="0.2">
      <c r="A544" s="69">
        <v>11213</v>
      </c>
      <c r="B544" s="69">
        <v>7596</v>
      </c>
      <c r="C544" s="69" t="s">
        <v>148</v>
      </c>
      <c r="D544" s="69" t="s">
        <v>4901</v>
      </c>
      <c r="E544" s="69" t="s">
        <v>15736</v>
      </c>
      <c r="F544" s="69">
        <v>10067103</v>
      </c>
      <c r="G544" s="69">
        <v>10067126</v>
      </c>
      <c r="H544" s="69" t="s">
        <v>16037</v>
      </c>
      <c r="I544" s="69" t="s">
        <v>15644</v>
      </c>
      <c r="J544" s="69" t="s">
        <v>15644</v>
      </c>
      <c r="K544" s="69" t="s">
        <v>15644</v>
      </c>
      <c r="L544" s="69" t="s">
        <v>15644</v>
      </c>
      <c r="M544" s="69" t="s">
        <v>15644</v>
      </c>
      <c r="N544" s="69" t="s">
        <v>15644</v>
      </c>
      <c r="O544" s="69" t="s">
        <v>16037</v>
      </c>
      <c r="P544" s="69" t="s">
        <v>16038</v>
      </c>
    </row>
    <row r="545" spans="1:16" s="68" customFormat="1" x14ac:dyDescent="0.2">
      <c r="A545" s="69">
        <v>11213</v>
      </c>
      <c r="B545" s="69">
        <v>7598</v>
      </c>
      <c r="C545" s="69" t="s">
        <v>148</v>
      </c>
      <c r="D545" s="69" t="s">
        <v>4903</v>
      </c>
      <c r="E545" s="69" t="s">
        <v>15674</v>
      </c>
      <c r="F545" s="69">
        <v>16759488</v>
      </c>
      <c r="G545" s="69">
        <v>16759511</v>
      </c>
      <c r="H545" s="69" t="s">
        <v>16277</v>
      </c>
      <c r="I545" s="69" t="s">
        <v>15644</v>
      </c>
      <c r="J545" s="69" t="s">
        <v>15644</v>
      </c>
      <c r="K545" s="69" t="s">
        <v>16277</v>
      </c>
      <c r="L545" s="69" t="s">
        <v>15644</v>
      </c>
      <c r="M545" s="69" t="s">
        <v>15644</v>
      </c>
      <c r="N545" s="69" t="s">
        <v>15644</v>
      </c>
      <c r="O545" s="69" t="s">
        <v>15644</v>
      </c>
      <c r="P545" s="69" t="s">
        <v>15644</v>
      </c>
    </row>
    <row r="546" spans="1:16" s="68" customFormat="1" x14ac:dyDescent="0.2">
      <c r="A546" s="69">
        <v>11213</v>
      </c>
      <c r="B546" s="69">
        <v>7605</v>
      </c>
      <c r="C546" s="69" t="s">
        <v>148</v>
      </c>
      <c r="D546" s="69" t="s">
        <v>4909</v>
      </c>
      <c r="E546" s="69" t="s">
        <v>15813</v>
      </c>
      <c r="F546" s="69">
        <v>59586886</v>
      </c>
      <c r="G546" s="69">
        <v>59586909</v>
      </c>
      <c r="H546" s="69" t="s">
        <v>16278</v>
      </c>
      <c r="I546" s="69" t="s">
        <v>15644</v>
      </c>
      <c r="J546" s="69" t="s">
        <v>15644</v>
      </c>
      <c r="K546" s="69" t="s">
        <v>15644</v>
      </c>
      <c r="L546" s="69" t="s">
        <v>15644</v>
      </c>
      <c r="M546" s="69" t="s">
        <v>15644</v>
      </c>
      <c r="N546" s="69" t="s">
        <v>15644</v>
      </c>
      <c r="O546" s="69" t="s">
        <v>15644</v>
      </c>
      <c r="P546" s="69" t="s">
        <v>15644</v>
      </c>
    </row>
    <row r="547" spans="1:16" s="68" customFormat="1" x14ac:dyDescent="0.2">
      <c r="A547" s="69">
        <v>11213</v>
      </c>
      <c r="B547" s="69">
        <v>7609</v>
      </c>
      <c r="C547" s="69" t="s">
        <v>148</v>
      </c>
      <c r="D547" s="69" t="s">
        <v>4913</v>
      </c>
      <c r="E547" s="69" t="s">
        <v>15658</v>
      </c>
      <c r="F547" s="69">
        <v>54066902</v>
      </c>
      <c r="G547" s="69">
        <v>54066925</v>
      </c>
      <c r="H547" s="69" t="s">
        <v>16279</v>
      </c>
      <c r="I547" s="69" t="s">
        <v>15644</v>
      </c>
      <c r="J547" s="69" t="s">
        <v>15644</v>
      </c>
      <c r="K547" s="69" t="s">
        <v>15644</v>
      </c>
      <c r="L547" s="69" t="s">
        <v>15644</v>
      </c>
      <c r="M547" s="69" t="s">
        <v>15644</v>
      </c>
      <c r="N547" s="69" t="s">
        <v>15644</v>
      </c>
      <c r="O547" s="69" t="s">
        <v>15644</v>
      </c>
      <c r="P547" s="69" t="s">
        <v>15644</v>
      </c>
    </row>
    <row r="548" spans="1:16" s="68" customFormat="1" x14ac:dyDescent="0.2">
      <c r="A548" s="69">
        <v>11213</v>
      </c>
      <c r="B548" s="69">
        <v>7615</v>
      </c>
      <c r="C548" s="69" t="s">
        <v>148</v>
      </c>
      <c r="D548" s="69" t="s">
        <v>4918</v>
      </c>
      <c r="E548" s="69" t="s">
        <v>15670</v>
      </c>
      <c r="F548" s="69">
        <v>100840563</v>
      </c>
      <c r="G548" s="69">
        <v>100840586</v>
      </c>
      <c r="H548" s="69" t="s">
        <v>16280</v>
      </c>
      <c r="I548" s="69" t="s">
        <v>15644</v>
      </c>
      <c r="J548" s="69" t="s">
        <v>15644</v>
      </c>
      <c r="K548" s="69" t="s">
        <v>15644</v>
      </c>
      <c r="L548" s="69" t="s">
        <v>15644</v>
      </c>
      <c r="M548" s="69" t="s">
        <v>15644</v>
      </c>
      <c r="N548" s="69" t="s">
        <v>15644</v>
      </c>
      <c r="O548" s="69" t="s">
        <v>15644</v>
      </c>
      <c r="P548" s="69" t="s">
        <v>15644</v>
      </c>
    </row>
    <row r="549" spans="1:16" s="68" customFormat="1" x14ac:dyDescent="0.2">
      <c r="A549" s="69">
        <v>11213</v>
      </c>
      <c r="B549" s="69">
        <v>7621</v>
      </c>
      <c r="C549" s="69" t="s">
        <v>148</v>
      </c>
      <c r="D549" s="69" t="s">
        <v>4924</v>
      </c>
      <c r="E549" s="69" t="s">
        <v>15708</v>
      </c>
      <c r="F549" s="69">
        <v>91464226</v>
      </c>
      <c r="G549" s="69">
        <v>91464249</v>
      </c>
      <c r="H549" s="69" t="s">
        <v>16281</v>
      </c>
      <c r="I549" s="69" t="s">
        <v>15644</v>
      </c>
      <c r="J549" s="69" t="s">
        <v>16282</v>
      </c>
      <c r="K549" s="69" t="s">
        <v>15644</v>
      </c>
      <c r="L549" s="69" t="s">
        <v>15644</v>
      </c>
      <c r="M549" s="69" t="s">
        <v>15644</v>
      </c>
      <c r="N549" s="69" t="s">
        <v>15644</v>
      </c>
      <c r="O549" s="69" t="s">
        <v>15644</v>
      </c>
      <c r="P549" s="69" t="s">
        <v>15644</v>
      </c>
    </row>
    <row r="550" spans="1:16" s="68" customFormat="1" x14ac:dyDescent="0.2">
      <c r="A550" s="69">
        <v>11214</v>
      </c>
      <c r="B550" s="69">
        <v>7631</v>
      </c>
      <c r="C550" s="69" t="s">
        <v>150</v>
      </c>
      <c r="D550" s="69" t="s">
        <v>4933</v>
      </c>
      <c r="E550" s="69" t="s">
        <v>15670</v>
      </c>
      <c r="F550" s="69">
        <v>49314936</v>
      </c>
      <c r="G550" s="69">
        <v>49314959</v>
      </c>
      <c r="H550" s="69" t="s">
        <v>16283</v>
      </c>
      <c r="I550" s="69" t="s">
        <v>15644</v>
      </c>
      <c r="J550" s="69" t="s">
        <v>15644</v>
      </c>
      <c r="K550" s="69" t="s">
        <v>15644</v>
      </c>
      <c r="L550" s="69" t="s">
        <v>15644</v>
      </c>
      <c r="M550" s="69" t="s">
        <v>15644</v>
      </c>
      <c r="N550" s="69" t="s">
        <v>15644</v>
      </c>
      <c r="O550" s="69" t="s">
        <v>15644</v>
      </c>
      <c r="P550" s="69" t="s">
        <v>15644</v>
      </c>
    </row>
    <row r="551" spans="1:16" s="68" customFormat="1" x14ac:dyDescent="0.2">
      <c r="A551" s="69">
        <v>11214</v>
      </c>
      <c r="B551" s="69">
        <v>7724</v>
      </c>
      <c r="C551" s="69" t="s">
        <v>150</v>
      </c>
      <c r="D551" s="69" t="s">
        <v>4951</v>
      </c>
      <c r="E551" s="69" t="s">
        <v>15658</v>
      </c>
      <c r="F551" s="69">
        <v>32939586</v>
      </c>
      <c r="G551" s="69">
        <v>32939609</v>
      </c>
      <c r="H551" s="69" t="s">
        <v>16284</v>
      </c>
      <c r="I551" s="69" t="s">
        <v>15644</v>
      </c>
      <c r="J551" s="69" t="s">
        <v>15644</v>
      </c>
      <c r="K551" s="69" t="s">
        <v>15644</v>
      </c>
      <c r="L551" s="69" t="s">
        <v>15644</v>
      </c>
      <c r="M551" s="69" t="s">
        <v>15644</v>
      </c>
      <c r="N551" s="69" t="s">
        <v>15644</v>
      </c>
      <c r="O551" s="69" t="s">
        <v>15644</v>
      </c>
      <c r="P551" s="69" t="s">
        <v>15644</v>
      </c>
    </row>
    <row r="552" spans="1:16" s="68" customFormat="1" x14ac:dyDescent="0.2">
      <c r="A552" s="69">
        <v>11214</v>
      </c>
      <c r="B552" s="69">
        <v>7755</v>
      </c>
      <c r="C552" s="69" t="s">
        <v>150</v>
      </c>
      <c r="D552" s="69" t="s">
        <v>4976</v>
      </c>
      <c r="E552" s="69" t="s">
        <v>15708</v>
      </c>
      <c r="F552" s="69">
        <v>69140021</v>
      </c>
      <c r="G552" s="69">
        <v>69140044</v>
      </c>
      <c r="H552" s="69" t="s">
        <v>16285</v>
      </c>
      <c r="I552" s="69" t="s">
        <v>15644</v>
      </c>
      <c r="J552" s="69" t="s">
        <v>15644</v>
      </c>
      <c r="K552" s="69" t="s">
        <v>15644</v>
      </c>
      <c r="L552" s="69" t="s">
        <v>15644</v>
      </c>
      <c r="M552" s="69" t="s">
        <v>15644</v>
      </c>
      <c r="N552" s="69" t="s">
        <v>15644</v>
      </c>
      <c r="O552" s="69" t="s">
        <v>15644</v>
      </c>
      <c r="P552" s="69" t="s">
        <v>15644</v>
      </c>
    </row>
    <row r="553" spans="1:16" s="68" customFormat="1" x14ac:dyDescent="0.2">
      <c r="A553" s="69">
        <v>11215</v>
      </c>
      <c r="B553" s="69">
        <v>7786</v>
      </c>
      <c r="C553" s="69" t="s">
        <v>152</v>
      </c>
      <c r="D553" s="69" t="s">
        <v>4994</v>
      </c>
      <c r="E553" s="69" t="s">
        <v>15736</v>
      </c>
      <c r="F553" s="69">
        <v>110329329</v>
      </c>
      <c r="G553" s="69">
        <v>110329352</v>
      </c>
      <c r="H553" s="69" t="s">
        <v>16286</v>
      </c>
      <c r="I553" s="69" t="s">
        <v>15644</v>
      </c>
      <c r="J553" s="69" t="s">
        <v>15644</v>
      </c>
      <c r="K553" s="69" t="s">
        <v>15644</v>
      </c>
      <c r="L553" s="69" t="s">
        <v>15644</v>
      </c>
      <c r="M553" s="69" t="s">
        <v>15644</v>
      </c>
      <c r="N553" s="69" t="s">
        <v>15644</v>
      </c>
      <c r="O553" s="69" t="s">
        <v>15644</v>
      </c>
      <c r="P553" s="69" t="s">
        <v>15644</v>
      </c>
    </row>
    <row r="554" spans="1:16" s="68" customFormat="1" x14ac:dyDescent="0.2">
      <c r="A554" s="69">
        <v>11216</v>
      </c>
      <c r="B554" s="69">
        <v>7870</v>
      </c>
      <c r="C554" s="69" t="s">
        <v>154</v>
      </c>
      <c r="D554" s="69" t="s">
        <v>5058</v>
      </c>
      <c r="E554" s="69" t="s">
        <v>15665</v>
      </c>
      <c r="F554" s="69">
        <v>126559864</v>
      </c>
      <c r="G554" s="69">
        <v>126559887</v>
      </c>
      <c r="H554" s="69" t="s">
        <v>16287</v>
      </c>
      <c r="I554" s="69" t="s">
        <v>15644</v>
      </c>
      <c r="J554" s="69" t="s">
        <v>15644</v>
      </c>
      <c r="K554" s="69" t="s">
        <v>15644</v>
      </c>
      <c r="L554" s="69" t="s">
        <v>15644</v>
      </c>
      <c r="M554" s="69" t="s">
        <v>15644</v>
      </c>
      <c r="N554" s="69" t="s">
        <v>15644</v>
      </c>
      <c r="O554" s="69" t="s">
        <v>15644</v>
      </c>
      <c r="P554" s="69" t="s">
        <v>15644</v>
      </c>
    </row>
    <row r="555" spans="1:16" s="68" customFormat="1" x14ac:dyDescent="0.2">
      <c r="A555" s="69">
        <v>11216</v>
      </c>
      <c r="B555" s="69">
        <v>7879</v>
      </c>
      <c r="C555" s="69" t="s">
        <v>154</v>
      </c>
      <c r="D555" s="69" t="s">
        <v>5066</v>
      </c>
      <c r="E555" s="69" t="s">
        <v>15723</v>
      </c>
      <c r="F555" s="69">
        <v>15173496</v>
      </c>
      <c r="G555" s="69">
        <v>15173519</v>
      </c>
      <c r="H555" s="69" t="s">
        <v>16288</v>
      </c>
      <c r="I555" s="69" t="s">
        <v>15644</v>
      </c>
      <c r="J555" s="69" t="s">
        <v>15644</v>
      </c>
      <c r="K555" s="69" t="s">
        <v>15644</v>
      </c>
      <c r="L555" s="69" t="s">
        <v>15644</v>
      </c>
      <c r="M555" s="69" t="s">
        <v>15644</v>
      </c>
      <c r="N555" s="69" t="s">
        <v>15644</v>
      </c>
      <c r="O555" s="69" t="s">
        <v>15644</v>
      </c>
      <c r="P555" s="69" t="s">
        <v>15644</v>
      </c>
    </row>
    <row r="556" spans="1:16" s="68" customFormat="1" x14ac:dyDescent="0.2">
      <c r="A556" s="69">
        <v>11216</v>
      </c>
      <c r="B556" s="69">
        <v>7909</v>
      </c>
      <c r="C556" s="69" t="s">
        <v>154</v>
      </c>
      <c r="D556" s="69" t="s">
        <v>5091</v>
      </c>
      <c r="E556" s="69" t="s">
        <v>15689</v>
      </c>
      <c r="F556" s="69">
        <v>49709129</v>
      </c>
      <c r="G556" s="69">
        <v>49709152</v>
      </c>
      <c r="H556" s="69" t="s">
        <v>16289</v>
      </c>
      <c r="I556" s="69" t="s">
        <v>16289</v>
      </c>
      <c r="J556" s="69" t="s">
        <v>15644</v>
      </c>
      <c r="K556" s="69" t="s">
        <v>15644</v>
      </c>
      <c r="L556" s="69" t="s">
        <v>15644</v>
      </c>
      <c r="M556" s="69" t="s">
        <v>15644</v>
      </c>
      <c r="N556" s="69" t="s">
        <v>15644</v>
      </c>
      <c r="O556" s="69" t="s">
        <v>15644</v>
      </c>
      <c r="P556" s="69" t="s">
        <v>15644</v>
      </c>
    </row>
    <row r="557" spans="1:16" s="68" customFormat="1" x14ac:dyDescent="0.2">
      <c r="A557" s="69">
        <v>11216</v>
      </c>
      <c r="B557" s="69">
        <v>7921</v>
      </c>
      <c r="C557" s="69" t="s">
        <v>154</v>
      </c>
      <c r="D557" s="69" t="s">
        <v>5100</v>
      </c>
      <c r="E557" s="69" t="s">
        <v>15674</v>
      </c>
      <c r="F557" s="69">
        <v>99548325</v>
      </c>
      <c r="G557" s="69">
        <v>99548348</v>
      </c>
      <c r="H557" s="69" t="s">
        <v>15644</v>
      </c>
      <c r="I557" s="69" t="s">
        <v>16290</v>
      </c>
      <c r="J557" s="69" t="s">
        <v>15644</v>
      </c>
      <c r="K557" s="69" t="s">
        <v>15644</v>
      </c>
      <c r="L557" s="69" t="s">
        <v>15644</v>
      </c>
      <c r="M557" s="69" t="s">
        <v>16290</v>
      </c>
      <c r="N557" s="69" t="s">
        <v>15644</v>
      </c>
      <c r="O557" s="69" t="s">
        <v>15644</v>
      </c>
      <c r="P557" s="69" t="s">
        <v>15644</v>
      </c>
    </row>
    <row r="558" spans="1:16" s="68" customFormat="1" x14ac:dyDescent="0.2">
      <c r="A558" s="69">
        <v>11217</v>
      </c>
      <c r="B558" s="69">
        <v>7939</v>
      </c>
      <c r="C558" s="69" t="s">
        <v>156</v>
      </c>
      <c r="D558" s="69" t="s">
        <v>5114</v>
      </c>
      <c r="E558" s="69" t="s">
        <v>15670</v>
      </c>
      <c r="F558" s="69">
        <v>51903430</v>
      </c>
      <c r="G558" s="69">
        <v>51903453</v>
      </c>
      <c r="H558" s="69" t="s">
        <v>16291</v>
      </c>
      <c r="I558" s="69" t="s">
        <v>15644</v>
      </c>
      <c r="J558" s="69" t="s">
        <v>15644</v>
      </c>
      <c r="K558" s="69" t="s">
        <v>15644</v>
      </c>
      <c r="L558" s="69" t="s">
        <v>15644</v>
      </c>
      <c r="M558" s="69" t="s">
        <v>15644</v>
      </c>
      <c r="N558" s="69" t="s">
        <v>15644</v>
      </c>
      <c r="O558" s="69" t="s">
        <v>15644</v>
      </c>
      <c r="P558" s="69" t="s">
        <v>15644</v>
      </c>
    </row>
    <row r="559" spans="1:16" s="68" customFormat="1" x14ac:dyDescent="0.2">
      <c r="A559" s="69">
        <v>11217</v>
      </c>
      <c r="B559" s="69">
        <v>7960</v>
      </c>
      <c r="C559" s="69" t="s">
        <v>156</v>
      </c>
      <c r="D559" s="69" t="s">
        <v>5133</v>
      </c>
      <c r="E559" s="69" t="s">
        <v>15702</v>
      </c>
      <c r="F559" s="69">
        <v>32108545</v>
      </c>
      <c r="G559" s="69">
        <v>32108568</v>
      </c>
      <c r="H559" s="69" t="s">
        <v>16292</v>
      </c>
      <c r="I559" s="69" t="s">
        <v>15644</v>
      </c>
      <c r="J559" s="69" t="s">
        <v>15644</v>
      </c>
      <c r="K559" s="69" t="s">
        <v>15644</v>
      </c>
      <c r="L559" s="69" t="s">
        <v>15644</v>
      </c>
      <c r="M559" s="69" t="s">
        <v>15644</v>
      </c>
      <c r="N559" s="69" t="s">
        <v>15644</v>
      </c>
      <c r="O559" s="69" t="s">
        <v>15644</v>
      </c>
      <c r="P559" s="69" t="s">
        <v>15644</v>
      </c>
    </row>
    <row r="560" spans="1:16" s="68" customFormat="1" x14ac:dyDescent="0.2">
      <c r="A560" s="69">
        <v>11217</v>
      </c>
      <c r="B560" s="69">
        <v>7971</v>
      </c>
      <c r="C560" s="69" t="s">
        <v>156</v>
      </c>
      <c r="D560" s="69" t="s">
        <v>5142</v>
      </c>
      <c r="E560" s="69" t="s">
        <v>15649</v>
      </c>
      <c r="F560" s="69">
        <v>127979027</v>
      </c>
      <c r="G560" s="69">
        <v>127979050</v>
      </c>
      <c r="H560" s="69" t="s">
        <v>16293</v>
      </c>
      <c r="I560" s="69" t="s">
        <v>15644</v>
      </c>
      <c r="J560" s="69" t="s">
        <v>15644</v>
      </c>
      <c r="K560" s="69" t="s">
        <v>15644</v>
      </c>
      <c r="L560" s="69" t="s">
        <v>15644</v>
      </c>
      <c r="M560" s="69" t="s">
        <v>15644</v>
      </c>
      <c r="N560" s="69" t="s">
        <v>15644</v>
      </c>
      <c r="O560" s="69" t="s">
        <v>15644</v>
      </c>
      <c r="P560" s="69" t="s">
        <v>15644</v>
      </c>
    </row>
    <row r="561" spans="1:16" s="68" customFormat="1" x14ac:dyDescent="0.2">
      <c r="A561" s="69">
        <v>11217</v>
      </c>
      <c r="B561" s="69">
        <v>7988</v>
      </c>
      <c r="C561" s="69" t="s">
        <v>156</v>
      </c>
      <c r="D561" s="69" t="s">
        <v>5158</v>
      </c>
      <c r="E561" s="69" t="s">
        <v>15723</v>
      </c>
      <c r="F561" s="69">
        <v>8845561</v>
      </c>
      <c r="G561" s="69">
        <v>8845584</v>
      </c>
      <c r="H561" s="69" t="s">
        <v>16294</v>
      </c>
      <c r="I561" s="69" t="s">
        <v>15644</v>
      </c>
      <c r="J561" s="69" t="s">
        <v>15644</v>
      </c>
      <c r="K561" s="69" t="s">
        <v>15644</v>
      </c>
      <c r="L561" s="69" t="s">
        <v>15644</v>
      </c>
      <c r="M561" s="69" t="s">
        <v>15644</v>
      </c>
      <c r="N561" s="69" t="s">
        <v>15644</v>
      </c>
      <c r="O561" s="69" t="s">
        <v>15644</v>
      </c>
      <c r="P561" s="69" t="s">
        <v>15644</v>
      </c>
    </row>
    <row r="562" spans="1:16" s="68" customFormat="1" x14ac:dyDescent="0.2">
      <c r="A562" s="69">
        <v>11217</v>
      </c>
      <c r="B562" s="69">
        <v>7999</v>
      </c>
      <c r="C562" s="69" t="s">
        <v>156</v>
      </c>
      <c r="D562" s="69" t="s">
        <v>5168</v>
      </c>
      <c r="E562" s="69" t="s">
        <v>15663</v>
      </c>
      <c r="F562" s="69">
        <v>126876378</v>
      </c>
      <c r="G562" s="69">
        <v>126876401</v>
      </c>
      <c r="H562" s="69" t="s">
        <v>16295</v>
      </c>
      <c r="I562" s="69" t="s">
        <v>15644</v>
      </c>
      <c r="J562" s="69" t="s">
        <v>15644</v>
      </c>
      <c r="K562" s="69" t="s">
        <v>15644</v>
      </c>
      <c r="L562" s="69" t="s">
        <v>15644</v>
      </c>
      <c r="M562" s="69" t="s">
        <v>15644</v>
      </c>
      <c r="N562" s="69" t="s">
        <v>15644</v>
      </c>
      <c r="O562" s="69" t="s">
        <v>15644</v>
      </c>
      <c r="P562" s="69" t="s">
        <v>15644</v>
      </c>
    </row>
    <row r="563" spans="1:16" s="68" customFormat="1" x14ac:dyDescent="0.2">
      <c r="A563" s="69">
        <v>11218</v>
      </c>
      <c r="B563" s="69">
        <v>8033</v>
      </c>
      <c r="C563" s="69" t="s">
        <v>158</v>
      </c>
      <c r="D563" s="69" t="s">
        <v>5199</v>
      </c>
      <c r="E563" s="69" t="s">
        <v>15658</v>
      </c>
      <c r="F563" s="69">
        <v>119050491</v>
      </c>
      <c r="G563" s="69">
        <v>119050514</v>
      </c>
      <c r="H563" s="69" t="s">
        <v>16296</v>
      </c>
      <c r="I563" s="69" t="s">
        <v>15644</v>
      </c>
      <c r="J563" s="69" t="s">
        <v>15644</v>
      </c>
      <c r="K563" s="69" t="s">
        <v>15644</v>
      </c>
      <c r="L563" s="69" t="s">
        <v>15644</v>
      </c>
      <c r="M563" s="69" t="s">
        <v>15644</v>
      </c>
      <c r="N563" s="69" t="s">
        <v>15644</v>
      </c>
      <c r="O563" s="69" t="s">
        <v>15644</v>
      </c>
      <c r="P563" s="69" t="s">
        <v>15644</v>
      </c>
    </row>
    <row r="564" spans="1:16" s="68" customFormat="1" x14ac:dyDescent="0.2">
      <c r="A564" s="69">
        <v>11218</v>
      </c>
      <c r="B564" s="69">
        <v>8070</v>
      </c>
      <c r="C564" s="69" t="s">
        <v>158</v>
      </c>
      <c r="D564" s="69" t="s">
        <v>5233</v>
      </c>
      <c r="E564" s="69" t="s">
        <v>15708</v>
      </c>
      <c r="F564" s="69">
        <v>105177159</v>
      </c>
      <c r="G564" s="69">
        <v>105177182</v>
      </c>
      <c r="H564" s="69" t="s">
        <v>16297</v>
      </c>
      <c r="I564" s="69" t="s">
        <v>15644</v>
      </c>
      <c r="J564" s="69" t="s">
        <v>15644</v>
      </c>
      <c r="K564" s="69" t="s">
        <v>15644</v>
      </c>
      <c r="L564" s="69" t="s">
        <v>15644</v>
      </c>
      <c r="M564" s="69" t="s">
        <v>15644</v>
      </c>
      <c r="N564" s="69" t="s">
        <v>15644</v>
      </c>
      <c r="O564" s="69" t="s">
        <v>15644</v>
      </c>
      <c r="P564" s="69" t="s">
        <v>15644</v>
      </c>
    </row>
    <row r="565" spans="1:16" s="68" customFormat="1" x14ac:dyDescent="0.2">
      <c r="A565" s="69">
        <v>11219</v>
      </c>
      <c r="B565" s="69">
        <v>8104</v>
      </c>
      <c r="C565" s="69" t="s">
        <v>160</v>
      </c>
      <c r="D565" s="69" t="s">
        <v>5248</v>
      </c>
      <c r="E565" s="69" t="s">
        <v>15689</v>
      </c>
      <c r="F565" s="69">
        <v>13219905</v>
      </c>
      <c r="G565" s="69">
        <v>13219928</v>
      </c>
      <c r="H565" s="69" t="s">
        <v>16262</v>
      </c>
      <c r="I565" s="69" t="s">
        <v>15644</v>
      </c>
      <c r="J565" s="69" t="s">
        <v>15644</v>
      </c>
      <c r="K565" s="69" t="s">
        <v>15644</v>
      </c>
      <c r="L565" s="69" t="s">
        <v>15644</v>
      </c>
      <c r="M565" s="69" t="s">
        <v>15644</v>
      </c>
      <c r="N565" s="69" t="s">
        <v>15644</v>
      </c>
      <c r="O565" s="69" t="s">
        <v>15644</v>
      </c>
      <c r="P565" s="69" t="s">
        <v>15644</v>
      </c>
    </row>
    <row r="566" spans="1:16" s="68" customFormat="1" x14ac:dyDescent="0.2">
      <c r="A566" s="69">
        <v>11219</v>
      </c>
      <c r="B566" s="69">
        <v>8113</v>
      </c>
      <c r="C566" s="69" t="s">
        <v>160</v>
      </c>
      <c r="D566" s="69" t="s">
        <v>5257</v>
      </c>
      <c r="E566" s="69" t="s">
        <v>15813</v>
      </c>
      <c r="F566" s="69">
        <v>50844481</v>
      </c>
      <c r="G566" s="69">
        <v>50844504</v>
      </c>
      <c r="H566" s="69" t="s">
        <v>16298</v>
      </c>
      <c r="I566" s="69" t="s">
        <v>15644</v>
      </c>
      <c r="J566" s="69" t="s">
        <v>15644</v>
      </c>
      <c r="K566" s="69" t="s">
        <v>15644</v>
      </c>
      <c r="L566" s="69" t="s">
        <v>15644</v>
      </c>
      <c r="M566" s="69" t="s">
        <v>15644</v>
      </c>
      <c r="N566" s="69" t="s">
        <v>15644</v>
      </c>
      <c r="O566" s="69" t="s">
        <v>15644</v>
      </c>
      <c r="P566" s="69" t="s">
        <v>15644</v>
      </c>
    </row>
    <row r="567" spans="1:16" s="68" customFormat="1" x14ac:dyDescent="0.2">
      <c r="A567" s="69">
        <v>11219</v>
      </c>
      <c r="B567" s="69">
        <v>8122</v>
      </c>
      <c r="C567" s="69" t="s">
        <v>160</v>
      </c>
      <c r="D567" s="69" t="s">
        <v>5263</v>
      </c>
      <c r="E567" s="69" t="s">
        <v>15667</v>
      </c>
      <c r="F567" s="69">
        <v>17862053</v>
      </c>
      <c r="G567" s="69">
        <v>17862076</v>
      </c>
      <c r="H567" s="69" t="s">
        <v>16299</v>
      </c>
      <c r="I567" s="69" t="s">
        <v>16299</v>
      </c>
      <c r="J567" s="69" t="s">
        <v>16299</v>
      </c>
      <c r="K567" s="69" t="s">
        <v>15644</v>
      </c>
      <c r="L567" s="69" t="s">
        <v>15644</v>
      </c>
      <c r="M567" s="69" t="s">
        <v>16299</v>
      </c>
      <c r="N567" s="69" t="s">
        <v>15644</v>
      </c>
      <c r="O567" s="69" t="s">
        <v>15644</v>
      </c>
      <c r="P567" s="69" t="s">
        <v>15644</v>
      </c>
    </row>
    <row r="568" spans="1:16" s="68" customFormat="1" x14ac:dyDescent="0.2">
      <c r="A568" s="69">
        <v>11219</v>
      </c>
      <c r="B568" s="69">
        <v>8175</v>
      </c>
      <c r="C568" s="69" t="s">
        <v>160</v>
      </c>
      <c r="D568" s="69" t="s">
        <v>5299</v>
      </c>
      <c r="E568" s="69" t="s">
        <v>15667</v>
      </c>
      <c r="F568" s="69">
        <v>11626104</v>
      </c>
      <c r="G568" s="69">
        <v>11626127</v>
      </c>
      <c r="H568" s="69" t="s">
        <v>16300</v>
      </c>
      <c r="I568" s="69" t="s">
        <v>15644</v>
      </c>
      <c r="J568" s="69" t="s">
        <v>15644</v>
      </c>
      <c r="K568" s="69" t="s">
        <v>15644</v>
      </c>
      <c r="L568" s="69" t="s">
        <v>15644</v>
      </c>
      <c r="M568" s="69" t="s">
        <v>15644</v>
      </c>
      <c r="N568" s="69" t="s">
        <v>15644</v>
      </c>
      <c r="O568" s="69" t="s">
        <v>15644</v>
      </c>
      <c r="P568" s="69" t="s">
        <v>15644</v>
      </c>
    </row>
    <row r="569" spans="1:16" s="68" customFormat="1" x14ac:dyDescent="0.2">
      <c r="A569" s="69">
        <v>11220</v>
      </c>
      <c r="B569" s="69">
        <v>8202</v>
      </c>
      <c r="C569" s="69" t="s">
        <v>162</v>
      </c>
      <c r="D569" s="69" t="s">
        <v>5319</v>
      </c>
      <c r="E569" s="69" t="s">
        <v>15665</v>
      </c>
      <c r="F569" s="69">
        <v>37121494</v>
      </c>
      <c r="G569" s="69">
        <v>37121517</v>
      </c>
      <c r="H569" s="69" t="s">
        <v>16301</v>
      </c>
      <c r="I569" s="69" t="s">
        <v>15644</v>
      </c>
      <c r="J569" s="69" t="s">
        <v>15644</v>
      </c>
      <c r="K569" s="69" t="s">
        <v>15644</v>
      </c>
      <c r="L569" s="69" t="s">
        <v>15644</v>
      </c>
      <c r="M569" s="69" t="s">
        <v>15644</v>
      </c>
      <c r="N569" s="69" t="s">
        <v>15644</v>
      </c>
      <c r="O569" s="69" t="s">
        <v>15644</v>
      </c>
      <c r="P569" s="69" t="s">
        <v>15644</v>
      </c>
    </row>
    <row r="570" spans="1:16" s="68" customFormat="1" x14ac:dyDescent="0.2">
      <c r="A570" s="69">
        <v>11220</v>
      </c>
      <c r="B570" s="69">
        <v>8204</v>
      </c>
      <c r="C570" s="69" t="s">
        <v>162</v>
      </c>
      <c r="D570" s="69" t="s">
        <v>5321</v>
      </c>
      <c r="E570" s="69" t="s">
        <v>15674</v>
      </c>
      <c r="F570" s="69">
        <v>90235772</v>
      </c>
      <c r="G570" s="69">
        <v>90235795</v>
      </c>
      <c r="H570" s="69" t="s">
        <v>16022</v>
      </c>
      <c r="I570" s="69" t="s">
        <v>15644</v>
      </c>
      <c r="J570" s="69" t="s">
        <v>15644</v>
      </c>
      <c r="K570" s="69" t="s">
        <v>15644</v>
      </c>
      <c r="L570" s="69" t="s">
        <v>15644</v>
      </c>
      <c r="M570" s="69" t="s">
        <v>15644</v>
      </c>
      <c r="N570" s="69" t="s">
        <v>15644</v>
      </c>
      <c r="O570" s="69" t="s">
        <v>15644</v>
      </c>
      <c r="P570" s="69" t="s">
        <v>15644</v>
      </c>
    </row>
    <row r="571" spans="1:16" s="68" customFormat="1" x14ac:dyDescent="0.2">
      <c r="A571" s="69">
        <v>11220</v>
      </c>
      <c r="B571" s="69">
        <v>8213</v>
      </c>
      <c r="C571" s="69" t="s">
        <v>162</v>
      </c>
      <c r="D571" s="69" t="s">
        <v>5330</v>
      </c>
      <c r="E571" s="69" t="s">
        <v>15674</v>
      </c>
      <c r="F571" s="69">
        <v>77722718</v>
      </c>
      <c r="G571" s="69">
        <v>77722741</v>
      </c>
      <c r="H571" s="69" t="s">
        <v>16302</v>
      </c>
      <c r="I571" s="69" t="s">
        <v>15644</v>
      </c>
      <c r="J571" s="69" t="s">
        <v>15644</v>
      </c>
      <c r="K571" s="69" t="s">
        <v>15644</v>
      </c>
      <c r="L571" s="69" t="s">
        <v>15644</v>
      </c>
      <c r="M571" s="69" t="s">
        <v>15644</v>
      </c>
      <c r="N571" s="69" t="s">
        <v>15644</v>
      </c>
      <c r="O571" s="69" t="s">
        <v>15644</v>
      </c>
      <c r="P571" s="69" t="s">
        <v>15644</v>
      </c>
    </row>
    <row r="572" spans="1:16" s="68" customFormat="1" x14ac:dyDescent="0.2">
      <c r="A572" s="69">
        <v>11220</v>
      </c>
      <c r="B572" s="69">
        <v>8219</v>
      </c>
      <c r="C572" s="69" t="s">
        <v>162</v>
      </c>
      <c r="D572" s="69" t="s">
        <v>5336</v>
      </c>
      <c r="E572" s="69" t="s">
        <v>15736</v>
      </c>
      <c r="F572" s="69">
        <v>93547811</v>
      </c>
      <c r="G572" s="69">
        <v>93547834</v>
      </c>
      <c r="H572" s="69" t="s">
        <v>16303</v>
      </c>
      <c r="I572" s="69" t="s">
        <v>15644</v>
      </c>
      <c r="J572" s="69" t="s">
        <v>15644</v>
      </c>
      <c r="K572" s="69" t="s">
        <v>15644</v>
      </c>
      <c r="L572" s="69" t="s">
        <v>15644</v>
      </c>
      <c r="M572" s="69" t="s">
        <v>15644</v>
      </c>
      <c r="N572" s="69" t="s">
        <v>15644</v>
      </c>
      <c r="O572" s="69" t="s">
        <v>15644</v>
      </c>
      <c r="P572" s="69" t="s">
        <v>15644</v>
      </c>
    </row>
    <row r="573" spans="1:16" s="68" customFormat="1" x14ac:dyDescent="0.2">
      <c r="A573" s="69">
        <v>11220</v>
      </c>
      <c r="B573" s="69">
        <v>8220</v>
      </c>
      <c r="C573" s="69" t="s">
        <v>162</v>
      </c>
      <c r="D573" s="69" t="s">
        <v>5337</v>
      </c>
      <c r="E573" s="69" t="s">
        <v>15674</v>
      </c>
      <c r="F573" s="69">
        <v>123758093</v>
      </c>
      <c r="G573" s="69">
        <v>123758116</v>
      </c>
      <c r="H573" s="69" t="s">
        <v>16304</v>
      </c>
      <c r="I573" s="69" t="s">
        <v>15644</v>
      </c>
      <c r="J573" s="69" t="s">
        <v>15644</v>
      </c>
      <c r="K573" s="69" t="s">
        <v>15644</v>
      </c>
      <c r="L573" s="69" t="s">
        <v>15644</v>
      </c>
      <c r="M573" s="69" t="s">
        <v>15644</v>
      </c>
      <c r="N573" s="69" t="s">
        <v>15644</v>
      </c>
      <c r="O573" s="69" t="s">
        <v>15644</v>
      </c>
      <c r="P573" s="69" t="s">
        <v>15644</v>
      </c>
    </row>
    <row r="574" spans="1:16" s="68" customFormat="1" x14ac:dyDescent="0.2">
      <c r="A574" s="69">
        <v>11220</v>
      </c>
      <c r="B574" s="69">
        <v>8234</v>
      </c>
      <c r="C574" s="69" t="s">
        <v>162</v>
      </c>
      <c r="D574" s="69" t="s">
        <v>5351</v>
      </c>
      <c r="E574" s="69" t="s">
        <v>15670</v>
      </c>
      <c r="F574" s="69">
        <v>50390532</v>
      </c>
      <c r="G574" s="69">
        <v>50390555</v>
      </c>
      <c r="H574" s="69" t="s">
        <v>16305</v>
      </c>
      <c r="I574" s="69" t="s">
        <v>15644</v>
      </c>
      <c r="J574" s="69" t="s">
        <v>15644</v>
      </c>
      <c r="K574" s="69" t="s">
        <v>15644</v>
      </c>
      <c r="L574" s="69" t="s">
        <v>15644</v>
      </c>
      <c r="M574" s="69" t="s">
        <v>15644</v>
      </c>
      <c r="N574" s="69" t="s">
        <v>15644</v>
      </c>
      <c r="O574" s="69" t="s">
        <v>15644</v>
      </c>
      <c r="P574" s="69" t="s">
        <v>15644</v>
      </c>
    </row>
    <row r="575" spans="1:16" s="68" customFormat="1" x14ac:dyDescent="0.2">
      <c r="A575" s="69">
        <v>11220</v>
      </c>
      <c r="B575" s="69">
        <v>8235</v>
      </c>
      <c r="C575" s="69" t="s">
        <v>162</v>
      </c>
      <c r="D575" s="69" t="s">
        <v>5352</v>
      </c>
      <c r="E575" s="69" t="s">
        <v>15663</v>
      </c>
      <c r="F575" s="69">
        <v>44242570</v>
      </c>
      <c r="G575" s="69">
        <v>44242593</v>
      </c>
      <c r="H575" s="69" t="s">
        <v>16306</v>
      </c>
      <c r="I575" s="69" t="s">
        <v>15644</v>
      </c>
      <c r="J575" s="69" t="s">
        <v>15644</v>
      </c>
      <c r="K575" s="69" t="s">
        <v>15644</v>
      </c>
      <c r="L575" s="69" t="s">
        <v>15644</v>
      </c>
      <c r="M575" s="69" t="s">
        <v>15644</v>
      </c>
      <c r="N575" s="69" t="s">
        <v>15644</v>
      </c>
      <c r="O575" s="69" t="s">
        <v>15644</v>
      </c>
      <c r="P575" s="69" t="s">
        <v>15644</v>
      </c>
    </row>
    <row r="576" spans="1:16" s="68" customFormat="1" x14ac:dyDescent="0.2">
      <c r="A576" s="69">
        <v>11220</v>
      </c>
      <c r="B576" s="69">
        <v>8241</v>
      </c>
      <c r="C576" s="69" t="s">
        <v>162</v>
      </c>
      <c r="D576" s="69" t="s">
        <v>5357</v>
      </c>
      <c r="E576" s="69" t="s">
        <v>15702</v>
      </c>
      <c r="F576" s="69">
        <v>35479510</v>
      </c>
      <c r="G576" s="69">
        <v>35479533</v>
      </c>
      <c r="H576" s="69" t="s">
        <v>16307</v>
      </c>
      <c r="I576" s="69" t="s">
        <v>15644</v>
      </c>
      <c r="J576" s="69" t="s">
        <v>15644</v>
      </c>
      <c r="K576" s="69" t="s">
        <v>15644</v>
      </c>
      <c r="L576" s="69" t="s">
        <v>15644</v>
      </c>
      <c r="M576" s="69" t="s">
        <v>15644</v>
      </c>
      <c r="N576" s="69" t="s">
        <v>15644</v>
      </c>
      <c r="O576" s="69" t="s">
        <v>15644</v>
      </c>
      <c r="P576" s="69" t="s">
        <v>15644</v>
      </c>
    </row>
    <row r="577" spans="1:16" s="68" customFormat="1" x14ac:dyDescent="0.2">
      <c r="A577" s="69">
        <v>11221</v>
      </c>
      <c r="B577" s="69">
        <v>8266</v>
      </c>
      <c r="C577" s="69" t="s">
        <v>164</v>
      </c>
      <c r="D577" s="69" t="s">
        <v>5380</v>
      </c>
      <c r="E577" s="69" t="s">
        <v>15651</v>
      </c>
      <c r="F577" s="69">
        <v>57535766</v>
      </c>
      <c r="G577" s="69">
        <v>57535789</v>
      </c>
      <c r="H577" s="69" t="s">
        <v>16308</v>
      </c>
      <c r="I577" s="69" t="s">
        <v>15644</v>
      </c>
      <c r="J577" s="69" t="s">
        <v>15644</v>
      </c>
      <c r="K577" s="69" t="s">
        <v>15644</v>
      </c>
      <c r="L577" s="69" t="s">
        <v>15644</v>
      </c>
      <c r="M577" s="69" t="s">
        <v>15644</v>
      </c>
      <c r="N577" s="69" t="s">
        <v>15647</v>
      </c>
      <c r="O577" s="69" t="s">
        <v>15644</v>
      </c>
      <c r="P577" s="69" t="s">
        <v>15644</v>
      </c>
    </row>
    <row r="578" spans="1:16" s="68" customFormat="1" x14ac:dyDescent="0.2">
      <c r="A578" s="69">
        <v>11221</v>
      </c>
      <c r="B578" s="69">
        <v>8277</v>
      </c>
      <c r="C578" s="69" t="s">
        <v>164</v>
      </c>
      <c r="D578" s="69" t="s">
        <v>5390</v>
      </c>
      <c r="E578" s="69" t="s">
        <v>15689</v>
      </c>
      <c r="F578" s="69">
        <v>158113237</v>
      </c>
      <c r="G578" s="69">
        <v>158113260</v>
      </c>
      <c r="H578" s="69" t="s">
        <v>16309</v>
      </c>
      <c r="I578" s="69" t="s">
        <v>16309</v>
      </c>
      <c r="J578" s="69" t="s">
        <v>16309</v>
      </c>
      <c r="K578" s="69" t="s">
        <v>15644</v>
      </c>
      <c r="L578" s="69" t="s">
        <v>15644</v>
      </c>
      <c r="M578" s="69" t="s">
        <v>16309</v>
      </c>
      <c r="N578" s="69" t="s">
        <v>15644</v>
      </c>
      <c r="O578" s="69" t="s">
        <v>15644</v>
      </c>
      <c r="P578" s="69" t="s">
        <v>15644</v>
      </c>
    </row>
    <row r="579" spans="1:16" s="68" customFormat="1" x14ac:dyDescent="0.2">
      <c r="A579" s="69">
        <v>11221</v>
      </c>
      <c r="B579" s="69">
        <v>8284</v>
      </c>
      <c r="C579" s="69" t="s">
        <v>164</v>
      </c>
      <c r="D579" s="69" t="s">
        <v>5397</v>
      </c>
      <c r="E579" s="69" t="s">
        <v>15674</v>
      </c>
      <c r="F579" s="69">
        <v>119515751</v>
      </c>
      <c r="G579" s="69">
        <v>119515774</v>
      </c>
      <c r="H579" s="69" t="s">
        <v>16310</v>
      </c>
      <c r="I579" s="69" t="s">
        <v>15644</v>
      </c>
      <c r="J579" s="69" t="s">
        <v>16311</v>
      </c>
      <c r="K579" s="69" t="s">
        <v>15644</v>
      </c>
      <c r="L579" s="69" t="s">
        <v>15644</v>
      </c>
      <c r="M579" s="69" t="s">
        <v>15644</v>
      </c>
      <c r="N579" s="69" t="s">
        <v>15644</v>
      </c>
      <c r="O579" s="69" t="s">
        <v>15644</v>
      </c>
      <c r="P579" s="69" t="s">
        <v>15644</v>
      </c>
    </row>
    <row r="580" spans="1:16" s="68" customFormat="1" x14ac:dyDescent="0.2">
      <c r="A580" s="69">
        <v>11221</v>
      </c>
      <c r="B580" s="69">
        <v>8304</v>
      </c>
      <c r="C580" s="69" t="s">
        <v>164</v>
      </c>
      <c r="D580" s="69" t="s">
        <v>5413</v>
      </c>
      <c r="E580" s="69" t="s">
        <v>15665</v>
      </c>
      <c r="F580" s="69">
        <v>97588800</v>
      </c>
      <c r="G580" s="69">
        <v>97588823</v>
      </c>
      <c r="H580" s="69" t="s">
        <v>16312</v>
      </c>
      <c r="I580" s="69" t="s">
        <v>15644</v>
      </c>
      <c r="J580" s="69" t="s">
        <v>15644</v>
      </c>
      <c r="K580" s="69" t="s">
        <v>15644</v>
      </c>
      <c r="L580" s="69" t="s">
        <v>15644</v>
      </c>
      <c r="M580" s="69" t="s">
        <v>15644</v>
      </c>
      <c r="N580" s="69" t="s">
        <v>15644</v>
      </c>
      <c r="O580" s="69" t="s">
        <v>15644</v>
      </c>
      <c r="P580" s="69" t="s">
        <v>15644</v>
      </c>
    </row>
    <row r="581" spans="1:16" s="68" customFormat="1" x14ac:dyDescent="0.2">
      <c r="A581" s="69">
        <v>11221</v>
      </c>
      <c r="B581" s="69">
        <v>8305</v>
      </c>
      <c r="C581" s="69" t="s">
        <v>164</v>
      </c>
      <c r="D581" s="69" t="s">
        <v>5414</v>
      </c>
      <c r="E581" s="69" t="s">
        <v>15670</v>
      </c>
      <c r="F581" s="69">
        <v>27886795</v>
      </c>
      <c r="G581" s="69">
        <v>27886818</v>
      </c>
      <c r="H581" s="69" t="s">
        <v>16313</v>
      </c>
      <c r="I581" s="69" t="s">
        <v>15644</v>
      </c>
      <c r="J581" s="69" t="s">
        <v>15644</v>
      </c>
      <c r="K581" s="69" t="s">
        <v>15644</v>
      </c>
      <c r="L581" s="69" t="s">
        <v>15644</v>
      </c>
      <c r="M581" s="69" t="s">
        <v>15644</v>
      </c>
      <c r="N581" s="69" t="s">
        <v>15644</v>
      </c>
      <c r="O581" s="69" t="s">
        <v>15644</v>
      </c>
      <c r="P581" s="69" t="s">
        <v>15644</v>
      </c>
    </row>
    <row r="582" spans="1:16" s="68" customFormat="1" x14ac:dyDescent="0.2">
      <c r="A582" s="69">
        <v>11221</v>
      </c>
      <c r="B582" s="69">
        <v>8310</v>
      </c>
      <c r="C582" s="69" t="s">
        <v>164</v>
      </c>
      <c r="D582" s="69" t="s">
        <v>5418</v>
      </c>
      <c r="E582" s="69" t="s">
        <v>15736</v>
      </c>
      <c r="F582" s="69">
        <v>17173992</v>
      </c>
      <c r="G582" s="69">
        <v>17174015</v>
      </c>
      <c r="H582" s="69" t="s">
        <v>16314</v>
      </c>
      <c r="I582" s="69" t="s">
        <v>15644</v>
      </c>
      <c r="J582" s="69" t="s">
        <v>15644</v>
      </c>
      <c r="K582" s="69" t="s">
        <v>15644</v>
      </c>
      <c r="L582" s="69" t="s">
        <v>15644</v>
      </c>
      <c r="M582" s="69" t="s">
        <v>15644</v>
      </c>
      <c r="N582" s="69" t="s">
        <v>15644</v>
      </c>
      <c r="O582" s="69" t="s">
        <v>15644</v>
      </c>
      <c r="P582" s="69" t="s">
        <v>15644</v>
      </c>
    </row>
    <row r="583" spans="1:16" s="68" customFormat="1" x14ac:dyDescent="0.2">
      <c r="A583" s="69">
        <v>11222</v>
      </c>
      <c r="B583" s="69">
        <v>8320</v>
      </c>
      <c r="C583" s="69" t="s">
        <v>166</v>
      </c>
      <c r="D583" s="69" t="s">
        <v>5427</v>
      </c>
      <c r="E583" s="69" t="s">
        <v>15670</v>
      </c>
      <c r="F583" s="69">
        <v>210658327</v>
      </c>
      <c r="G583" s="69">
        <v>210658350</v>
      </c>
      <c r="H583" s="69" t="s">
        <v>16315</v>
      </c>
      <c r="I583" s="69" t="s">
        <v>15644</v>
      </c>
      <c r="J583" s="69" t="s">
        <v>15644</v>
      </c>
      <c r="K583" s="69" t="s">
        <v>16315</v>
      </c>
      <c r="L583" s="69" t="s">
        <v>15644</v>
      </c>
      <c r="M583" s="69" t="s">
        <v>15644</v>
      </c>
      <c r="N583" s="69" t="s">
        <v>15644</v>
      </c>
      <c r="O583" s="69" t="s">
        <v>15644</v>
      </c>
      <c r="P583" s="69" t="s">
        <v>15644</v>
      </c>
    </row>
    <row r="584" spans="1:16" s="68" customFormat="1" x14ac:dyDescent="0.2">
      <c r="A584" s="69">
        <v>11222</v>
      </c>
      <c r="B584" s="69">
        <v>8323</v>
      </c>
      <c r="C584" s="69" t="s">
        <v>166</v>
      </c>
      <c r="D584" s="69" t="s">
        <v>5430</v>
      </c>
      <c r="E584" s="69" t="s">
        <v>15649</v>
      </c>
      <c r="F584" s="69">
        <v>55951167</v>
      </c>
      <c r="G584" s="69">
        <v>55951190</v>
      </c>
      <c r="H584" s="69" t="s">
        <v>16063</v>
      </c>
      <c r="I584" s="69" t="s">
        <v>15644</v>
      </c>
      <c r="J584" s="69" t="s">
        <v>15644</v>
      </c>
      <c r="K584" s="69" t="s">
        <v>16063</v>
      </c>
      <c r="L584" s="69" t="s">
        <v>15644</v>
      </c>
      <c r="M584" s="69" t="s">
        <v>15644</v>
      </c>
      <c r="N584" s="69" t="s">
        <v>15644</v>
      </c>
      <c r="O584" s="69" t="s">
        <v>15644</v>
      </c>
      <c r="P584" s="69" t="s">
        <v>15644</v>
      </c>
    </row>
    <row r="585" spans="1:16" s="68" customFormat="1" x14ac:dyDescent="0.2">
      <c r="A585" s="69">
        <v>11222</v>
      </c>
      <c r="B585" s="69">
        <v>8329</v>
      </c>
      <c r="C585" s="69" t="s">
        <v>166</v>
      </c>
      <c r="D585" s="69" t="s">
        <v>5436</v>
      </c>
      <c r="E585" s="69" t="s">
        <v>15736</v>
      </c>
      <c r="F585" s="69">
        <v>77900476</v>
      </c>
      <c r="G585" s="69">
        <v>77900499</v>
      </c>
      <c r="H585" s="69" t="s">
        <v>16316</v>
      </c>
      <c r="I585" s="69" t="s">
        <v>15644</v>
      </c>
      <c r="J585" s="69" t="s">
        <v>15644</v>
      </c>
      <c r="K585" s="69" t="s">
        <v>15644</v>
      </c>
      <c r="L585" s="69" t="s">
        <v>15644</v>
      </c>
      <c r="M585" s="69" t="s">
        <v>15644</v>
      </c>
      <c r="N585" s="69" t="s">
        <v>15644</v>
      </c>
      <c r="O585" s="69" t="s">
        <v>16316</v>
      </c>
      <c r="P585" s="69" t="s">
        <v>16317</v>
      </c>
    </row>
    <row r="586" spans="1:16" s="68" customFormat="1" x14ac:dyDescent="0.2">
      <c r="A586" s="69">
        <v>11222</v>
      </c>
      <c r="B586" s="69">
        <v>8333</v>
      </c>
      <c r="C586" s="69" t="s">
        <v>166</v>
      </c>
      <c r="D586" s="69" t="s">
        <v>5439</v>
      </c>
      <c r="E586" s="69" t="s">
        <v>15655</v>
      </c>
      <c r="F586" s="69">
        <v>78310488</v>
      </c>
      <c r="G586" s="69">
        <v>78310511</v>
      </c>
      <c r="H586" s="69" t="s">
        <v>16318</v>
      </c>
      <c r="I586" s="69" t="s">
        <v>15644</v>
      </c>
      <c r="J586" s="69" t="s">
        <v>15644</v>
      </c>
      <c r="K586" s="69" t="s">
        <v>15644</v>
      </c>
      <c r="L586" s="69" t="s">
        <v>15644</v>
      </c>
      <c r="M586" s="69" t="s">
        <v>15644</v>
      </c>
      <c r="N586" s="69" t="s">
        <v>15644</v>
      </c>
      <c r="O586" s="69" t="s">
        <v>15644</v>
      </c>
      <c r="P586" s="69" t="s">
        <v>15644</v>
      </c>
    </row>
    <row r="587" spans="1:16" s="68" customFormat="1" x14ac:dyDescent="0.2">
      <c r="A587" s="69">
        <v>11223</v>
      </c>
      <c r="B587" s="69">
        <v>8392</v>
      </c>
      <c r="C587" s="69" t="s">
        <v>168</v>
      </c>
      <c r="D587" s="69" t="s">
        <v>5491</v>
      </c>
      <c r="E587" s="69" t="s">
        <v>15736</v>
      </c>
      <c r="F587" s="69">
        <v>76658684</v>
      </c>
      <c r="G587" s="69">
        <v>76658707</v>
      </c>
      <c r="H587" s="69" t="s">
        <v>16319</v>
      </c>
      <c r="I587" s="69" t="s">
        <v>15644</v>
      </c>
      <c r="J587" s="69" t="s">
        <v>15644</v>
      </c>
      <c r="K587" s="69" t="s">
        <v>15644</v>
      </c>
      <c r="L587" s="69" t="s">
        <v>15644</v>
      </c>
      <c r="M587" s="69" t="s">
        <v>15644</v>
      </c>
      <c r="N587" s="69" t="s">
        <v>15644</v>
      </c>
      <c r="O587" s="69" t="s">
        <v>15644</v>
      </c>
      <c r="P587" s="69" t="s">
        <v>15644</v>
      </c>
    </row>
    <row r="588" spans="1:16" s="68" customFormat="1" x14ac:dyDescent="0.2">
      <c r="A588" s="69">
        <v>11223</v>
      </c>
      <c r="B588" s="69">
        <v>8399</v>
      </c>
      <c r="C588" s="69" t="s">
        <v>168</v>
      </c>
      <c r="D588" s="69" t="s">
        <v>5497</v>
      </c>
      <c r="E588" s="69" t="s">
        <v>15651</v>
      </c>
      <c r="F588" s="69">
        <v>6907538</v>
      </c>
      <c r="G588" s="69">
        <v>6907561</v>
      </c>
      <c r="H588" s="69" t="s">
        <v>16320</v>
      </c>
      <c r="I588" s="69" t="s">
        <v>15644</v>
      </c>
      <c r="J588" s="69" t="s">
        <v>15644</v>
      </c>
      <c r="K588" s="69" t="s">
        <v>15644</v>
      </c>
      <c r="L588" s="69" t="s">
        <v>15644</v>
      </c>
      <c r="M588" s="69" t="s">
        <v>15644</v>
      </c>
      <c r="N588" s="69" t="s">
        <v>15644</v>
      </c>
      <c r="O588" s="69" t="s">
        <v>16320</v>
      </c>
      <c r="P588" s="69" t="s">
        <v>16321</v>
      </c>
    </row>
    <row r="589" spans="1:16" s="68" customFormat="1" x14ac:dyDescent="0.2">
      <c r="A589" s="69">
        <v>11223</v>
      </c>
      <c r="B589" s="69">
        <v>8408</v>
      </c>
      <c r="C589" s="69" t="s">
        <v>168</v>
      </c>
      <c r="D589" s="69" t="s">
        <v>5506</v>
      </c>
      <c r="E589" s="69" t="s">
        <v>15702</v>
      </c>
      <c r="F589" s="69">
        <v>99106302</v>
      </c>
      <c r="G589" s="69">
        <v>99106325</v>
      </c>
      <c r="H589" s="69" t="s">
        <v>16322</v>
      </c>
      <c r="I589" s="69" t="s">
        <v>15644</v>
      </c>
      <c r="J589" s="69" t="s">
        <v>15644</v>
      </c>
      <c r="K589" s="69" t="s">
        <v>16323</v>
      </c>
      <c r="L589" s="69" t="s">
        <v>15644</v>
      </c>
      <c r="M589" s="69" t="s">
        <v>15644</v>
      </c>
      <c r="N589" s="69" t="s">
        <v>15647</v>
      </c>
      <c r="O589" s="69" t="s">
        <v>15644</v>
      </c>
      <c r="P589" s="69" t="s">
        <v>15644</v>
      </c>
    </row>
    <row r="590" spans="1:16" s="68" customFormat="1" x14ac:dyDescent="0.2">
      <c r="A590" s="69">
        <v>11224</v>
      </c>
      <c r="B590" s="69">
        <v>8427</v>
      </c>
      <c r="C590" s="69" t="s">
        <v>170</v>
      </c>
      <c r="D590" s="69" t="s">
        <v>5516</v>
      </c>
      <c r="E590" s="69" t="s">
        <v>15736</v>
      </c>
      <c r="F590" s="69">
        <v>110733144</v>
      </c>
      <c r="G590" s="69">
        <v>110733167</v>
      </c>
      <c r="H590" s="69" t="s">
        <v>16324</v>
      </c>
      <c r="I590" s="69" t="s">
        <v>15644</v>
      </c>
      <c r="J590" s="69" t="s">
        <v>15644</v>
      </c>
      <c r="K590" s="69" t="s">
        <v>15644</v>
      </c>
      <c r="L590" s="69" t="s">
        <v>15644</v>
      </c>
      <c r="M590" s="69" t="s">
        <v>15644</v>
      </c>
      <c r="N590" s="69" t="s">
        <v>15644</v>
      </c>
      <c r="O590" s="69" t="s">
        <v>15644</v>
      </c>
      <c r="P590" s="69" t="s">
        <v>15644</v>
      </c>
    </row>
    <row r="591" spans="1:16" s="68" customFormat="1" x14ac:dyDescent="0.2">
      <c r="A591" s="69">
        <v>11224</v>
      </c>
      <c r="B591" s="69">
        <v>8432</v>
      </c>
      <c r="C591" s="69" t="s">
        <v>170</v>
      </c>
      <c r="D591" s="69" t="s">
        <v>5521</v>
      </c>
      <c r="E591" s="69" t="s">
        <v>15661</v>
      </c>
      <c r="F591" s="69">
        <v>122038706</v>
      </c>
      <c r="G591" s="69">
        <v>122038729</v>
      </c>
      <c r="H591" s="69" t="s">
        <v>16325</v>
      </c>
      <c r="I591" s="69" t="s">
        <v>15644</v>
      </c>
      <c r="J591" s="69" t="s">
        <v>15644</v>
      </c>
      <c r="K591" s="69" t="s">
        <v>15644</v>
      </c>
      <c r="L591" s="69" t="s">
        <v>15644</v>
      </c>
      <c r="M591" s="69" t="s">
        <v>15644</v>
      </c>
      <c r="N591" s="69" t="s">
        <v>15644</v>
      </c>
      <c r="O591" s="69" t="s">
        <v>15644</v>
      </c>
      <c r="P591" s="69" t="s">
        <v>15644</v>
      </c>
    </row>
    <row r="592" spans="1:16" s="68" customFormat="1" x14ac:dyDescent="0.2">
      <c r="A592" s="69">
        <v>11224</v>
      </c>
      <c r="B592" s="69">
        <v>8455</v>
      </c>
      <c r="C592" s="69" t="s">
        <v>170</v>
      </c>
      <c r="D592" s="69" t="s">
        <v>5544</v>
      </c>
      <c r="E592" s="69" t="s">
        <v>15667</v>
      </c>
      <c r="F592" s="69">
        <v>56452188</v>
      </c>
      <c r="G592" s="69">
        <v>56452211</v>
      </c>
      <c r="H592" s="69" t="s">
        <v>16326</v>
      </c>
      <c r="I592" s="69" t="s">
        <v>15644</v>
      </c>
      <c r="J592" s="69" t="s">
        <v>15644</v>
      </c>
      <c r="K592" s="69" t="s">
        <v>15644</v>
      </c>
      <c r="L592" s="69" t="s">
        <v>15644</v>
      </c>
      <c r="M592" s="69" t="s">
        <v>15644</v>
      </c>
      <c r="N592" s="69" t="s">
        <v>15644</v>
      </c>
      <c r="O592" s="69" t="s">
        <v>15644</v>
      </c>
      <c r="P592" s="69" t="s">
        <v>15644</v>
      </c>
    </row>
    <row r="593" spans="1:16" s="68" customFormat="1" x14ac:dyDescent="0.2">
      <c r="A593" s="69">
        <v>11225</v>
      </c>
      <c r="B593" s="69">
        <v>8491</v>
      </c>
      <c r="C593" s="69" t="s">
        <v>172</v>
      </c>
      <c r="D593" s="69" t="s">
        <v>5564</v>
      </c>
      <c r="E593" s="69" t="s">
        <v>15813</v>
      </c>
      <c r="F593" s="69">
        <v>12967331</v>
      </c>
      <c r="G593" s="69">
        <v>12967354</v>
      </c>
      <c r="H593" s="69" t="s">
        <v>16327</v>
      </c>
      <c r="I593" s="69" t="s">
        <v>15644</v>
      </c>
      <c r="J593" s="69" t="s">
        <v>16327</v>
      </c>
      <c r="K593" s="69" t="s">
        <v>15644</v>
      </c>
      <c r="L593" s="69" t="s">
        <v>15644</v>
      </c>
      <c r="M593" s="69" t="s">
        <v>15644</v>
      </c>
      <c r="N593" s="69" t="s">
        <v>15644</v>
      </c>
      <c r="O593" s="69" t="s">
        <v>15644</v>
      </c>
      <c r="P593" s="69" t="s">
        <v>15644</v>
      </c>
    </row>
    <row r="594" spans="1:16" s="68" customFormat="1" x14ac:dyDescent="0.2">
      <c r="A594" s="69">
        <v>11225</v>
      </c>
      <c r="B594" s="69">
        <v>8543</v>
      </c>
      <c r="C594" s="69" t="s">
        <v>172</v>
      </c>
      <c r="D594" s="69" t="s">
        <v>5603</v>
      </c>
      <c r="E594" s="69" t="s">
        <v>15645</v>
      </c>
      <c r="F594" s="69">
        <v>132972900</v>
      </c>
      <c r="G594" s="69">
        <v>132972923</v>
      </c>
      <c r="H594" s="69" t="s">
        <v>16328</v>
      </c>
      <c r="I594" s="69" t="s">
        <v>15644</v>
      </c>
      <c r="J594" s="69" t="s">
        <v>15644</v>
      </c>
      <c r="K594" s="69" t="s">
        <v>15644</v>
      </c>
      <c r="L594" s="69" t="s">
        <v>15644</v>
      </c>
      <c r="M594" s="69" t="s">
        <v>15644</v>
      </c>
      <c r="N594" s="69" t="s">
        <v>15644</v>
      </c>
      <c r="O594" s="69" t="s">
        <v>15644</v>
      </c>
      <c r="P594" s="69" t="s">
        <v>15644</v>
      </c>
    </row>
    <row r="595" spans="1:16" s="68" customFormat="1" x14ac:dyDescent="0.2">
      <c r="A595" s="69">
        <v>11225</v>
      </c>
      <c r="B595" s="69">
        <v>8550</v>
      </c>
      <c r="C595" s="69" t="s">
        <v>172</v>
      </c>
      <c r="D595" s="69" t="s">
        <v>5608</v>
      </c>
      <c r="E595" s="69" t="s">
        <v>15655</v>
      </c>
      <c r="F595" s="69">
        <v>69807417</v>
      </c>
      <c r="G595" s="69">
        <v>69807440</v>
      </c>
      <c r="H595" s="69" t="s">
        <v>16329</v>
      </c>
      <c r="I595" s="69" t="s">
        <v>15644</v>
      </c>
      <c r="J595" s="69" t="s">
        <v>15644</v>
      </c>
      <c r="K595" s="69" t="s">
        <v>15644</v>
      </c>
      <c r="L595" s="69" t="s">
        <v>15644</v>
      </c>
      <c r="M595" s="69" t="s">
        <v>15644</v>
      </c>
      <c r="N595" s="69" t="s">
        <v>15644</v>
      </c>
      <c r="O595" s="69" t="s">
        <v>15644</v>
      </c>
      <c r="P595" s="69" t="s">
        <v>15644</v>
      </c>
    </row>
    <row r="596" spans="1:16" s="68" customFormat="1" x14ac:dyDescent="0.2">
      <c r="A596" s="69">
        <v>11225</v>
      </c>
      <c r="B596" s="69">
        <v>8552</v>
      </c>
      <c r="C596" s="69" t="s">
        <v>172</v>
      </c>
      <c r="D596" s="69" t="s">
        <v>5610</v>
      </c>
      <c r="E596" s="69" t="s">
        <v>15689</v>
      </c>
      <c r="F596" s="69">
        <v>46042578</v>
      </c>
      <c r="G596" s="69">
        <v>46042601</v>
      </c>
      <c r="H596" s="69" t="s">
        <v>15797</v>
      </c>
      <c r="I596" s="69" t="s">
        <v>15644</v>
      </c>
      <c r="J596" s="69" t="s">
        <v>15644</v>
      </c>
      <c r="K596" s="69" t="s">
        <v>15644</v>
      </c>
      <c r="L596" s="69" t="s">
        <v>15644</v>
      </c>
      <c r="M596" s="69" t="s">
        <v>15644</v>
      </c>
      <c r="N596" s="69" t="s">
        <v>15644</v>
      </c>
      <c r="O596" s="69" t="s">
        <v>15644</v>
      </c>
      <c r="P596" s="69" t="s">
        <v>15644</v>
      </c>
    </row>
    <row r="597" spans="1:16" s="68" customFormat="1" x14ac:dyDescent="0.2">
      <c r="A597" s="69">
        <v>11225</v>
      </c>
      <c r="B597" s="69">
        <v>8558</v>
      </c>
      <c r="C597" s="69" t="s">
        <v>172</v>
      </c>
      <c r="D597" s="69" t="s">
        <v>5615</v>
      </c>
      <c r="E597" s="69" t="s">
        <v>15649</v>
      </c>
      <c r="F597" s="69">
        <v>6697134</v>
      </c>
      <c r="G597" s="69">
        <v>6697157</v>
      </c>
      <c r="H597" s="69" t="s">
        <v>16330</v>
      </c>
      <c r="I597" s="69" t="s">
        <v>15644</v>
      </c>
      <c r="J597" s="69" t="s">
        <v>16330</v>
      </c>
      <c r="K597" s="69" t="s">
        <v>15644</v>
      </c>
      <c r="L597" s="69" t="s">
        <v>15644</v>
      </c>
      <c r="M597" s="69" t="s">
        <v>15644</v>
      </c>
      <c r="N597" s="69" t="s">
        <v>15644</v>
      </c>
      <c r="O597" s="69" t="s">
        <v>15644</v>
      </c>
      <c r="P597" s="69" t="s">
        <v>15644</v>
      </c>
    </row>
    <row r="598" spans="1:16" s="68" customFormat="1" x14ac:dyDescent="0.2">
      <c r="A598" s="69">
        <v>11225</v>
      </c>
      <c r="B598" s="69">
        <v>8583</v>
      </c>
      <c r="C598" s="69" t="s">
        <v>172</v>
      </c>
      <c r="D598" s="69" t="s">
        <v>5633</v>
      </c>
      <c r="E598" s="69" t="s">
        <v>15661</v>
      </c>
      <c r="F598" s="69">
        <v>142946400</v>
      </c>
      <c r="G598" s="69">
        <v>142946423</v>
      </c>
      <c r="H598" s="69" t="s">
        <v>16331</v>
      </c>
      <c r="I598" s="69" t="s">
        <v>16331</v>
      </c>
      <c r="J598" s="69" t="s">
        <v>15644</v>
      </c>
      <c r="K598" s="69" t="s">
        <v>16331</v>
      </c>
      <c r="L598" s="69" t="s">
        <v>16331</v>
      </c>
      <c r="M598" s="69" t="s">
        <v>15644</v>
      </c>
      <c r="N598" s="69" t="s">
        <v>15644</v>
      </c>
      <c r="O598" s="69" t="s">
        <v>16331</v>
      </c>
      <c r="P598" s="69" t="s">
        <v>16332</v>
      </c>
    </row>
    <row r="599" spans="1:16" s="68" customFormat="1" x14ac:dyDescent="0.2">
      <c r="A599" s="69">
        <v>11225</v>
      </c>
      <c r="B599" s="69">
        <v>8598</v>
      </c>
      <c r="C599" s="69" t="s">
        <v>172</v>
      </c>
      <c r="D599" s="69" t="s">
        <v>5645</v>
      </c>
      <c r="E599" s="69" t="s">
        <v>15665</v>
      </c>
      <c r="F599" s="69">
        <v>117796341</v>
      </c>
      <c r="G599" s="69">
        <v>117796364</v>
      </c>
      <c r="H599" s="69" t="s">
        <v>16333</v>
      </c>
      <c r="I599" s="69" t="s">
        <v>15644</v>
      </c>
      <c r="J599" s="69" t="s">
        <v>15644</v>
      </c>
      <c r="K599" s="69" t="s">
        <v>15644</v>
      </c>
      <c r="L599" s="69" t="s">
        <v>15644</v>
      </c>
      <c r="M599" s="69" t="s">
        <v>15644</v>
      </c>
      <c r="N599" s="69" t="s">
        <v>15644</v>
      </c>
      <c r="O599" s="69" t="s">
        <v>15644</v>
      </c>
      <c r="P599" s="69" t="s">
        <v>15644</v>
      </c>
    </row>
    <row r="600" spans="1:16" s="68" customFormat="1" x14ac:dyDescent="0.2">
      <c r="A600" s="69">
        <v>11226</v>
      </c>
      <c r="B600" s="69">
        <v>8642</v>
      </c>
      <c r="C600" s="69" t="s">
        <v>174</v>
      </c>
      <c r="D600" s="69" t="s">
        <v>5670</v>
      </c>
      <c r="E600" s="69" t="s">
        <v>15676</v>
      </c>
      <c r="F600" s="69">
        <v>151641899</v>
      </c>
      <c r="G600" s="69">
        <v>151641922</v>
      </c>
      <c r="H600" s="69" t="s">
        <v>16133</v>
      </c>
      <c r="I600" s="69" t="s">
        <v>15644</v>
      </c>
      <c r="J600" s="69" t="s">
        <v>15644</v>
      </c>
      <c r="K600" s="69" t="s">
        <v>15644</v>
      </c>
      <c r="L600" s="69" t="s">
        <v>15644</v>
      </c>
      <c r="M600" s="69" t="s">
        <v>15644</v>
      </c>
      <c r="N600" s="69" t="s">
        <v>15644</v>
      </c>
      <c r="O600" s="69" t="s">
        <v>15644</v>
      </c>
      <c r="P600" s="69" t="s">
        <v>15644</v>
      </c>
    </row>
    <row r="601" spans="1:16" s="68" customFormat="1" x14ac:dyDescent="0.2">
      <c r="A601" s="69">
        <v>11226</v>
      </c>
      <c r="B601" s="69">
        <v>8649</v>
      </c>
      <c r="C601" s="69" t="s">
        <v>174</v>
      </c>
      <c r="D601" s="69" t="s">
        <v>5677</v>
      </c>
      <c r="E601" s="69" t="s">
        <v>15655</v>
      </c>
      <c r="F601" s="69">
        <v>29100513</v>
      </c>
      <c r="G601" s="69">
        <v>29100536</v>
      </c>
      <c r="H601" s="69" t="s">
        <v>16334</v>
      </c>
      <c r="I601" s="69" t="s">
        <v>15644</v>
      </c>
      <c r="J601" s="69" t="s">
        <v>15644</v>
      </c>
      <c r="K601" s="69" t="s">
        <v>15644</v>
      </c>
      <c r="L601" s="69" t="s">
        <v>15644</v>
      </c>
      <c r="M601" s="69" t="s">
        <v>15644</v>
      </c>
      <c r="N601" s="69" t="s">
        <v>15644</v>
      </c>
      <c r="O601" s="69" t="s">
        <v>15644</v>
      </c>
      <c r="P601" s="69" t="s">
        <v>15644</v>
      </c>
    </row>
    <row r="602" spans="1:16" s="68" customFormat="1" x14ac:dyDescent="0.2">
      <c r="A602" s="69">
        <v>11226</v>
      </c>
      <c r="B602" s="69">
        <v>8662</v>
      </c>
      <c r="C602" s="69" t="s">
        <v>174</v>
      </c>
      <c r="D602" s="69" t="s">
        <v>5688</v>
      </c>
      <c r="E602" s="69" t="s">
        <v>15665</v>
      </c>
      <c r="F602" s="69">
        <v>160018990</v>
      </c>
      <c r="G602" s="69">
        <v>160019013</v>
      </c>
      <c r="H602" s="69" t="s">
        <v>16335</v>
      </c>
      <c r="I602" s="69" t="s">
        <v>15644</v>
      </c>
      <c r="J602" s="69" t="s">
        <v>15644</v>
      </c>
      <c r="K602" s="69" t="s">
        <v>15644</v>
      </c>
      <c r="L602" s="69" t="s">
        <v>15644</v>
      </c>
      <c r="M602" s="69" t="s">
        <v>15644</v>
      </c>
      <c r="N602" s="69" t="s">
        <v>15644</v>
      </c>
      <c r="O602" s="69" t="s">
        <v>15644</v>
      </c>
      <c r="P602" s="69" t="s">
        <v>15644</v>
      </c>
    </row>
    <row r="603" spans="1:16" s="68" customFormat="1" x14ac:dyDescent="0.2">
      <c r="A603" s="69">
        <v>11226</v>
      </c>
      <c r="B603" s="69">
        <v>8676</v>
      </c>
      <c r="C603" s="69" t="s">
        <v>174</v>
      </c>
      <c r="D603" s="69" t="s">
        <v>5702</v>
      </c>
      <c r="E603" s="69" t="s">
        <v>15678</v>
      </c>
      <c r="F603" s="69">
        <v>26569308</v>
      </c>
      <c r="G603" s="69">
        <v>26569331</v>
      </c>
      <c r="H603" s="69" t="s">
        <v>16336</v>
      </c>
      <c r="I603" s="69" t="s">
        <v>15644</v>
      </c>
      <c r="J603" s="69" t="s">
        <v>16337</v>
      </c>
      <c r="K603" s="69" t="s">
        <v>15644</v>
      </c>
      <c r="L603" s="69" t="s">
        <v>15644</v>
      </c>
      <c r="M603" s="69" t="s">
        <v>15644</v>
      </c>
      <c r="N603" s="69" t="s">
        <v>15644</v>
      </c>
      <c r="O603" s="69" t="s">
        <v>15644</v>
      </c>
      <c r="P603" s="69" t="s">
        <v>15644</v>
      </c>
    </row>
    <row r="604" spans="1:16" s="68" customFormat="1" x14ac:dyDescent="0.2">
      <c r="A604" s="69">
        <v>11227</v>
      </c>
      <c r="B604" s="69">
        <v>8699</v>
      </c>
      <c r="C604" s="69" t="s">
        <v>176</v>
      </c>
      <c r="D604" s="69" t="s">
        <v>5716</v>
      </c>
      <c r="E604" s="69" t="s">
        <v>15676</v>
      </c>
      <c r="F604" s="69">
        <v>132250181</v>
      </c>
      <c r="G604" s="69">
        <v>132250204</v>
      </c>
      <c r="H604" s="69" t="s">
        <v>16338</v>
      </c>
      <c r="I604" s="69" t="s">
        <v>15644</v>
      </c>
      <c r="J604" s="69" t="s">
        <v>15644</v>
      </c>
      <c r="K604" s="69" t="s">
        <v>15644</v>
      </c>
      <c r="L604" s="69" t="s">
        <v>15644</v>
      </c>
      <c r="M604" s="69" t="s">
        <v>15644</v>
      </c>
      <c r="N604" s="69" t="s">
        <v>15644</v>
      </c>
      <c r="O604" s="69" t="s">
        <v>15644</v>
      </c>
      <c r="P604" s="69" t="s">
        <v>15644</v>
      </c>
    </row>
    <row r="605" spans="1:16" s="68" customFormat="1" x14ac:dyDescent="0.2">
      <c r="A605" s="69">
        <v>11227</v>
      </c>
      <c r="B605" s="69">
        <v>8723</v>
      </c>
      <c r="C605" s="69" t="s">
        <v>176</v>
      </c>
      <c r="D605" s="69" t="s">
        <v>5735</v>
      </c>
      <c r="E605" s="69" t="s">
        <v>15674</v>
      </c>
      <c r="F605" s="69">
        <v>71482044</v>
      </c>
      <c r="G605" s="69">
        <v>71482067</v>
      </c>
      <c r="H605" s="69" t="s">
        <v>16339</v>
      </c>
      <c r="I605" s="69" t="s">
        <v>15644</v>
      </c>
      <c r="J605" s="69" t="s">
        <v>15644</v>
      </c>
      <c r="K605" s="69" t="s">
        <v>15644</v>
      </c>
      <c r="L605" s="69" t="s">
        <v>15644</v>
      </c>
      <c r="M605" s="69" t="s">
        <v>15644</v>
      </c>
      <c r="N605" s="69" t="s">
        <v>15644</v>
      </c>
      <c r="O605" s="69" t="s">
        <v>15644</v>
      </c>
      <c r="P605" s="69" t="s">
        <v>15644</v>
      </c>
    </row>
    <row r="606" spans="1:16" s="68" customFormat="1" x14ac:dyDescent="0.2">
      <c r="A606" s="69">
        <v>11227</v>
      </c>
      <c r="B606" s="69">
        <v>8725</v>
      </c>
      <c r="C606" s="69" t="s">
        <v>176</v>
      </c>
      <c r="D606" s="69" t="s">
        <v>5737</v>
      </c>
      <c r="E606" s="69" t="s">
        <v>15658</v>
      </c>
      <c r="F606" s="69">
        <v>57619194</v>
      </c>
      <c r="G606" s="69">
        <v>57619217</v>
      </c>
      <c r="H606" s="69" t="s">
        <v>16340</v>
      </c>
      <c r="I606" s="69" t="s">
        <v>15644</v>
      </c>
      <c r="J606" s="69" t="s">
        <v>15644</v>
      </c>
      <c r="K606" s="69" t="s">
        <v>15644</v>
      </c>
      <c r="L606" s="69" t="s">
        <v>15644</v>
      </c>
      <c r="M606" s="69" t="s">
        <v>15644</v>
      </c>
      <c r="N606" s="69" t="s">
        <v>15644</v>
      </c>
      <c r="O606" s="69" t="s">
        <v>15644</v>
      </c>
      <c r="P606" s="69" t="s">
        <v>15644</v>
      </c>
    </row>
    <row r="607" spans="1:16" s="68" customFormat="1" x14ac:dyDescent="0.2">
      <c r="A607" s="69">
        <v>11227</v>
      </c>
      <c r="B607" s="69">
        <v>8733</v>
      </c>
      <c r="C607" s="69" t="s">
        <v>176</v>
      </c>
      <c r="D607" s="69" t="s">
        <v>5744</v>
      </c>
      <c r="E607" s="69" t="s">
        <v>15736</v>
      </c>
      <c r="F607" s="69">
        <v>134389158</v>
      </c>
      <c r="G607" s="69">
        <v>134389181</v>
      </c>
      <c r="H607" s="69" t="s">
        <v>16341</v>
      </c>
      <c r="I607" s="69" t="s">
        <v>15644</v>
      </c>
      <c r="J607" s="69" t="s">
        <v>15644</v>
      </c>
      <c r="K607" s="69" t="s">
        <v>15644</v>
      </c>
      <c r="L607" s="69" t="s">
        <v>15644</v>
      </c>
      <c r="M607" s="69" t="s">
        <v>15644</v>
      </c>
      <c r="N607" s="69" t="s">
        <v>15644</v>
      </c>
      <c r="O607" s="69" t="s">
        <v>16341</v>
      </c>
      <c r="P607" s="69" t="s">
        <v>16342</v>
      </c>
    </row>
    <row r="608" spans="1:16" s="68" customFormat="1" x14ac:dyDescent="0.2">
      <c r="A608" s="69">
        <v>11228</v>
      </c>
      <c r="B608" s="69">
        <v>8766</v>
      </c>
      <c r="C608" s="69" t="s">
        <v>178</v>
      </c>
      <c r="D608" s="69" t="s">
        <v>5769</v>
      </c>
      <c r="E608" s="69" t="s">
        <v>15670</v>
      </c>
      <c r="F608" s="69">
        <v>213405354</v>
      </c>
      <c r="G608" s="69">
        <v>213405377</v>
      </c>
      <c r="H608" s="69" t="s">
        <v>16343</v>
      </c>
      <c r="I608" s="69" t="s">
        <v>15644</v>
      </c>
      <c r="J608" s="69" t="s">
        <v>15644</v>
      </c>
      <c r="K608" s="69" t="s">
        <v>15644</v>
      </c>
      <c r="L608" s="69" t="s">
        <v>15644</v>
      </c>
      <c r="M608" s="69" t="s">
        <v>15644</v>
      </c>
      <c r="N608" s="69" t="s">
        <v>15644</v>
      </c>
      <c r="O608" s="69" t="s">
        <v>15644</v>
      </c>
      <c r="P608" s="69" t="s">
        <v>15644</v>
      </c>
    </row>
    <row r="609" spans="1:16" s="68" customFormat="1" x14ac:dyDescent="0.2">
      <c r="A609" s="69">
        <v>11228</v>
      </c>
      <c r="B609" s="69">
        <v>8773</v>
      </c>
      <c r="C609" s="69" t="s">
        <v>178</v>
      </c>
      <c r="D609" s="69" t="s">
        <v>5776</v>
      </c>
      <c r="E609" s="69" t="s">
        <v>15676</v>
      </c>
      <c r="F609" s="69">
        <v>84098671</v>
      </c>
      <c r="G609" s="69">
        <v>84098694</v>
      </c>
      <c r="H609" s="69" t="s">
        <v>16344</v>
      </c>
      <c r="I609" s="69" t="s">
        <v>15644</v>
      </c>
      <c r="J609" s="69" t="s">
        <v>15644</v>
      </c>
      <c r="K609" s="69" t="s">
        <v>15644</v>
      </c>
      <c r="L609" s="69" t="s">
        <v>15644</v>
      </c>
      <c r="M609" s="69" t="s">
        <v>15644</v>
      </c>
      <c r="N609" s="69" t="s">
        <v>15644</v>
      </c>
      <c r="O609" s="69" t="s">
        <v>15644</v>
      </c>
      <c r="P609" s="69" t="s">
        <v>15644</v>
      </c>
    </row>
    <row r="610" spans="1:16" s="68" customFormat="1" x14ac:dyDescent="0.2">
      <c r="A610" s="69">
        <v>11228</v>
      </c>
      <c r="B610" s="69">
        <v>8803</v>
      </c>
      <c r="C610" s="69" t="s">
        <v>178</v>
      </c>
      <c r="D610" s="69" t="s">
        <v>5799</v>
      </c>
      <c r="E610" s="69" t="s">
        <v>15663</v>
      </c>
      <c r="F610" s="69">
        <v>44399312</v>
      </c>
      <c r="G610" s="69">
        <v>44399335</v>
      </c>
      <c r="H610" s="69" t="s">
        <v>16345</v>
      </c>
      <c r="I610" s="69" t="s">
        <v>15644</v>
      </c>
      <c r="J610" s="69" t="s">
        <v>15644</v>
      </c>
      <c r="K610" s="69" t="s">
        <v>15644</v>
      </c>
      <c r="L610" s="69" t="s">
        <v>15644</v>
      </c>
      <c r="M610" s="69" t="s">
        <v>15644</v>
      </c>
      <c r="N610" s="69" t="s">
        <v>15644</v>
      </c>
      <c r="O610" s="69" t="s">
        <v>15644</v>
      </c>
      <c r="P610" s="69" t="s">
        <v>15644</v>
      </c>
    </row>
    <row r="611" spans="1:16" s="68" customFormat="1" x14ac:dyDescent="0.2">
      <c r="A611" s="69">
        <v>11229</v>
      </c>
      <c r="B611" s="69">
        <v>8825</v>
      </c>
      <c r="C611" s="69" t="s">
        <v>180</v>
      </c>
      <c r="D611" s="69" t="s">
        <v>5814</v>
      </c>
      <c r="E611" s="69" t="s">
        <v>15723</v>
      </c>
      <c r="F611" s="69">
        <v>140277548</v>
      </c>
      <c r="G611" s="69">
        <v>140277571</v>
      </c>
      <c r="H611" s="69" t="s">
        <v>15898</v>
      </c>
      <c r="I611" s="69" t="s">
        <v>15644</v>
      </c>
      <c r="J611" s="69" t="s">
        <v>15644</v>
      </c>
      <c r="K611" s="69" t="s">
        <v>15898</v>
      </c>
      <c r="L611" s="69" t="s">
        <v>15644</v>
      </c>
      <c r="M611" s="69" t="s">
        <v>15644</v>
      </c>
      <c r="N611" s="69" t="s">
        <v>15644</v>
      </c>
      <c r="O611" s="69" t="s">
        <v>15644</v>
      </c>
      <c r="P611" s="69" t="s">
        <v>15644</v>
      </c>
    </row>
    <row r="612" spans="1:16" s="68" customFormat="1" x14ac:dyDescent="0.2">
      <c r="A612" s="69">
        <v>11229</v>
      </c>
      <c r="B612" s="69">
        <v>8849</v>
      </c>
      <c r="C612" s="69" t="s">
        <v>180</v>
      </c>
      <c r="D612" s="69" t="s">
        <v>5836</v>
      </c>
      <c r="E612" s="69" t="s">
        <v>15813</v>
      </c>
      <c r="F612" s="69">
        <v>20437076</v>
      </c>
      <c r="G612" s="69">
        <v>20437099</v>
      </c>
      <c r="H612" s="69" t="s">
        <v>16346</v>
      </c>
      <c r="I612" s="69" t="s">
        <v>15644</v>
      </c>
      <c r="J612" s="69" t="s">
        <v>15644</v>
      </c>
      <c r="K612" s="69" t="s">
        <v>15644</v>
      </c>
      <c r="L612" s="69" t="s">
        <v>15644</v>
      </c>
      <c r="M612" s="69" t="s">
        <v>15644</v>
      </c>
      <c r="N612" s="69" t="s">
        <v>15644</v>
      </c>
      <c r="O612" s="69" t="s">
        <v>15644</v>
      </c>
      <c r="P612" s="69" t="s">
        <v>15644</v>
      </c>
    </row>
    <row r="613" spans="1:16" s="68" customFormat="1" x14ac:dyDescent="0.2">
      <c r="A613" s="69">
        <v>11229</v>
      </c>
      <c r="B613" s="69">
        <v>8854</v>
      </c>
      <c r="C613" s="69" t="s">
        <v>180</v>
      </c>
      <c r="D613" s="69" t="s">
        <v>5839</v>
      </c>
      <c r="E613" s="69" t="s">
        <v>15674</v>
      </c>
      <c r="F613" s="69">
        <v>42149280</v>
      </c>
      <c r="G613" s="69">
        <v>42149303</v>
      </c>
      <c r="H613" s="69" t="s">
        <v>16347</v>
      </c>
      <c r="I613" s="69" t="s">
        <v>15644</v>
      </c>
      <c r="J613" s="69" t="s">
        <v>15644</v>
      </c>
      <c r="K613" s="69" t="s">
        <v>16348</v>
      </c>
      <c r="L613" s="69" t="s">
        <v>15644</v>
      </c>
      <c r="M613" s="69" t="s">
        <v>15644</v>
      </c>
      <c r="N613" s="69" t="s">
        <v>15644</v>
      </c>
      <c r="O613" s="69" t="s">
        <v>15644</v>
      </c>
      <c r="P613" s="69" t="s">
        <v>15644</v>
      </c>
    </row>
    <row r="614" spans="1:16" s="68" customFormat="1" x14ac:dyDescent="0.2">
      <c r="A614" s="69">
        <v>11229</v>
      </c>
      <c r="B614" s="69">
        <v>8868</v>
      </c>
      <c r="C614" s="69" t="s">
        <v>180</v>
      </c>
      <c r="D614" s="69" t="s">
        <v>5853</v>
      </c>
      <c r="E614" s="69" t="s">
        <v>15674</v>
      </c>
      <c r="F614" s="69">
        <v>17771746</v>
      </c>
      <c r="G614" s="69">
        <v>17771769</v>
      </c>
      <c r="H614" s="69" t="s">
        <v>16349</v>
      </c>
      <c r="I614" s="69" t="s">
        <v>15644</v>
      </c>
      <c r="J614" s="69" t="s">
        <v>15644</v>
      </c>
      <c r="K614" s="69" t="s">
        <v>15644</v>
      </c>
      <c r="L614" s="69" t="s">
        <v>15644</v>
      </c>
      <c r="M614" s="69" t="s">
        <v>15644</v>
      </c>
      <c r="N614" s="69" t="s">
        <v>15644</v>
      </c>
      <c r="O614" s="69" t="s">
        <v>15644</v>
      </c>
      <c r="P614" s="69" t="s">
        <v>15644</v>
      </c>
    </row>
    <row r="615" spans="1:16" s="68" customFormat="1" x14ac:dyDescent="0.2">
      <c r="A615" s="69">
        <v>11230</v>
      </c>
      <c r="B615" s="69">
        <v>8934</v>
      </c>
      <c r="C615" s="69" t="s">
        <v>182</v>
      </c>
      <c r="D615" s="69" t="s">
        <v>5903</v>
      </c>
      <c r="E615" s="69" t="s">
        <v>15674</v>
      </c>
      <c r="F615" s="69">
        <v>76476853</v>
      </c>
      <c r="G615" s="69">
        <v>76476876</v>
      </c>
      <c r="H615" s="69" t="s">
        <v>16350</v>
      </c>
      <c r="I615" s="69" t="s">
        <v>15644</v>
      </c>
      <c r="J615" s="69" t="s">
        <v>15644</v>
      </c>
      <c r="K615" s="69" t="s">
        <v>15644</v>
      </c>
      <c r="L615" s="69" t="s">
        <v>15644</v>
      </c>
      <c r="M615" s="69" t="s">
        <v>15644</v>
      </c>
      <c r="N615" s="69" t="s">
        <v>15644</v>
      </c>
      <c r="O615" s="69" t="s">
        <v>15644</v>
      </c>
      <c r="P615" s="69" t="s">
        <v>15644</v>
      </c>
    </row>
    <row r="616" spans="1:16" s="68" customFormat="1" x14ac:dyDescent="0.2">
      <c r="A616" s="69">
        <v>11230</v>
      </c>
      <c r="B616" s="69">
        <v>8935</v>
      </c>
      <c r="C616" s="69" t="s">
        <v>182</v>
      </c>
      <c r="D616" s="69" t="s">
        <v>5904</v>
      </c>
      <c r="E616" s="69" t="s">
        <v>15670</v>
      </c>
      <c r="F616" s="69">
        <v>50499970</v>
      </c>
      <c r="G616" s="69">
        <v>50499993</v>
      </c>
      <c r="H616" s="69" t="s">
        <v>16305</v>
      </c>
      <c r="I616" s="69" t="s">
        <v>15644</v>
      </c>
      <c r="J616" s="69" t="s">
        <v>15644</v>
      </c>
      <c r="K616" s="69" t="s">
        <v>15644</v>
      </c>
      <c r="L616" s="69" t="s">
        <v>15644</v>
      </c>
      <c r="M616" s="69" t="s">
        <v>15644</v>
      </c>
      <c r="N616" s="69" t="s">
        <v>15644</v>
      </c>
      <c r="O616" s="69" t="s">
        <v>15644</v>
      </c>
      <c r="P616" s="69" t="s">
        <v>15644</v>
      </c>
    </row>
    <row r="617" spans="1:16" s="68" customFormat="1" x14ac:dyDescent="0.2">
      <c r="A617" s="69">
        <v>11230</v>
      </c>
      <c r="B617" s="69">
        <v>8957</v>
      </c>
      <c r="C617" s="69" t="s">
        <v>182</v>
      </c>
      <c r="D617" s="69" t="s">
        <v>5926</v>
      </c>
      <c r="E617" s="69" t="s">
        <v>15708</v>
      </c>
      <c r="F617" s="69">
        <v>16669476</v>
      </c>
      <c r="G617" s="69">
        <v>16669499</v>
      </c>
      <c r="H617" s="69" t="s">
        <v>16351</v>
      </c>
      <c r="I617" s="69" t="s">
        <v>15644</v>
      </c>
      <c r="J617" s="69" t="s">
        <v>15644</v>
      </c>
      <c r="K617" s="69" t="s">
        <v>15644</v>
      </c>
      <c r="L617" s="69" t="s">
        <v>15644</v>
      </c>
      <c r="M617" s="69" t="s">
        <v>15644</v>
      </c>
      <c r="N617" s="69" t="s">
        <v>15644</v>
      </c>
      <c r="O617" s="69" t="s">
        <v>15644</v>
      </c>
      <c r="P617" s="69" t="s">
        <v>15644</v>
      </c>
    </row>
    <row r="618" spans="1:16" s="68" customFormat="1" x14ac:dyDescent="0.2">
      <c r="A618" s="69">
        <v>11230</v>
      </c>
      <c r="B618" s="69">
        <v>8962</v>
      </c>
      <c r="C618" s="69" t="s">
        <v>182</v>
      </c>
      <c r="D618" s="69" t="s">
        <v>5931</v>
      </c>
      <c r="E618" s="69" t="s">
        <v>15661</v>
      </c>
      <c r="F618" s="69">
        <v>117775380</v>
      </c>
      <c r="G618" s="69">
        <v>117775403</v>
      </c>
      <c r="H618" s="69" t="s">
        <v>16352</v>
      </c>
      <c r="I618" s="69" t="s">
        <v>15644</v>
      </c>
      <c r="J618" s="69" t="s">
        <v>15644</v>
      </c>
      <c r="K618" s="69" t="s">
        <v>15644</v>
      </c>
      <c r="L618" s="69" t="s">
        <v>15644</v>
      </c>
      <c r="M618" s="69" t="s">
        <v>15644</v>
      </c>
      <c r="N618" s="69" t="s">
        <v>15644</v>
      </c>
      <c r="O618" s="69" t="s">
        <v>15644</v>
      </c>
      <c r="P618" s="69" t="s">
        <v>15644</v>
      </c>
    </row>
    <row r="619" spans="1:16" s="68" customFormat="1" x14ac:dyDescent="0.2">
      <c r="A619" s="69">
        <v>11230</v>
      </c>
      <c r="B619" s="69">
        <v>8978</v>
      </c>
      <c r="C619" s="69" t="s">
        <v>182</v>
      </c>
      <c r="D619" s="69" t="s">
        <v>5947</v>
      </c>
      <c r="E619" s="69" t="s">
        <v>15658</v>
      </c>
      <c r="F619" s="69">
        <v>68152340</v>
      </c>
      <c r="G619" s="69">
        <v>68152363</v>
      </c>
      <c r="H619" s="69" t="s">
        <v>16353</v>
      </c>
      <c r="I619" s="69" t="s">
        <v>15644</v>
      </c>
      <c r="J619" s="69" t="s">
        <v>16354</v>
      </c>
      <c r="K619" s="69" t="s">
        <v>15644</v>
      </c>
      <c r="L619" s="69" t="s">
        <v>15644</v>
      </c>
      <c r="M619" s="69" t="s">
        <v>15644</v>
      </c>
      <c r="N619" s="69" t="s">
        <v>15644</v>
      </c>
      <c r="O619" s="69" t="s">
        <v>15644</v>
      </c>
      <c r="P619" s="69" t="s">
        <v>15644</v>
      </c>
    </row>
    <row r="620" spans="1:16" s="68" customFormat="1" x14ac:dyDescent="0.2">
      <c r="A620" s="69">
        <v>11230</v>
      </c>
      <c r="B620" s="69">
        <v>8979</v>
      </c>
      <c r="C620" s="69" t="s">
        <v>182</v>
      </c>
      <c r="D620" s="69" t="s">
        <v>5948</v>
      </c>
      <c r="E620" s="69" t="s">
        <v>15689</v>
      </c>
      <c r="F620" s="69">
        <v>5515122</v>
      </c>
      <c r="G620" s="69">
        <v>5515145</v>
      </c>
      <c r="H620" s="69" t="s">
        <v>15984</v>
      </c>
      <c r="I620" s="69" t="s">
        <v>15644</v>
      </c>
      <c r="J620" s="69" t="s">
        <v>15644</v>
      </c>
      <c r="K620" s="69" t="s">
        <v>15644</v>
      </c>
      <c r="L620" s="69" t="s">
        <v>15644</v>
      </c>
      <c r="M620" s="69" t="s">
        <v>15644</v>
      </c>
      <c r="N620" s="69" t="s">
        <v>15644</v>
      </c>
      <c r="O620" s="69" t="s">
        <v>15644</v>
      </c>
      <c r="P620" s="69" t="s">
        <v>15644</v>
      </c>
    </row>
    <row r="621" spans="1:16" s="68" customFormat="1" x14ac:dyDescent="0.2">
      <c r="A621" s="69">
        <v>11231</v>
      </c>
      <c r="B621" s="69">
        <v>8996</v>
      </c>
      <c r="C621" s="69" t="s">
        <v>184</v>
      </c>
      <c r="D621" s="69" t="s">
        <v>5957</v>
      </c>
      <c r="E621" s="69" t="s">
        <v>15665</v>
      </c>
      <c r="F621" s="69">
        <v>37571848</v>
      </c>
      <c r="G621" s="69">
        <v>37571871</v>
      </c>
      <c r="H621" s="69" t="s">
        <v>16355</v>
      </c>
      <c r="I621" s="69" t="s">
        <v>15644</v>
      </c>
      <c r="J621" s="69" t="s">
        <v>15644</v>
      </c>
      <c r="K621" s="69" t="s">
        <v>15644</v>
      </c>
      <c r="L621" s="69" t="s">
        <v>15644</v>
      </c>
      <c r="M621" s="69" t="s">
        <v>15644</v>
      </c>
      <c r="N621" s="69" t="s">
        <v>15644</v>
      </c>
      <c r="O621" s="69" t="s">
        <v>15644</v>
      </c>
      <c r="P621" s="69" t="s">
        <v>15644</v>
      </c>
    </row>
    <row r="622" spans="1:16" s="68" customFormat="1" x14ac:dyDescent="0.2">
      <c r="A622" s="69">
        <v>11231</v>
      </c>
      <c r="B622" s="69">
        <v>9026</v>
      </c>
      <c r="C622" s="69" t="s">
        <v>184</v>
      </c>
      <c r="D622" s="69" t="s">
        <v>5985</v>
      </c>
      <c r="E622" s="69" t="s">
        <v>15670</v>
      </c>
      <c r="F622" s="69">
        <v>225004451</v>
      </c>
      <c r="G622" s="69">
        <v>225004474</v>
      </c>
      <c r="H622" s="69" t="s">
        <v>16356</v>
      </c>
      <c r="I622" s="69" t="s">
        <v>15644</v>
      </c>
      <c r="J622" s="69" t="s">
        <v>15644</v>
      </c>
      <c r="K622" s="69" t="s">
        <v>15644</v>
      </c>
      <c r="L622" s="69" t="s">
        <v>15644</v>
      </c>
      <c r="M622" s="69" t="s">
        <v>15644</v>
      </c>
      <c r="N622" s="69" t="s">
        <v>15644</v>
      </c>
      <c r="O622" s="69" t="s">
        <v>15644</v>
      </c>
      <c r="P622" s="69" t="s">
        <v>15644</v>
      </c>
    </row>
    <row r="623" spans="1:16" s="68" customFormat="1" x14ac:dyDescent="0.2">
      <c r="A623" s="69">
        <v>11231</v>
      </c>
      <c r="B623" s="69">
        <v>9043</v>
      </c>
      <c r="C623" s="69" t="s">
        <v>184</v>
      </c>
      <c r="D623" s="69" t="s">
        <v>6000</v>
      </c>
      <c r="E623" s="69" t="s">
        <v>15658</v>
      </c>
      <c r="F623" s="69">
        <v>169036338</v>
      </c>
      <c r="G623" s="69">
        <v>169036361</v>
      </c>
      <c r="H623" s="69" t="s">
        <v>16357</v>
      </c>
      <c r="I623" s="69" t="s">
        <v>15644</v>
      </c>
      <c r="J623" s="69" t="s">
        <v>15644</v>
      </c>
      <c r="K623" s="69" t="s">
        <v>15644</v>
      </c>
      <c r="L623" s="69" t="s">
        <v>15644</v>
      </c>
      <c r="M623" s="69" t="s">
        <v>15644</v>
      </c>
      <c r="N623" s="69" t="s">
        <v>15644</v>
      </c>
      <c r="O623" s="69" t="s">
        <v>15644</v>
      </c>
      <c r="P623" s="69" t="s">
        <v>15644</v>
      </c>
    </row>
    <row r="624" spans="1:16" s="68" customFormat="1" x14ac:dyDescent="0.2">
      <c r="A624" s="69">
        <v>11231</v>
      </c>
      <c r="B624" s="69">
        <v>9047</v>
      </c>
      <c r="C624" s="69" t="s">
        <v>184</v>
      </c>
      <c r="D624" s="69" t="s">
        <v>6004</v>
      </c>
      <c r="E624" s="69" t="s">
        <v>15813</v>
      </c>
      <c r="F624" s="69">
        <v>49262973</v>
      </c>
      <c r="G624" s="69">
        <v>49262996</v>
      </c>
      <c r="H624" s="69" t="s">
        <v>16358</v>
      </c>
      <c r="I624" s="69" t="s">
        <v>15644</v>
      </c>
      <c r="J624" s="69" t="s">
        <v>15644</v>
      </c>
      <c r="K624" s="69" t="s">
        <v>15644</v>
      </c>
      <c r="L624" s="69" t="s">
        <v>15644</v>
      </c>
      <c r="M624" s="69" t="s">
        <v>15644</v>
      </c>
      <c r="N624" s="69" t="s">
        <v>15644</v>
      </c>
      <c r="O624" s="69" t="s">
        <v>15644</v>
      </c>
      <c r="P624" s="69" t="s">
        <v>15644</v>
      </c>
    </row>
    <row r="625" spans="1:16" s="68" customFormat="1" x14ac:dyDescent="0.2">
      <c r="A625" s="69">
        <v>11232</v>
      </c>
      <c r="B625" s="69">
        <v>9068</v>
      </c>
      <c r="C625" s="69" t="s">
        <v>186</v>
      </c>
      <c r="D625" s="69" t="s">
        <v>6014</v>
      </c>
      <c r="E625" s="69" t="s">
        <v>15670</v>
      </c>
      <c r="F625" s="69">
        <v>136951466</v>
      </c>
      <c r="G625" s="69">
        <v>136951489</v>
      </c>
      <c r="H625" s="69" t="s">
        <v>16359</v>
      </c>
      <c r="I625" s="69" t="s">
        <v>15644</v>
      </c>
      <c r="J625" s="69" t="s">
        <v>15644</v>
      </c>
      <c r="K625" s="69" t="s">
        <v>15644</v>
      </c>
      <c r="L625" s="69" t="s">
        <v>15644</v>
      </c>
      <c r="M625" s="69" t="s">
        <v>15644</v>
      </c>
      <c r="N625" s="69" t="s">
        <v>15644</v>
      </c>
      <c r="O625" s="69" t="s">
        <v>15644</v>
      </c>
      <c r="P625" s="69" t="s">
        <v>15644</v>
      </c>
    </row>
    <row r="626" spans="1:16" s="68" customFormat="1" x14ac:dyDescent="0.2">
      <c r="A626" s="69">
        <v>11233</v>
      </c>
      <c r="B626" s="69">
        <v>9130</v>
      </c>
      <c r="C626" s="69" t="s">
        <v>188</v>
      </c>
      <c r="D626" s="69" t="s">
        <v>6045</v>
      </c>
      <c r="E626" s="69" t="s">
        <v>15649</v>
      </c>
      <c r="F626" s="69">
        <v>3755618</v>
      </c>
      <c r="G626" s="69">
        <v>3755641</v>
      </c>
      <c r="H626" s="69" t="s">
        <v>16360</v>
      </c>
      <c r="I626" s="69" t="s">
        <v>15644</v>
      </c>
      <c r="J626" s="69" t="s">
        <v>15644</v>
      </c>
      <c r="K626" s="69" t="s">
        <v>16361</v>
      </c>
      <c r="L626" s="69" t="s">
        <v>15644</v>
      </c>
      <c r="M626" s="69" t="s">
        <v>15644</v>
      </c>
      <c r="N626" s="69" t="s">
        <v>15644</v>
      </c>
      <c r="O626" s="69" t="s">
        <v>15644</v>
      </c>
      <c r="P626" s="69" t="s">
        <v>15644</v>
      </c>
    </row>
    <row r="627" spans="1:16" s="68" customFormat="1" x14ac:dyDescent="0.2">
      <c r="A627" s="69">
        <v>11233</v>
      </c>
      <c r="B627" s="69">
        <v>9131</v>
      </c>
      <c r="C627" s="69" t="s">
        <v>188</v>
      </c>
      <c r="D627" s="69" t="s">
        <v>6046</v>
      </c>
      <c r="E627" s="69" t="s">
        <v>15653</v>
      </c>
      <c r="F627" s="69">
        <v>28263747</v>
      </c>
      <c r="G627" s="69">
        <v>28263770</v>
      </c>
      <c r="H627" s="69" t="s">
        <v>15644</v>
      </c>
      <c r="I627" s="69" t="s">
        <v>15644</v>
      </c>
      <c r="J627" s="69" t="s">
        <v>15644</v>
      </c>
      <c r="K627" s="69" t="s">
        <v>16362</v>
      </c>
      <c r="L627" s="69" t="s">
        <v>15644</v>
      </c>
      <c r="M627" s="69" t="s">
        <v>15644</v>
      </c>
      <c r="N627" s="69" t="s">
        <v>15644</v>
      </c>
      <c r="O627" s="69" t="s">
        <v>15644</v>
      </c>
      <c r="P627" s="69" t="s">
        <v>15644</v>
      </c>
    </row>
    <row r="628" spans="1:16" s="68" customFormat="1" x14ac:dyDescent="0.2">
      <c r="A628" s="69">
        <v>11233</v>
      </c>
      <c r="B628" s="69">
        <v>9216</v>
      </c>
      <c r="C628" s="69" t="s">
        <v>188</v>
      </c>
      <c r="D628" s="69" t="s">
        <v>6069</v>
      </c>
      <c r="E628" s="69" t="s">
        <v>15663</v>
      </c>
      <c r="F628" s="69">
        <v>87975381</v>
      </c>
      <c r="G628" s="69">
        <v>87975404</v>
      </c>
      <c r="H628" s="69" t="s">
        <v>16363</v>
      </c>
      <c r="I628" s="69" t="s">
        <v>15644</v>
      </c>
      <c r="J628" s="69" t="s">
        <v>15644</v>
      </c>
      <c r="K628" s="69" t="s">
        <v>15644</v>
      </c>
      <c r="L628" s="69" t="s">
        <v>15644</v>
      </c>
      <c r="M628" s="69" t="s">
        <v>15644</v>
      </c>
      <c r="N628" s="69" t="s">
        <v>15644</v>
      </c>
      <c r="O628" s="69" t="s">
        <v>15644</v>
      </c>
      <c r="P628" s="69" t="s">
        <v>15644</v>
      </c>
    </row>
    <row r="629" spans="1:16" s="68" customFormat="1" x14ac:dyDescent="0.2">
      <c r="A629" s="69">
        <v>11233</v>
      </c>
      <c r="B629" s="69">
        <v>9219</v>
      </c>
      <c r="C629" s="69" t="s">
        <v>188</v>
      </c>
      <c r="D629" s="69" t="s">
        <v>6071</v>
      </c>
      <c r="E629" s="69" t="s">
        <v>15655</v>
      </c>
      <c r="F629" s="69">
        <v>113983922</v>
      </c>
      <c r="G629" s="69">
        <v>113983945</v>
      </c>
      <c r="H629" s="69" t="s">
        <v>16364</v>
      </c>
      <c r="I629" s="69" t="s">
        <v>15644</v>
      </c>
      <c r="J629" s="69" t="s">
        <v>15644</v>
      </c>
      <c r="K629" s="69" t="s">
        <v>15644</v>
      </c>
      <c r="L629" s="69" t="s">
        <v>15644</v>
      </c>
      <c r="M629" s="69" t="s">
        <v>15644</v>
      </c>
      <c r="N629" s="69" t="s">
        <v>15644</v>
      </c>
      <c r="O629" s="69" t="s">
        <v>15644</v>
      </c>
      <c r="P629" s="69" t="s">
        <v>15644</v>
      </c>
    </row>
    <row r="630" spans="1:16" s="68" customFormat="1" x14ac:dyDescent="0.2">
      <c r="A630" s="69">
        <v>11233</v>
      </c>
      <c r="B630" s="69">
        <v>9238</v>
      </c>
      <c r="C630" s="69" t="s">
        <v>188</v>
      </c>
      <c r="D630" s="69" t="s">
        <v>6089</v>
      </c>
      <c r="E630" s="69" t="s">
        <v>15670</v>
      </c>
      <c r="F630" s="69">
        <v>158033870</v>
      </c>
      <c r="G630" s="69">
        <v>158033893</v>
      </c>
      <c r="H630" s="69" t="s">
        <v>16365</v>
      </c>
      <c r="I630" s="69" t="s">
        <v>15644</v>
      </c>
      <c r="J630" s="69" t="s">
        <v>15644</v>
      </c>
      <c r="K630" s="69" t="s">
        <v>15644</v>
      </c>
      <c r="L630" s="69" t="s">
        <v>15644</v>
      </c>
      <c r="M630" s="69" t="s">
        <v>15644</v>
      </c>
      <c r="N630" s="69" t="s">
        <v>15644</v>
      </c>
      <c r="O630" s="69" t="s">
        <v>15644</v>
      </c>
      <c r="P630" s="69" t="s">
        <v>15644</v>
      </c>
    </row>
    <row r="631" spans="1:16" s="68" customFormat="1" x14ac:dyDescent="0.2">
      <c r="A631" s="69">
        <v>11233</v>
      </c>
      <c r="B631" s="69">
        <v>9257</v>
      </c>
      <c r="C631" s="69" t="s">
        <v>188</v>
      </c>
      <c r="D631" s="69" t="s">
        <v>6107</v>
      </c>
      <c r="E631" s="69" t="s">
        <v>15723</v>
      </c>
      <c r="F631" s="69">
        <v>21919160</v>
      </c>
      <c r="G631" s="69">
        <v>21919183</v>
      </c>
      <c r="H631" s="69" t="s">
        <v>15644</v>
      </c>
      <c r="I631" s="69" t="s">
        <v>15644</v>
      </c>
      <c r="J631" s="69" t="s">
        <v>15644</v>
      </c>
      <c r="K631" s="69" t="s">
        <v>16366</v>
      </c>
      <c r="L631" s="69" t="s">
        <v>15644</v>
      </c>
      <c r="M631" s="69" t="s">
        <v>15644</v>
      </c>
      <c r="N631" s="69" t="s">
        <v>15647</v>
      </c>
      <c r="O631" s="69" t="s">
        <v>15644</v>
      </c>
      <c r="P631" s="69" t="s">
        <v>15644</v>
      </c>
    </row>
    <row r="632" spans="1:16" s="68" customFormat="1" x14ac:dyDescent="0.2">
      <c r="A632" s="69">
        <v>11233</v>
      </c>
      <c r="B632" s="69">
        <v>9262</v>
      </c>
      <c r="C632" s="69" t="s">
        <v>188</v>
      </c>
      <c r="D632" s="69" t="s">
        <v>6111</v>
      </c>
      <c r="E632" s="69" t="s">
        <v>15689</v>
      </c>
      <c r="F632" s="69">
        <v>42238814</v>
      </c>
      <c r="G632" s="69">
        <v>42238837</v>
      </c>
      <c r="H632" s="69" t="s">
        <v>16367</v>
      </c>
      <c r="I632" s="69" t="s">
        <v>15644</v>
      </c>
      <c r="J632" s="69" t="s">
        <v>15644</v>
      </c>
      <c r="K632" s="69" t="s">
        <v>15644</v>
      </c>
      <c r="L632" s="69" t="s">
        <v>15644</v>
      </c>
      <c r="M632" s="69" t="s">
        <v>15644</v>
      </c>
      <c r="N632" s="69" t="s">
        <v>15644</v>
      </c>
      <c r="O632" s="69" t="s">
        <v>15644</v>
      </c>
      <c r="P632" s="69" t="s">
        <v>15644</v>
      </c>
    </row>
    <row r="633" spans="1:16" s="68" customFormat="1" x14ac:dyDescent="0.2">
      <c r="A633" s="69">
        <v>11233</v>
      </c>
      <c r="B633" s="69">
        <v>9263</v>
      </c>
      <c r="C633" s="69" t="s">
        <v>188</v>
      </c>
      <c r="D633" s="69" t="s">
        <v>6112</v>
      </c>
      <c r="E633" s="69" t="s">
        <v>15670</v>
      </c>
      <c r="F633" s="69">
        <v>119779292</v>
      </c>
      <c r="G633" s="69">
        <v>119779315</v>
      </c>
      <c r="H633" s="69" t="s">
        <v>16368</v>
      </c>
      <c r="I633" s="69" t="s">
        <v>15644</v>
      </c>
      <c r="J633" s="69" t="s">
        <v>15644</v>
      </c>
      <c r="K633" s="69" t="s">
        <v>15644</v>
      </c>
      <c r="L633" s="69" t="s">
        <v>15644</v>
      </c>
      <c r="M633" s="69" t="s">
        <v>15644</v>
      </c>
      <c r="N633" s="69" t="s">
        <v>15644</v>
      </c>
      <c r="O633" s="69" t="s">
        <v>15644</v>
      </c>
      <c r="P633" s="69" t="s">
        <v>15644</v>
      </c>
    </row>
    <row r="634" spans="1:16" s="68" customFormat="1" x14ac:dyDescent="0.2">
      <c r="A634" s="69">
        <v>11234</v>
      </c>
      <c r="B634" s="69">
        <v>9271</v>
      </c>
      <c r="C634" s="69" t="s">
        <v>190</v>
      </c>
      <c r="D634" s="69" t="s">
        <v>6119</v>
      </c>
      <c r="E634" s="69" t="s">
        <v>15649</v>
      </c>
      <c r="F634" s="69">
        <v>103567826</v>
      </c>
      <c r="G634" s="69">
        <v>103567849</v>
      </c>
      <c r="H634" s="69" t="s">
        <v>16369</v>
      </c>
      <c r="I634" s="69" t="s">
        <v>15644</v>
      </c>
      <c r="J634" s="69" t="s">
        <v>15644</v>
      </c>
      <c r="K634" s="69" t="s">
        <v>15644</v>
      </c>
      <c r="L634" s="69" t="s">
        <v>15644</v>
      </c>
      <c r="M634" s="69" t="s">
        <v>15644</v>
      </c>
      <c r="N634" s="69" t="s">
        <v>15644</v>
      </c>
      <c r="O634" s="69" t="s">
        <v>15644</v>
      </c>
      <c r="P634" s="69" t="s">
        <v>15644</v>
      </c>
    </row>
    <row r="635" spans="1:16" s="68" customFormat="1" x14ac:dyDescent="0.2">
      <c r="A635" s="69">
        <v>11234</v>
      </c>
      <c r="B635" s="69">
        <v>9298</v>
      </c>
      <c r="C635" s="69" t="s">
        <v>190</v>
      </c>
      <c r="D635" s="69" t="s">
        <v>6139</v>
      </c>
      <c r="E635" s="69" t="s">
        <v>15661</v>
      </c>
      <c r="F635" s="69">
        <v>55140918</v>
      </c>
      <c r="G635" s="69">
        <v>55140941</v>
      </c>
      <c r="H635" s="69" t="s">
        <v>16092</v>
      </c>
      <c r="I635" s="69" t="s">
        <v>15644</v>
      </c>
      <c r="J635" s="69" t="s">
        <v>15644</v>
      </c>
      <c r="K635" s="69" t="s">
        <v>15644</v>
      </c>
      <c r="L635" s="69" t="s">
        <v>15644</v>
      </c>
      <c r="M635" s="69" t="s">
        <v>15644</v>
      </c>
      <c r="N635" s="69" t="s">
        <v>15644</v>
      </c>
      <c r="O635" s="69" t="s">
        <v>16092</v>
      </c>
      <c r="P635" s="69" t="s">
        <v>16370</v>
      </c>
    </row>
    <row r="636" spans="1:16" s="68" customFormat="1" x14ac:dyDescent="0.2">
      <c r="A636" s="69">
        <v>11234</v>
      </c>
      <c r="B636" s="69">
        <v>9305</v>
      </c>
      <c r="C636" s="69" t="s">
        <v>190</v>
      </c>
      <c r="D636" s="69" t="s">
        <v>6146</v>
      </c>
      <c r="E636" s="69" t="s">
        <v>15658</v>
      </c>
      <c r="F636" s="69">
        <v>171022427</v>
      </c>
      <c r="G636" s="69">
        <v>171022450</v>
      </c>
      <c r="H636" s="69" t="s">
        <v>16371</v>
      </c>
      <c r="I636" s="69" t="s">
        <v>15644</v>
      </c>
      <c r="J636" s="69" t="s">
        <v>15644</v>
      </c>
      <c r="K636" s="69" t="s">
        <v>15644</v>
      </c>
      <c r="L636" s="69" t="s">
        <v>15644</v>
      </c>
      <c r="M636" s="69" t="s">
        <v>15644</v>
      </c>
      <c r="N636" s="69" t="s">
        <v>15644</v>
      </c>
      <c r="O636" s="69" t="s">
        <v>15644</v>
      </c>
      <c r="P636" s="69" t="s">
        <v>15644</v>
      </c>
    </row>
    <row r="637" spans="1:16" s="68" customFormat="1" x14ac:dyDescent="0.2">
      <c r="A637" s="69">
        <v>11234</v>
      </c>
      <c r="B637" s="69">
        <v>9315</v>
      </c>
      <c r="C637" s="69" t="s">
        <v>190</v>
      </c>
      <c r="D637" s="69" t="s">
        <v>6156</v>
      </c>
      <c r="E637" s="69" t="s">
        <v>15708</v>
      </c>
      <c r="F637" s="69">
        <v>3686029</v>
      </c>
      <c r="G637" s="69">
        <v>3686052</v>
      </c>
      <c r="H637" s="69" t="s">
        <v>15644</v>
      </c>
      <c r="I637" s="69" t="s">
        <v>15644</v>
      </c>
      <c r="J637" s="69" t="s">
        <v>15644</v>
      </c>
      <c r="K637" s="69" t="s">
        <v>15644</v>
      </c>
      <c r="L637" s="69" t="s">
        <v>15644</v>
      </c>
      <c r="M637" s="69" t="s">
        <v>15644</v>
      </c>
      <c r="N637" s="69" t="s">
        <v>15644</v>
      </c>
      <c r="O637" s="69" t="s">
        <v>15644</v>
      </c>
      <c r="P637" s="69" t="s">
        <v>15644</v>
      </c>
    </row>
    <row r="638" spans="1:16" s="68" customFormat="1" x14ac:dyDescent="0.2">
      <c r="A638" s="69">
        <v>11234</v>
      </c>
      <c r="B638" s="69">
        <v>9321</v>
      </c>
      <c r="C638" s="69" t="s">
        <v>190</v>
      </c>
      <c r="D638" s="69" t="s">
        <v>6162</v>
      </c>
      <c r="E638" s="69" t="s">
        <v>15676</v>
      </c>
      <c r="F638" s="69">
        <v>111368543</v>
      </c>
      <c r="G638" s="69">
        <v>111368566</v>
      </c>
      <c r="H638" s="69" t="s">
        <v>16372</v>
      </c>
      <c r="I638" s="69" t="s">
        <v>15644</v>
      </c>
      <c r="J638" s="69" t="s">
        <v>15644</v>
      </c>
      <c r="K638" s="69" t="s">
        <v>15644</v>
      </c>
      <c r="L638" s="69" t="s">
        <v>15644</v>
      </c>
      <c r="M638" s="69" t="s">
        <v>15644</v>
      </c>
      <c r="N638" s="69" t="s">
        <v>15644</v>
      </c>
      <c r="O638" s="69" t="s">
        <v>15644</v>
      </c>
      <c r="P638" s="69" t="s">
        <v>15644</v>
      </c>
    </row>
    <row r="639" spans="1:16" s="68" customFormat="1" x14ac:dyDescent="0.2">
      <c r="A639" s="69">
        <v>11234</v>
      </c>
      <c r="B639" s="69">
        <v>9323</v>
      </c>
      <c r="C639" s="69" t="s">
        <v>190</v>
      </c>
      <c r="D639" s="69" t="s">
        <v>6164</v>
      </c>
      <c r="E639" s="69" t="s">
        <v>15670</v>
      </c>
      <c r="F639" s="69">
        <v>119861351</v>
      </c>
      <c r="G639" s="69">
        <v>119861374</v>
      </c>
      <c r="H639" s="69" t="s">
        <v>16368</v>
      </c>
      <c r="I639" s="69" t="s">
        <v>15644</v>
      </c>
      <c r="J639" s="69" t="s">
        <v>15644</v>
      </c>
      <c r="K639" s="69" t="s">
        <v>15644</v>
      </c>
      <c r="L639" s="69" t="s">
        <v>15644</v>
      </c>
      <c r="M639" s="69" t="s">
        <v>15644</v>
      </c>
      <c r="N639" s="69" t="s">
        <v>15644</v>
      </c>
      <c r="O639" s="69" t="s">
        <v>15644</v>
      </c>
      <c r="P639" s="69" t="s">
        <v>15644</v>
      </c>
    </row>
    <row r="640" spans="1:16" s="68" customFormat="1" x14ac:dyDescent="0.2">
      <c r="A640" s="69">
        <v>11234</v>
      </c>
      <c r="B640" s="69">
        <v>9334</v>
      </c>
      <c r="C640" s="69" t="s">
        <v>190</v>
      </c>
      <c r="D640" s="69" t="s">
        <v>6175</v>
      </c>
      <c r="E640" s="69" t="s">
        <v>15804</v>
      </c>
      <c r="F640" s="69">
        <v>37461777</v>
      </c>
      <c r="G640" s="69">
        <v>37461800</v>
      </c>
      <c r="H640" s="69" t="s">
        <v>16373</v>
      </c>
      <c r="I640" s="69" t="s">
        <v>15644</v>
      </c>
      <c r="J640" s="69" t="s">
        <v>15644</v>
      </c>
      <c r="K640" s="69" t="s">
        <v>15644</v>
      </c>
      <c r="L640" s="69" t="s">
        <v>15644</v>
      </c>
      <c r="M640" s="69" t="s">
        <v>15644</v>
      </c>
      <c r="N640" s="69" t="s">
        <v>15644</v>
      </c>
      <c r="O640" s="69" t="s">
        <v>15644</v>
      </c>
      <c r="P640" s="69" t="s">
        <v>15644</v>
      </c>
    </row>
    <row r="641" spans="1:16" s="68" customFormat="1" x14ac:dyDescent="0.2">
      <c r="A641" s="69">
        <v>11235</v>
      </c>
      <c r="B641" s="69">
        <v>9363</v>
      </c>
      <c r="C641" s="69" t="s">
        <v>192</v>
      </c>
      <c r="D641" s="69" t="s">
        <v>6196</v>
      </c>
      <c r="E641" s="69" t="s">
        <v>15670</v>
      </c>
      <c r="F641" s="69">
        <v>98704133</v>
      </c>
      <c r="G641" s="69">
        <v>98704156</v>
      </c>
      <c r="H641" s="69" t="s">
        <v>16374</v>
      </c>
      <c r="I641" s="69" t="s">
        <v>15644</v>
      </c>
      <c r="J641" s="69" t="s">
        <v>15644</v>
      </c>
      <c r="K641" s="69" t="s">
        <v>15644</v>
      </c>
      <c r="L641" s="69" t="s">
        <v>15644</v>
      </c>
      <c r="M641" s="69" t="s">
        <v>15644</v>
      </c>
      <c r="N641" s="69" t="s">
        <v>15644</v>
      </c>
      <c r="O641" s="69" t="s">
        <v>15644</v>
      </c>
      <c r="P641" s="69" t="s">
        <v>15644</v>
      </c>
    </row>
    <row r="642" spans="1:16" s="68" customFormat="1" x14ac:dyDescent="0.2">
      <c r="A642" s="69">
        <v>11236</v>
      </c>
      <c r="B642" s="69">
        <v>9378</v>
      </c>
      <c r="C642" s="69" t="s">
        <v>195</v>
      </c>
      <c r="D642" s="69" t="s">
        <v>6207</v>
      </c>
      <c r="E642" s="69" t="s">
        <v>15813</v>
      </c>
      <c r="F642" s="69">
        <v>3764035</v>
      </c>
      <c r="G642" s="69">
        <v>3764058</v>
      </c>
      <c r="H642" s="69" t="s">
        <v>16375</v>
      </c>
      <c r="I642" s="69" t="s">
        <v>15644</v>
      </c>
      <c r="J642" s="69" t="s">
        <v>15644</v>
      </c>
      <c r="K642" s="69" t="s">
        <v>15644</v>
      </c>
      <c r="L642" s="69" t="s">
        <v>15644</v>
      </c>
      <c r="M642" s="69" t="s">
        <v>15644</v>
      </c>
      <c r="N642" s="69" t="s">
        <v>15644</v>
      </c>
      <c r="O642" s="69" t="s">
        <v>15644</v>
      </c>
      <c r="P642" s="69" t="s">
        <v>15644</v>
      </c>
    </row>
    <row r="643" spans="1:16" s="68" customFormat="1" x14ac:dyDescent="0.2">
      <c r="A643" s="69">
        <v>11236</v>
      </c>
      <c r="B643" s="69">
        <v>9384</v>
      </c>
      <c r="C643" s="69" t="s">
        <v>195</v>
      </c>
      <c r="D643" s="69" t="s">
        <v>6212</v>
      </c>
      <c r="E643" s="69" t="s">
        <v>15708</v>
      </c>
      <c r="F643" s="69">
        <v>43219508</v>
      </c>
      <c r="G643" s="69">
        <v>43219531</v>
      </c>
      <c r="H643" s="69" t="s">
        <v>16376</v>
      </c>
      <c r="I643" s="69" t="s">
        <v>15644</v>
      </c>
      <c r="J643" s="69" t="s">
        <v>15644</v>
      </c>
      <c r="K643" s="69" t="s">
        <v>15644</v>
      </c>
      <c r="L643" s="69" t="s">
        <v>15644</v>
      </c>
      <c r="M643" s="69" t="s">
        <v>15644</v>
      </c>
      <c r="N643" s="69" t="s">
        <v>15644</v>
      </c>
      <c r="O643" s="69" t="s">
        <v>15644</v>
      </c>
      <c r="P643" s="69" t="s">
        <v>15644</v>
      </c>
    </row>
    <row r="644" spans="1:16" s="68" customFormat="1" x14ac:dyDescent="0.2">
      <c r="A644" s="69">
        <v>11236</v>
      </c>
      <c r="B644" s="69">
        <v>9385</v>
      </c>
      <c r="C644" s="69" t="s">
        <v>195</v>
      </c>
      <c r="D644" s="69" t="s">
        <v>6213</v>
      </c>
      <c r="E644" s="69" t="s">
        <v>15723</v>
      </c>
      <c r="F644" s="69">
        <v>11549208</v>
      </c>
      <c r="G644" s="69">
        <v>11549231</v>
      </c>
      <c r="H644" s="69" t="s">
        <v>16377</v>
      </c>
      <c r="I644" s="69" t="s">
        <v>15644</v>
      </c>
      <c r="J644" s="69" t="s">
        <v>16377</v>
      </c>
      <c r="K644" s="69" t="s">
        <v>16377</v>
      </c>
      <c r="L644" s="69" t="s">
        <v>15644</v>
      </c>
      <c r="M644" s="69" t="s">
        <v>15644</v>
      </c>
      <c r="N644" s="69" t="s">
        <v>15644</v>
      </c>
      <c r="O644" s="69" t="s">
        <v>15644</v>
      </c>
      <c r="P644" s="69" t="s">
        <v>15644</v>
      </c>
    </row>
    <row r="645" spans="1:16" s="68" customFormat="1" x14ac:dyDescent="0.2">
      <c r="A645" s="69">
        <v>11236</v>
      </c>
      <c r="B645" s="69">
        <v>9397</v>
      </c>
      <c r="C645" s="69" t="s">
        <v>195</v>
      </c>
      <c r="D645" s="69" t="s">
        <v>6225</v>
      </c>
      <c r="E645" s="69" t="s">
        <v>15736</v>
      </c>
      <c r="F645" s="69">
        <v>129900379</v>
      </c>
      <c r="G645" s="69">
        <v>129900402</v>
      </c>
      <c r="H645" s="69" t="s">
        <v>16378</v>
      </c>
      <c r="I645" s="69" t="s">
        <v>15644</v>
      </c>
      <c r="J645" s="69" t="s">
        <v>15644</v>
      </c>
      <c r="K645" s="69" t="s">
        <v>15644</v>
      </c>
      <c r="L645" s="69" t="s">
        <v>15644</v>
      </c>
      <c r="M645" s="69" t="s">
        <v>15644</v>
      </c>
      <c r="N645" s="69" t="s">
        <v>15644</v>
      </c>
      <c r="O645" s="69" t="s">
        <v>15644</v>
      </c>
      <c r="P645" s="69" t="s">
        <v>15644</v>
      </c>
    </row>
    <row r="646" spans="1:16" s="68" customFormat="1" x14ac:dyDescent="0.2">
      <c r="A646" s="69">
        <v>11236</v>
      </c>
      <c r="B646" s="69">
        <v>9408</v>
      </c>
      <c r="C646" s="69" t="s">
        <v>195</v>
      </c>
      <c r="D646" s="69" t="s">
        <v>6233</v>
      </c>
      <c r="E646" s="69" t="s">
        <v>15667</v>
      </c>
      <c r="F646" s="69">
        <v>77420107</v>
      </c>
      <c r="G646" s="69">
        <v>77420130</v>
      </c>
      <c r="H646" s="69" t="s">
        <v>16379</v>
      </c>
      <c r="I646" s="69" t="s">
        <v>15644</v>
      </c>
      <c r="J646" s="69" t="s">
        <v>15644</v>
      </c>
      <c r="K646" s="69" t="s">
        <v>15644</v>
      </c>
      <c r="L646" s="69" t="s">
        <v>15644</v>
      </c>
      <c r="M646" s="69" t="s">
        <v>15644</v>
      </c>
      <c r="N646" s="69" t="s">
        <v>15644</v>
      </c>
      <c r="O646" s="69" t="s">
        <v>15644</v>
      </c>
      <c r="P646" s="69" t="s">
        <v>15644</v>
      </c>
    </row>
    <row r="647" spans="1:16" s="68" customFormat="1" x14ac:dyDescent="0.2">
      <c r="A647" s="69">
        <v>11236</v>
      </c>
      <c r="B647" s="69">
        <v>9416</v>
      </c>
      <c r="C647" s="69" t="s">
        <v>195</v>
      </c>
      <c r="D647" s="69" t="s">
        <v>6240</v>
      </c>
      <c r="E647" s="69" t="s">
        <v>15658</v>
      </c>
      <c r="F647" s="69">
        <v>206946505</v>
      </c>
      <c r="G647" s="69">
        <v>206946528</v>
      </c>
      <c r="H647" s="69" t="s">
        <v>15644</v>
      </c>
      <c r="I647" s="69" t="s">
        <v>15644</v>
      </c>
      <c r="J647" s="69" t="s">
        <v>15644</v>
      </c>
      <c r="K647" s="69" t="s">
        <v>16380</v>
      </c>
      <c r="L647" s="69" t="s">
        <v>15644</v>
      </c>
      <c r="M647" s="69" t="s">
        <v>15644</v>
      </c>
      <c r="N647" s="69" t="s">
        <v>15644</v>
      </c>
      <c r="O647" s="69" t="s">
        <v>15644</v>
      </c>
      <c r="P647" s="69" t="s">
        <v>15644</v>
      </c>
    </row>
    <row r="648" spans="1:16" s="68" customFormat="1" x14ac:dyDescent="0.2">
      <c r="A648" s="69">
        <v>11237</v>
      </c>
      <c r="B648" s="69">
        <v>9417</v>
      </c>
      <c r="C648" s="69" t="s">
        <v>198</v>
      </c>
      <c r="D648" s="69" t="s">
        <v>6241</v>
      </c>
      <c r="E648" s="69" t="s">
        <v>15676</v>
      </c>
      <c r="F648" s="69">
        <v>109485616</v>
      </c>
      <c r="G648" s="69">
        <v>109485639</v>
      </c>
      <c r="H648" s="69" t="s">
        <v>15644</v>
      </c>
      <c r="I648" s="69" t="s">
        <v>15644</v>
      </c>
      <c r="J648" s="69" t="s">
        <v>15644</v>
      </c>
      <c r="K648" s="69" t="s">
        <v>15644</v>
      </c>
      <c r="L648" s="69" t="s">
        <v>15644</v>
      </c>
      <c r="M648" s="69" t="s">
        <v>15644</v>
      </c>
      <c r="N648" s="69" t="s">
        <v>15644</v>
      </c>
      <c r="O648" s="69" t="s">
        <v>15644</v>
      </c>
      <c r="P648" s="69" t="s">
        <v>15644</v>
      </c>
    </row>
    <row r="649" spans="1:16" s="68" customFormat="1" x14ac:dyDescent="0.2">
      <c r="A649" s="69">
        <v>11237</v>
      </c>
      <c r="B649" s="69">
        <v>9439</v>
      </c>
      <c r="C649" s="69" t="s">
        <v>198</v>
      </c>
      <c r="D649" s="69" t="s">
        <v>6250</v>
      </c>
      <c r="E649" s="69" t="s">
        <v>15689</v>
      </c>
      <c r="F649" s="69">
        <v>56811301</v>
      </c>
      <c r="G649" s="69">
        <v>56811324</v>
      </c>
      <c r="H649" s="69" t="s">
        <v>16381</v>
      </c>
      <c r="I649" s="69" t="s">
        <v>15644</v>
      </c>
      <c r="J649" s="69" t="s">
        <v>15644</v>
      </c>
      <c r="K649" s="69" t="s">
        <v>15644</v>
      </c>
      <c r="L649" s="69" t="s">
        <v>15644</v>
      </c>
      <c r="M649" s="69" t="s">
        <v>15644</v>
      </c>
      <c r="N649" s="69" t="s">
        <v>15644</v>
      </c>
      <c r="O649" s="69" t="s">
        <v>15644</v>
      </c>
      <c r="P649" s="69" t="s">
        <v>15644</v>
      </c>
    </row>
    <row r="650" spans="1:16" s="68" customFormat="1" x14ac:dyDescent="0.2">
      <c r="A650" s="69">
        <v>11237</v>
      </c>
      <c r="B650" s="69">
        <v>9440</v>
      </c>
      <c r="C650" s="69" t="s">
        <v>198</v>
      </c>
      <c r="D650" s="69" t="s">
        <v>6251</v>
      </c>
      <c r="E650" s="69" t="s">
        <v>15702</v>
      </c>
      <c r="F650" s="69">
        <v>67552804</v>
      </c>
      <c r="G650" s="69">
        <v>67552827</v>
      </c>
      <c r="H650" s="69" t="s">
        <v>16382</v>
      </c>
      <c r="I650" s="69" t="s">
        <v>15644</v>
      </c>
      <c r="J650" s="69" t="s">
        <v>15644</v>
      </c>
      <c r="K650" s="69" t="s">
        <v>15644</v>
      </c>
      <c r="L650" s="69" t="s">
        <v>15644</v>
      </c>
      <c r="M650" s="69" t="s">
        <v>15644</v>
      </c>
      <c r="N650" s="69" t="s">
        <v>15644</v>
      </c>
      <c r="O650" s="69" t="s">
        <v>15644</v>
      </c>
      <c r="P650" s="69" t="s">
        <v>15644</v>
      </c>
    </row>
    <row r="651" spans="1:16" s="68" customFormat="1" x14ac:dyDescent="0.2">
      <c r="A651" s="69">
        <v>11237</v>
      </c>
      <c r="B651" s="69">
        <v>9442</v>
      </c>
      <c r="C651" s="69" t="s">
        <v>198</v>
      </c>
      <c r="D651" s="69" t="s">
        <v>6253</v>
      </c>
      <c r="E651" s="69" t="s">
        <v>15658</v>
      </c>
      <c r="F651" s="69">
        <v>245003447</v>
      </c>
      <c r="G651" s="69">
        <v>245003470</v>
      </c>
      <c r="H651" s="69" t="s">
        <v>16383</v>
      </c>
      <c r="I651" s="69" t="s">
        <v>15644</v>
      </c>
      <c r="J651" s="69" t="s">
        <v>15644</v>
      </c>
      <c r="K651" s="69" t="s">
        <v>15644</v>
      </c>
      <c r="L651" s="69" t="s">
        <v>15644</v>
      </c>
      <c r="M651" s="69" t="s">
        <v>15644</v>
      </c>
      <c r="N651" s="69" t="s">
        <v>15644</v>
      </c>
      <c r="O651" s="69" t="s">
        <v>15644</v>
      </c>
      <c r="P651" s="69" t="s">
        <v>15644</v>
      </c>
    </row>
    <row r="652" spans="1:16" s="68" customFormat="1" x14ac:dyDescent="0.2">
      <c r="A652" s="69">
        <v>11237</v>
      </c>
      <c r="B652" s="69">
        <v>9453</v>
      </c>
      <c r="C652" s="69" t="s">
        <v>198</v>
      </c>
      <c r="D652" s="69" t="s">
        <v>6263</v>
      </c>
      <c r="E652" s="69" t="s">
        <v>15723</v>
      </c>
      <c r="F652" s="69">
        <v>22885335</v>
      </c>
      <c r="G652" s="69">
        <v>22885358</v>
      </c>
      <c r="H652" s="69" t="s">
        <v>16384</v>
      </c>
      <c r="I652" s="69" t="s">
        <v>16385</v>
      </c>
      <c r="J652" s="69" t="s">
        <v>16385</v>
      </c>
      <c r="K652" s="69" t="s">
        <v>15644</v>
      </c>
      <c r="L652" s="69" t="s">
        <v>15644</v>
      </c>
      <c r="M652" s="69" t="s">
        <v>16385</v>
      </c>
      <c r="N652" s="69" t="s">
        <v>15644</v>
      </c>
      <c r="O652" s="69" t="s">
        <v>15644</v>
      </c>
      <c r="P652" s="69" t="s">
        <v>15644</v>
      </c>
    </row>
    <row r="653" spans="1:16" s="68" customFormat="1" x14ac:dyDescent="0.2">
      <c r="A653" s="69">
        <v>11237</v>
      </c>
      <c r="B653" s="69">
        <v>9454</v>
      </c>
      <c r="C653" s="69" t="s">
        <v>198</v>
      </c>
      <c r="D653" s="69" t="s">
        <v>6264</v>
      </c>
      <c r="E653" s="69" t="s">
        <v>15708</v>
      </c>
      <c r="F653" s="69">
        <v>103415645</v>
      </c>
      <c r="G653" s="69">
        <v>103415668</v>
      </c>
      <c r="H653" s="69" t="s">
        <v>16386</v>
      </c>
      <c r="I653" s="69" t="s">
        <v>15644</v>
      </c>
      <c r="J653" s="69" t="s">
        <v>15644</v>
      </c>
      <c r="K653" s="69" t="s">
        <v>15644</v>
      </c>
      <c r="L653" s="69" t="s">
        <v>15644</v>
      </c>
      <c r="M653" s="69" t="s">
        <v>15644</v>
      </c>
      <c r="N653" s="69" t="s">
        <v>15644</v>
      </c>
      <c r="O653" s="69" t="s">
        <v>15644</v>
      </c>
      <c r="P653" s="69" t="s">
        <v>15644</v>
      </c>
    </row>
    <row r="654" spans="1:16" s="68" customFormat="1" x14ac:dyDescent="0.2">
      <c r="A654" s="69">
        <v>11237</v>
      </c>
      <c r="B654" s="69">
        <v>9455</v>
      </c>
      <c r="C654" s="69" t="s">
        <v>198</v>
      </c>
      <c r="D654" s="69" t="s">
        <v>6265</v>
      </c>
      <c r="E654" s="69" t="s">
        <v>15674</v>
      </c>
      <c r="F654" s="69">
        <v>184099112</v>
      </c>
      <c r="G654" s="69">
        <v>184099135</v>
      </c>
      <c r="H654" s="69" t="s">
        <v>16387</v>
      </c>
      <c r="I654" s="69" t="s">
        <v>15644</v>
      </c>
      <c r="J654" s="69" t="s">
        <v>15644</v>
      </c>
      <c r="K654" s="69" t="s">
        <v>16388</v>
      </c>
      <c r="L654" s="69" t="s">
        <v>15644</v>
      </c>
      <c r="M654" s="69" t="s">
        <v>15644</v>
      </c>
      <c r="N654" s="69" t="s">
        <v>15644</v>
      </c>
      <c r="O654" s="69" t="s">
        <v>15644</v>
      </c>
      <c r="P654" s="69" t="s">
        <v>15644</v>
      </c>
    </row>
    <row r="655" spans="1:16" s="68" customFormat="1" x14ac:dyDescent="0.2">
      <c r="A655" s="69">
        <v>11237</v>
      </c>
      <c r="B655" s="69">
        <v>9457</v>
      </c>
      <c r="C655" s="69" t="s">
        <v>198</v>
      </c>
      <c r="D655" s="69" t="s">
        <v>6267</v>
      </c>
      <c r="E655" s="69" t="s">
        <v>15665</v>
      </c>
      <c r="F655" s="69">
        <v>61148653</v>
      </c>
      <c r="G655" s="69">
        <v>61148676</v>
      </c>
      <c r="H655" s="69" t="s">
        <v>16389</v>
      </c>
      <c r="I655" s="69" t="s">
        <v>15644</v>
      </c>
      <c r="J655" s="69" t="s">
        <v>15644</v>
      </c>
      <c r="K655" s="69" t="s">
        <v>15644</v>
      </c>
      <c r="L655" s="69" t="s">
        <v>15644</v>
      </c>
      <c r="M655" s="69" t="s">
        <v>15644</v>
      </c>
      <c r="N655" s="69" t="s">
        <v>15644</v>
      </c>
      <c r="O655" s="69" t="s">
        <v>15644</v>
      </c>
      <c r="P655" s="69" t="s">
        <v>15644</v>
      </c>
    </row>
    <row r="656" spans="1:16" s="68" customFormat="1" x14ac:dyDescent="0.2">
      <c r="A656" s="69">
        <v>11237</v>
      </c>
      <c r="B656" s="69">
        <v>9462</v>
      </c>
      <c r="C656" s="69" t="s">
        <v>198</v>
      </c>
      <c r="D656" s="69" t="s">
        <v>6271</v>
      </c>
      <c r="E656" s="69" t="s">
        <v>15813</v>
      </c>
      <c r="F656" s="69">
        <v>50274872</v>
      </c>
      <c r="G656" s="69">
        <v>50274895</v>
      </c>
      <c r="H656" s="69" t="s">
        <v>16390</v>
      </c>
      <c r="I656" s="69" t="s">
        <v>15644</v>
      </c>
      <c r="J656" s="69" t="s">
        <v>15644</v>
      </c>
      <c r="K656" s="69" t="s">
        <v>16390</v>
      </c>
      <c r="L656" s="69" t="s">
        <v>15644</v>
      </c>
      <c r="M656" s="69" t="s">
        <v>15644</v>
      </c>
      <c r="N656" s="69" t="s">
        <v>15644</v>
      </c>
      <c r="O656" s="69" t="s">
        <v>15644</v>
      </c>
      <c r="P656" s="69" t="s">
        <v>15644</v>
      </c>
    </row>
    <row r="657" spans="1:16" s="68" customFormat="1" x14ac:dyDescent="0.2">
      <c r="A657" s="69">
        <v>11237</v>
      </c>
      <c r="B657" s="69">
        <v>9463</v>
      </c>
      <c r="C657" s="69" t="s">
        <v>198</v>
      </c>
      <c r="D657" s="69" t="s">
        <v>6272</v>
      </c>
      <c r="E657" s="69" t="s">
        <v>15708</v>
      </c>
      <c r="F657" s="69">
        <v>110503697</v>
      </c>
      <c r="G657" s="69">
        <v>110503720</v>
      </c>
      <c r="H657" s="69" t="s">
        <v>16391</v>
      </c>
      <c r="I657" s="69" t="s">
        <v>15644</v>
      </c>
      <c r="J657" s="69" t="s">
        <v>15644</v>
      </c>
      <c r="K657" s="69" t="s">
        <v>15644</v>
      </c>
      <c r="L657" s="69" t="s">
        <v>15644</v>
      </c>
      <c r="M657" s="69" t="s">
        <v>15644</v>
      </c>
      <c r="N657" s="69" t="s">
        <v>15647</v>
      </c>
      <c r="O657" s="69" t="s">
        <v>15644</v>
      </c>
      <c r="P657" s="69" t="s">
        <v>15644</v>
      </c>
    </row>
    <row r="658" spans="1:16" s="68" customFormat="1" x14ac:dyDescent="0.2">
      <c r="A658" s="69">
        <v>11237</v>
      </c>
      <c r="B658" s="69">
        <v>9493</v>
      </c>
      <c r="C658" s="69" t="s">
        <v>198</v>
      </c>
      <c r="D658" s="69" t="s">
        <v>6299</v>
      </c>
      <c r="E658" s="69" t="s">
        <v>15663</v>
      </c>
      <c r="F658" s="69">
        <v>113219496</v>
      </c>
      <c r="G658" s="69">
        <v>113219519</v>
      </c>
      <c r="H658" s="69" t="s">
        <v>16392</v>
      </c>
      <c r="I658" s="69" t="s">
        <v>15644</v>
      </c>
      <c r="J658" s="69" t="s">
        <v>15644</v>
      </c>
      <c r="K658" s="69" t="s">
        <v>15644</v>
      </c>
      <c r="L658" s="69" t="s">
        <v>15644</v>
      </c>
      <c r="M658" s="69" t="s">
        <v>15644</v>
      </c>
      <c r="N658" s="69" t="s">
        <v>15644</v>
      </c>
      <c r="O658" s="69" t="s">
        <v>15644</v>
      </c>
      <c r="P658" s="69" t="s">
        <v>15644</v>
      </c>
    </row>
    <row r="659" spans="1:16" s="68" customFormat="1" x14ac:dyDescent="0.2">
      <c r="A659" s="69">
        <v>11237</v>
      </c>
      <c r="B659" s="69">
        <v>9494</v>
      </c>
      <c r="C659" s="69" t="s">
        <v>198</v>
      </c>
      <c r="D659" s="69" t="s">
        <v>6300</v>
      </c>
      <c r="E659" s="69" t="s">
        <v>15665</v>
      </c>
      <c r="F659" s="69">
        <v>139182814</v>
      </c>
      <c r="G659" s="69">
        <v>139182837</v>
      </c>
      <c r="H659" s="69" t="s">
        <v>16393</v>
      </c>
      <c r="I659" s="69" t="s">
        <v>15644</v>
      </c>
      <c r="J659" s="69" t="s">
        <v>15644</v>
      </c>
      <c r="K659" s="69" t="s">
        <v>15644</v>
      </c>
      <c r="L659" s="69" t="s">
        <v>15644</v>
      </c>
      <c r="M659" s="69" t="s">
        <v>15644</v>
      </c>
      <c r="N659" s="69" t="s">
        <v>15644</v>
      </c>
      <c r="O659" s="69" t="s">
        <v>15644</v>
      </c>
      <c r="P659" s="69" t="s">
        <v>15644</v>
      </c>
    </row>
    <row r="660" spans="1:16" s="68" customFormat="1" x14ac:dyDescent="0.2">
      <c r="A660" s="69">
        <v>11237</v>
      </c>
      <c r="B660" s="69">
        <v>9507</v>
      </c>
      <c r="C660" s="69" t="s">
        <v>198</v>
      </c>
      <c r="D660" s="69" t="s">
        <v>6308</v>
      </c>
      <c r="E660" s="69" t="s">
        <v>15736</v>
      </c>
      <c r="F660" s="69">
        <v>129038654</v>
      </c>
      <c r="G660" s="69">
        <v>129038677</v>
      </c>
      <c r="H660" s="69" t="s">
        <v>16394</v>
      </c>
      <c r="I660" s="69" t="s">
        <v>15644</v>
      </c>
      <c r="J660" s="69" t="s">
        <v>15644</v>
      </c>
      <c r="K660" s="69" t="s">
        <v>15644</v>
      </c>
      <c r="L660" s="69" t="s">
        <v>15644</v>
      </c>
      <c r="M660" s="69" t="s">
        <v>15644</v>
      </c>
      <c r="N660" s="69" t="s">
        <v>15644</v>
      </c>
      <c r="O660" s="69" t="s">
        <v>15644</v>
      </c>
      <c r="P660" s="69" t="s">
        <v>15644</v>
      </c>
    </row>
    <row r="661" spans="1:16" s="68" customFormat="1" x14ac:dyDescent="0.2">
      <c r="A661" s="69">
        <v>11237</v>
      </c>
      <c r="B661" s="69">
        <v>9514</v>
      </c>
      <c r="C661" s="69" t="s">
        <v>198</v>
      </c>
      <c r="D661" s="69" t="s">
        <v>6315</v>
      </c>
      <c r="E661" s="69" t="s">
        <v>15813</v>
      </c>
      <c r="F661" s="69">
        <v>44144623</v>
      </c>
      <c r="G661" s="69">
        <v>44144646</v>
      </c>
      <c r="H661" s="69" t="s">
        <v>16395</v>
      </c>
      <c r="I661" s="69" t="s">
        <v>15644</v>
      </c>
      <c r="J661" s="69" t="s">
        <v>15644</v>
      </c>
      <c r="K661" s="69" t="s">
        <v>15644</v>
      </c>
      <c r="L661" s="69" t="s">
        <v>15644</v>
      </c>
      <c r="M661" s="69" t="s">
        <v>15644</v>
      </c>
      <c r="N661" s="69" t="s">
        <v>15644</v>
      </c>
      <c r="O661" s="69" t="s">
        <v>15644</v>
      </c>
      <c r="P661" s="69" t="s">
        <v>15644</v>
      </c>
    </row>
    <row r="662" spans="1:16" s="68" customFormat="1" x14ac:dyDescent="0.2">
      <c r="A662" s="69">
        <v>11237</v>
      </c>
      <c r="B662" s="69">
        <v>9515</v>
      </c>
      <c r="C662" s="69" t="s">
        <v>198</v>
      </c>
      <c r="D662" s="69" t="s">
        <v>6316</v>
      </c>
      <c r="E662" s="69" t="s">
        <v>15674</v>
      </c>
      <c r="F662" s="69">
        <v>87515231</v>
      </c>
      <c r="G662" s="69">
        <v>87515254</v>
      </c>
      <c r="H662" s="69" t="s">
        <v>16396</v>
      </c>
      <c r="I662" s="69" t="s">
        <v>15644</v>
      </c>
      <c r="J662" s="69" t="s">
        <v>15644</v>
      </c>
      <c r="K662" s="69" t="s">
        <v>15644</v>
      </c>
      <c r="L662" s="69" t="s">
        <v>15644</v>
      </c>
      <c r="M662" s="69" t="s">
        <v>15644</v>
      </c>
      <c r="N662" s="69" t="s">
        <v>15644</v>
      </c>
      <c r="O662" s="69" t="s">
        <v>15644</v>
      </c>
      <c r="P662" s="69" t="s">
        <v>15644</v>
      </c>
    </row>
    <row r="663" spans="1:16" s="68" customFormat="1" x14ac:dyDescent="0.2">
      <c r="A663" s="69">
        <v>11237</v>
      </c>
      <c r="B663" s="69">
        <v>9523</v>
      </c>
      <c r="C663" s="69" t="s">
        <v>198</v>
      </c>
      <c r="D663" s="69" t="s">
        <v>6324</v>
      </c>
      <c r="E663" s="69" t="s">
        <v>15661</v>
      </c>
      <c r="F663" s="69">
        <v>112091960</v>
      </c>
      <c r="G663" s="69">
        <v>112091983</v>
      </c>
      <c r="H663" s="69" t="s">
        <v>16397</v>
      </c>
      <c r="I663" s="69" t="s">
        <v>15644</v>
      </c>
      <c r="J663" s="69" t="s">
        <v>15644</v>
      </c>
      <c r="K663" s="69" t="s">
        <v>15644</v>
      </c>
      <c r="L663" s="69" t="s">
        <v>15644</v>
      </c>
      <c r="M663" s="69" t="s">
        <v>15644</v>
      </c>
      <c r="N663" s="69" t="s">
        <v>15644</v>
      </c>
      <c r="O663" s="69" t="s">
        <v>15644</v>
      </c>
      <c r="P663" s="69" t="s">
        <v>15644</v>
      </c>
    </row>
    <row r="664" spans="1:16" s="68" customFormat="1" x14ac:dyDescent="0.2">
      <c r="A664" s="69">
        <v>11237</v>
      </c>
      <c r="B664" s="69">
        <v>9527</v>
      </c>
      <c r="C664" s="69" t="s">
        <v>198</v>
      </c>
      <c r="D664" s="69" t="s">
        <v>6328</v>
      </c>
      <c r="E664" s="69" t="s">
        <v>15702</v>
      </c>
      <c r="F664" s="69">
        <v>78205540</v>
      </c>
      <c r="G664" s="69">
        <v>78205563</v>
      </c>
      <c r="H664" s="69" t="s">
        <v>16398</v>
      </c>
      <c r="I664" s="69" t="s">
        <v>15644</v>
      </c>
      <c r="J664" s="69" t="s">
        <v>15644</v>
      </c>
      <c r="K664" s="69" t="s">
        <v>15644</v>
      </c>
      <c r="L664" s="69" t="s">
        <v>15644</v>
      </c>
      <c r="M664" s="69" t="s">
        <v>15644</v>
      </c>
      <c r="N664" s="69" t="s">
        <v>15644</v>
      </c>
      <c r="O664" s="69" t="s">
        <v>15644</v>
      </c>
      <c r="P664" s="69" t="s">
        <v>15644</v>
      </c>
    </row>
    <row r="665" spans="1:16" s="68" customFormat="1" x14ac:dyDescent="0.2">
      <c r="A665" s="69">
        <v>11237</v>
      </c>
      <c r="B665" s="69">
        <v>9531</v>
      </c>
      <c r="C665" s="69" t="s">
        <v>198</v>
      </c>
      <c r="D665" s="69" t="s">
        <v>6332</v>
      </c>
      <c r="E665" s="69" t="s">
        <v>15645</v>
      </c>
      <c r="F665" s="69">
        <v>72897729</v>
      </c>
      <c r="G665" s="69">
        <v>72897752</v>
      </c>
      <c r="H665" s="69" t="s">
        <v>16399</v>
      </c>
      <c r="I665" s="69" t="s">
        <v>15644</v>
      </c>
      <c r="J665" s="69" t="s">
        <v>15644</v>
      </c>
      <c r="K665" s="69" t="s">
        <v>15644</v>
      </c>
      <c r="L665" s="69" t="s">
        <v>15644</v>
      </c>
      <c r="M665" s="69" t="s">
        <v>15644</v>
      </c>
      <c r="N665" s="69" t="s">
        <v>15644</v>
      </c>
      <c r="O665" s="69" t="s">
        <v>15644</v>
      </c>
      <c r="P665" s="69" t="s">
        <v>15644</v>
      </c>
    </row>
    <row r="666" spans="1:16" s="68" customFormat="1" x14ac:dyDescent="0.2">
      <c r="A666" s="69">
        <v>11237</v>
      </c>
      <c r="B666" s="69">
        <v>9533</v>
      </c>
      <c r="C666" s="69" t="s">
        <v>198</v>
      </c>
      <c r="D666" s="69" t="s">
        <v>6334</v>
      </c>
      <c r="E666" s="69" t="s">
        <v>15813</v>
      </c>
      <c r="F666" s="69">
        <v>63446037</v>
      </c>
      <c r="G666" s="69">
        <v>63446060</v>
      </c>
      <c r="H666" s="69" t="s">
        <v>16400</v>
      </c>
      <c r="I666" s="69" t="s">
        <v>15644</v>
      </c>
      <c r="J666" s="69" t="s">
        <v>16400</v>
      </c>
      <c r="K666" s="69" t="s">
        <v>16401</v>
      </c>
      <c r="L666" s="69" t="s">
        <v>15644</v>
      </c>
      <c r="M666" s="69" t="s">
        <v>15644</v>
      </c>
      <c r="N666" s="69" t="s">
        <v>15644</v>
      </c>
      <c r="O666" s="69" t="s">
        <v>15644</v>
      </c>
      <c r="P666" s="69" t="s">
        <v>15644</v>
      </c>
    </row>
    <row r="667" spans="1:16" s="68" customFormat="1" x14ac:dyDescent="0.2">
      <c r="A667" s="69">
        <v>11237</v>
      </c>
      <c r="B667" s="69">
        <v>9536</v>
      </c>
      <c r="C667" s="69" t="s">
        <v>198</v>
      </c>
      <c r="D667" s="69" t="s">
        <v>6337</v>
      </c>
      <c r="E667" s="69" t="s">
        <v>15661</v>
      </c>
      <c r="F667" s="69">
        <v>72612623</v>
      </c>
      <c r="G667" s="69">
        <v>72612646</v>
      </c>
      <c r="H667" s="69" t="s">
        <v>16402</v>
      </c>
      <c r="I667" s="69" t="s">
        <v>15644</v>
      </c>
      <c r="J667" s="69" t="s">
        <v>15644</v>
      </c>
      <c r="K667" s="69" t="s">
        <v>15644</v>
      </c>
      <c r="L667" s="69" t="s">
        <v>15644</v>
      </c>
      <c r="M667" s="69" t="s">
        <v>15644</v>
      </c>
      <c r="N667" s="69" t="s">
        <v>15644</v>
      </c>
      <c r="O667" s="69" t="s">
        <v>15644</v>
      </c>
      <c r="P667" s="69" t="s">
        <v>15644</v>
      </c>
    </row>
    <row r="668" spans="1:16" s="68" customFormat="1" x14ac:dyDescent="0.2">
      <c r="A668" s="69">
        <v>11237</v>
      </c>
      <c r="B668" s="69">
        <v>9537</v>
      </c>
      <c r="C668" s="69" t="s">
        <v>198</v>
      </c>
      <c r="D668" s="69" t="s">
        <v>6338</v>
      </c>
      <c r="E668" s="69" t="s">
        <v>15663</v>
      </c>
      <c r="F668" s="69">
        <v>133976680</v>
      </c>
      <c r="G668" s="69">
        <v>133976703</v>
      </c>
      <c r="H668" s="69" t="s">
        <v>16403</v>
      </c>
      <c r="I668" s="69" t="s">
        <v>15644</v>
      </c>
      <c r="J668" s="69" t="s">
        <v>15644</v>
      </c>
      <c r="K668" s="69" t="s">
        <v>15644</v>
      </c>
      <c r="L668" s="69" t="s">
        <v>15644</v>
      </c>
      <c r="M668" s="69" t="s">
        <v>15644</v>
      </c>
      <c r="N668" s="69" t="s">
        <v>15644</v>
      </c>
      <c r="O668" s="69" t="s">
        <v>15644</v>
      </c>
      <c r="P668" s="69" t="s">
        <v>15644</v>
      </c>
    </row>
    <row r="669" spans="1:16" s="68" customFormat="1" x14ac:dyDescent="0.2">
      <c r="A669" s="69">
        <v>11237</v>
      </c>
      <c r="B669" s="69">
        <v>9538</v>
      </c>
      <c r="C669" s="69" t="s">
        <v>198</v>
      </c>
      <c r="D669" s="69" t="s">
        <v>6339</v>
      </c>
      <c r="E669" s="69" t="s">
        <v>15645</v>
      </c>
      <c r="F669" s="69">
        <v>11292677</v>
      </c>
      <c r="G669" s="69">
        <v>11292700</v>
      </c>
      <c r="H669" s="69" t="s">
        <v>16404</v>
      </c>
      <c r="I669" s="69" t="s">
        <v>15644</v>
      </c>
      <c r="J669" s="69" t="s">
        <v>15644</v>
      </c>
      <c r="K669" s="69" t="s">
        <v>15644</v>
      </c>
      <c r="L669" s="69" t="s">
        <v>15644</v>
      </c>
      <c r="M669" s="69" t="s">
        <v>15644</v>
      </c>
      <c r="N669" s="69" t="s">
        <v>15644</v>
      </c>
      <c r="O669" s="69" t="s">
        <v>15644</v>
      </c>
      <c r="P669" s="69" t="s">
        <v>15644</v>
      </c>
    </row>
    <row r="670" spans="1:16" s="68" customFormat="1" x14ac:dyDescent="0.2">
      <c r="A670" s="69">
        <v>11237</v>
      </c>
      <c r="B670" s="69">
        <v>9556</v>
      </c>
      <c r="C670" s="69" t="s">
        <v>198</v>
      </c>
      <c r="D670" s="69" t="s">
        <v>6354</v>
      </c>
      <c r="E670" s="69" t="s">
        <v>15665</v>
      </c>
      <c r="F670" s="69">
        <v>138969535</v>
      </c>
      <c r="G670" s="69">
        <v>138969558</v>
      </c>
      <c r="H670" s="69" t="s">
        <v>16393</v>
      </c>
      <c r="I670" s="69" t="s">
        <v>15644</v>
      </c>
      <c r="J670" s="69" t="s">
        <v>15644</v>
      </c>
      <c r="K670" s="69" t="s">
        <v>15644</v>
      </c>
      <c r="L670" s="69" t="s">
        <v>15644</v>
      </c>
      <c r="M670" s="69" t="s">
        <v>15644</v>
      </c>
      <c r="N670" s="69" t="s">
        <v>15644</v>
      </c>
      <c r="O670" s="69" t="s">
        <v>15644</v>
      </c>
      <c r="P670" s="69" t="s">
        <v>15644</v>
      </c>
    </row>
    <row r="671" spans="1:16" s="68" customFormat="1" x14ac:dyDescent="0.2">
      <c r="A671" s="69">
        <v>11237</v>
      </c>
      <c r="B671" s="69">
        <v>9557</v>
      </c>
      <c r="C671" s="69" t="s">
        <v>198</v>
      </c>
      <c r="D671" s="69" t="s">
        <v>6355</v>
      </c>
      <c r="E671" s="69" t="s">
        <v>15676</v>
      </c>
      <c r="F671" s="69">
        <v>150467389</v>
      </c>
      <c r="G671" s="69">
        <v>150467412</v>
      </c>
      <c r="H671" s="69" t="s">
        <v>16405</v>
      </c>
      <c r="I671" s="69" t="s">
        <v>15644</v>
      </c>
      <c r="J671" s="69" t="s">
        <v>15644</v>
      </c>
      <c r="K671" s="69" t="s">
        <v>15644</v>
      </c>
      <c r="L671" s="69" t="s">
        <v>15644</v>
      </c>
      <c r="M671" s="69" t="s">
        <v>15644</v>
      </c>
      <c r="N671" s="69" t="s">
        <v>15644</v>
      </c>
      <c r="O671" s="69" t="s">
        <v>15644</v>
      </c>
      <c r="P671" s="69" t="s">
        <v>15644</v>
      </c>
    </row>
    <row r="672" spans="1:16" s="68" customFormat="1" x14ac:dyDescent="0.2">
      <c r="A672" s="69">
        <v>11238</v>
      </c>
      <c r="B672" s="69">
        <v>9573</v>
      </c>
      <c r="C672" s="69" t="s">
        <v>200</v>
      </c>
      <c r="D672" s="69" t="s">
        <v>6367</v>
      </c>
      <c r="E672" s="69" t="s">
        <v>15642</v>
      </c>
      <c r="F672" s="69">
        <v>39880012</v>
      </c>
      <c r="G672" s="69">
        <v>39880035</v>
      </c>
      <c r="H672" s="69" t="s">
        <v>16406</v>
      </c>
      <c r="I672" s="69" t="s">
        <v>15644</v>
      </c>
      <c r="J672" s="69" t="s">
        <v>15644</v>
      </c>
      <c r="K672" s="69" t="s">
        <v>15644</v>
      </c>
      <c r="L672" s="69" t="s">
        <v>15644</v>
      </c>
      <c r="M672" s="69" t="s">
        <v>15644</v>
      </c>
      <c r="N672" s="69" t="s">
        <v>15644</v>
      </c>
      <c r="O672" s="69" t="s">
        <v>15644</v>
      </c>
      <c r="P672" s="69" t="s">
        <v>15644</v>
      </c>
    </row>
    <row r="673" spans="1:16" s="68" customFormat="1" x14ac:dyDescent="0.2">
      <c r="A673" s="69">
        <v>11238</v>
      </c>
      <c r="B673" s="69">
        <v>9583</v>
      </c>
      <c r="C673" s="69" t="s">
        <v>200</v>
      </c>
      <c r="D673" s="69" t="s">
        <v>6371</v>
      </c>
      <c r="E673" s="69" t="s">
        <v>15689</v>
      </c>
      <c r="F673" s="69">
        <v>76030120</v>
      </c>
      <c r="G673" s="69">
        <v>76030143</v>
      </c>
      <c r="H673" s="69" t="s">
        <v>16407</v>
      </c>
      <c r="I673" s="69" t="s">
        <v>15644</v>
      </c>
      <c r="J673" s="69" t="s">
        <v>15644</v>
      </c>
      <c r="K673" s="69" t="s">
        <v>15644</v>
      </c>
      <c r="L673" s="69" t="s">
        <v>15644</v>
      </c>
      <c r="M673" s="69" t="s">
        <v>15644</v>
      </c>
      <c r="N673" s="69" t="s">
        <v>15644</v>
      </c>
      <c r="O673" s="69" t="s">
        <v>15644</v>
      </c>
      <c r="P673" s="69" t="s">
        <v>15644</v>
      </c>
    </row>
    <row r="674" spans="1:16" s="68" customFormat="1" x14ac:dyDescent="0.2">
      <c r="A674" s="69">
        <v>11238</v>
      </c>
      <c r="B674" s="69">
        <v>9589</v>
      </c>
      <c r="C674" s="69" t="s">
        <v>200</v>
      </c>
      <c r="D674" s="69" t="s">
        <v>6377</v>
      </c>
      <c r="E674" s="69" t="s">
        <v>15642</v>
      </c>
      <c r="F674" s="69">
        <v>39640136</v>
      </c>
      <c r="G674" s="69">
        <v>39640159</v>
      </c>
      <c r="H674" s="69" t="s">
        <v>16408</v>
      </c>
      <c r="I674" s="69" t="s">
        <v>15644</v>
      </c>
      <c r="J674" s="69" t="s">
        <v>15644</v>
      </c>
      <c r="K674" s="69" t="s">
        <v>15644</v>
      </c>
      <c r="L674" s="69" t="s">
        <v>15644</v>
      </c>
      <c r="M674" s="69" t="s">
        <v>15644</v>
      </c>
      <c r="N674" s="69" t="s">
        <v>15644</v>
      </c>
      <c r="O674" s="69" t="s">
        <v>15644</v>
      </c>
      <c r="P674" s="69" t="s">
        <v>15644</v>
      </c>
    </row>
    <row r="675" spans="1:16" s="68" customFormat="1" x14ac:dyDescent="0.2">
      <c r="A675" s="69">
        <v>11238</v>
      </c>
      <c r="B675" s="69">
        <v>9633</v>
      </c>
      <c r="C675" s="69" t="s">
        <v>200</v>
      </c>
      <c r="D675" s="69" t="s">
        <v>6418</v>
      </c>
      <c r="E675" s="69" t="s">
        <v>15645</v>
      </c>
      <c r="F675" s="69">
        <v>16832680</v>
      </c>
      <c r="G675" s="69">
        <v>16832703</v>
      </c>
      <c r="H675" s="69" t="s">
        <v>16409</v>
      </c>
      <c r="I675" s="69" t="s">
        <v>15644</v>
      </c>
      <c r="J675" s="69" t="s">
        <v>15644</v>
      </c>
      <c r="K675" s="69" t="s">
        <v>15644</v>
      </c>
      <c r="L675" s="69" t="s">
        <v>15644</v>
      </c>
      <c r="M675" s="69" t="s">
        <v>15644</v>
      </c>
      <c r="N675" s="69" t="s">
        <v>15644</v>
      </c>
      <c r="O675" s="69" t="s">
        <v>15644</v>
      </c>
      <c r="P675" s="69" t="s">
        <v>15644</v>
      </c>
    </row>
    <row r="676" spans="1:16" s="68" customFormat="1" x14ac:dyDescent="0.2">
      <c r="A676" s="69">
        <v>11239</v>
      </c>
      <c r="B676" s="69">
        <v>9677</v>
      </c>
      <c r="C676" s="69" t="s">
        <v>203</v>
      </c>
      <c r="D676" s="69" t="s">
        <v>6437</v>
      </c>
      <c r="E676" s="69" t="s">
        <v>15676</v>
      </c>
      <c r="F676" s="69">
        <v>46455073</v>
      </c>
      <c r="G676" s="69">
        <v>46455096</v>
      </c>
      <c r="H676" s="69" t="s">
        <v>16410</v>
      </c>
      <c r="I676" s="69" t="s">
        <v>16411</v>
      </c>
      <c r="J676" s="69" t="s">
        <v>15644</v>
      </c>
      <c r="K676" s="69" t="s">
        <v>15644</v>
      </c>
      <c r="L676" s="69" t="s">
        <v>16411</v>
      </c>
      <c r="M676" s="69" t="s">
        <v>15644</v>
      </c>
      <c r="N676" s="69" t="s">
        <v>15644</v>
      </c>
      <c r="O676" s="69" t="s">
        <v>15644</v>
      </c>
      <c r="P676" s="69" t="s">
        <v>15644</v>
      </c>
    </row>
    <row r="677" spans="1:16" s="68" customFormat="1" x14ac:dyDescent="0.2">
      <c r="A677" s="69">
        <v>11239</v>
      </c>
      <c r="B677" s="69">
        <v>9689</v>
      </c>
      <c r="C677" s="69" t="s">
        <v>203</v>
      </c>
      <c r="D677" s="69" t="s">
        <v>6449</v>
      </c>
      <c r="E677" s="69" t="s">
        <v>15649</v>
      </c>
      <c r="F677" s="69">
        <v>50076828</v>
      </c>
      <c r="G677" s="69">
        <v>50076851</v>
      </c>
      <c r="H677" s="69" t="s">
        <v>16412</v>
      </c>
      <c r="I677" s="69" t="s">
        <v>16412</v>
      </c>
      <c r="J677" s="69" t="s">
        <v>15644</v>
      </c>
      <c r="K677" s="69" t="s">
        <v>16412</v>
      </c>
      <c r="L677" s="69" t="s">
        <v>15644</v>
      </c>
      <c r="M677" s="69" t="s">
        <v>16412</v>
      </c>
      <c r="N677" s="69" t="s">
        <v>15644</v>
      </c>
      <c r="O677" s="69" t="s">
        <v>15644</v>
      </c>
      <c r="P677" s="69" t="s">
        <v>15644</v>
      </c>
    </row>
    <row r="678" spans="1:16" s="68" customFormat="1" x14ac:dyDescent="0.2">
      <c r="A678" s="69">
        <v>11239</v>
      </c>
      <c r="B678" s="69">
        <v>9696</v>
      </c>
      <c r="C678" s="69" t="s">
        <v>203</v>
      </c>
      <c r="D678" s="69" t="s">
        <v>6456</v>
      </c>
      <c r="E678" s="69" t="s">
        <v>15665</v>
      </c>
      <c r="F678" s="69">
        <v>177095701</v>
      </c>
      <c r="G678" s="69">
        <v>177095724</v>
      </c>
      <c r="H678" s="69" t="s">
        <v>15839</v>
      </c>
      <c r="I678" s="69" t="s">
        <v>15839</v>
      </c>
      <c r="J678" s="69" t="s">
        <v>15839</v>
      </c>
      <c r="K678" s="69" t="s">
        <v>15839</v>
      </c>
      <c r="L678" s="69" t="s">
        <v>15644</v>
      </c>
      <c r="M678" s="69" t="s">
        <v>15644</v>
      </c>
      <c r="N678" s="69" t="s">
        <v>15644</v>
      </c>
      <c r="O678" s="69" t="s">
        <v>15839</v>
      </c>
      <c r="P678" s="69" t="s">
        <v>16413</v>
      </c>
    </row>
    <row r="679" spans="1:16" s="68" customFormat="1" x14ac:dyDescent="0.2">
      <c r="A679" s="69">
        <v>11239</v>
      </c>
      <c r="B679" s="69">
        <v>9708</v>
      </c>
      <c r="C679" s="69" t="s">
        <v>203</v>
      </c>
      <c r="D679" s="69" t="s">
        <v>6465</v>
      </c>
      <c r="E679" s="69" t="s">
        <v>15723</v>
      </c>
      <c r="F679" s="69">
        <v>12574970</v>
      </c>
      <c r="G679" s="69">
        <v>12574993</v>
      </c>
      <c r="H679" s="69" t="s">
        <v>16414</v>
      </c>
      <c r="I679" s="69" t="s">
        <v>15644</v>
      </c>
      <c r="J679" s="69" t="s">
        <v>15644</v>
      </c>
      <c r="K679" s="69" t="s">
        <v>15644</v>
      </c>
      <c r="L679" s="69" t="s">
        <v>15644</v>
      </c>
      <c r="M679" s="69" t="s">
        <v>15644</v>
      </c>
      <c r="N679" s="69" t="s">
        <v>15644</v>
      </c>
      <c r="O679" s="69" t="s">
        <v>15644</v>
      </c>
      <c r="P679" s="69" t="s">
        <v>15644</v>
      </c>
    </row>
    <row r="680" spans="1:16" s="68" customFormat="1" x14ac:dyDescent="0.2">
      <c r="A680" s="69">
        <v>11239</v>
      </c>
      <c r="B680" s="69">
        <v>9715</v>
      </c>
      <c r="C680" s="69" t="s">
        <v>203</v>
      </c>
      <c r="D680" s="69" t="s">
        <v>6469</v>
      </c>
      <c r="E680" s="69" t="s">
        <v>15663</v>
      </c>
      <c r="F680" s="69">
        <v>174993091</v>
      </c>
      <c r="G680" s="69">
        <v>174993114</v>
      </c>
      <c r="H680" s="69" t="s">
        <v>16415</v>
      </c>
      <c r="I680" s="69" t="s">
        <v>15644</v>
      </c>
      <c r="J680" s="69" t="s">
        <v>15644</v>
      </c>
      <c r="K680" s="69" t="s">
        <v>15644</v>
      </c>
      <c r="L680" s="69" t="s">
        <v>15644</v>
      </c>
      <c r="M680" s="69" t="s">
        <v>15644</v>
      </c>
      <c r="N680" s="69" t="s">
        <v>15644</v>
      </c>
      <c r="O680" s="69" t="s">
        <v>15644</v>
      </c>
      <c r="P680" s="69" t="s">
        <v>15644</v>
      </c>
    </row>
    <row r="681" spans="1:16" s="68" customFormat="1" x14ac:dyDescent="0.2">
      <c r="A681" s="69">
        <v>11239</v>
      </c>
      <c r="B681" s="69">
        <v>9717</v>
      </c>
      <c r="C681" s="69" t="s">
        <v>203</v>
      </c>
      <c r="D681" s="69" t="s">
        <v>6471</v>
      </c>
      <c r="E681" s="69" t="s">
        <v>15661</v>
      </c>
      <c r="F681" s="69">
        <v>119889165</v>
      </c>
      <c r="G681" s="69">
        <v>119889188</v>
      </c>
      <c r="H681" s="69" t="s">
        <v>16416</v>
      </c>
      <c r="I681" s="69" t="s">
        <v>15644</v>
      </c>
      <c r="J681" s="69" t="s">
        <v>15644</v>
      </c>
      <c r="K681" s="69" t="s">
        <v>15644</v>
      </c>
      <c r="L681" s="69" t="s">
        <v>15644</v>
      </c>
      <c r="M681" s="69" t="s">
        <v>15644</v>
      </c>
      <c r="N681" s="69" t="s">
        <v>15644</v>
      </c>
      <c r="O681" s="69" t="s">
        <v>15644</v>
      </c>
      <c r="P681" s="69" t="s">
        <v>15644</v>
      </c>
    </row>
    <row r="682" spans="1:16" s="68" customFormat="1" x14ac:dyDescent="0.2">
      <c r="A682" s="69">
        <v>11239</v>
      </c>
      <c r="B682" s="69">
        <v>9750</v>
      </c>
      <c r="C682" s="69" t="s">
        <v>203</v>
      </c>
      <c r="D682" s="69" t="s">
        <v>6500</v>
      </c>
      <c r="E682" s="69" t="s">
        <v>15665</v>
      </c>
      <c r="F682" s="69">
        <v>109696670</v>
      </c>
      <c r="G682" s="69">
        <v>109696693</v>
      </c>
      <c r="H682" s="69" t="s">
        <v>16417</v>
      </c>
      <c r="I682" s="69" t="s">
        <v>15644</v>
      </c>
      <c r="J682" s="69" t="s">
        <v>15644</v>
      </c>
      <c r="K682" s="69" t="s">
        <v>15644</v>
      </c>
      <c r="L682" s="69" t="s">
        <v>15644</v>
      </c>
      <c r="M682" s="69" t="s">
        <v>15644</v>
      </c>
      <c r="N682" s="69" t="s">
        <v>15644</v>
      </c>
      <c r="O682" s="69" t="s">
        <v>15644</v>
      </c>
      <c r="P682" s="69" t="s">
        <v>15644</v>
      </c>
    </row>
    <row r="683" spans="1:16" s="68" customFormat="1" x14ac:dyDescent="0.2">
      <c r="A683" s="69">
        <v>11240</v>
      </c>
      <c r="B683" s="69">
        <v>9780</v>
      </c>
      <c r="C683" s="69" t="s">
        <v>205</v>
      </c>
      <c r="D683" s="69" t="s">
        <v>6521</v>
      </c>
      <c r="E683" s="69" t="s">
        <v>15645</v>
      </c>
      <c r="F683" s="69">
        <v>82696213</v>
      </c>
      <c r="G683" s="69">
        <v>82696236</v>
      </c>
      <c r="H683" s="69" t="s">
        <v>16003</v>
      </c>
      <c r="I683" s="69" t="s">
        <v>15644</v>
      </c>
      <c r="J683" s="69" t="s">
        <v>15644</v>
      </c>
      <c r="K683" s="69" t="s">
        <v>15644</v>
      </c>
      <c r="L683" s="69" t="s">
        <v>15644</v>
      </c>
      <c r="M683" s="69" t="s">
        <v>15644</v>
      </c>
      <c r="N683" s="69" t="s">
        <v>15644</v>
      </c>
      <c r="O683" s="69" t="s">
        <v>15644</v>
      </c>
      <c r="P683" s="69" t="s">
        <v>15644</v>
      </c>
    </row>
    <row r="684" spans="1:16" s="68" customFormat="1" x14ac:dyDescent="0.2">
      <c r="A684" s="69">
        <v>11240</v>
      </c>
      <c r="B684" s="69">
        <v>9788</v>
      </c>
      <c r="C684" s="69" t="s">
        <v>205</v>
      </c>
      <c r="D684" s="69" t="s">
        <v>6522</v>
      </c>
      <c r="E684" s="69" t="s">
        <v>15649</v>
      </c>
      <c r="F684" s="69">
        <v>48445077</v>
      </c>
      <c r="G684" s="69">
        <v>48445100</v>
      </c>
      <c r="H684" s="69" t="s">
        <v>15644</v>
      </c>
      <c r="I684" s="69" t="s">
        <v>15644</v>
      </c>
      <c r="J684" s="69" t="s">
        <v>15644</v>
      </c>
      <c r="K684" s="69" t="s">
        <v>15644</v>
      </c>
      <c r="L684" s="69" t="s">
        <v>15644</v>
      </c>
      <c r="M684" s="69" t="s">
        <v>15644</v>
      </c>
      <c r="N684" s="69" t="s">
        <v>15644</v>
      </c>
      <c r="O684" s="69" t="s">
        <v>15644</v>
      </c>
      <c r="P684" s="69" t="s">
        <v>15644</v>
      </c>
    </row>
    <row r="685" spans="1:16" s="68" customFormat="1" x14ac:dyDescent="0.2">
      <c r="A685" s="69">
        <v>11240</v>
      </c>
      <c r="B685" s="69">
        <v>9790</v>
      </c>
      <c r="C685" s="69" t="s">
        <v>205</v>
      </c>
      <c r="D685" s="69" t="s">
        <v>6523</v>
      </c>
      <c r="E685" s="69" t="s">
        <v>15670</v>
      </c>
      <c r="F685" s="69">
        <v>220258414</v>
      </c>
      <c r="G685" s="69">
        <v>220258437</v>
      </c>
      <c r="H685" s="69" t="s">
        <v>16418</v>
      </c>
      <c r="I685" s="69" t="s">
        <v>15644</v>
      </c>
      <c r="J685" s="69" t="s">
        <v>15644</v>
      </c>
      <c r="K685" s="69" t="s">
        <v>15644</v>
      </c>
      <c r="L685" s="69" t="s">
        <v>15644</v>
      </c>
      <c r="M685" s="69" t="s">
        <v>15644</v>
      </c>
      <c r="N685" s="69" t="s">
        <v>15644</v>
      </c>
      <c r="O685" s="69" t="s">
        <v>15644</v>
      </c>
      <c r="P685" s="69" t="s">
        <v>15644</v>
      </c>
    </row>
    <row r="686" spans="1:16" s="68" customFormat="1" x14ac:dyDescent="0.2">
      <c r="A686" s="69">
        <v>11240</v>
      </c>
      <c r="B686" s="69">
        <v>9791</v>
      </c>
      <c r="C686" s="69" t="s">
        <v>205</v>
      </c>
      <c r="D686" s="69" t="s">
        <v>6524</v>
      </c>
      <c r="E686" s="69" t="s">
        <v>15649</v>
      </c>
      <c r="F686" s="69">
        <v>43435545</v>
      </c>
      <c r="G686" s="69">
        <v>43435568</v>
      </c>
      <c r="H686" s="69" t="s">
        <v>16419</v>
      </c>
      <c r="I686" s="69" t="s">
        <v>15644</v>
      </c>
      <c r="J686" s="69" t="s">
        <v>15644</v>
      </c>
      <c r="K686" s="69" t="s">
        <v>15644</v>
      </c>
      <c r="L686" s="69" t="s">
        <v>15644</v>
      </c>
      <c r="M686" s="69" t="s">
        <v>15644</v>
      </c>
      <c r="N686" s="69" t="s">
        <v>15644</v>
      </c>
      <c r="O686" s="69" t="s">
        <v>15644</v>
      </c>
      <c r="P686" s="69" t="s">
        <v>15644</v>
      </c>
    </row>
    <row r="687" spans="1:16" s="68" customFormat="1" x14ac:dyDescent="0.2">
      <c r="A687" s="69">
        <v>11240</v>
      </c>
      <c r="B687" s="69">
        <v>9794</v>
      </c>
      <c r="C687" s="69" t="s">
        <v>205</v>
      </c>
      <c r="D687" s="69" t="s">
        <v>6525</v>
      </c>
      <c r="E687" s="69" t="s">
        <v>15667</v>
      </c>
      <c r="F687" s="69">
        <v>76731011</v>
      </c>
      <c r="G687" s="69">
        <v>76731034</v>
      </c>
      <c r="H687" s="69" t="s">
        <v>16420</v>
      </c>
      <c r="I687" s="69" t="s">
        <v>15644</v>
      </c>
      <c r="J687" s="69" t="s">
        <v>15644</v>
      </c>
      <c r="K687" s="69" t="s">
        <v>16421</v>
      </c>
      <c r="L687" s="69" t="s">
        <v>15644</v>
      </c>
      <c r="M687" s="69" t="s">
        <v>15644</v>
      </c>
      <c r="N687" s="69" t="s">
        <v>15644</v>
      </c>
      <c r="O687" s="69" t="s">
        <v>15644</v>
      </c>
      <c r="P687" s="69" t="s">
        <v>15644</v>
      </c>
    </row>
    <row r="688" spans="1:16" s="68" customFormat="1" x14ac:dyDescent="0.2">
      <c r="A688" s="69">
        <v>11240</v>
      </c>
      <c r="B688" s="69">
        <v>9827</v>
      </c>
      <c r="C688" s="69" t="s">
        <v>205</v>
      </c>
      <c r="D688" s="69" t="s">
        <v>6531</v>
      </c>
      <c r="E688" s="69" t="s">
        <v>15813</v>
      </c>
      <c r="F688" s="69">
        <v>35480376</v>
      </c>
      <c r="G688" s="69">
        <v>35480399</v>
      </c>
      <c r="H688" s="69" t="s">
        <v>16422</v>
      </c>
      <c r="I688" s="69" t="s">
        <v>15644</v>
      </c>
      <c r="J688" s="69" t="s">
        <v>15644</v>
      </c>
      <c r="K688" s="69" t="s">
        <v>15644</v>
      </c>
      <c r="L688" s="69" t="s">
        <v>15644</v>
      </c>
      <c r="M688" s="69" t="s">
        <v>15644</v>
      </c>
      <c r="N688" s="69" t="s">
        <v>15644</v>
      </c>
      <c r="O688" s="69" t="s">
        <v>15644</v>
      </c>
      <c r="P688" s="69" t="s">
        <v>15644</v>
      </c>
    </row>
    <row r="689" spans="1:16" s="68" customFormat="1" x14ac:dyDescent="0.2">
      <c r="A689" s="69">
        <v>11240</v>
      </c>
      <c r="B689" s="69">
        <v>9841</v>
      </c>
      <c r="C689" s="69" t="s">
        <v>205</v>
      </c>
      <c r="D689" s="69" t="s">
        <v>6541</v>
      </c>
      <c r="E689" s="69" t="s">
        <v>15658</v>
      </c>
      <c r="F689" s="69">
        <v>64557025</v>
      </c>
      <c r="G689" s="69">
        <v>64557048</v>
      </c>
      <c r="H689" s="69" t="s">
        <v>16423</v>
      </c>
      <c r="I689" s="69" t="s">
        <v>15644</v>
      </c>
      <c r="J689" s="69" t="s">
        <v>15644</v>
      </c>
      <c r="K689" s="69" t="s">
        <v>15644</v>
      </c>
      <c r="L689" s="69" t="s">
        <v>15644</v>
      </c>
      <c r="M689" s="69" t="s">
        <v>15644</v>
      </c>
      <c r="N689" s="69" t="s">
        <v>15644</v>
      </c>
      <c r="O689" s="69" t="s">
        <v>15644</v>
      </c>
      <c r="P689" s="69" t="s">
        <v>15644</v>
      </c>
    </row>
    <row r="690" spans="1:16" s="68" customFormat="1" x14ac:dyDescent="0.2">
      <c r="A690" s="69">
        <v>11240</v>
      </c>
      <c r="B690" s="69">
        <v>9847</v>
      </c>
      <c r="C690" s="69" t="s">
        <v>205</v>
      </c>
      <c r="D690" s="69" t="s">
        <v>6547</v>
      </c>
      <c r="E690" s="69" t="s">
        <v>15663</v>
      </c>
      <c r="F690" s="69">
        <v>52989341</v>
      </c>
      <c r="G690" s="69">
        <v>52989364</v>
      </c>
      <c r="H690" s="69" t="s">
        <v>16424</v>
      </c>
      <c r="I690" s="69" t="s">
        <v>15644</v>
      </c>
      <c r="J690" s="69" t="s">
        <v>15644</v>
      </c>
      <c r="K690" s="69" t="s">
        <v>15644</v>
      </c>
      <c r="L690" s="69" t="s">
        <v>15644</v>
      </c>
      <c r="M690" s="69" t="s">
        <v>15644</v>
      </c>
      <c r="N690" s="69" t="s">
        <v>15644</v>
      </c>
      <c r="O690" s="69" t="s">
        <v>15644</v>
      </c>
      <c r="P690" s="69" t="s">
        <v>15644</v>
      </c>
    </row>
    <row r="691" spans="1:16" s="68" customFormat="1" x14ac:dyDescent="0.2">
      <c r="A691" s="69">
        <v>11240</v>
      </c>
      <c r="B691" s="69">
        <v>9902</v>
      </c>
      <c r="C691" s="69" t="s">
        <v>205</v>
      </c>
      <c r="D691" s="69" t="s">
        <v>6588</v>
      </c>
      <c r="E691" s="69" t="s">
        <v>15813</v>
      </c>
      <c r="F691" s="69">
        <v>38769064</v>
      </c>
      <c r="G691" s="69">
        <v>38769087</v>
      </c>
      <c r="H691" s="69" t="s">
        <v>16425</v>
      </c>
      <c r="I691" s="69" t="s">
        <v>15644</v>
      </c>
      <c r="J691" s="69" t="s">
        <v>15644</v>
      </c>
      <c r="K691" s="69" t="s">
        <v>15644</v>
      </c>
      <c r="L691" s="69" t="s">
        <v>15644</v>
      </c>
      <c r="M691" s="69" t="s">
        <v>15644</v>
      </c>
      <c r="N691" s="69" t="s">
        <v>15644</v>
      </c>
      <c r="O691" s="69" t="s">
        <v>15644</v>
      </c>
      <c r="P691" s="69" t="s">
        <v>15644</v>
      </c>
    </row>
    <row r="692" spans="1:16" s="68" customFormat="1" x14ac:dyDescent="0.2">
      <c r="A692" s="69">
        <v>11241</v>
      </c>
      <c r="B692" s="69">
        <v>9940</v>
      </c>
      <c r="C692" s="69" t="s">
        <v>208</v>
      </c>
      <c r="D692" s="69" t="s">
        <v>6607</v>
      </c>
      <c r="E692" s="69" t="s">
        <v>15649</v>
      </c>
      <c r="F692" s="69">
        <v>12716487</v>
      </c>
      <c r="G692" s="69">
        <v>12716510</v>
      </c>
      <c r="H692" s="69" t="s">
        <v>16426</v>
      </c>
      <c r="I692" s="69" t="s">
        <v>15644</v>
      </c>
      <c r="J692" s="69" t="s">
        <v>15644</v>
      </c>
      <c r="K692" s="69" t="s">
        <v>16426</v>
      </c>
      <c r="L692" s="69" t="s">
        <v>15644</v>
      </c>
      <c r="M692" s="69" t="s">
        <v>15644</v>
      </c>
      <c r="N692" s="69" t="s">
        <v>15647</v>
      </c>
      <c r="O692" s="69" t="s">
        <v>16426</v>
      </c>
      <c r="P692" s="69" t="s">
        <v>16427</v>
      </c>
    </row>
    <row r="693" spans="1:16" s="68" customFormat="1" x14ac:dyDescent="0.2">
      <c r="A693" s="69">
        <v>11241</v>
      </c>
      <c r="B693" s="69">
        <v>9943</v>
      </c>
      <c r="C693" s="69" t="s">
        <v>208</v>
      </c>
      <c r="D693" s="69" t="s">
        <v>6609</v>
      </c>
      <c r="E693" s="69" t="s">
        <v>15670</v>
      </c>
      <c r="F693" s="69">
        <v>29216330</v>
      </c>
      <c r="G693" s="69">
        <v>29216353</v>
      </c>
      <c r="H693" s="69" t="s">
        <v>16113</v>
      </c>
      <c r="I693" s="69" t="s">
        <v>15644</v>
      </c>
      <c r="J693" s="69" t="s">
        <v>15644</v>
      </c>
      <c r="K693" s="69" t="s">
        <v>15644</v>
      </c>
      <c r="L693" s="69" t="s">
        <v>15644</v>
      </c>
      <c r="M693" s="69" t="s">
        <v>15644</v>
      </c>
      <c r="N693" s="69" t="s">
        <v>15644</v>
      </c>
      <c r="O693" s="69" t="s">
        <v>16113</v>
      </c>
      <c r="P693" s="69" t="s">
        <v>16114</v>
      </c>
    </row>
    <row r="694" spans="1:16" s="68" customFormat="1" x14ac:dyDescent="0.2">
      <c r="A694" s="69">
        <v>11242</v>
      </c>
      <c r="B694" s="69">
        <v>9973</v>
      </c>
      <c r="C694" s="69" t="s">
        <v>210</v>
      </c>
      <c r="D694" s="69" t="s">
        <v>6624</v>
      </c>
      <c r="E694" s="69" t="s">
        <v>15649</v>
      </c>
      <c r="F694" s="69">
        <v>27479357</v>
      </c>
      <c r="G694" s="69">
        <v>27479380</v>
      </c>
      <c r="H694" s="69" t="s">
        <v>16428</v>
      </c>
      <c r="I694" s="69" t="s">
        <v>15644</v>
      </c>
      <c r="J694" s="69" t="s">
        <v>15644</v>
      </c>
      <c r="K694" s="69" t="s">
        <v>15644</v>
      </c>
      <c r="L694" s="69" t="s">
        <v>15644</v>
      </c>
      <c r="M694" s="69" t="s">
        <v>15644</v>
      </c>
      <c r="N694" s="69" t="s">
        <v>15644</v>
      </c>
      <c r="O694" s="69" t="s">
        <v>15644</v>
      </c>
      <c r="P694" s="69" t="s">
        <v>15644</v>
      </c>
    </row>
    <row r="695" spans="1:16" s="68" customFormat="1" x14ac:dyDescent="0.2">
      <c r="A695" s="69">
        <v>11242</v>
      </c>
      <c r="B695" s="69">
        <v>9974</v>
      </c>
      <c r="C695" s="69" t="s">
        <v>210</v>
      </c>
      <c r="D695" s="69" t="s">
        <v>6625</v>
      </c>
      <c r="E695" s="69" t="s">
        <v>15653</v>
      </c>
      <c r="F695" s="69">
        <v>65571227</v>
      </c>
      <c r="G695" s="69">
        <v>65571250</v>
      </c>
      <c r="H695" s="69" t="s">
        <v>16429</v>
      </c>
      <c r="I695" s="69" t="s">
        <v>15644</v>
      </c>
      <c r="J695" s="69" t="s">
        <v>15644</v>
      </c>
      <c r="K695" s="69" t="s">
        <v>15644</v>
      </c>
      <c r="L695" s="69" t="s">
        <v>15644</v>
      </c>
      <c r="M695" s="69" t="s">
        <v>15644</v>
      </c>
      <c r="N695" s="69" t="s">
        <v>15644</v>
      </c>
      <c r="O695" s="69" t="s">
        <v>15644</v>
      </c>
      <c r="P695" s="69" t="s">
        <v>15644</v>
      </c>
    </row>
    <row r="696" spans="1:16" s="68" customFormat="1" x14ac:dyDescent="0.2">
      <c r="A696" s="69">
        <v>11242</v>
      </c>
      <c r="B696" s="69">
        <v>9978</v>
      </c>
      <c r="C696" s="69" t="s">
        <v>210</v>
      </c>
      <c r="D696" s="69" t="s">
        <v>6627</v>
      </c>
      <c r="E696" s="69" t="s">
        <v>15665</v>
      </c>
      <c r="F696" s="69">
        <v>9361980</v>
      </c>
      <c r="G696" s="69">
        <v>9362003</v>
      </c>
      <c r="H696" s="69" t="s">
        <v>16430</v>
      </c>
      <c r="I696" s="69" t="s">
        <v>15644</v>
      </c>
      <c r="J696" s="69" t="s">
        <v>15644</v>
      </c>
      <c r="K696" s="69" t="s">
        <v>16431</v>
      </c>
      <c r="L696" s="69" t="s">
        <v>15644</v>
      </c>
      <c r="M696" s="69" t="s">
        <v>15644</v>
      </c>
      <c r="N696" s="69" t="s">
        <v>15644</v>
      </c>
      <c r="O696" s="69" t="s">
        <v>15644</v>
      </c>
      <c r="P696" s="69" t="s">
        <v>15644</v>
      </c>
    </row>
    <row r="697" spans="1:16" s="68" customFormat="1" x14ac:dyDescent="0.2">
      <c r="A697" s="69">
        <v>11242</v>
      </c>
      <c r="B697" s="69">
        <v>9983</v>
      </c>
      <c r="C697" s="69" t="s">
        <v>210</v>
      </c>
      <c r="D697" s="69" t="s">
        <v>6630</v>
      </c>
      <c r="E697" s="69" t="s">
        <v>15670</v>
      </c>
      <c r="F697" s="69">
        <v>96865449</v>
      </c>
      <c r="G697" s="69">
        <v>96865472</v>
      </c>
      <c r="H697" s="69" t="s">
        <v>15644</v>
      </c>
      <c r="I697" s="69" t="s">
        <v>16432</v>
      </c>
      <c r="J697" s="69" t="s">
        <v>16432</v>
      </c>
      <c r="K697" s="69" t="s">
        <v>15644</v>
      </c>
      <c r="L697" s="69" t="s">
        <v>16432</v>
      </c>
      <c r="M697" s="69" t="s">
        <v>15644</v>
      </c>
      <c r="N697" s="69" t="s">
        <v>15644</v>
      </c>
      <c r="O697" s="69" t="s">
        <v>15644</v>
      </c>
      <c r="P697" s="69" t="s">
        <v>15644</v>
      </c>
    </row>
    <row r="698" spans="1:16" s="68" customFormat="1" x14ac:dyDescent="0.2">
      <c r="A698" s="69">
        <v>11242</v>
      </c>
      <c r="B698" s="69">
        <v>9986</v>
      </c>
      <c r="C698" s="69" t="s">
        <v>210</v>
      </c>
      <c r="D698" s="69" t="s">
        <v>6633</v>
      </c>
      <c r="E698" s="69" t="s">
        <v>15663</v>
      </c>
      <c r="F698" s="69">
        <v>65391123</v>
      </c>
      <c r="G698" s="69">
        <v>65391146</v>
      </c>
      <c r="H698" s="69" t="s">
        <v>16433</v>
      </c>
      <c r="I698" s="69" t="s">
        <v>16433</v>
      </c>
      <c r="J698" s="69" t="s">
        <v>15644</v>
      </c>
      <c r="K698" s="69" t="s">
        <v>15644</v>
      </c>
      <c r="L698" s="69" t="s">
        <v>16433</v>
      </c>
      <c r="M698" s="69" t="s">
        <v>15644</v>
      </c>
      <c r="N698" s="69" t="s">
        <v>15644</v>
      </c>
      <c r="O698" s="69" t="s">
        <v>15644</v>
      </c>
      <c r="P698" s="69" t="s">
        <v>15644</v>
      </c>
    </row>
    <row r="699" spans="1:16" s="68" customFormat="1" x14ac:dyDescent="0.2">
      <c r="A699" s="69">
        <v>11242</v>
      </c>
      <c r="B699" s="69">
        <v>9987</v>
      </c>
      <c r="C699" s="69" t="s">
        <v>210</v>
      </c>
      <c r="D699" s="69" t="s">
        <v>6634</v>
      </c>
      <c r="E699" s="69" t="s">
        <v>15661</v>
      </c>
      <c r="F699" s="69">
        <v>153936352</v>
      </c>
      <c r="G699" s="69">
        <v>153936375</v>
      </c>
      <c r="H699" s="69" t="s">
        <v>16434</v>
      </c>
      <c r="I699" s="69" t="s">
        <v>15644</v>
      </c>
      <c r="J699" s="69" t="s">
        <v>15644</v>
      </c>
      <c r="K699" s="69" t="s">
        <v>15644</v>
      </c>
      <c r="L699" s="69" t="s">
        <v>15644</v>
      </c>
      <c r="M699" s="69" t="s">
        <v>15644</v>
      </c>
      <c r="N699" s="69" t="s">
        <v>15644</v>
      </c>
      <c r="O699" s="69" t="s">
        <v>15644</v>
      </c>
      <c r="P699" s="69" t="s">
        <v>15644</v>
      </c>
    </row>
    <row r="700" spans="1:16" s="68" customFormat="1" x14ac:dyDescent="0.2">
      <c r="A700" s="69">
        <v>11242</v>
      </c>
      <c r="B700" s="69">
        <v>10010</v>
      </c>
      <c r="C700" s="69" t="s">
        <v>210</v>
      </c>
      <c r="D700" s="69" t="s">
        <v>6655</v>
      </c>
      <c r="E700" s="69" t="s">
        <v>15663</v>
      </c>
      <c r="F700" s="69">
        <v>160086754</v>
      </c>
      <c r="G700" s="69">
        <v>160086777</v>
      </c>
      <c r="H700" s="69" t="s">
        <v>16435</v>
      </c>
      <c r="I700" s="69" t="s">
        <v>15644</v>
      </c>
      <c r="J700" s="69" t="s">
        <v>15644</v>
      </c>
      <c r="K700" s="69" t="s">
        <v>15644</v>
      </c>
      <c r="L700" s="69" t="s">
        <v>15644</v>
      </c>
      <c r="M700" s="69" t="s">
        <v>15644</v>
      </c>
      <c r="N700" s="69" t="s">
        <v>15644</v>
      </c>
      <c r="O700" s="69" t="s">
        <v>15644</v>
      </c>
      <c r="P700" s="69" t="s">
        <v>15644</v>
      </c>
    </row>
    <row r="701" spans="1:16" s="68" customFormat="1" x14ac:dyDescent="0.2">
      <c r="A701" s="69">
        <v>11242</v>
      </c>
      <c r="B701" s="69">
        <v>10013</v>
      </c>
      <c r="C701" s="69" t="s">
        <v>210</v>
      </c>
      <c r="D701" s="69" t="s">
        <v>6658</v>
      </c>
      <c r="E701" s="69" t="s">
        <v>15678</v>
      </c>
      <c r="F701" s="69">
        <v>38434063</v>
      </c>
      <c r="G701" s="69">
        <v>38434086</v>
      </c>
      <c r="H701" s="69" t="s">
        <v>16436</v>
      </c>
      <c r="I701" s="69" t="s">
        <v>15644</v>
      </c>
      <c r="J701" s="69" t="s">
        <v>15644</v>
      </c>
      <c r="K701" s="69" t="s">
        <v>15644</v>
      </c>
      <c r="L701" s="69" t="s">
        <v>15644</v>
      </c>
      <c r="M701" s="69" t="s">
        <v>15644</v>
      </c>
      <c r="N701" s="69" t="s">
        <v>15644</v>
      </c>
      <c r="O701" s="69" t="s">
        <v>16436</v>
      </c>
      <c r="P701" s="69" t="s">
        <v>16437</v>
      </c>
    </row>
    <row r="702" spans="1:16" s="68" customFormat="1" x14ac:dyDescent="0.2">
      <c r="A702" s="69">
        <v>11244</v>
      </c>
      <c r="B702" s="69">
        <v>10066</v>
      </c>
      <c r="C702" s="69" t="s">
        <v>215</v>
      </c>
      <c r="D702" s="69" t="s">
        <v>6696</v>
      </c>
      <c r="E702" s="69" t="s">
        <v>15658</v>
      </c>
      <c r="F702" s="69">
        <v>239574276</v>
      </c>
      <c r="G702" s="69">
        <v>239574299</v>
      </c>
      <c r="H702" s="69" t="s">
        <v>16438</v>
      </c>
      <c r="I702" s="69" t="s">
        <v>15644</v>
      </c>
      <c r="J702" s="69" t="s">
        <v>15644</v>
      </c>
      <c r="K702" s="69" t="s">
        <v>15644</v>
      </c>
      <c r="L702" s="69" t="s">
        <v>15644</v>
      </c>
      <c r="M702" s="69" t="s">
        <v>15644</v>
      </c>
      <c r="N702" s="69" t="s">
        <v>15644</v>
      </c>
      <c r="O702" s="69" t="s">
        <v>15644</v>
      </c>
      <c r="P702" s="69" t="s">
        <v>15644</v>
      </c>
    </row>
    <row r="703" spans="1:16" s="68" customFormat="1" x14ac:dyDescent="0.2">
      <c r="A703" s="69">
        <v>11244</v>
      </c>
      <c r="B703" s="69">
        <v>10067</v>
      </c>
      <c r="C703" s="69" t="s">
        <v>215</v>
      </c>
      <c r="D703" s="69" t="s">
        <v>6697</v>
      </c>
      <c r="E703" s="69" t="s">
        <v>15645</v>
      </c>
      <c r="F703" s="69">
        <v>67372342</v>
      </c>
      <c r="G703" s="69">
        <v>67372365</v>
      </c>
      <c r="H703" s="69" t="s">
        <v>16439</v>
      </c>
      <c r="I703" s="69" t="s">
        <v>15644</v>
      </c>
      <c r="J703" s="69" t="s">
        <v>15644</v>
      </c>
      <c r="K703" s="69" t="s">
        <v>15644</v>
      </c>
      <c r="L703" s="69" t="s">
        <v>15644</v>
      </c>
      <c r="M703" s="69" t="s">
        <v>15644</v>
      </c>
      <c r="N703" s="69" t="s">
        <v>15647</v>
      </c>
      <c r="O703" s="69" t="s">
        <v>15644</v>
      </c>
      <c r="P703" s="69" t="s">
        <v>15644</v>
      </c>
    </row>
    <row r="704" spans="1:16" s="68" customFormat="1" x14ac:dyDescent="0.2">
      <c r="A704" s="69">
        <v>11244</v>
      </c>
      <c r="B704" s="69">
        <v>10070</v>
      </c>
      <c r="C704" s="69" t="s">
        <v>215</v>
      </c>
      <c r="D704" s="69" t="s">
        <v>6699</v>
      </c>
      <c r="E704" s="69" t="s">
        <v>15651</v>
      </c>
      <c r="F704" s="69">
        <v>47855716</v>
      </c>
      <c r="G704" s="69">
        <v>47855739</v>
      </c>
      <c r="H704" s="69" t="s">
        <v>16440</v>
      </c>
      <c r="I704" s="69" t="s">
        <v>15644</v>
      </c>
      <c r="J704" s="69" t="s">
        <v>15644</v>
      </c>
      <c r="K704" s="69" t="s">
        <v>15644</v>
      </c>
      <c r="L704" s="69" t="s">
        <v>15644</v>
      </c>
      <c r="M704" s="69" t="s">
        <v>15644</v>
      </c>
      <c r="N704" s="69" t="s">
        <v>15644</v>
      </c>
      <c r="O704" s="69" t="s">
        <v>15644</v>
      </c>
      <c r="P704" s="69" t="s">
        <v>15644</v>
      </c>
    </row>
    <row r="705" spans="1:16" s="68" customFormat="1" x14ac:dyDescent="0.2">
      <c r="A705" s="69">
        <v>11244</v>
      </c>
      <c r="B705" s="69">
        <v>10080</v>
      </c>
      <c r="C705" s="69" t="s">
        <v>215</v>
      </c>
      <c r="D705" s="69" t="s">
        <v>6705</v>
      </c>
      <c r="E705" s="69" t="s">
        <v>15723</v>
      </c>
      <c r="F705" s="69">
        <v>119006163</v>
      </c>
      <c r="G705" s="69">
        <v>119006186</v>
      </c>
      <c r="H705" s="69" t="s">
        <v>16441</v>
      </c>
      <c r="I705" s="69" t="s">
        <v>15644</v>
      </c>
      <c r="J705" s="69" t="s">
        <v>15644</v>
      </c>
      <c r="K705" s="69" t="s">
        <v>15644</v>
      </c>
      <c r="L705" s="69" t="s">
        <v>15644</v>
      </c>
      <c r="M705" s="69" t="s">
        <v>15644</v>
      </c>
      <c r="N705" s="69" t="s">
        <v>15644</v>
      </c>
      <c r="O705" s="69" t="s">
        <v>15644</v>
      </c>
      <c r="P705" s="69" t="s">
        <v>15644</v>
      </c>
    </row>
    <row r="706" spans="1:16" s="68" customFormat="1" x14ac:dyDescent="0.2">
      <c r="A706" s="69">
        <v>11244</v>
      </c>
      <c r="B706" s="69">
        <v>10124</v>
      </c>
      <c r="C706" s="69" t="s">
        <v>215</v>
      </c>
      <c r="D706" s="69" t="s">
        <v>6737</v>
      </c>
      <c r="E706" s="69" t="s">
        <v>15663</v>
      </c>
      <c r="F706" s="69">
        <v>124520977</v>
      </c>
      <c r="G706" s="69">
        <v>124521000</v>
      </c>
      <c r="H706" s="69" t="s">
        <v>16442</v>
      </c>
      <c r="I706" s="69" t="s">
        <v>15644</v>
      </c>
      <c r="J706" s="69" t="s">
        <v>16442</v>
      </c>
      <c r="K706" s="69" t="s">
        <v>15644</v>
      </c>
      <c r="L706" s="69" t="s">
        <v>15644</v>
      </c>
      <c r="M706" s="69" t="s">
        <v>15644</v>
      </c>
      <c r="N706" s="69" t="s">
        <v>15644</v>
      </c>
      <c r="O706" s="69" t="s">
        <v>15644</v>
      </c>
      <c r="P706" s="69" t="s">
        <v>15644</v>
      </c>
    </row>
    <row r="707" spans="1:16" s="68" customFormat="1" x14ac:dyDescent="0.2">
      <c r="A707" s="69">
        <v>11244</v>
      </c>
      <c r="B707" s="69">
        <v>10125</v>
      </c>
      <c r="C707" s="69" t="s">
        <v>215</v>
      </c>
      <c r="D707" s="69" t="s">
        <v>6738</v>
      </c>
      <c r="E707" s="69" t="s">
        <v>15708</v>
      </c>
      <c r="F707" s="69">
        <v>133454723</v>
      </c>
      <c r="G707" s="69">
        <v>133454746</v>
      </c>
      <c r="H707" s="69" t="s">
        <v>16443</v>
      </c>
      <c r="I707" s="69" t="s">
        <v>15644</v>
      </c>
      <c r="J707" s="69" t="s">
        <v>15644</v>
      </c>
      <c r="K707" s="69" t="s">
        <v>16443</v>
      </c>
      <c r="L707" s="69" t="s">
        <v>15644</v>
      </c>
      <c r="M707" s="69" t="s">
        <v>15644</v>
      </c>
      <c r="N707" s="69" t="s">
        <v>15644</v>
      </c>
      <c r="O707" s="69" t="s">
        <v>15644</v>
      </c>
      <c r="P707" s="69" t="s">
        <v>15644</v>
      </c>
    </row>
    <row r="708" spans="1:16" s="68" customFormat="1" x14ac:dyDescent="0.2">
      <c r="A708" s="69">
        <v>11244</v>
      </c>
      <c r="B708" s="69">
        <v>10153</v>
      </c>
      <c r="C708" s="69" t="s">
        <v>215</v>
      </c>
      <c r="D708" s="69" t="s">
        <v>6758</v>
      </c>
      <c r="E708" s="69" t="s">
        <v>15689</v>
      </c>
      <c r="F708" s="69">
        <v>12877879</v>
      </c>
      <c r="G708" s="69">
        <v>12877902</v>
      </c>
      <c r="H708" s="69" t="s">
        <v>16262</v>
      </c>
      <c r="I708" s="69" t="s">
        <v>15644</v>
      </c>
      <c r="J708" s="69" t="s">
        <v>15644</v>
      </c>
      <c r="K708" s="69" t="s">
        <v>15644</v>
      </c>
      <c r="L708" s="69" t="s">
        <v>15644</v>
      </c>
      <c r="M708" s="69" t="s">
        <v>15644</v>
      </c>
      <c r="N708" s="69" t="s">
        <v>15644</v>
      </c>
      <c r="O708" s="69" t="s">
        <v>15644</v>
      </c>
      <c r="P708" s="69" t="s">
        <v>15644</v>
      </c>
    </row>
    <row r="709" spans="1:16" s="68" customFormat="1" x14ac:dyDescent="0.2">
      <c r="A709" s="69">
        <v>11244</v>
      </c>
      <c r="B709" s="69">
        <v>10177</v>
      </c>
      <c r="C709" s="69" t="s">
        <v>215</v>
      </c>
      <c r="D709" s="69" t="s">
        <v>6770</v>
      </c>
      <c r="E709" s="69" t="s">
        <v>15670</v>
      </c>
      <c r="F709" s="69">
        <v>70948896</v>
      </c>
      <c r="G709" s="69">
        <v>70948919</v>
      </c>
      <c r="H709" s="69" t="s">
        <v>16444</v>
      </c>
      <c r="I709" s="69" t="s">
        <v>15644</v>
      </c>
      <c r="J709" s="69" t="s">
        <v>15644</v>
      </c>
      <c r="K709" s="69" t="s">
        <v>16445</v>
      </c>
      <c r="L709" s="69" t="s">
        <v>15644</v>
      </c>
      <c r="M709" s="69" t="s">
        <v>15644</v>
      </c>
      <c r="N709" s="69" t="s">
        <v>15647</v>
      </c>
      <c r="O709" s="69" t="s">
        <v>15644</v>
      </c>
      <c r="P709" s="69" t="s">
        <v>15644</v>
      </c>
    </row>
    <row r="710" spans="1:16" s="68" customFormat="1" x14ac:dyDescent="0.2">
      <c r="A710" s="69">
        <v>11244</v>
      </c>
      <c r="B710" s="69">
        <v>10197</v>
      </c>
      <c r="C710" s="69" t="s">
        <v>215</v>
      </c>
      <c r="D710" s="69" t="s">
        <v>6780</v>
      </c>
      <c r="E710" s="69" t="s">
        <v>15663</v>
      </c>
      <c r="F710" s="69">
        <v>13878131</v>
      </c>
      <c r="G710" s="69">
        <v>13878154</v>
      </c>
      <c r="H710" s="69" t="s">
        <v>16446</v>
      </c>
      <c r="I710" s="69" t="s">
        <v>15644</v>
      </c>
      <c r="J710" s="69" t="s">
        <v>15644</v>
      </c>
      <c r="K710" s="69" t="s">
        <v>16446</v>
      </c>
      <c r="L710" s="69" t="s">
        <v>15644</v>
      </c>
      <c r="M710" s="69" t="s">
        <v>15644</v>
      </c>
      <c r="N710" s="69" t="s">
        <v>15647</v>
      </c>
      <c r="O710" s="69" t="s">
        <v>15644</v>
      </c>
      <c r="P710" s="69" t="s">
        <v>15644</v>
      </c>
    </row>
    <row r="711" spans="1:16" s="68" customFormat="1" x14ac:dyDescent="0.2">
      <c r="A711" s="69">
        <v>11245</v>
      </c>
      <c r="B711" s="69">
        <v>10229</v>
      </c>
      <c r="C711" s="69" t="s">
        <v>218</v>
      </c>
      <c r="D711" s="69" t="s">
        <v>6793</v>
      </c>
      <c r="E711" s="69" t="s">
        <v>15642</v>
      </c>
      <c r="F711" s="69">
        <v>18709926</v>
      </c>
      <c r="G711" s="69">
        <v>18709949</v>
      </c>
      <c r="H711" s="69" t="s">
        <v>16447</v>
      </c>
      <c r="I711" s="69" t="s">
        <v>15644</v>
      </c>
      <c r="J711" s="69" t="s">
        <v>15644</v>
      </c>
      <c r="K711" s="69" t="s">
        <v>15644</v>
      </c>
      <c r="L711" s="69" t="s">
        <v>15644</v>
      </c>
      <c r="M711" s="69" t="s">
        <v>15644</v>
      </c>
      <c r="N711" s="69" t="s">
        <v>15644</v>
      </c>
      <c r="O711" s="69" t="s">
        <v>16447</v>
      </c>
      <c r="P711" s="69" t="s">
        <v>16448</v>
      </c>
    </row>
    <row r="712" spans="1:16" s="68" customFormat="1" x14ac:dyDescent="0.2">
      <c r="A712" s="69">
        <v>11245</v>
      </c>
      <c r="B712" s="69">
        <v>10234</v>
      </c>
      <c r="C712" s="69" t="s">
        <v>218</v>
      </c>
      <c r="D712" s="69" t="s">
        <v>6798</v>
      </c>
      <c r="E712" s="69" t="s">
        <v>15702</v>
      </c>
      <c r="F712" s="69">
        <v>25195827</v>
      </c>
      <c r="G712" s="69">
        <v>25195850</v>
      </c>
      <c r="H712" s="69" t="s">
        <v>16449</v>
      </c>
      <c r="I712" s="69" t="s">
        <v>15644</v>
      </c>
      <c r="J712" s="69" t="s">
        <v>16450</v>
      </c>
      <c r="K712" s="69" t="s">
        <v>16451</v>
      </c>
      <c r="L712" s="69" t="s">
        <v>15644</v>
      </c>
      <c r="M712" s="69" t="s">
        <v>15644</v>
      </c>
      <c r="N712" s="69" t="s">
        <v>15644</v>
      </c>
      <c r="O712" s="69" t="s">
        <v>15644</v>
      </c>
      <c r="P712" s="69" t="s">
        <v>15644</v>
      </c>
    </row>
    <row r="713" spans="1:16" s="68" customFormat="1" x14ac:dyDescent="0.2">
      <c r="A713" s="69">
        <v>11245</v>
      </c>
      <c r="B713" s="69">
        <v>10240</v>
      </c>
      <c r="C713" s="69" t="s">
        <v>218</v>
      </c>
      <c r="D713" s="69" t="s">
        <v>6804</v>
      </c>
      <c r="E713" s="69" t="s">
        <v>15804</v>
      </c>
      <c r="F713" s="69">
        <v>10552298</v>
      </c>
      <c r="G713" s="69">
        <v>10552321</v>
      </c>
      <c r="H713" s="69" t="s">
        <v>15644</v>
      </c>
      <c r="I713" s="69" t="s">
        <v>16452</v>
      </c>
      <c r="J713" s="69" t="s">
        <v>16452</v>
      </c>
      <c r="K713" s="69" t="s">
        <v>15644</v>
      </c>
      <c r="L713" s="69" t="s">
        <v>15644</v>
      </c>
      <c r="M713" s="69" t="s">
        <v>16452</v>
      </c>
      <c r="N713" s="69" t="s">
        <v>15644</v>
      </c>
      <c r="O713" s="69" t="s">
        <v>15644</v>
      </c>
      <c r="P713" s="69" t="s">
        <v>15644</v>
      </c>
    </row>
    <row r="714" spans="1:16" s="68" customFormat="1" x14ac:dyDescent="0.2">
      <c r="A714" s="69">
        <v>11247</v>
      </c>
      <c r="B714" s="69">
        <v>10267</v>
      </c>
      <c r="C714" s="69" t="s">
        <v>223</v>
      </c>
      <c r="D714" s="69" t="s">
        <v>6807</v>
      </c>
      <c r="E714" s="69" t="s">
        <v>15676</v>
      </c>
      <c r="F714" s="69">
        <v>149505105</v>
      </c>
      <c r="G714" s="69">
        <v>149505128</v>
      </c>
      <c r="H714" s="69" t="s">
        <v>16453</v>
      </c>
      <c r="I714" s="69" t="s">
        <v>16454</v>
      </c>
      <c r="J714" s="69" t="s">
        <v>15644</v>
      </c>
      <c r="K714" s="69" t="s">
        <v>16454</v>
      </c>
      <c r="L714" s="69" t="s">
        <v>15644</v>
      </c>
      <c r="M714" s="69" t="s">
        <v>15644</v>
      </c>
      <c r="N714" s="69" t="s">
        <v>15647</v>
      </c>
      <c r="O714" s="69" t="s">
        <v>15644</v>
      </c>
      <c r="P714" s="69" t="s">
        <v>15644</v>
      </c>
    </row>
    <row r="715" spans="1:16" s="68" customFormat="1" x14ac:dyDescent="0.2">
      <c r="A715" s="69">
        <v>11247</v>
      </c>
      <c r="B715" s="69">
        <v>10275</v>
      </c>
      <c r="C715" s="69" t="s">
        <v>223</v>
      </c>
      <c r="D715" s="69" t="s">
        <v>6815</v>
      </c>
      <c r="E715" s="69" t="s">
        <v>15723</v>
      </c>
      <c r="F715" s="69">
        <v>22130582</v>
      </c>
      <c r="G715" s="69">
        <v>22130605</v>
      </c>
      <c r="H715" s="69" t="s">
        <v>15644</v>
      </c>
      <c r="I715" s="69" t="s">
        <v>16455</v>
      </c>
      <c r="J715" s="69" t="s">
        <v>15644</v>
      </c>
      <c r="K715" s="69" t="s">
        <v>15644</v>
      </c>
      <c r="L715" s="69" t="s">
        <v>16455</v>
      </c>
      <c r="M715" s="69" t="s">
        <v>15644</v>
      </c>
      <c r="N715" s="69" t="s">
        <v>15647</v>
      </c>
      <c r="O715" s="69" t="s">
        <v>15644</v>
      </c>
      <c r="P715" s="69" t="s">
        <v>15644</v>
      </c>
    </row>
    <row r="716" spans="1:16" s="68" customFormat="1" x14ac:dyDescent="0.2">
      <c r="A716" s="69">
        <v>11248</v>
      </c>
      <c r="B716" s="69">
        <v>10279</v>
      </c>
      <c r="C716" s="69" t="s">
        <v>226</v>
      </c>
      <c r="D716" s="69" t="s">
        <v>6818</v>
      </c>
      <c r="E716" s="69" t="s">
        <v>15665</v>
      </c>
      <c r="F716" s="69">
        <v>14134829</v>
      </c>
      <c r="G716" s="69">
        <v>14134852</v>
      </c>
      <c r="H716" s="69" t="s">
        <v>15644</v>
      </c>
      <c r="I716" s="69" t="s">
        <v>15644</v>
      </c>
      <c r="J716" s="69" t="s">
        <v>15644</v>
      </c>
      <c r="K716" s="69" t="s">
        <v>15644</v>
      </c>
      <c r="L716" s="69" t="s">
        <v>15644</v>
      </c>
      <c r="M716" s="69" t="s">
        <v>15644</v>
      </c>
      <c r="N716" s="69" t="s">
        <v>15644</v>
      </c>
      <c r="O716" s="69" t="s">
        <v>15644</v>
      </c>
      <c r="P716" s="69" t="s">
        <v>15644</v>
      </c>
    </row>
    <row r="717" spans="1:16" s="68" customFormat="1" x14ac:dyDescent="0.2">
      <c r="A717" s="69">
        <v>11248</v>
      </c>
      <c r="B717" s="69">
        <v>10304</v>
      </c>
      <c r="C717" s="69" t="s">
        <v>226</v>
      </c>
      <c r="D717" s="69" t="s">
        <v>6839</v>
      </c>
      <c r="E717" s="69" t="s">
        <v>15651</v>
      </c>
      <c r="F717" s="69">
        <v>12435447</v>
      </c>
      <c r="G717" s="69">
        <v>12435470</v>
      </c>
      <c r="H717" s="69" t="s">
        <v>16456</v>
      </c>
      <c r="I717" s="69" t="s">
        <v>15644</v>
      </c>
      <c r="J717" s="69" t="s">
        <v>15644</v>
      </c>
      <c r="K717" s="69" t="s">
        <v>15644</v>
      </c>
      <c r="L717" s="69" t="s">
        <v>15644</v>
      </c>
      <c r="M717" s="69" t="s">
        <v>15644</v>
      </c>
      <c r="N717" s="69" t="s">
        <v>15644</v>
      </c>
      <c r="O717" s="69" t="s">
        <v>15644</v>
      </c>
      <c r="P717" s="69" t="s">
        <v>15644</v>
      </c>
    </row>
    <row r="718" spans="1:16" s="68" customFormat="1" x14ac:dyDescent="0.2">
      <c r="A718" s="69">
        <v>11248</v>
      </c>
      <c r="B718" s="69">
        <v>10311</v>
      </c>
      <c r="C718" s="69" t="s">
        <v>226</v>
      </c>
      <c r="D718" s="69" t="s">
        <v>6845</v>
      </c>
      <c r="E718" s="69" t="s">
        <v>15642</v>
      </c>
      <c r="F718" s="69">
        <v>53057219</v>
      </c>
      <c r="G718" s="69">
        <v>53057242</v>
      </c>
      <c r="H718" s="69" t="s">
        <v>15644</v>
      </c>
      <c r="I718" s="69" t="s">
        <v>15644</v>
      </c>
      <c r="J718" s="69" t="s">
        <v>15644</v>
      </c>
      <c r="K718" s="69" t="s">
        <v>15644</v>
      </c>
      <c r="L718" s="69" t="s">
        <v>15644</v>
      </c>
      <c r="M718" s="69" t="s">
        <v>15644</v>
      </c>
      <c r="N718" s="69" t="s">
        <v>15644</v>
      </c>
      <c r="O718" s="69" t="s">
        <v>15644</v>
      </c>
      <c r="P718" s="69" t="s">
        <v>15644</v>
      </c>
    </row>
    <row r="719" spans="1:16" s="68" customFormat="1" x14ac:dyDescent="0.2">
      <c r="A719" s="69">
        <v>11248</v>
      </c>
      <c r="B719" s="69">
        <v>10317</v>
      </c>
      <c r="C719" s="69" t="s">
        <v>226</v>
      </c>
      <c r="D719" s="69" t="s">
        <v>6851</v>
      </c>
      <c r="E719" s="69" t="s">
        <v>15670</v>
      </c>
      <c r="F719" s="69">
        <v>64989372</v>
      </c>
      <c r="G719" s="69">
        <v>64989395</v>
      </c>
      <c r="H719" s="69" t="s">
        <v>16457</v>
      </c>
      <c r="I719" s="69" t="s">
        <v>15644</v>
      </c>
      <c r="J719" s="69" t="s">
        <v>15644</v>
      </c>
      <c r="K719" s="69" t="s">
        <v>16458</v>
      </c>
      <c r="L719" s="69" t="s">
        <v>15644</v>
      </c>
      <c r="M719" s="69" t="s">
        <v>15644</v>
      </c>
      <c r="N719" s="69" t="s">
        <v>15647</v>
      </c>
      <c r="O719" s="69" t="s">
        <v>15644</v>
      </c>
      <c r="P719" s="69" t="s">
        <v>15644</v>
      </c>
    </row>
    <row r="720" spans="1:16" s="68" customFormat="1" x14ac:dyDescent="0.2">
      <c r="A720" s="69">
        <v>11248</v>
      </c>
      <c r="B720" s="69">
        <v>10322</v>
      </c>
      <c r="C720" s="69" t="s">
        <v>226</v>
      </c>
      <c r="D720" s="69" t="s">
        <v>6853</v>
      </c>
      <c r="E720" s="69" t="s">
        <v>15665</v>
      </c>
      <c r="F720" s="69">
        <v>139642990</v>
      </c>
      <c r="G720" s="69">
        <v>139643013</v>
      </c>
      <c r="H720" s="69" t="s">
        <v>15644</v>
      </c>
      <c r="I720" s="69" t="s">
        <v>15644</v>
      </c>
      <c r="J720" s="69" t="s">
        <v>16459</v>
      </c>
      <c r="K720" s="69" t="s">
        <v>15644</v>
      </c>
      <c r="L720" s="69" t="s">
        <v>15644</v>
      </c>
      <c r="M720" s="69" t="s">
        <v>15644</v>
      </c>
      <c r="N720" s="69" t="s">
        <v>15644</v>
      </c>
      <c r="O720" s="69" t="s">
        <v>15644</v>
      </c>
      <c r="P720" s="69" t="s">
        <v>15644</v>
      </c>
    </row>
    <row r="721" spans="1:16" s="68" customFormat="1" x14ac:dyDescent="0.2">
      <c r="A721" s="69">
        <v>11248</v>
      </c>
      <c r="B721" s="69">
        <v>10336</v>
      </c>
      <c r="C721" s="69" t="s">
        <v>226</v>
      </c>
      <c r="D721" s="69" t="s">
        <v>6863</v>
      </c>
      <c r="E721" s="69" t="s">
        <v>15670</v>
      </c>
      <c r="F721" s="69">
        <v>71939131</v>
      </c>
      <c r="G721" s="69">
        <v>71939154</v>
      </c>
      <c r="H721" s="69" t="s">
        <v>15644</v>
      </c>
      <c r="I721" s="69" t="s">
        <v>15644</v>
      </c>
      <c r="J721" s="69" t="s">
        <v>15644</v>
      </c>
      <c r="K721" s="69" t="s">
        <v>15644</v>
      </c>
      <c r="L721" s="69" t="s">
        <v>15644</v>
      </c>
      <c r="M721" s="69" t="s">
        <v>15644</v>
      </c>
      <c r="N721" s="69" t="s">
        <v>15644</v>
      </c>
      <c r="O721" s="69" t="s">
        <v>15644</v>
      </c>
      <c r="P721" s="69" t="s">
        <v>15644</v>
      </c>
    </row>
    <row r="722" spans="1:16" s="68" customFormat="1" x14ac:dyDescent="0.2">
      <c r="A722" s="69">
        <v>11251</v>
      </c>
      <c r="B722" s="69">
        <v>10450</v>
      </c>
      <c r="C722" s="69" t="s">
        <v>230</v>
      </c>
      <c r="D722" s="69" t="s">
        <v>6895</v>
      </c>
      <c r="E722" s="69" t="s">
        <v>15702</v>
      </c>
      <c r="F722" s="69">
        <v>91941396</v>
      </c>
      <c r="G722" s="69">
        <v>91941419</v>
      </c>
      <c r="H722" s="69" t="s">
        <v>16460</v>
      </c>
      <c r="I722" s="69" t="s">
        <v>16460</v>
      </c>
      <c r="J722" s="69" t="s">
        <v>15644</v>
      </c>
      <c r="K722" s="69" t="s">
        <v>15644</v>
      </c>
      <c r="L722" s="69" t="s">
        <v>15644</v>
      </c>
      <c r="M722" s="69" t="s">
        <v>16460</v>
      </c>
      <c r="N722" s="69" t="s">
        <v>15644</v>
      </c>
      <c r="O722" s="69" t="s">
        <v>15644</v>
      </c>
      <c r="P722" s="69" t="s">
        <v>15644</v>
      </c>
    </row>
    <row r="723" spans="1:16" s="68" customFormat="1" x14ac:dyDescent="0.2">
      <c r="A723" s="69">
        <v>11251</v>
      </c>
      <c r="B723" s="69">
        <v>10454</v>
      </c>
      <c r="C723" s="69" t="s">
        <v>230</v>
      </c>
      <c r="D723" s="69" t="s">
        <v>6898</v>
      </c>
      <c r="E723" s="69" t="s">
        <v>15645</v>
      </c>
      <c r="F723" s="69">
        <v>125370529</v>
      </c>
      <c r="G723" s="69">
        <v>125370552</v>
      </c>
      <c r="H723" s="69" t="s">
        <v>16461</v>
      </c>
      <c r="I723" s="69" t="s">
        <v>15644</v>
      </c>
      <c r="J723" s="69" t="s">
        <v>15644</v>
      </c>
      <c r="K723" s="69" t="s">
        <v>15644</v>
      </c>
      <c r="L723" s="69" t="s">
        <v>15644</v>
      </c>
      <c r="M723" s="69" t="s">
        <v>15644</v>
      </c>
      <c r="N723" s="69" t="s">
        <v>15644</v>
      </c>
      <c r="O723" s="69" t="s">
        <v>15644</v>
      </c>
      <c r="P723" s="69" t="s">
        <v>15644</v>
      </c>
    </row>
    <row r="724" spans="1:16" s="68" customFormat="1" x14ac:dyDescent="0.2">
      <c r="A724" s="69">
        <v>11251</v>
      </c>
      <c r="B724" s="69">
        <v>10460</v>
      </c>
      <c r="C724" s="69" t="s">
        <v>230</v>
      </c>
      <c r="D724" s="69" t="s">
        <v>6902</v>
      </c>
      <c r="E724" s="69" t="s">
        <v>15804</v>
      </c>
      <c r="F724" s="69">
        <v>77051743</v>
      </c>
      <c r="G724" s="69">
        <v>77051766</v>
      </c>
      <c r="H724" s="69" t="s">
        <v>16462</v>
      </c>
      <c r="I724" s="69" t="s">
        <v>15644</v>
      </c>
      <c r="J724" s="69" t="s">
        <v>15644</v>
      </c>
      <c r="K724" s="69" t="s">
        <v>15644</v>
      </c>
      <c r="L724" s="69" t="s">
        <v>15644</v>
      </c>
      <c r="M724" s="69" t="s">
        <v>15644</v>
      </c>
      <c r="N724" s="69" t="s">
        <v>15644</v>
      </c>
      <c r="O724" s="69" t="s">
        <v>15644</v>
      </c>
      <c r="P724" s="69" t="s">
        <v>15644</v>
      </c>
    </row>
    <row r="725" spans="1:16" s="68" customFormat="1" x14ac:dyDescent="0.2">
      <c r="A725" s="69">
        <v>11251</v>
      </c>
      <c r="B725" s="69">
        <v>10461</v>
      </c>
      <c r="C725" s="69" t="s">
        <v>230</v>
      </c>
      <c r="D725" s="69" t="s">
        <v>6903</v>
      </c>
      <c r="E725" s="69" t="s">
        <v>15658</v>
      </c>
      <c r="F725" s="69">
        <v>176842678</v>
      </c>
      <c r="G725" s="69">
        <v>176842701</v>
      </c>
      <c r="H725" s="69" t="s">
        <v>15644</v>
      </c>
      <c r="I725" s="69" t="s">
        <v>16463</v>
      </c>
      <c r="J725" s="69" t="s">
        <v>15644</v>
      </c>
      <c r="K725" s="69" t="s">
        <v>15644</v>
      </c>
      <c r="L725" s="69" t="s">
        <v>15644</v>
      </c>
      <c r="M725" s="69" t="s">
        <v>16463</v>
      </c>
      <c r="N725" s="69" t="s">
        <v>15644</v>
      </c>
      <c r="O725" s="69" t="s">
        <v>15644</v>
      </c>
      <c r="P725" s="69" t="s">
        <v>15644</v>
      </c>
    </row>
    <row r="726" spans="1:16" s="68" customFormat="1" x14ac:dyDescent="0.2">
      <c r="A726" s="69">
        <v>11251</v>
      </c>
      <c r="B726" s="69">
        <v>10467</v>
      </c>
      <c r="C726" s="69" t="s">
        <v>230</v>
      </c>
      <c r="D726" s="69" t="s">
        <v>6909</v>
      </c>
      <c r="E726" s="69" t="s">
        <v>15663</v>
      </c>
      <c r="F726" s="69">
        <v>4654526</v>
      </c>
      <c r="G726" s="69">
        <v>4654549</v>
      </c>
      <c r="H726" s="69" t="s">
        <v>16464</v>
      </c>
      <c r="I726" s="69" t="s">
        <v>15644</v>
      </c>
      <c r="J726" s="69" t="s">
        <v>15644</v>
      </c>
      <c r="K726" s="69" t="s">
        <v>15644</v>
      </c>
      <c r="L726" s="69" t="s">
        <v>15644</v>
      </c>
      <c r="M726" s="69" t="s">
        <v>15644</v>
      </c>
      <c r="N726" s="69" t="s">
        <v>15644</v>
      </c>
      <c r="O726" s="69" t="s">
        <v>15644</v>
      </c>
      <c r="P726" s="69" t="s">
        <v>15644</v>
      </c>
    </row>
    <row r="727" spans="1:16" s="68" customFormat="1" x14ac:dyDescent="0.2">
      <c r="A727" s="69">
        <v>11251</v>
      </c>
      <c r="B727" s="69">
        <v>10499</v>
      </c>
      <c r="C727" s="69" t="s">
        <v>230</v>
      </c>
      <c r="D727" s="69" t="s">
        <v>6938</v>
      </c>
      <c r="E727" s="69" t="s">
        <v>15723</v>
      </c>
      <c r="F727" s="69">
        <v>3153484</v>
      </c>
      <c r="G727" s="69">
        <v>3153507</v>
      </c>
      <c r="H727" s="69" t="s">
        <v>16465</v>
      </c>
      <c r="I727" s="69" t="s">
        <v>15644</v>
      </c>
      <c r="J727" s="69" t="s">
        <v>15644</v>
      </c>
      <c r="K727" s="69" t="s">
        <v>15644</v>
      </c>
      <c r="L727" s="69" t="s">
        <v>15644</v>
      </c>
      <c r="M727" s="69" t="s">
        <v>15644</v>
      </c>
      <c r="N727" s="69" t="s">
        <v>15644</v>
      </c>
      <c r="O727" s="69" t="s">
        <v>15644</v>
      </c>
      <c r="P727" s="69" t="s">
        <v>15644</v>
      </c>
    </row>
    <row r="728" spans="1:16" s="68" customFormat="1" x14ac:dyDescent="0.2">
      <c r="A728" s="69">
        <v>11251</v>
      </c>
      <c r="B728" s="69">
        <v>10500</v>
      </c>
      <c r="C728" s="69" t="s">
        <v>230</v>
      </c>
      <c r="D728" s="69" t="s">
        <v>6939</v>
      </c>
      <c r="E728" s="69" t="s">
        <v>15663</v>
      </c>
      <c r="F728" s="69">
        <v>29319221</v>
      </c>
      <c r="G728" s="69">
        <v>29319244</v>
      </c>
      <c r="H728" s="69" t="s">
        <v>16466</v>
      </c>
      <c r="I728" s="69" t="s">
        <v>15644</v>
      </c>
      <c r="J728" s="69" t="s">
        <v>15644</v>
      </c>
      <c r="K728" s="69" t="s">
        <v>15644</v>
      </c>
      <c r="L728" s="69" t="s">
        <v>15644</v>
      </c>
      <c r="M728" s="69" t="s">
        <v>15644</v>
      </c>
      <c r="N728" s="69" t="s">
        <v>15644</v>
      </c>
      <c r="O728" s="69" t="s">
        <v>15644</v>
      </c>
      <c r="P728" s="69" t="s">
        <v>15644</v>
      </c>
    </row>
    <row r="729" spans="1:16" s="68" customFormat="1" x14ac:dyDescent="0.2">
      <c r="A729" s="69">
        <v>11252</v>
      </c>
      <c r="B729" s="69">
        <v>10518</v>
      </c>
      <c r="C729" s="69" t="s">
        <v>232</v>
      </c>
      <c r="D729" s="69" t="s">
        <v>6950</v>
      </c>
      <c r="E729" s="69" t="s">
        <v>15667</v>
      </c>
      <c r="F729" s="69">
        <v>72779755</v>
      </c>
      <c r="G729" s="69">
        <v>72779778</v>
      </c>
      <c r="H729" s="69" t="s">
        <v>16467</v>
      </c>
      <c r="I729" s="69" t="s">
        <v>15644</v>
      </c>
      <c r="J729" s="69" t="s">
        <v>15644</v>
      </c>
      <c r="K729" s="69" t="s">
        <v>15644</v>
      </c>
      <c r="L729" s="69" t="s">
        <v>15644</v>
      </c>
      <c r="M729" s="69" t="s">
        <v>15644</v>
      </c>
      <c r="N729" s="69" t="s">
        <v>15644</v>
      </c>
      <c r="O729" s="69" t="s">
        <v>15644</v>
      </c>
      <c r="P729" s="69" t="s">
        <v>15644</v>
      </c>
    </row>
    <row r="730" spans="1:16" s="68" customFormat="1" x14ac:dyDescent="0.2">
      <c r="A730" s="69">
        <v>11252</v>
      </c>
      <c r="B730" s="69">
        <v>10535</v>
      </c>
      <c r="C730" s="69" t="s">
        <v>232</v>
      </c>
      <c r="D730" s="69" t="s">
        <v>6959</v>
      </c>
      <c r="E730" s="69" t="s">
        <v>15653</v>
      </c>
      <c r="F730" s="69">
        <v>100856463</v>
      </c>
      <c r="G730" s="69">
        <v>100856486</v>
      </c>
      <c r="H730" s="69" t="s">
        <v>16468</v>
      </c>
      <c r="I730" s="69" t="s">
        <v>16469</v>
      </c>
      <c r="J730" s="69" t="s">
        <v>15644</v>
      </c>
      <c r="K730" s="69" t="s">
        <v>16469</v>
      </c>
      <c r="L730" s="69" t="s">
        <v>15644</v>
      </c>
      <c r="M730" s="69" t="s">
        <v>16469</v>
      </c>
      <c r="N730" s="69" t="s">
        <v>15644</v>
      </c>
      <c r="O730" s="69" t="s">
        <v>15644</v>
      </c>
      <c r="P730" s="69" t="s">
        <v>15644</v>
      </c>
    </row>
    <row r="731" spans="1:16" s="68" customFormat="1" x14ac:dyDescent="0.2">
      <c r="A731" s="69">
        <v>11252</v>
      </c>
      <c r="B731" s="69">
        <v>10541</v>
      </c>
      <c r="C731" s="69" t="s">
        <v>232</v>
      </c>
      <c r="D731" s="69" t="s">
        <v>6965</v>
      </c>
      <c r="E731" s="69" t="s">
        <v>15661</v>
      </c>
      <c r="F731" s="69">
        <v>138512163</v>
      </c>
      <c r="G731" s="69">
        <v>138512186</v>
      </c>
      <c r="H731" s="69" t="s">
        <v>16470</v>
      </c>
      <c r="I731" s="69" t="s">
        <v>15644</v>
      </c>
      <c r="J731" s="69" t="s">
        <v>15644</v>
      </c>
      <c r="K731" s="69" t="s">
        <v>15644</v>
      </c>
      <c r="L731" s="69" t="s">
        <v>15644</v>
      </c>
      <c r="M731" s="69" t="s">
        <v>15644</v>
      </c>
      <c r="N731" s="69" t="s">
        <v>15644</v>
      </c>
      <c r="O731" s="69" t="s">
        <v>16470</v>
      </c>
      <c r="P731" s="69" t="s">
        <v>16321</v>
      </c>
    </row>
    <row r="732" spans="1:16" s="68" customFormat="1" x14ac:dyDescent="0.2">
      <c r="A732" s="69">
        <v>11252</v>
      </c>
      <c r="B732" s="69">
        <v>10560</v>
      </c>
      <c r="C732" s="69" t="s">
        <v>232</v>
      </c>
      <c r="D732" s="69" t="s">
        <v>6984</v>
      </c>
      <c r="E732" s="69" t="s">
        <v>15667</v>
      </c>
      <c r="F732" s="69">
        <v>55274487</v>
      </c>
      <c r="G732" s="69">
        <v>55274510</v>
      </c>
      <c r="H732" s="69" t="s">
        <v>16471</v>
      </c>
      <c r="I732" s="69" t="s">
        <v>15644</v>
      </c>
      <c r="J732" s="69" t="s">
        <v>15644</v>
      </c>
      <c r="K732" s="69" t="s">
        <v>16472</v>
      </c>
      <c r="L732" s="69" t="s">
        <v>15644</v>
      </c>
      <c r="M732" s="69" t="s">
        <v>15644</v>
      </c>
      <c r="N732" s="69" t="s">
        <v>15644</v>
      </c>
      <c r="O732" s="69" t="s">
        <v>15644</v>
      </c>
      <c r="P732" s="69" t="s">
        <v>15644</v>
      </c>
    </row>
    <row r="733" spans="1:16" s="68" customFormat="1" x14ac:dyDescent="0.2">
      <c r="A733" s="69">
        <v>11252</v>
      </c>
      <c r="B733" s="69">
        <v>10583</v>
      </c>
      <c r="C733" s="69" t="s">
        <v>232</v>
      </c>
      <c r="D733" s="69" t="s">
        <v>7000</v>
      </c>
      <c r="E733" s="69" t="s">
        <v>15645</v>
      </c>
      <c r="F733" s="69">
        <v>58402960</v>
      </c>
      <c r="G733" s="69">
        <v>58402983</v>
      </c>
      <c r="H733" s="69" t="s">
        <v>15644</v>
      </c>
      <c r="I733" s="69" t="s">
        <v>16473</v>
      </c>
      <c r="J733" s="69" t="s">
        <v>15644</v>
      </c>
      <c r="K733" s="69" t="s">
        <v>15644</v>
      </c>
      <c r="L733" s="69" t="s">
        <v>15644</v>
      </c>
      <c r="M733" s="69" t="s">
        <v>15644</v>
      </c>
      <c r="N733" s="69" t="s">
        <v>15644</v>
      </c>
      <c r="O733" s="69" t="s">
        <v>15644</v>
      </c>
      <c r="P733" s="69" t="s">
        <v>15644</v>
      </c>
    </row>
    <row r="734" spans="1:16" s="68" customFormat="1" x14ac:dyDescent="0.2">
      <c r="A734" s="69">
        <v>11252</v>
      </c>
      <c r="B734" s="69">
        <v>10584</v>
      </c>
      <c r="C734" s="69" t="s">
        <v>232</v>
      </c>
      <c r="D734" s="69" t="s">
        <v>7001</v>
      </c>
      <c r="E734" s="69" t="s">
        <v>15670</v>
      </c>
      <c r="F734" s="69">
        <v>23642842</v>
      </c>
      <c r="G734" s="69">
        <v>23642865</v>
      </c>
      <c r="H734" s="69" t="s">
        <v>16474</v>
      </c>
      <c r="I734" s="69" t="s">
        <v>16474</v>
      </c>
      <c r="J734" s="69" t="s">
        <v>15644</v>
      </c>
      <c r="K734" s="69" t="s">
        <v>15644</v>
      </c>
      <c r="L734" s="69" t="s">
        <v>15644</v>
      </c>
      <c r="M734" s="69" t="s">
        <v>16474</v>
      </c>
      <c r="N734" s="69" t="s">
        <v>15644</v>
      </c>
      <c r="O734" s="69" t="s">
        <v>15644</v>
      </c>
      <c r="P734" s="69" t="s">
        <v>15644</v>
      </c>
    </row>
    <row r="735" spans="1:16" s="68" customFormat="1" x14ac:dyDescent="0.2">
      <c r="A735" s="69">
        <v>11253</v>
      </c>
      <c r="B735" s="69">
        <v>10609</v>
      </c>
      <c r="C735" s="69" t="s">
        <v>234</v>
      </c>
      <c r="D735" s="69" t="s">
        <v>7018</v>
      </c>
      <c r="E735" s="69" t="s">
        <v>15661</v>
      </c>
      <c r="F735" s="69">
        <v>5295910</v>
      </c>
      <c r="G735" s="69">
        <v>5295933</v>
      </c>
      <c r="H735" s="69" t="s">
        <v>16475</v>
      </c>
      <c r="I735" s="69" t="s">
        <v>15644</v>
      </c>
      <c r="J735" s="69" t="s">
        <v>15644</v>
      </c>
      <c r="K735" s="69" t="s">
        <v>15644</v>
      </c>
      <c r="L735" s="69" t="s">
        <v>15644</v>
      </c>
      <c r="M735" s="69" t="s">
        <v>15644</v>
      </c>
      <c r="N735" s="69" t="s">
        <v>15647</v>
      </c>
      <c r="O735" s="69" t="s">
        <v>15644</v>
      </c>
      <c r="P735" s="69" t="s">
        <v>15644</v>
      </c>
    </row>
    <row r="736" spans="1:16" s="68" customFormat="1" x14ac:dyDescent="0.2">
      <c r="A736" s="69">
        <v>11253</v>
      </c>
      <c r="B736" s="69">
        <v>10637</v>
      </c>
      <c r="C736" s="69" t="s">
        <v>234</v>
      </c>
      <c r="D736" s="69" t="s">
        <v>7037</v>
      </c>
      <c r="E736" s="69" t="s">
        <v>15736</v>
      </c>
      <c r="F736" s="69">
        <v>37974593</v>
      </c>
      <c r="G736" s="69">
        <v>37974616</v>
      </c>
      <c r="H736" s="69" t="s">
        <v>16476</v>
      </c>
      <c r="I736" s="69" t="s">
        <v>15644</v>
      </c>
      <c r="J736" s="69" t="s">
        <v>15644</v>
      </c>
      <c r="K736" s="69" t="s">
        <v>15644</v>
      </c>
      <c r="L736" s="69" t="s">
        <v>15644</v>
      </c>
      <c r="M736" s="69" t="s">
        <v>15644</v>
      </c>
      <c r="N736" s="69" t="s">
        <v>15644</v>
      </c>
      <c r="O736" s="69" t="s">
        <v>15644</v>
      </c>
      <c r="P736" s="69" t="s">
        <v>15644</v>
      </c>
    </row>
    <row r="737" spans="1:16" s="68" customFormat="1" x14ac:dyDescent="0.2">
      <c r="A737" s="69">
        <v>11253</v>
      </c>
      <c r="B737" s="69">
        <v>10642</v>
      </c>
      <c r="C737" s="69" t="s">
        <v>234</v>
      </c>
      <c r="D737" s="69" t="s">
        <v>7041</v>
      </c>
      <c r="E737" s="69" t="s">
        <v>15645</v>
      </c>
      <c r="F737" s="69">
        <v>31808990</v>
      </c>
      <c r="G737" s="69">
        <v>31809013</v>
      </c>
      <c r="H737" s="69" t="s">
        <v>16477</v>
      </c>
      <c r="I737" s="69" t="s">
        <v>15644</v>
      </c>
      <c r="J737" s="69" t="s">
        <v>16477</v>
      </c>
      <c r="K737" s="69" t="s">
        <v>16477</v>
      </c>
      <c r="L737" s="69" t="s">
        <v>15644</v>
      </c>
      <c r="M737" s="69" t="s">
        <v>15644</v>
      </c>
      <c r="N737" s="69" t="s">
        <v>15647</v>
      </c>
      <c r="O737" s="69" t="s">
        <v>15644</v>
      </c>
      <c r="P737" s="69" t="s">
        <v>15644</v>
      </c>
    </row>
    <row r="738" spans="1:16" s="68" customFormat="1" x14ac:dyDescent="0.2">
      <c r="A738" s="69">
        <v>11254</v>
      </c>
      <c r="B738" s="69">
        <v>10685</v>
      </c>
      <c r="C738" s="69" t="s">
        <v>237</v>
      </c>
      <c r="D738" s="69" t="s">
        <v>7065</v>
      </c>
      <c r="E738" s="69" t="s">
        <v>15665</v>
      </c>
      <c r="F738" s="69">
        <v>1581645</v>
      </c>
      <c r="G738" s="69">
        <v>1581668</v>
      </c>
      <c r="H738" s="69" t="s">
        <v>16478</v>
      </c>
      <c r="I738" s="69" t="s">
        <v>15644</v>
      </c>
      <c r="J738" s="69" t="s">
        <v>15644</v>
      </c>
      <c r="K738" s="69" t="s">
        <v>15644</v>
      </c>
      <c r="L738" s="69" t="s">
        <v>15644</v>
      </c>
      <c r="M738" s="69" t="s">
        <v>15644</v>
      </c>
      <c r="N738" s="69" t="s">
        <v>15644</v>
      </c>
      <c r="O738" s="69" t="s">
        <v>15644</v>
      </c>
      <c r="P738" s="69" t="s">
        <v>15644</v>
      </c>
    </row>
    <row r="739" spans="1:16" s="68" customFormat="1" x14ac:dyDescent="0.2">
      <c r="A739" s="69">
        <v>11254</v>
      </c>
      <c r="B739" s="69">
        <v>10700</v>
      </c>
      <c r="C739" s="69" t="s">
        <v>237</v>
      </c>
      <c r="D739" s="69" t="s">
        <v>7076</v>
      </c>
      <c r="E739" s="69" t="s">
        <v>15665</v>
      </c>
      <c r="F739" s="69">
        <v>73808230</v>
      </c>
      <c r="G739" s="69">
        <v>73808253</v>
      </c>
      <c r="H739" s="69" t="s">
        <v>16479</v>
      </c>
      <c r="I739" s="69" t="s">
        <v>15644</v>
      </c>
      <c r="J739" s="69" t="s">
        <v>15644</v>
      </c>
      <c r="K739" s="69" t="s">
        <v>15644</v>
      </c>
      <c r="L739" s="69" t="s">
        <v>15644</v>
      </c>
      <c r="M739" s="69" t="s">
        <v>15644</v>
      </c>
      <c r="N739" s="69" t="s">
        <v>15644</v>
      </c>
      <c r="O739" s="69" t="s">
        <v>15644</v>
      </c>
      <c r="P739" s="69" t="s">
        <v>15644</v>
      </c>
    </row>
    <row r="740" spans="1:16" s="68" customFormat="1" x14ac:dyDescent="0.2">
      <c r="A740" s="69">
        <v>11255</v>
      </c>
      <c r="B740" s="69">
        <v>10803</v>
      </c>
      <c r="C740" s="69" t="s">
        <v>239</v>
      </c>
      <c r="D740" s="69" t="s">
        <v>7152</v>
      </c>
      <c r="E740" s="69" t="s">
        <v>15736</v>
      </c>
      <c r="F740" s="69">
        <v>39469592</v>
      </c>
      <c r="G740" s="69">
        <v>39469615</v>
      </c>
      <c r="H740" s="69" t="s">
        <v>16480</v>
      </c>
      <c r="I740" s="69" t="s">
        <v>15644</v>
      </c>
      <c r="J740" s="69" t="s">
        <v>15644</v>
      </c>
      <c r="K740" s="69" t="s">
        <v>15644</v>
      </c>
      <c r="L740" s="69" t="s">
        <v>15644</v>
      </c>
      <c r="M740" s="69" t="s">
        <v>15644</v>
      </c>
      <c r="N740" s="69" t="s">
        <v>15644</v>
      </c>
      <c r="O740" s="69" t="s">
        <v>15644</v>
      </c>
      <c r="P740" s="69" t="s">
        <v>15644</v>
      </c>
    </row>
    <row r="741" spans="1:16" s="68" customFormat="1" x14ac:dyDescent="0.2">
      <c r="A741" s="69">
        <v>11255</v>
      </c>
      <c r="B741" s="69">
        <v>10821</v>
      </c>
      <c r="C741" s="69" t="s">
        <v>239</v>
      </c>
      <c r="D741" s="69" t="s">
        <v>7164</v>
      </c>
      <c r="E741" s="69" t="s">
        <v>15663</v>
      </c>
      <c r="F741" s="69">
        <v>66232437</v>
      </c>
      <c r="G741" s="69">
        <v>66232460</v>
      </c>
      <c r="H741" s="69" t="s">
        <v>16481</v>
      </c>
      <c r="I741" s="69" t="s">
        <v>15644</v>
      </c>
      <c r="J741" s="69" t="s">
        <v>15644</v>
      </c>
      <c r="K741" s="69" t="s">
        <v>15644</v>
      </c>
      <c r="L741" s="69" t="s">
        <v>15644</v>
      </c>
      <c r="M741" s="69" t="s">
        <v>15644</v>
      </c>
      <c r="N741" s="69" t="s">
        <v>15644</v>
      </c>
      <c r="O741" s="69" t="s">
        <v>15644</v>
      </c>
      <c r="P741" s="69" t="s">
        <v>15644</v>
      </c>
    </row>
    <row r="742" spans="1:16" s="68" customFormat="1" x14ac:dyDescent="0.2">
      <c r="A742" s="69">
        <v>11255</v>
      </c>
      <c r="B742" s="69">
        <v>10823</v>
      </c>
      <c r="C742" s="69" t="s">
        <v>239</v>
      </c>
      <c r="D742" s="69" t="s">
        <v>7166</v>
      </c>
      <c r="E742" s="69" t="s">
        <v>15708</v>
      </c>
      <c r="F742" s="69">
        <v>67276684</v>
      </c>
      <c r="G742" s="69">
        <v>67276707</v>
      </c>
      <c r="H742" s="69" t="s">
        <v>16482</v>
      </c>
      <c r="I742" s="69" t="s">
        <v>15644</v>
      </c>
      <c r="J742" s="69" t="s">
        <v>15644</v>
      </c>
      <c r="K742" s="69" t="s">
        <v>15644</v>
      </c>
      <c r="L742" s="69" t="s">
        <v>15644</v>
      </c>
      <c r="M742" s="69" t="s">
        <v>15644</v>
      </c>
      <c r="N742" s="69" t="s">
        <v>15644</v>
      </c>
      <c r="O742" s="69" t="s">
        <v>15644</v>
      </c>
      <c r="P742" s="69" t="s">
        <v>15644</v>
      </c>
    </row>
    <row r="743" spans="1:16" s="68" customFormat="1" x14ac:dyDescent="0.2">
      <c r="A743" s="69">
        <v>11255</v>
      </c>
      <c r="B743" s="69">
        <v>10828</v>
      </c>
      <c r="C743" s="69" t="s">
        <v>239</v>
      </c>
      <c r="D743" s="69" t="s">
        <v>7171</v>
      </c>
      <c r="E743" s="69" t="s">
        <v>15708</v>
      </c>
      <c r="F743" s="69">
        <v>7988011</v>
      </c>
      <c r="G743" s="69">
        <v>7988034</v>
      </c>
      <c r="H743" s="69" t="s">
        <v>16483</v>
      </c>
      <c r="I743" s="69" t="s">
        <v>15644</v>
      </c>
      <c r="J743" s="69" t="s">
        <v>15644</v>
      </c>
      <c r="K743" s="69" t="s">
        <v>15644</v>
      </c>
      <c r="L743" s="69" t="s">
        <v>15644</v>
      </c>
      <c r="M743" s="69" t="s">
        <v>15644</v>
      </c>
      <c r="N743" s="69" t="s">
        <v>15644</v>
      </c>
      <c r="O743" s="69" t="s">
        <v>15644</v>
      </c>
      <c r="P743" s="69" t="s">
        <v>15644</v>
      </c>
    </row>
    <row r="744" spans="1:16" s="68" customFormat="1" x14ac:dyDescent="0.2">
      <c r="A744" s="69">
        <v>11256</v>
      </c>
      <c r="B744" s="69">
        <v>10923</v>
      </c>
      <c r="C744" s="69" t="s">
        <v>242</v>
      </c>
      <c r="D744" s="69" t="s">
        <v>7258</v>
      </c>
      <c r="E744" s="69" t="s">
        <v>15655</v>
      </c>
      <c r="F744" s="69">
        <v>50795023</v>
      </c>
      <c r="G744" s="69">
        <v>50795046</v>
      </c>
      <c r="H744" s="69" t="s">
        <v>16484</v>
      </c>
      <c r="I744" s="69" t="s">
        <v>15644</v>
      </c>
      <c r="J744" s="69" t="s">
        <v>15644</v>
      </c>
      <c r="K744" s="69" t="s">
        <v>15644</v>
      </c>
      <c r="L744" s="69" t="s">
        <v>15644</v>
      </c>
      <c r="M744" s="69" t="s">
        <v>15644</v>
      </c>
      <c r="N744" s="69" t="s">
        <v>15644</v>
      </c>
      <c r="O744" s="69" t="s">
        <v>15644</v>
      </c>
      <c r="P744" s="69" t="s">
        <v>15644</v>
      </c>
    </row>
    <row r="745" spans="1:16" s="68" customFormat="1" x14ac:dyDescent="0.2">
      <c r="A745" s="69">
        <v>11256</v>
      </c>
      <c r="B745" s="69">
        <v>10932</v>
      </c>
      <c r="C745" s="69" t="s">
        <v>242</v>
      </c>
      <c r="D745" s="69" t="s">
        <v>7267</v>
      </c>
      <c r="E745" s="69" t="s">
        <v>15670</v>
      </c>
      <c r="F745" s="69">
        <v>100573756</v>
      </c>
      <c r="G745" s="69">
        <v>100573779</v>
      </c>
      <c r="H745" s="69" t="s">
        <v>16485</v>
      </c>
      <c r="I745" s="69" t="s">
        <v>15644</v>
      </c>
      <c r="J745" s="69" t="s">
        <v>16485</v>
      </c>
      <c r="K745" s="69" t="s">
        <v>15644</v>
      </c>
      <c r="L745" s="69" t="s">
        <v>15644</v>
      </c>
      <c r="M745" s="69" t="s">
        <v>15644</v>
      </c>
      <c r="N745" s="69" t="s">
        <v>15644</v>
      </c>
      <c r="O745" s="69" t="s">
        <v>15644</v>
      </c>
      <c r="P745" s="69" t="s">
        <v>15644</v>
      </c>
    </row>
    <row r="746" spans="1:16" s="68" customFormat="1" x14ac:dyDescent="0.2">
      <c r="A746" s="69">
        <v>11256</v>
      </c>
      <c r="B746" s="69">
        <v>10956</v>
      </c>
      <c r="C746" s="69" t="s">
        <v>242</v>
      </c>
      <c r="D746" s="69" t="s">
        <v>7289</v>
      </c>
      <c r="E746" s="69" t="s">
        <v>15676</v>
      </c>
      <c r="F746" s="69">
        <v>110678627</v>
      </c>
      <c r="G746" s="69">
        <v>110678650</v>
      </c>
      <c r="H746" s="69" t="s">
        <v>16486</v>
      </c>
      <c r="I746" s="69" t="s">
        <v>15644</v>
      </c>
      <c r="J746" s="69" t="s">
        <v>15644</v>
      </c>
      <c r="K746" s="69" t="s">
        <v>15644</v>
      </c>
      <c r="L746" s="69" t="s">
        <v>15644</v>
      </c>
      <c r="M746" s="69" t="s">
        <v>15644</v>
      </c>
      <c r="N746" s="69" t="s">
        <v>15644</v>
      </c>
      <c r="O746" s="69" t="s">
        <v>15644</v>
      </c>
      <c r="P746" s="69" t="s">
        <v>15644</v>
      </c>
    </row>
    <row r="747" spans="1:16" s="68" customFormat="1" x14ac:dyDescent="0.2">
      <c r="A747" s="69">
        <v>11257</v>
      </c>
      <c r="B747" s="69">
        <v>10993</v>
      </c>
      <c r="C747" s="69" t="s">
        <v>244</v>
      </c>
      <c r="D747" s="69" t="s">
        <v>7313</v>
      </c>
      <c r="E747" s="69" t="s">
        <v>15658</v>
      </c>
      <c r="F747" s="69">
        <v>59588978</v>
      </c>
      <c r="G747" s="69">
        <v>59589001</v>
      </c>
      <c r="H747" s="69" t="s">
        <v>16487</v>
      </c>
      <c r="I747" s="69" t="s">
        <v>15644</v>
      </c>
      <c r="J747" s="69" t="s">
        <v>15644</v>
      </c>
      <c r="K747" s="69" t="s">
        <v>15644</v>
      </c>
      <c r="L747" s="69" t="s">
        <v>15644</v>
      </c>
      <c r="M747" s="69" t="s">
        <v>15644</v>
      </c>
      <c r="N747" s="69" t="s">
        <v>15644</v>
      </c>
      <c r="O747" s="69" t="s">
        <v>15644</v>
      </c>
      <c r="P747" s="69" t="s">
        <v>15644</v>
      </c>
    </row>
    <row r="748" spans="1:16" s="68" customFormat="1" x14ac:dyDescent="0.2">
      <c r="A748" s="69">
        <v>11257</v>
      </c>
      <c r="B748" s="69">
        <v>10997</v>
      </c>
      <c r="C748" s="69" t="s">
        <v>244</v>
      </c>
      <c r="D748" s="69" t="s">
        <v>7317</v>
      </c>
      <c r="E748" s="69" t="s">
        <v>15674</v>
      </c>
      <c r="F748" s="69">
        <v>20348184</v>
      </c>
      <c r="G748" s="69">
        <v>20348207</v>
      </c>
      <c r="H748" s="69" t="s">
        <v>16488</v>
      </c>
      <c r="I748" s="69" t="s">
        <v>15644</v>
      </c>
      <c r="J748" s="69" t="s">
        <v>15644</v>
      </c>
      <c r="K748" s="69" t="s">
        <v>15644</v>
      </c>
      <c r="L748" s="69" t="s">
        <v>15644</v>
      </c>
      <c r="M748" s="69" t="s">
        <v>15644</v>
      </c>
      <c r="N748" s="69" t="s">
        <v>15644</v>
      </c>
      <c r="O748" s="69" t="s">
        <v>15644</v>
      </c>
      <c r="P748" s="69" t="s">
        <v>15644</v>
      </c>
    </row>
    <row r="749" spans="1:16" s="68" customFormat="1" x14ac:dyDescent="0.2">
      <c r="A749" s="69">
        <v>11257</v>
      </c>
      <c r="B749" s="69">
        <v>11050</v>
      </c>
      <c r="C749" s="69" t="s">
        <v>244</v>
      </c>
      <c r="D749" s="69" t="s">
        <v>7364</v>
      </c>
      <c r="E749" s="69" t="s">
        <v>15804</v>
      </c>
      <c r="F749" s="69">
        <v>36996464</v>
      </c>
      <c r="G749" s="69">
        <v>36996487</v>
      </c>
      <c r="H749" s="69" t="s">
        <v>16489</v>
      </c>
      <c r="I749" s="69" t="s">
        <v>15644</v>
      </c>
      <c r="J749" s="69" t="s">
        <v>15644</v>
      </c>
      <c r="K749" s="69" t="s">
        <v>15644</v>
      </c>
      <c r="L749" s="69" t="s">
        <v>15644</v>
      </c>
      <c r="M749" s="69" t="s">
        <v>15644</v>
      </c>
      <c r="N749" s="69" t="s">
        <v>15644</v>
      </c>
      <c r="O749" s="69" t="s">
        <v>15644</v>
      </c>
      <c r="P749" s="69" t="s">
        <v>15644</v>
      </c>
    </row>
    <row r="750" spans="1:16" s="68" customFormat="1" x14ac:dyDescent="0.2">
      <c r="A750" s="69">
        <v>11257</v>
      </c>
      <c r="B750" s="69">
        <v>11071</v>
      </c>
      <c r="C750" s="69" t="s">
        <v>244</v>
      </c>
      <c r="D750" s="69" t="s">
        <v>7383</v>
      </c>
      <c r="E750" s="69" t="s">
        <v>15674</v>
      </c>
      <c r="F750" s="69">
        <v>20835888</v>
      </c>
      <c r="G750" s="69">
        <v>20835911</v>
      </c>
      <c r="H750" s="69" t="s">
        <v>16490</v>
      </c>
      <c r="I750" s="69" t="s">
        <v>15644</v>
      </c>
      <c r="J750" s="69" t="s">
        <v>15644</v>
      </c>
      <c r="K750" s="69" t="s">
        <v>15644</v>
      </c>
      <c r="L750" s="69" t="s">
        <v>15644</v>
      </c>
      <c r="M750" s="69" t="s">
        <v>15644</v>
      </c>
      <c r="N750" s="69" t="s">
        <v>15644</v>
      </c>
      <c r="O750" s="69" t="s">
        <v>15644</v>
      </c>
      <c r="P750" s="69" t="s">
        <v>15644</v>
      </c>
    </row>
    <row r="751" spans="1:16" s="68" customFormat="1" x14ac:dyDescent="0.2">
      <c r="A751" s="69">
        <v>11257</v>
      </c>
      <c r="B751" s="69">
        <v>11093</v>
      </c>
      <c r="C751" s="69" t="s">
        <v>244</v>
      </c>
      <c r="D751" s="69" t="s">
        <v>7403</v>
      </c>
      <c r="E751" s="69" t="s">
        <v>15645</v>
      </c>
      <c r="F751" s="69">
        <v>101037291</v>
      </c>
      <c r="G751" s="69">
        <v>101037314</v>
      </c>
      <c r="H751" s="69" t="s">
        <v>15644</v>
      </c>
      <c r="I751" s="69" t="s">
        <v>16491</v>
      </c>
      <c r="J751" s="69" t="s">
        <v>16491</v>
      </c>
      <c r="K751" s="69" t="s">
        <v>15644</v>
      </c>
      <c r="L751" s="69" t="s">
        <v>15644</v>
      </c>
      <c r="M751" s="69" t="s">
        <v>16491</v>
      </c>
      <c r="N751" s="69" t="s">
        <v>15644</v>
      </c>
      <c r="O751" s="69" t="s">
        <v>15644</v>
      </c>
      <c r="P751" s="69" t="s">
        <v>15644</v>
      </c>
    </row>
    <row r="752" spans="1:16" s="68" customFormat="1" x14ac:dyDescent="0.2">
      <c r="A752" s="69">
        <v>11257</v>
      </c>
      <c r="B752" s="69">
        <v>11102</v>
      </c>
      <c r="C752" s="69" t="s">
        <v>244</v>
      </c>
      <c r="D752" s="69" t="s">
        <v>7412</v>
      </c>
      <c r="E752" s="69" t="s">
        <v>15658</v>
      </c>
      <c r="F752" s="69">
        <v>235237756</v>
      </c>
      <c r="G752" s="69">
        <v>235237779</v>
      </c>
      <c r="H752" s="69" t="s">
        <v>16492</v>
      </c>
      <c r="I752" s="69" t="s">
        <v>15644</v>
      </c>
      <c r="J752" s="69" t="s">
        <v>15644</v>
      </c>
      <c r="K752" s="69" t="s">
        <v>15644</v>
      </c>
      <c r="L752" s="69" t="s">
        <v>15644</v>
      </c>
      <c r="M752" s="69" t="s">
        <v>15644</v>
      </c>
      <c r="N752" s="69" t="s">
        <v>15644</v>
      </c>
      <c r="O752" s="69" t="s">
        <v>15644</v>
      </c>
      <c r="P752" s="69" t="s">
        <v>15644</v>
      </c>
    </row>
    <row r="753" spans="1:16" s="68" customFormat="1" x14ac:dyDescent="0.2">
      <c r="A753" s="69">
        <v>11258</v>
      </c>
      <c r="B753" s="69">
        <v>11125</v>
      </c>
      <c r="C753" s="69" t="s">
        <v>247</v>
      </c>
      <c r="D753" s="69" t="s">
        <v>7432</v>
      </c>
      <c r="E753" s="69" t="s">
        <v>15689</v>
      </c>
      <c r="F753" s="69">
        <v>146806481</v>
      </c>
      <c r="G753" s="69">
        <v>146806504</v>
      </c>
      <c r="H753" s="69" t="s">
        <v>16493</v>
      </c>
      <c r="I753" s="69" t="s">
        <v>15644</v>
      </c>
      <c r="J753" s="69" t="s">
        <v>15644</v>
      </c>
      <c r="K753" s="69" t="s">
        <v>15644</v>
      </c>
      <c r="L753" s="69" t="s">
        <v>15644</v>
      </c>
      <c r="M753" s="69" t="s">
        <v>15644</v>
      </c>
      <c r="N753" s="69" t="s">
        <v>15644</v>
      </c>
      <c r="O753" s="69" t="s">
        <v>15644</v>
      </c>
      <c r="P753" s="69" t="s">
        <v>15644</v>
      </c>
    </row>
    <row r="754" spans="1:16" s="68" customFormat="1" x14ac:dyDescent="0.2">
      <c r="A754" s="69">
        <v>11258</v>
      </c>
      <c r="B754" s="69">
        <v>11127</v>
      </c>
      <c r="C754" s="69" t="s">
        <v>247</v>
      </c>
      <c r="D754" s="69" t="s">
        <v>7433</v>
      </c>
      <c r="E754" s="69" t="s">
        <v>15708</v>
      </c>
      <c r="F754" s="69">
        <v>122194510</v>
      </c>
      <c r="G754" s="69">
        <v>122194533</v>
      </c>
      <c r="H754" s="69" t="s">
        <v>16494</v>
      </c>
      <c r="I754" s="69" t="s">
        <v>15644</v>
      </c>
      <c r="J754" s="69" t="s">
        <v>15644</v>
      </c>
      <c r="K754" s="69" t="s">
        <v>15644</v>
      </c>
      <c r="L754" s="69" t="s">
        <v>15644</v>
      </c>
      <c r="M754" s="69" t="s">
        <v>15644</v>
      </c>
      <c r="N754" s="69" t="s">
        <v>15644</v>
      </c>
      <c r="O754" s="69" t="s">
        <v>15644</v>
      </c>
      <c r="P754" s="69" t="s">
        <v>15644</v>
      </c>
    </row>
    <row r="755" spans="1:16" s="68" customFormat="1" x14ac:dyDescent="0.2">
      <c r="A755" s="69">
        <v>11258</v>
      </c>
      <c r="B755" s="69">
        <v>11139</v>
      </c>
      <c r="C755" s="69" t="s">
        <v>247</v>
      </c>
      <c r="D755" s="69" t="s">
        <v>7438</v>
      </c>
      <c r="E755" s="69" t="s">
        <v>15689</v>
      </c>
      <c r="F755" s="69">
        <v>79930355</v>
      </c>
      <c r="G755" s="69">
        <v>79930378</v>
      </c>
      <c r="H755" s="69" t="s">
        <v>16495</v>
      </c>
      <c r="I755" s="69" t="s">
        <v>15644</v>
      </c>
      <c r="J755" s="69" t="s">
        <v>15644</v>
      </c>
      <c r="K755" s="69" t="s">
        <v>15644</v>
      </c>
      <c r="L755" s="69" t="s">
        <v>15644</v>
      </c>
      <c r="M755" s="69" t="s">
        <v>15644</v>
      </c>
      <c r="N755" s="69" t="s">
        <v>15644</v>
      </c>
      <c r="O755" s="69" t="s">
        <v>15644</v>
      </c>
      <c r="P755" s="69" t="s">
        <v>15644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Guide for Table S3</vt:lpstr>
      <vt:lpstr>Data 3.1 Overview of RGNs</vt:lpstr>
      <vt:lpstr>Data 3.2 LibB oligos</vt:lpstr>
      <vt:lpstr>Data3.3 LibB  SURRO-seqOFF data</vt:lpstr>
      <vt:lpstr>Data 3.4 Summary of RGN OTs</vt:lpstr>
      <vt:lpstr>Data 3.4 annotation of sig. OTs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罗永伦(Yonglun Luo)</cp:lastModifiedBy>
  <dcterms:created xsi:type="dcterms:W3CDTF">2021-04-06T16:16:07Z</dcterms:created>
  <dcterms:modified xsi:type="dcterms:W3CDTF">2022-02-01T16:43:04Z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2052-11.1.0.9711</vt:lpwstr>
  </property>
</Properties>
</file>